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I:\GA_RHDP\IO\web\verze květen\"/>
    </mc:Choice>
  </mc:AlternateContent>
  <bookViews>
    <workbookView xWindow="6615" yWindow="480" windowWidth="19200" windowHeight="8790" tabRatio="754"/>
  </bookViews>
  <sheets>
    <sheet name="Text" sheetId="15" r:id="rId1"/>
    <sheet name="Kody" sheetId="16" r:id="rId2"/>
    <sheet name="Pha" sheetId="1" r:id="rId3"/>
    <sheet name="Stc" sheetId="2" r:id="rId4"/>
    <sheet name="Jhc" sheetId="3" r:id="rId5"/>
    <sheet name="Plz" sheetId="4" r:id="rId6"/>
    <sheet name="Kar" sheetId="5" r:id="rId7"/>
    <sheet name="Ust" sheetId="6" r:id="rId8"/>
    <sheet name="Lib" sheetId="7" r:id="rId9"/>
    <sheet name="Krh" sheetId="8" r:id="rId10"/>
    <sheet name="Par" sheetId="9" r:id="rId11"/>
    <sheet name="Vys" sheetId="10" r:id="rId12"/>
    <sheet name="Jhm" sheetId="11" r:id="rId13"/>
    <sheet name="Olm" sheetId="12" r:id="rId14"/>
    <sheet name="Zln" sheetId="13" r:id="rId15"/>
    <sheet name="Mrs" sheetId="14" r:id="rId1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4" i="3" l="1"/>
  <c r="O94" i="4"/>
  <c r="O94" i="5"/>
  <c r="O94" i="6"/>
  <c r="O94" i="7"/>
  <c r="O94" i="8"/>
  <c r="O94" i="9"/>
  <c r="O94" i="10"/>
  <c r="O94" i="11"/>
  <c r="O94" i="12"/>
  <c r="O94" i="13"/>
  <c r="O94" i="14"/>
  <c r="O94" i="2"/>
  <c r="O94" i="1"/>
</calcChain>
</file>

<file path=xl/sharedStrings.xml><?xml version="1.0" encoding="utf-8"?>
<sst xmlns="http://schemas.openxmlformats.org/spreadsheetml/2006/main" count="9807" uniqueCount="258">
  <si>
    <r>
      <t>A</t>
    </r>
    <r>
      <rPr>
        <vertAlign val="subscript"/>
        <sz val="10"/>
        <color theme="1"/>
        <rFont val="Arial CE"/>
        <charset val="238"/>
      </rPr>
      <t>d</t>
    </r>
  </si>
  <si>
    <t>Matice přímých koeficientů tuzemského užití</t>
  </si>
  <si>
    <t>CZ-CPA komodity</t>
  </si>
  <si>
    <t>Název</t>
  </si>
  <si>
    <t>MEZISPOTŘEBA</t>
  </si>
  <si>
    <t xml:space="preserve">Produkty zemědělství a myslivosti </t>
  </si>
  <si>
    <t xml:space="preserve">Produkty lesnictví, těžby dřeva </t>
  </si>
  <si>
    <t>Ryby; akvakultura</t>
  </si>
  <si>
    <t>Černé a hnědé uhlí a lignit</t>
  </si>
  <si>
    <t>Ropa a zemní plyn</t>
  </si>
  <si>
    <t>Rudy</t>
  </si>
  <si>
    <t>Ostatní těžba a dobývání nerostných surovin</t>
  </si>
  <si>
    <t>Podpůrné služby při těžbě</t>
  </si>
  <si>
    <t>Potravinářské výrobky</t>
  </si>
  <si>
    <t>Nápoje</t>
  </si>
  <si>
    <t>Tabákové výrobky</t>
  </si>
  <si>
    <t>Textilie</t>
  </si>
  <si>
    <t>Oděvy</t>
  </si>
  <si>
    <t>Usně a související výrobky</t>
  </si>
  <si>
    <t>Dřevo a dřevěné a korkové výrobky</t>
  </si>
  <si>
    <t>Papír a výrobky z papíru</t>
  </si>
  <si>
    <t>Tiskařské a nahrávací služby</t>
  </si>
  <si>
    <t>Koks a rafinované ropné produkty</t>
  </si>
  <si>
    <t>Chemické látky a chem. Přípravky</t>
  </si>
  <si>
    <t>Základní farmaceutické výrobky a přípravky</t>
  </si>
  <si>
    <t>Pryžové a plastové výrobky</t>
  </si>
  <si>
    <t>Ostatní nekovové minerální výrobky</t>
  </si>
  <si>
    <t>Základní kovy</t>
  </si>
  <si>
    <t>Kovodělné výrobky</t>
  </si>
  <si>
    <t>Počítače, elektron.a optické přístroje</t>
  </si>
  <si>
    <t>Elektrická zařízení</t>
  </si>
  <si>
    <t>Stroje a zařízení j. n</t>
  </si>
  <si>
    <t>Motorová vozidla (kromě motocyklů), přívěsy a návěsy</t>
  </si>
  <si>
    <t>Ostatní dopravní prostředky a zařízení</t>
  </si>
  <si>
    <t>Nábytek</t>
  </si>
  <si>
    <t>Ostatní výrobky zpracovatelského průmyslu</t>
  </si>
  <si>
    <t>Opravy, údržba a instalace strojů a zařízení</t>
  </si>
  <si>
    <t>Elektřina, plyn, pára a klimatizovaný vzduch</t>
  </si>
  <si>
    <t>Přírodní voda; úprava a rozvod vody, obchod s vodou</t>
  </si>
  <si>
    <t xml:space="preserve">Služby související s odpadními vodami; Sběr, příprava k likvidaci a likvidace odpadu; Sanační a podobné služby </t>
  </si>
  <si>
    <t>Budovy a jejich výstavba</t>
  </si>
  <si>
    <t>Inženýrské stavby a jejich výstavba</t>
  </si>
  <si>
    <t>Specializované stavební práce</t>
  </si>
  <si>
    <t xml:space="preserve">VO a MO s motorovými vozidly </t>
  </si>
  <si>
    <t xml:space="preserve">Velkoobchod, kromě VO s mot.vozidly; Maloobchod, kromě MO s mot. vozidly </t>
  </si>
  <si>
    <t>Pozemní a potrubní doprava</t>
  </si>
  <si>
    <t>Vodní doprava</t>
  </si>
  <si>
    <t>Letecká doprava</t>
  </si>
  <si>
    <t>Skladování a podpůrné služby v dopravě</t>
  </si>
  <si>
    <t>Poštovní a kurýrní služby</t>
  </si>
  <si>
    <t>Ubytovací služby</t>
  </si>
  <si>
    <t>Stravovací služby, podávání nápojů</t>
  </si>
  <si>
    <t>Vydavatelské služby</t>
  </si>
  <si>
    <t xml:space="preserve">Produkce filmů, televizn. programů, zvuk.nahrávek </t>
  </si>
  <si>
    <t>Tvorba programů a vysílání</t>
  </si>
  <si>
    <t>Telekomunikační služby</t>
  </si>
  <si>
    <t>Služby v oblasti programování a poradenství</t>
  </si>
  <si>
    <t>Informační služby</t>
  </si>
  <si>
    <t>Finanční služby</t>
  </si>
  <si>
    <t>Pojištění, zajištění a penzijní financování</t>
  </si>
  <si>
    <t>Pomocné finanční a pojišťovací služby</t>
  </si>
  <si>
    <t>Služby v oblasti nemovitostí</t>
  </si>
  <si>
    <t>Právní a účetnické služby</t>
  </si>
  <si>
    <t>Vedení podniků; poradenství v oblasti řízení</t>
  </si>
  <si>
    <t>Arch. a inž. služby; techn. zkoušky a analýzy</t>
  </si>
  <si>
    <t>Výzkum a vývoj</t>
  </si>
  <si>
    <t>Reklamní služby a průzkum trhu</t>
  </si>
  <si>
    <t>Ostatní odborné, vědecké a techn. služby</t>
  </si>
  <si>
    <t>Veterinární služby</t>
  </si>
  <si>
    <t>Služby v oblasti pronájmu a oper. leasingu</t>
  </si>
  <si>
    <t>Služby v oblasti zaměstnání</t>
  </si>
  <si>
    <t xml:space="preserve">Služby cestovních agentur a kanceláří </t>
  </si>
  <si>
    <t>Bezpečnostní a pátrací služby</t>
  </si>
  <si>
    <t>Služby související se stavbami a úpravou krajiny</t>
  </si>
  <si>
    <t>Admin., kancelářské a jiné služby pro podnikání</t>
  </si>
  <si>
    <t>Veřejná správa a obrana; povinné soc. zabezp.</t>
  </si>
  <si>
    <t>Služby v oblasti vzdělávání</t>
  </si>
  <si>
    <t>Zdravotní péče</t>
  </si>
  <si>
    <t>Pobytové služby</t>
  </si>
  <si>
    <t>Sociální služby bez ubytování</t>
  </si>
  <si>
    <t>Tvůrčí, umělecké a zábavní služby</t>
  </si>
  <si>
    <t xml:space="preserve"> Knihovny, archivy, muzea a jiná kult.zařízení</t>
  </si>
  <si>
    <t>Služby související s hazardními hrami a sázením</t>
  </si>
  <si>
    <t>Sportovní, zábavní a rekreační služby</t>
  </si>
  <si>
    <t xml:space="preserve">Služby společenských organizací </t>
  </si>
  <si>
    <t xml:space="preserve">Opravy počítačů a výr. pro osobní potřebu </t>
  </si>
  <si>
    <t>Ostatní osobní služby; Služby dom. jako zaměstnavatelů dom. personálu; Výr. a služby  produkované dom. pro vlastní potřebu; Služby exteritoriálních organizací a institucí</t>
  </si>
  <si>
    <t>Celkem</t>
  </si>
  <si>
    <t>01</t>
  </si>
  <si>
    <t>02</t>
  </si>
  <si>
    <t>03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</si>
  <si>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</si>
  <si>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</si>
  <si>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</si>
  <si>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</si>
  <si>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</si>
  <si>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</si>
  <si>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</si>
  <si>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</si>
  <si>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</si>
  <si>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</si>
  <si>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</si>
  <si>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</si>
  <si>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</si>
  <si>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</si>
  <si>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</si>
  <si>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</si>
  <si>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</si>
  <si>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</si>
  <si>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</si>
  <si>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</si>
  <si>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</si>
  <si>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</si>
  <si>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</si>
  <si>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</si>
  <si>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</si>
  <si>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</si>
  <si>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</si>
  <si>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</si>
  <si>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</si>
  <si>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</si>
  <si>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</si>
  <si>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37+38+39</t>
  </si>
  <si>
    <t>41</t>
  </si>
  <si>
    <t>42</t>
  </si>
  <si>
    <t>43</t>
  </si>
  <si>
    <t>45</t>
  </si>
  <si>
    <t>46+47</t>
  </si>
  <si>
    <t>49</t>
  </si>
  <si>
    <t>50</t>
  </si>
  <si>
    <t>51</t>
  </si>
  <si>
    <t>52</t>
  </si>
  <si>
    <t>53</t>
  </si>
  <si>
    <t>55</t>
  </si>
  <si>
    <t>56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</si>
  <si>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</si>
  <si>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</si>
  <si>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</si>
  <si>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</si>
  <si>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</si>
  <si>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</si>
  <si>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</si>
  <si>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</si>
  <si>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</si>
  <si>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</si>
  <si>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</si>
  <si>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</si>
  <si>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</si>
  <si>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</si>
  <si>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</si>
  <si>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</si>
  <si>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</si>
  <si>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</si>
  <si>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</si>
  <si>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</si>
  <si>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</si>
  <si>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</si>
  <si>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</si>
  <si>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</si>
  <si>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</si>
  <si>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</si>
  <si>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87</t>
  </si>
  <si>
    <t>88</t>
  </si>
  <si>
    <t>90</t>
  </si>
  <si>
    <t>91</t>
  </si>
  <si>
    <t>92</t>
  </si>
  <si>
    <t>93</t>
  </si>
  <si>
    <t>94</t>
  </si>
  <si>
    <t>95</t>
  </si>
  <si>
    <t>96+97+98+99</t>
  </si>
  <si>
    <t>P.2</t>
  </si>
  <si>
    <t>Mezispotřeba (základní ceny)</t>
  </si>
  <si>
    <t>D.21-D.31</t>
  </si>
  <si>
    <t>Mezispotřeba z dovozu</t>
  </si>
  <si>
    <t>B.1g</t>
  </si>
  <si>
    <t>Hrubá přidaná hodnota</t>
  </si>
  <si>
    <t>Input koeficienty</t>
  </si>
  <si>
    <t>Output koeficienty</t>
  </si>
  <si>
    <r>
      <t>O</t>
    </r>
    <r>
      <rPr>
        <vertAlign val="subscript"/>
        <sz val="10"/>
        <color theme="1"/>
        <rFont val="Arial CE"/>
        <charset val="238"/>
      </rPr>
      <t>d</t>
    </r>
  </si>
  <si>
    <t>Výdaje na</t>
  </si>
  <si>
    <t>Tvorba hrubého fixního kap., vč. cenností</t>
  </si>
  <si>
    <t>Změna stavu zásob</t>
  </si>
  <si>
    <t>Vývoz (FOB) P.6</t>
  </si>
  <si>
    <t>Konečné užití celkem</t>
  </si>
  <si>
    <t>Užité zdroje celkem</t>
  </si>
  <si>
    <t>konečnou  spotřebu</t>
  </si>
  <si>
    <t>domác-ností</t>
  </si>
  <si>
    <t>vládních institucí</t>
  </si>
  <si>
    <t>nezisko-vých institucí</t>
  </si>
  <si>
    <t>P.3</t>
  </si>
  <si>
    <t>P.51+P.53</t>
  </si>
  <si>
    <t>P.52</t>
  </si>
  <si>
    <t>celkem</t>
  </si>
  <si>
    <t>ČR</t>
  </si>
  <si>
    <t>region</t>
  </si>
  <si>
    <t>nulové hodnoty produkce</t>
  </si>
  <si>
    <t>Vážení uživatelé,</t>
  </si>
  <si>
    <t>Za kolektiv autorů</t>
  </si>
  <si>
    <t>doc. Ing. Jakub Fischer, Ph.D.</t>
  </si>
  <si>
    <t>Metodiku sestavování naleznete například zde:</t>
  </si>
  <si>
    <t>SIXTA, Jaroslav, FISCHER, Jakub. Regional Input-Output Models: Assessment of the Impact of Investment in Infrastructure on the Regional Economy. In: Mathematical Methods in Economics 2015 (MME). Plzeň : University of West Bohemia, 2015, s. 719–724. ISBN 978-80-261-0539-8.</t>
  </si>
  <si>
    <t>Tento soubor obsahuje:</t>
  </si>
  <si>
    <t>Regionální input i output koeficienty pro tabulku užití domácí (regionální) produkce (vztažené k produkci údaje I., II i III. Kvadrantu). Tabulky typu produkt x produkt, základní běžné ceny, 2011,  ESA 1995 / SNA 1993 metodika</t>
  </si>
  <si>
    <t>NUTS 3</t>
  </si>
  <si>
    <t>Název listu</t>
  </si>
  <si>
    <t>Česká republika</t>
  </si>
  <si>
    <t>CZ</t>
  </si>
  <si>
    <t>Hlavní město Praha</t>
  </si>
  <si>
    <t>CZ010</t>
  </si>
  <si>
    <t>Pha</t>
  </si>
  <si>
    <t>Středočeský kraj</t>
  </si>
  <si>
    <t>CZ020</t>
  </si>
  <si>
    <t>Stc</t>
  </si>
  <si>
    <t>Jihočeský kraj</t>
  </si>
  <si>
    <t>CZ031</t>
  </si>
  <si>
    <t>Jhc</t>
  </si>
  <si>
    <t>Plzeňský kraj</t>
  </si>
  <si>
    <t>CZ032</t>
  </si>
  <si>
    <t>Plz</t>
  </si>
  <si>
    <t>Karlovarský kraj</t>
  </si>
  <si>
    <t>CZ041</t>
  </si>
  <si>
    <t>Kar</t>
  </si>
  <si>
    <t>Ústecký kraj</t>
  </si>
  <si>
    <t>CZ042</t>
  </si>
  <si>
    <t>Ust</t>
  </si>
  <si>
    <t>Liberecký kraj</t>
  </si>
  <si>
    <t>CZ051</t>
  </si>
  <si>
    <t>Lib</t>
  </si>
  <si>
    <t>Královéhradecký kraj</t>
  </si>
  <si>
    <t>CZ052</t>
  </si>
  <si>
    <t>Krh</t>
  </si>
  <si>
    <t>Pardubický kraj</t>
  </si>
  <si>
    <t>CZ053</t>
  </si>
  <si>
    <t>Par</t>
  </si>
  <si>
    <t>Vysočina</t>
  </si>
  <si>
    <t>CZ063</t>
  </si>
  <si>
    <t>Vys</t>
  </si>
  <si>
    <t>Jihomoravský kraj</t>
  </si>
  <si>
    <t>CZ064</t>
  </si>
  <si>
    <t>Jhm</t>
  </si>
  <si>
    <t>Olomoucký kraj</t>
  </si>
  <si>
    <t>CZ071</t>
  </si>
  <si>
    <t>Olm</t>
  </si>
  <si>
    <t>Zlínský kraj</t>
  </si>
  <si>
    <t>CZ072</t>
  </si>
  <si>
    <t>Zln</t>
  </si>
  <si>
    <t>Moravskoslezský kraj</t>
  </si>
  <si>
    <t>CZ080</t>
  </si>
  <si>
    <t>Mrs</t>
  </si>
  <si>
    <t>Čisté daně z produktů</t>
  </si>
  <si>
    <t xml:space="preserve">prezentovaný soubor dat je výsledkem tříletého projektu katedry ekonomické statistiky VŠE "Regionalizace odhadu hrubého domácího produktu výdajovou metodou", GA ČR č. 13-15771S. </t>
  </si>
  <si>
    <t xml:space="preserve">Nejedná se o výstup oficiální statistiky, ale o experimentální propočty regionálních input-ouput tabulek pro kraje České republiky pro rok 2011 (NUTS 3). </t>
  </si>
  <si>
    <t>Údaje jsou založeny na standardu ESA 1995 a jsou v běžných základních cenách.</t>
  </si>
  <si>
    <t>Vzhledem k tomu, že tyto údaje jsou založeny na modelech dekompozice národních a regionálních účtů, nejsou přesným zobrazením regionální ekonomiky.  Tabulky jsou určeny pro</t>
  </si>
  <si>
    <t>vaše ekonomické a ekonometrické modely a jsou poskytovány zdarma. Protože jde o výsledky výzkumného projektu a nikoli statistického zjišťování, budeme vděčni za jakékoli upozornění na</t>
  </si>
  <si>
    <t>případně nalezené nekonzistence v datovém souboru, jakož i za případné další náměty a komentáře.</t>
  </si>
  <si>
    <r>
      <t xml:space="preserve">SIXTA, Jaroslav, VLTAVSKÁ, Kristýna. Regional Input-output Tables: Practical Aspects of its Compilation for the Regions of the Czech Republic. </t>
    </r>
    <r>
      <rPr>
        <i/>
        <sz val="10"/>
        <color theme="1"/>
        <rFont val="Arial"/>
        <family val="2"/>
        <charset val="238"/>
      </rPr>
      <t>Ekonomický časopis</t>
    </r>
    <r>
      <rPr>
        <sz val="10"/>
        <color theme="1"/>
        <rFont val="Arial"/>
        <family val="2"/>
        <charset val="238"/>
      </rPr>
      <t>. 2016, roč. 64, č. 1, s. 56–69. ISSN 0013-3035.</t>
    </r>
  </si>
  <si>
    <r>
      <t xml:space="preserve">SIXTA, Jaroslav, FISCHER, Jakub, VLTAVSKÁ, Kristýna. Information Hidden in Regional InputOutput Tables. In: </t>
    </r>
    <r>
      <rPr>
        <i/>
        <sz val="10"/>
        <color theme="1"/>
        <rFont val="Arial"/>
        <family val="2"/>
        <charset val="238"/>
      </rPr>
      <t>16th ASMDA 2015 Conference and Demographics 2015 Proceedings</t>
    </r>
    <r>
      <rPr>
        <sz val="10"/>
        <color theme="1"/>
        <rFont val="Arial"/>
        <family val="2"/>
        <charset val="238"/>
      </rPr>
      <t>. Piraeus : University of Piraeus, 2015, s. 907–914.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</si>
</sst>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23" x14ac:knownFonts="1">
    <font>
      <sz val="10"/>
      <color theme="1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10"/>
      <color theme="1"/>
      <name val="Arial CE"/>
      <charset val="238"/>
    </font>
    <font>
      <sz val="11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name val="Arial"/>
      <family val="2"/>
      <charset val="238"/>
    </font>
    <font>
      <sz val="10"/>
      <name val="Arial CE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name val="Arial CE"/>
      <charset val="238"/>
    </font>
    <font>
      <sz val="10"/>
      <color theme="1"/>
      <name val="Arial CE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sz val="10"/>
      <color theme="1"/>
      <name val="Arial"/>
      <family val="2"/>
      <charset val="238"/>
    </font>
    <font>
      <sz val="14"/>
      <color theme="1"/>
      <name val="Arial CE"/>
      <family val="2"/>
      <charset val="238"/>
    </font>
    <font>
      <sz val="10"/>
      <color rgb="FFFF0000"/>
      <name val="Arial CE"/>
      <family val="2"/>
      <charset val="238"/>
    </font>
    <font>
      <b/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0"/>
      <color theme="1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gray0625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gray0625">
        <fgColor indexed="13"/>
        <bgColor rgb="FFFFFF00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7" fillId="0" borderId="0">
      <alignment vertical="top"/>
    </xf>
    <xf numFmtId="0" fontId="2" fillId="0" borderId="0"/>
    <xf numFmtId="0" fontId="1" fillId="0" borderId="0"/>
    <xf numFmtId="0" fontId="7" fillId="0" borderId="0"/>
  </cellStyleXfs>
  <cellXfs count="108">
    <xf numFmtId="0" fontId="0" fillId="0" borderId="0" xfId="0"/>
    <xf numFmtId="0" fontId="8" fillId="0" borderId="2" xfId="1" applyFont="1" applyBorder="1" applyAlignment="1" applyProtection="1">
      <alignment horizontal="center" vertical="center" wrapText="1"/>
    </xf>
    <xf numFmtId="0" fontId="8" fillId="0" borderId="3" xfId="1" applyFont="1" applyBorder="1" applyAlignment="1" applyProtection="1">
      <alignment horizontal="center" vertical="center" wrapText="1"/>
    </xf>
    <xf numFmtId="0" fontId="8" fillId="0" borderId="4" xfId="1" applyFont="1" applyBorder="1" applyAlignment="1" applyProtection="1">
      <alignment horizontal="center" vertical="center" wrapText="1"/>
    </xf>
    <xf numFmtId="0" fontId="8" fillId="0" borderId="1" xfId="1" applyFont="1" applyBorder="1" applyAlignment="1" applyProtection="1">
      <alignment horizontal="center" vertical="center" wrapText="1"/>
    </xf>
    <xf numFmtId="0" fontId="8" fillId="0" borderId="3" xfId="1" applyFont="1" applyFill="1" applyBorder="1" applyAlignment="1" applyProtection="1">
      <alignment horizontal="center" vertical="center" wrapText="1"/>
    </xf>
    <xf numFmtId="0" fontId="8" fillId="0" borderId="2" xfId="1" applyFont="1" applyFill="1" applyBorder="1" applyAlignment="1" applyProtection="1">
      <alignment horizontal="center" vertical="center" wrapText="1"/>
    </xf>
    <xf numFmtId="1" fontId="6" fillId="0" borderId="6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8" xfId="0" applyNumberFormat="1" applyFont="1" applyFill="1" applyBorder="1" applyAlignment="1">
      <alignment horizontal="center" vertical="center"/>
    </xf>
    <xf numFmtId="1" fontId="6" fillId="0" borderId="9" xfId="0" applyNumberFormat="1" applyFont="1" applyFill="1" applyBorder="1" applyAlignment="1">
      <alignment horizontal="center" vertical="center"/>
    </xf>
    <xf numFmtId="164" fontId="9" fillId="0" borderId="3" xfId="0" applyNumberFormat="1" applyFont="1" applyFill="1" applyBorder="1" applyAlignment="1">
      <alignment vertical="center"/>
    </xf>
    <xf numFmtId="164" fontId="9" fillId="0" borderId="0" xfId="0" applyNumberFormat="1" applyFont="1" applyFill="1" applyBorder="1" applyAlignment="1">
      <alignment vertical="center"/>
    </xf>
    <xf numFmtId="164" fontId="9" fillId="0" borderId="11" xfId="0" applyNumberFormat="1" applyFont="1" applyFill="1" applyBorder="1" applyAlignment="1">
      <alignment vertical="center"/>
    </xf>
    <xf numFmtId="164" fontId="9" fillId="0" borderId="7" xfId="0" applyNumberFormat="1" applyFont="1" applyFill="1" applyBorder="1" applyAlignment="1">
      <alignment vertical="center"/>
    </xf>
    <xf numFmtId="164" fontId="9" fillId="0" borderId="13" xfId="0" applyNumberFormat="1" applyFont="1" applyFill="1" applyBorder="1" applyAlignment="1">
      <alignment vertical="center"/>
    </xf>
    <xf numFmtId="4" fontId="0" fillId="0" borderId="0" xfId="0" applyNumberFormat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5" xfId="0" applyNumberFormat="1" applyBorder="1" applyAlignment="1">
      <alignment vertical="center"/>
    </xf>
    <xf numFmtId="4" fontId="0" fillId="0" borderId="1" xfId="0" applyNumberFormat="1" applyBorder="1" applyAlignment="1">
      <alignment vertical="center"/>
    </xf>
    <xf numFmtId="4" fontId="12" fillId="3" borderId="16" xfId="0" applyNumberFormat="1" applyFont="1" applyFill="1" applyBorder="1" applyAlignment="1" applyProtection="1">
      <alignment vertical="center"/>
    </xf>
    <xf numFmtId="4" fontId="0" fillId="0" borderId="7" xfId="0" applyNumberFormat="1" applyBorder="1" applyAlignment="1">
      <alignment vertical="center"/>
    </xf>
    <xf numFmtId="4" fontId="0" fillId="0" borderId="8" xfId="0" applyNumberFormat="1" applyBorder="1" applyAlignment="1">
      <alignment vertical="center"/>
    </xf>
    <xf numFmtId="4" fontId="0" fillId="0" borderId="9" xfId="0" applyNumberFormat="1" applyBorder="1" applyAlignment="1">
      <alignment vertical="center"/>
    </xf>
    <xf numFmtId="4" fontId="12" fillId="3" borderId="17" xfId="0" applyNumberFormat="1" applyFont="1" applyFill="1" applyBorder="1" applyAlignment="1" applyProtection="1">
      <alignment vertical="center"/>
    </xf>
    <xf numFmtId="4" fontId="0" fillId="0" borderId="13" xfId="0" applyNumberFormat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4" fontId="12" fillId="3" borderId="18" xfId="0" applyNumberFormat="1" applyFont="1" applyFill="1" applyBorder="1" applyAlignment="1" applyProtection="1">
      <alignment vertical="center"/>
    </xf>
    <xf numFmtId="49" fontId="10" fillId="2" borderId="15" xfId="2" applyNumberFormat="1" applyFont="1" applyFill="1" applyBorder="1" applyAlignment="1">
      <alignment horizontal="center" vertical="center"/>
    </xf>
    <xf numFmtId="4" fontId="10" fillId="3" borderId="17" xfId="2" applyNumberFormat="1" applyFont="1" applyFill="1" applyBorder="1" applyAlignment="1" applyProtection="1"/>
    <xf numFmtId="49" fontId="10" fillId="2" borderId="12" xfId="2" applyNumberFormat="1" applyFont="1" applyFill="1" applyBorder="1" applyAlignment="1">
      <alignment horizontal="left" vertical="center"/>
    </xf>
    <xf numFmtId="4" fontId="11" fillId="0" borderId="13" xfId="2" applyNumberFormat="1" applyFont="1" applyBorder="1"/>
    <xf numFmtId="4" fontId="11" fillId="0" borderId="14" xfId="2" applyNumberFormat="1" applyFont="1" applyBorder="1"/>
    <xf numFmtId="4" fontId="11" fillId="0" borderId="12" xfId="2" applyNumberFormat="1" applyFont="1" applyBorder="1"/>
    <xf numFmtId="4" fontId="11" fillId="0" borderId="19" xfId="2" applyNumberFormat="1" applyFont="1" applyBorder="1"/>
    <xf numFmtId="0" fontId="13" fillId="0" borderId="0" xfId="0" applyFont="1"/>
    <xf numFmtId="0" fontId="2" fillId="0" borderId="10" xfId="2" applyBorder="1" applyAlignment="1">
      <alignment horizontal="center" vertical="center" wrapText="1"/>
    </xf>
    <xf numFmtId="0" fontId="2" fillId="0" borderId="5" xfId="2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4" fontId="16" fillId="0" borderId="21" xfId="0" applyNumberFormat="1" applyFont="1" applyBorder="1"/>
    <xf numFmtId="4" fontId="16" fillId="0" borderId="1" xfId="0" applyNumberFormat="1" applyFont="1" applyBorder="1"/>
    <xf numFmtId="4" fontId="11" fillId="0" borderId="1" xfId="0" applyNumberFormat="1" applyFont="1" applyBorder="1"/>
    <xf numFmtId="4" fontId="16" fillId="0" borderId="22" xfId="0" applyNumberFormat="1" applyFont="1" applyBorder="1"/>
    <xf numFmtId="4" fontId="16" fillId="0" borderId="5" xfId="0" applyNumberFormat="1" applyFont="1" applyBorder="1"/>
    <xf numFmtId="4" fontId="11" fillId="0" borderId="5" xfId="0" applyNumberFormat="1" applyFont="1" applyBorder="1"/>
    <xf numFmtId="4" fontId="16" fillId="0" borderId="23" xfId="0" applyNumberFormat="1" applyFont="1" applyBorder="1"/>
    <xf numFmtId="4" fontId="16" fillId="0" borderId="9" xfId="0" applyNumberFormat="1" applyFont="1" applyBorder="1"/>
    <xf numFmtId="4" fontId="11" fillId="0" borderId="9" xfId="0" applyNumberFormat="1" applyFont="1" applyBorder="1"/>
    <xf numFmtId="4" fontId="16" fillId="0" borderId="24" xfId="0" applyNumberFormat="1" applyFont="1" applyBorder="1"/>
    <xf numFmtId="4" fontId="16" fillId="0" borderId="12" xfId="0" applyNumberFormat="1" applyFont="1" applyBorder="1"/>
    <xf numFmtId="4" fontId="11" fillId="0" borderId="12" xfId="0" applyNumberFormat="1" applyFont="1" applyBorder="1"/>
    <xf numFmtId="4" fontId="0" fillId="0" borderId="0" xfId="0" applyNumberFormat="1"/>
    <xf numFmtId="4" fontId="0" fillId="4" borderId="0" xfId="0" applyNumberFormat="1" applyFill="1" applyAlignment="1">
      <alignment vertical="center"/>
    </xf>
    <xf numFmtId="4" fontId="0" fillId="4" borderId="7" xfId="0" applyNumberFormat="1" applyFill="1" applyBorder="1" applyAlignment="1">
      <alignment vertical="center"/>
    </xf>
    <xf numFmtId="4" fontId="0" fillId="4" borderId="13" xfId="0" applyNumberFormat="1" applyFill="1" applyBorder="1" applyAlignment="1">
      <alignment vertical="center"/>
    </xf>
    <xf numFmtId="4" fontId="11" fillId="4" borderId="13" xfId="2" applyNumberFormat="1" applyFont="1" applyFill="1" applyBorder="1"/>
    <xf numFmtId="0" fontId="0" fillId="4" borderId="0" xfId="0" applyFill="1"/>
    <xf numFmtId="4" fontId="0" fillId="4" borderId="10" xfId="0" applyNumberFormat="1" applyFill="1" applyBorder="1" applyAlignment="1">
      <alignment vertical="center"/>
    </xf>
    <xf numFmtId="4" fontId="0" fillId="4" borderId="5" xfId="0" applyNumberFormat="1" applyFill="1" applyBorder="1" applyAlignment="1">
      <alignment vertical="center"/>
    </xf>
    <xf numFmtId="4" fontId="12" fillId="5" borderId="16" xfId="0" applyNumberFormat="1" applyFont="1" applyFill="1" applyBorder="1" applyAlignment="1" applyProtection="1">
      <alignment vertical="center"/>
    </xf>
    <xf numFmtId="4" fontId="16" fillId="4" borderId="22" xfId="0" applyNumberFormat="1" applyFont="1" applyFill="1" applyBorder="1"/>
    <xf numFmtId="4" fontId="16" fillId="4" borderId="5" xfId="0" applyNumberFormat="1" applyFont="1" applyFill="1" applyBorder="1"/>
    <xf numFmtId="4" fontId="11" fillId="4" borderId="5" xfId="0" applyNumberFormat="1" applyFont="1" applyFill="1" applyBorder="1"/>
    <xf numFmtId="0" fontId="17" fillId="0" borderId="0" xfId="0" applyFont="1"/>
    <xf numFmtId="0" fontId="18" fillId="0" borderId="0" xfId="0" applyFont="1"/>
    <xf numFmtId="0" fontId="19" fillId="0" borderId="12" xfId="3" applyFont="1" applyBorder="1" applyAlignment="1">
      <alignment horizontal="center"/>
    </xf>
    <xf numFmtId="0" fontId="1" fillId="0" borderId="0" xfId="3"/>
    <xf numFmtId="0" fontId="20" fillId="0" borderId="12" xfId="4" applyFont="1" applyBorder="1" applyAlignment="1">
      <alignment horizontal="left" vertical="center" wrapText="1"/>
    </xf>
    <xf numFmtId="0" fontId="21" fillId="0" borderId="12" xfId="3" applyFont="1" applyBorder="1" applyAlignment="1">
      <alignment horizontal="left"/>
    </xf>
    <xf numFmtId="0" fontId="20" fillId="0" borderId="12" xfId="3" applyFont="1" applyFill="1" applyBorder="1" applyAlignment="1">
      <alignment vertical="center" wrapText="1"/>
    </xf>
    <xf numFmtId="0" fontId="20" fillId="0" borderId="12" xfId="3" applyFont="1" applyFill="1" applyBorder="1" applyAlignment="1">
      <alignment wrapText="1"/>
    </xf>
    <xf numFmtId="0" fontId="15" fillId="0" borderId="1" xfId="2" applyFont="1" applyBorder="1" applyAlignment="1">
      <alignment horizontal="center" vertical="center" wrapText="1"/>
    </xf>
    <xf numFmtId="0" fontId="15" fillId="0" borderId="5" xfId="2" applyFont="1" applyBorder="1" applyAlignment="1">
      <alignment horizontal="center" vertical="center" wrapText="1"/>
    </xf>
    <xf numFmtId="0" fontId="15" fillId="0" borderId="9" xfId="2" applyFont="1" applyBorder="1" applyAlignment="1">
      <alignment horizontal="center" vertical="center" wrapText="1"/>
    </xf>
    <xf numFmtId="0" fontId="12" fillId="0" borderId="6" xfId="2" applyFont="1" applyBorder="1" applyAlignment="1">
      <alignment horizontal="center" vertical="center"/>
    </xf>
    <xf numFmtId="0" fontId="12" fillId="0" borderId="7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5" fillId="0" borderId="13" xfId="2" applyFont="1" applyBorder="1" applyAlignment="1">
      <alignment horizontal="center" vertical="center" wrapText="1"/>
    </xf>
    <xf numFmtId="0" fontId="15" fillId="0" borderId="14" xfId="2" applyFont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4" xfId="2" applyFont="1" applyBorder="1" applyAlignment="1">
      <alignment horizontal="center" vertical="center"/>
    </xf>
    <xf numFmtId="0" fontId="14" fillId="0" borderId="1" xfId="2" quotePrefix="1" applyFont="1" applyBorder="1" applyAlignment="1">
      <alignment horizontal="center" vertical="center" wrapText="1"/>
    </xf>
    <xf numFmtId="0" fontId="14" fillId="0" borderId="5" xfId="2" quotePrefix="1" applyFont="1" applyBorder="1" applyAlignment="1">
      <alignment horizontal="center" vertical="center" wrapText="1"/>
    </xf>
    <xf numFmtId="0" fontId="14" fillId="0" borderId="9" xfId="2" quotePrefix="1" applyFont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4" fillId="0" borderId="9" xfId="2" applyFont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3" xfId="2" applyFont="1" applyFill="1" applyBorder="1" applyAlignment="1">
      <alignment horizontal="center" vertical="center" wrapText="1"/>
    </xf>
    <xf numFmtId="0" fontId="12" fillId="0" borderId="4" xfId="2" applyFont="1" applyFill="1" applyBorder="1" applyAlignment="1">
      <alignment horizontal="center" vertical="center" wrapText="1"/>
    </xf>
    <xf numFmtId="0" fontId="12" fillId="0" borderId="2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 vertical="center" wrapText="1"/>
    </xf>
    <xf numFmtId="0" fontId="12" fillId="0" borderId="10" xfId="2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6" fillId="0" borderId="0" xfId="0" applyFont="1"/>
  </cellXfs>
  <cellStyles count="5">
    <cellStyle name="Normální" xfId="0" builtinId="0"/>
    <cellStyle name="normální 2" xfId="2"/>
    <cellStyle name="Normální 2 3" xfId="4"/>
    <cellStyle name="Normální 3" xfId="3"/>
    <cellStyle name="normální_Mez_02rr" xfId="1"/>
  </cellStyles>
  <dxfs count="196"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9"/>
  <sheetViews>
    <sheetView tabSelected="1" workbookViewId="0">
      <selection activeCell="C26" sqref="C26"/>
    </sheetView>
  </sheetViews>
  <sheetFormatPr defaultRowHeight="12.75" x14ac:dyDescent="0.2"/>
  <cols>
    <col min="1" max="1" width="3.28515625" customWidth="1"/>
    <col min="2" max="2" width="9.140625" customWidth="1"/>
    <col min="3" max="3" width="11" customWidth="1"/>
  </cols>
  <sheetData>
    <row r="2" spans="2:2" ht="18" x14ac:dyDescent="0.25">
      <c r="B2" s="65" t="s">
        <v>196</v>
      </c>
    </row>
    <row r="3" spans="2:2" ht="18" x14ac:dyDescent="0.25">
      <c r="B3" s="65" t="s">
        <v>250</v>
      </c>
    </row>
    <row r="4" spans="2:2" ht="18" x14ac:dyDescent="0.25">
      <c r="B4" s="65" t="s">
        <v>251</v>
      </c>
    </row>
    <row r="5" spans="2:2" ht="18" x14ac:dyDescent="0.25">
      <c r="B5" s="65" t="s">
        <v>252</v>
      </c>
    </row>
    <row r="6" spans="2:2" ht="18" customHeight="1" x14ac:dyDescent="0.25">
      <c r="B6" s="65" t="s">
        <v>253</v>
      </c>
    </row>
    <row r="7" spans="2:2" ht="18" x14ac:dyDescent="0.25">
      <c r="B7" s="65" t="s">
        <v>254</v>
      </c>
    </row>
    <row r="8" spans="2:2" ht="18" x14ac:dyDescent="0.25">
      <c r="B8" s="65" t="s">
        <v>255</v>
      </c>
    </row>
    <row r="10" spans="2:2" ht="18" x14ac:dyDescent="0.25">
      <c r="B10" s="65" t="s">
        <v>197</v>
      </c>
    </row>
    <row r="11" spans="2:2" ht="18" x14ac:dyDescent="0.25">
      <c r="B11" s="65" t="s">
        <v>198</v>
      </c>
    </row>
    <row r="14" spans="2:2" ht="18" x14ac:dyDescent="0.25">
      <c r="B14" s="65" t="s">
        <v>199</v>
      </c>
    </row>
    <row r="15" spans="2:2" x14ac:dyDescent="0.2">
      <c r="B15" s="107" t="s">
        <v>256</v>
      </c>
    </row>
    <row r="16" spans="2:2" x14ac:dyDescent="0.2">
      <c r="B16" s="107" t="s">
        <v>200</v>
      </c>
    </row>
    <row r="17" spans="2:4" x14ac:dyDescent="0.2">
      <c r="B17" s="107" t="s">
        <v>257</v>
      </c>
    </row>
    <row r="19" spans="2:4" x14ac:dyDescent="0.2">
      <c r="B19" t="s">
        <v>201</v>
      </c>
      <c r="D19" s="66" t="s">
        <v>202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3" tint="-0.249977111117893"/>
  </sheetPr>
  <dimension ref="A1:CQ180"/>
  <sheetViews>
    <sheetView workbookViewId="0">
      <pane xSplit="2" ySplit="5" topLeftCell="C6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s="58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6.2117323543457836E-2</v>
      </c>
      <c r="D6" s="16">
        <v>3.9412279435676557E-3</v>
      </c>
      <c r="E6" s="17">
        <v>0</v>
      </c>
      <c r="F6" s="16">
        <v>0</v>
      </c>
      <c r="G6" s="16">
        <v>0</v>
      </c>
      <c r="H6" s="54"/>
      <c r="I6" s="16">
        <v>0</v>
      </c>
      <c r="J6" s="17">
        <v>0</v>
      </c>
      <c r="K6" s="16">
        <v>0.18484604795476411</v>
      </c>
      <c r="L6" s="16">
        <v>7.2445285593450551E-2</v>
      </c>
      <c r="M6" s="16">
        <v>0.2014048482430516</v>
      </c>
      <c r="N6" s="16">
        <v>3.6735603875461778E-2</v>
      </c>
      <c r="O6" s="16">
        <v>0</v>
      </c>
      <c r="P6" s="16">
        <v>1.169129437289191E-2</v>
      </c>
      <c r="Q6" s="16">
        <v>0</v>
      </c>
      <c r="R6" s="16">
        <v>0</v>
      </c>
      <c r="S6" s="16">
        <v>0</v>
      </c>
      <c r="T6" s="16">
        <v>0</v>
      </c>
      <c r="U6" s="16">
        <v>3.6000435892311632E-3</v>
      </c>
      <c r="V6" s="16">
        <v>2.8465096612850403E-3</v>
      </c>
      <c r="W6" s="16">
        <v>0</v>
      </c>
      <c r="X6" s="16">
        <v>2.2233368007997767E-4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1.7525530834550912E-3</v>
      </c>
      <c r="AH6" s="17">
        <v>0</v>
      </c>
      <c r="AI6" s="18">
        <v>9.7569141986546194E-4</v>
      </c>
      <c r="AJ6" s="16">
        <v>0</v>
      </c>
      <c r="AK6" s="17">
        <v>2.3908184216494969E-3</v>
      </c>
      <c r="AL6" s="16">
        <v>0</v>
      </c>
      <c r="AM6" s="16">
        <v>7.7975410383161357E-5</v>
      </c>
      <c r="AN6" s="17">
        <v>0</v>
      </c>
      <c r="AO6" s="16">
        <v>8.2701551319717091E-4</v>
      </c>
      <c r="AP6" s="17">
        <v>2.8903192271437679E-3</v>
      </c>
      <c r="AQ6" s="16">
        <v>4.804712105384062E-5</v>
      </c>
      <c r="AR6" s="16">
        <v>0</v>
      </c>
      <c r="AS6" s="16">
        <v>0</v>
      </c>
      <c r="AT6" s="16">
        <v>0</v>
      </c>
      <c r="AU6" s="17">
        <v>0</v>
      </c>
      <c r="AV6" s="16">
        <v>1.34802250420052E-2</v>
      </c>
      <c r="AW6" s="17">
        <v>5.0594287396611558E-2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2.3308601121847444E-4</v>
      </c>
      <c r="BH6" s="16">
        <v>0</v>
      </c>
      <c r="BI6" s="16">
        <v>0</v>
      </c>
      <c r="BJ6" s="16">
        <v>1.6212554097288579E-4</v>
      </c>
      <c r="BK6" s="16">
        <v>5.1914914298674788E-3</v>
      </c>
      <c r="BL6" s="16">
        <v>0</v>
      </c>
      <c r="BM6" s="16">
        <v>1.6163279470306456E-3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2.4705753682057095E-2</v>
      </c>
      <c r="BT6" s="19">
        <v>0</v>
      </c>
      <c r="BU6" s="17">
        <v>0</v>
      </c>
      <c r="BV6" s="17">
        <v>0</v>
      </c>
      <c r="BW6" s="16">
        <v>6.7067343377451974E-5</v>
      </c>
      <c r="BX6" s="16">
        <v>1.0236743664527424E-2</v>
      </c>
      <c r="BY6" s="17">
        <v>0</v>
      </c>
      <c r="BZ6" s="16">
        <v>0</v>
      </c>
      <c r="CA6" s="16">
        <v>5.3246065947358756E-2</v>
      </c>
      <c r="CB6" s="16">
        <v>0</v>
      </c>
      <c r="CC6" s="17">
        <v>6.1646208666789402E-4</v>
      </c>
      <c r="CD6" s="16">
        <v>0</v>
      </c>
      <c r="CE6" s="16">
        <v>0</v>
      </c>
      <c r="CF6" s="17">
        <v>3.3130885478356558E-3</v>
      </c>
      <c r="CG6" s="20">
        <v>9.4567537467421785E-3</v>
      </c>
    </row>
    <row r="7" spans="1:85" x14ac:dyDescent="0.2">
      <c r="A7" s="12" t="s">
        <v>89</v>
      </c>
      <c r="B7" s="12" t="s">
        <v>6</v>
      </c>
      <c r="C7" s="16">
        <v>7.4915243997369601E-5</v>
      </c>
      <c r="D7" s="16">
        <v>9.9549455211337193E-2</v>
      </c>
      <c r="E7" s="17">
        <v>0</v>
      </c>
      <c r="F7" s="16">
        <v>0</v>
      </c>
      <c r="G7" s="16">
        <v>0</v>
      </c>
      <c r="H7" s="54"/>
      <c r="I7" s="16">
        <v>1.3871217960301567E-2</v>
      </c>
      <c r="J7" s="17">
        <v>0</v>
      </c>
      <c r="K7" s="16">
        <v>7.5978630208990255E-5</v>
      </c>
      <c r="L7" s="16">
        <v>7.3306448238917175E-4</v>
      </c>
      <c r="M7" s="16">
        <v>0</v>
      </c>
      <c r="N7" s="16">
        <v>3.6431799084504145E-4</v>
      </c>
      <c r="O7" s="16">
        <v>0</v>
      </c>
      <c r="P7" s="16">
        <v>0</v>
      </c>
      <c r="Q7" s="16">
        <v>0.18601014406641003</v>
      </c>
      <c r="R7" s="16">
        <v>3.2384304460676777E-2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1.2795292246856176E-5</v>
      </c>
      <c r="AE7" s="16">
        <v>0</v>
      </c>
      <c r="AF7" s="16">
        <v>0</v>
      </c>
      <c r="AG7" s="16">
        <v>0</v>
      </c>
      <c r="AH7" s="17">
        <v>0</v>
      </c>
      <c r="AI7" s="18">
        <v>2.0239435535702828E-4</v>
      </c>
      <c r="AJ7" s="16">
        <v>0</v>
      </c>
      <c r="AK7" s="17">
        <v>2.4797192194853015E-4</v>
      </c>
      <c r="AL7" s="16">
        <v>0</v>
      </c>
      <c r="AM7" s="16">
        <v>4.8524920677407891E-4</v>
      </c>
      <c r="AN7" s="17">
        <v>0</v>
      </c>
      <c r="AO7" s="16">
        <v>0</v>
      </c>
      <c r="AP7" s="17">
        <v>7.5733732786490682E-5</v>
      </c>
      <c r="AQ7" s="16">
        <v>1.7940138254807388E-4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1.160415074425294E-4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2.8194476926560706E-3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3.1896551724137933E-3</v>
      </c>
      <c r="F8" s="21">
        <v>0</v>
      </c>
      <c r="G8" s="21">
        <v>0</v>
      </c>
      <c r="H8" s="55"/>
      <c r="I8" s="21">
        <v>0</v>
      </c>
      <c r="J8" s="22">
        <v>0</v>
      </c>
      <c r="K8" s="21">
        <v>1.2819166806652107E-3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2.5807711623235313E-5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3.8135253818826037E-5</v>
      </c>
    </row>
    <row r="9" spans="1:85" x14ac:dyDescent="0.2">
      <c r="A9" s="11" t="s">
        <v>91</v>
      </c>
      <c r="B9" s="11" t="s">
        <v>8</v>
      </c>
      <c r="C9" s="16">
        <v>2.6773639526410888E-6</v>
      </c>
      <c r="D9" s="16">
        <v>0</v>
      </c>
      <c r="E9" s="17">
        <v>0</v>
      </c>
      <c r="F9" s="16">
        <v>0</v>
      </c>
      <c r="G9" s="16">
        <v>0</v>
      </c>
      <c r="H9" s="54"/>
      <c r="I9" s="16">
        <v>3.5409824455795347E-5</v>
      </c>
      <c r="J9" s="17">
        <v>1.1383510467655334E-4</v>
      </c>
      <c r="K9" s="16">
        <v>6.7884196472663443E-6</v>
      </c>
      <c r="L9" s="16">
        <v>0</v>
      </c>
      <c r="M9" s="16">
        <v>0</v>
      </c>
      <c r="N9" s="16">
        <v>6.5101026436047418E-6</v>
      </c>
      <c r="O9" s="16">
        <v>0</v>
      </c>
      <c r="P9" s="16">
        <v>0</v>
      </c>
      <c r="Q9" s="16">
        <v>0</v>
      </c>
      <c r="R9" s="16">
        <v>3.8578961489428401E-5</v>
      </c>
      <c r="S9" s="16">
        <v>0</v>
      </c>
      <c r="T9" s="16">
        <v>5.9428620823789044E-4</v>
      </c>
      <c r="U9" s="16">
        <v>2.0461499827937278E-4</v>
      </c>
      <c r="V9" s="16">
        <v>0</v>
      </c>
      <c r="W9" s="16">
        <v>0</v>
      </c>
      <c r="X9" s="16">
        <v>4.9448102979720459E-5</v>
      </c>
      <c r="Y9" s="16">
        <v>5.65129953352364E-4</v>
      </c>
      <c r="Z9" s="16">
        <v>0</v>
      </c>
      <c r="AA9" s="16">
        <v>0</v>
      </c>
      <c r="AB9" s="16">
        <v>9.0199123174323833E-7</v>
      </c>
      <c r="AC9" s="16">
        <v>7.6609406938722744E-6</v>
      </c>
      <c r="AD9" s="16">
        <v>5.7160686526035207E-6</v>
      </c>
      <c r="AE9" s="16">
        <v>0</v>
      </c>
      <c r="AF9" s="16">
        <v>8.6309758999613881E-5</v>
      </c>
      <c r="AG9" s="16">
        <v>0</v>
      </c>
      <c r="AH9" s="17">
        <v>3.6646077678690943E-6</v>
      </c>
      <c r="AI9" s="18">
        <v>8.3273199797566355E-4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4.2743663288346865E-6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1.3478263307864531E-5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7.2579919210066581E-6</v>
      </c>
      <c r="BV9" s="17">
        <v>1.0839015331294479E-5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1.8421179332274161E-5</v>
      </c>
      <c r="CG9" s="20">
        <v>4.5583279342748193E-5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7.0284935127004214E-3</v>
      </c>
      <c r="H10" s="54"/>
      <c r="I10" s="16">
        <v>0</v>
      </c>
      <c r="J10" s="17">
        <v>3.9480334968101547E-3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5.0327114356896836E-3</v>
      </c>
      <c r="U10" s="16">
        <v>1.7651305226832508E-4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1.0351259228090074E-3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1.3272687623706065E-5</v>
      </c>
      <c r="AR10" s="16">
        <v>0</v>
      </c>
      <c r="AS10" s="16">
        <v>0</v>
      </c>
      <c r="AT10" s="16">
        <v>0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4.9752294658547318E-5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54"/>
      <c r="I11" s="16">
        <v>1.1578782663119933E-3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1.61802947125109E-3</v>
      </c>
      <c r="Z11" s="16">
        <v>0</v>
      </c>
      <c r="AA11" s="16">
        <v>0</v>
      </c>
      <c r="AB11" s="16">
        <v>8.2903536951860256E-5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1.9183315765454727E-5</v>
      </c>
    </row>
    <row r="12" spans="1:85" x14ac:dyDescent="0.2">
      <c r="A12" s="12" t="s">
        <v>94</v>
      </c>
      <c r="B12" s="12" t="s">
        <v>11</v>
      </c>
      <c r="C12" s="16">
        <v>6.5969457273805089E-5</v>
      </c>
      <c r="D12" s="16">
        <v>1.8920650499597858E-4</v>
      </c>
      <c r="E12" s="17">
        <v>0</v>
      </c>
      <c r="F12" s="16">
        <v>0</v>
      </c>
      <c r="G12" s="16">
        <v>0</v>
      </c>
      <c r="H12" s="54"/>
      <c r="I12" s="16">
        <v>9.6572771271566504E-3</v>
      </c>
      <c r="J12" s="17">
        <v>0</v>
      </c>
      <c r="K12" s="16">
        <v>8.1837642731309875E-6</v>
      </c>
      <c r="L12" s="16">
        <v>0</v>
      </c>
      <c r="M12" s="16">
        <v>0</v>
      </c>
      <c r="N12" s="16">
        <v>4.0101751740897925E-5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1.6087379873841017E-4</v>
      </c>
      <c r="V12" s="16">
        <v>0</v>
      </c>
      <c r="W12" s="16">
        <v>0</v>
      </c>
      <c r="X12" s="16">
        <v>3.058778005244814E-3</v>
      </c>
      <c r="Y12" s="16">
        <v>6.5738621069450387E-4</v>
      </c>
      <c r="Z12" s="16">
        <v>0</v>
      </c>
      <c r="AA12" s="16">
        <v>0</v>
      </c>
      <c r="AB12" s="16">
        <v>0</v>
      </c>
      <c r="AC12" s="16">
        <v>3.9156911194825887E-5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5.0006549615006957E-5</v>
      </c>
      <c r="AJ12" s="16">
        <v>0</v>
      </c>
      <c r="AK12" s="17">
        <v>4.8779802069275774E-4</v>
      </c>
      <c r="AL12" s="16">
        <v>3.0930478303462509E-4</v>
      </c>
      <c r="AM12" s="16">
        <v>1.4445829057995133E-3</v>
      </c>
      <c r="AN12" s="17">
        <v>3.6925623517802287E-5</v>
      </c>
      <c r="AO12" s="16">
        <v>0</v>
      </c>
      <c r="AP12" s="17">
        <v>0</v>
      </c>
      <c r="AQ12" s="16">
        <v>5.265956214591105E-5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6.2970845579541214E-4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1.3088837616019361E-4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0</v>
      </c>
      <c r="E13" s="22">
        <v>0.22196354052273226</v>
      </c>
      <c r="F13" s="21">
        <v>0</v>
      </c>
      <c r="G13" s="21">
        <v>0.26446967599003046</v>
      </c>
      <c r="H13" s="55"/>
      <c r="I13" s="21">
        <v>0</v>
      </c>
      <c r="J13" s="22">
        <v>0.18381627343679913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1.3541607807759828E-4</v>
      </c>
      <c r="Y13" s="21">
        <v>2.2691427866840148E-3</v>
      </c>
      <c r="Z13" s="21">
        <v>0</v>
      </c>
      <c r="AA13" s="21">
        <v>0</v>
      </c>
      <c r="AB13" s="21">
        <v>0</v>
      </c>
      <c r="AC13" s="21">
        <v>0</v>
      </c>
      <c r="AD13" s="21">
        <v>2.5045979192377086E-5</v>
      </c>
      <c r="AE13" s="21">
        <v>0</v>
      </c>
      <c r="AF13" s="21">
        <v>0</v>
      </c>
      <c r="AG13" s="21">
        <v>0</v>
      </c>
      <c r="AH13" s="22">
        <v>0</v>
      </c>
      <c r="AI13" s="23">
        <v>1.1692839578658751E-3</v>
      </c>
      <c r="AJ13" s="21">
        <v>0</v>
      </c>
      <c r="AK13" s="22">
        <v>0</v>
      </c>
      <c r="AL13" s="21">
        <v>0</v>
      </c>
      <c r="AM13" s="21">
        <v>1.8996895579258396E-4</v>
      </c>
      <c r="AN13" s="22">
        <v>0</v>
      </c>
      <c r="AO13" s="21">
        <v>0</v>
      </c>
      <c r="AP13" s="22">
        <v>0</v>
      </c>
      <c r="AQ13" s="21">
        <v>4.0211559117939454E-4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5.678598668920131E-5</v>
      </c>
      <c r="BH13" s="21">
        <v>0</v>
      </c>
      <c r="BI13" s="21">
        <v>0</v>
      </c>
      <c r="BJ13" s="21">
        <v>3.4781076707334573E-3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2.8297159246112538E-4</v>
      </c>
    </row>
    <row r="14" spans="1:85" x14ac:dyDescent="0.2">
      <c r="A14" s="12" t="s">
        <v>96</v>
      </c>
      <c r="B14" s="12" t="s">
        <v>13</v>
      </c>
      <c r="C14" s="16">
        <v>0.11556974903521509</v>
      </c>
      <c r="D14" s="16">
        <v>0</v>
      </c>
      <c r="E14" s="17">
        <v>0.11970361293534246</v>
      </c>
      <c r="F14" s="16">
        <v>0</v>
      </c>
      <c r="G14" s="16">
        <v>0</v>
      </c>
      <c r="H14" s="54"/>
      <c r="I14" s="16">
        <v>0</v>
      </c>
      <c r="J14" s="17">
        <v>0</v>
      </c>
      <c r="K14" s="16">
        <v>0.12940745445094476</v>
      </c>
      <c r="L14" s="16">
        <v>5.251179562587685E-2</v>
      </c>
      <c r="M14" s="16">
        <v>0</v>
      </c>
      <c r="N14" s="16">
        <v>1.1650573147821621E-4</v>
      </c>
      <c r="O14" s="16">
        <v>0</v>
      </c>
      <c r="P14" s="16">
        <v>0</v>
      </c>
      <c r="Q14" s="16">
        <v>0</v>
      </c>
      <c r="R14" s="16">
        <v>1.5342547401771988E-4</v>
      </c>
      <c r="S14" s="16">
        <v>0</v>
      </c>
      <c r="T14" s="16">
        <v>0</v>
      </c>
      <c r="U14" s="16">
        <v>2.8657716910772684E-3</v>
      </c>
      <c r="V14" s="16">
        <v>3.7765500164544497E-4</v>
      </c>
      <c r="W14" s="16">
        <v>2.6388481756935996E-4</v>
      </c>
      <c r="X14" s="16">
        <v>1.7698606990542115E-4</v>
      </c>
      <c r="Y14" s="16">
        <v>0</v>
      </c>
      <c r="Z14" s="16">
        <v>1.7142739630246571E-4</v>
      </c>
      <c r="AA14" s="16">
        <v>0</v>
      </c>
      <c r="AB14" s="16">
        <v>0</v>
      </c>
      <c r="AC14" s="16">
        <v>4.5700431478737891E-5</v>
      </c>
      <c r="AD14" s="16">
        <v>8.1836468149144488E-6</v>
      </c>
      <c r="AE14" s="16">
        <v>0</v>
      </c>
      <c r="AF14" s="16">
        <v>0</v>
      </c>
      <c r="AG14" s="16">
        <v>3.985996986020129E-4</v>
      </c>
      <c r="AH14" s="17">
        <v>0</v>
      </c>
      <c r="AI14" s="18">
        <v>0</v>
      </c>
      <c r="AJ14" s="16">
        <v>0</v>
      </c>
      <c r="AK14" s="17">
        <v>7.9299268437612637E-4</v>
      </c>
      <c r="AL14" s="16">
        <v>5.0161909356755827E-5</v>
      </c>
      <c r="AM14" s="16">
        <v>0</v>
      </c>
      <c r="AN14" s="17">
        <v>4.3096272813469029E-5</v>
      </c>
      <c r="AO14" s="16">
        <v>1.0972263654861023E-4</v>
      </c>
      <c r="AP14" s="17">
        <v>1.550015387891188E-3</v>
      </c>
      <c r="AQ14" s="16">
        <v>1.5298934686873054E-4</v>
      </c>
      <c r="AR14" s="16">
        <v>0</v>
      </c>
      <c r="AS14" s="16">
        <v>0</v>
      </c>
      <c r="AT14" s="16">
        <v>0</v>
      </c>
      <c r="AU14" s="17">
        <v>0</v>
      </c>
      <c r="AV14" s="16">
        <v>2.0865390199102281E-2</v>
      </c>
      <c r="AW14" s="17">
        <v>7.5378847815535041E-2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5.1952693703364152E-4</v>
      </c>
      <c r="BH14" s="16">
        <v>2.8181561739932864E-4</v>
      </c>
      <c r="BI14" s="16">
        <v>0</v>
      </c>
      <c r="BJ14" s="16">
        <v>0</v>
      </c>
      <c r="BK14" s="16">
        <v>3.5422497705356435E-3</v>
      </c>
      <c r="BL14" s="16">
        <v>0</v>
      </c>
      <c r="BM14" s="16">
        <v>0</v>
      </c>
      <c r="BN14" s="17">
        <v>2.7682653709130223E-3</v>
      </c>
      <c r="BO14" s="16">
        <v>1.0340794683124607E-3</v>
      </c>
      <c r="BP14" s="16">
        <v>0</v>
      </c>
      <c r="BQ14" s="16">
        <v>1.3975059481179269E-3</v>
      </c>
      <c r="BR14" s="16">
        <v>0</v>
      </c>
      <c r="BS14" s="16">
        <v>0</v>
      </c>
      <c r="BT14" s="18">
        <v>4.4160569595062725E-2</v>
      </c>
      <c r="BU14" s="17">
        <v>9.2778618107893158E-4</v>
      </c>
      <c r="BV14" s="17">
        <v>2.0044246019384755E-3</v>
      </c>
      <c r="BW14" s="16">
        <v>3.4702302356605531E-3</v>
      </c>
      <c r="BX14" s="16">
        <v>1.8777755978936651E-2</v>
      </c>
      <c r="BY14" s="17">
        <v>1.70836849169534E-2</v>
      </c>
      <c r="BZ14" s="16">
        <v>0</v>
      </c>
      <c r="CA14" s="16">
        <v>6.3578842035255144E-3</v>
      </c>
      <c r="CB14" s="16">
        <v>7.2230644509465875E-4</v>
      </c>
      <c r="CC14" s="17">
        <v>9.8145455898358217E-4</v>
      </c>
      <c r="CD14" s="16">
        <v>3.0359611976354963E-3</v>
      </c>
      <c r="CE14" s="16">
        <v>0</v>
      </c>
      <c r="CF14" s="17">
        <v>0</v>
      </c>
      <c r="CG14" s="20">
        <v>8.7969034836112864E-3</v>
      </c>
    </row>
    <row r="15" spans="1:85" x14ac:dyDescent="0.2">
      <c r="A15" s="12" t="s">
        <v>97</v>
      </c>
      <c r="B15" s="12" t="s">
        <v>14</v>
      </c>
      <c r="C15" s="16">
        <v>2.4899704070551783E-4</v>
      </c>
      <c r="D15" s="16">
        <v>0</v>
      </c>
      <c r="E15" s="17">
        <v>0</v>
      </c>
      <c r="F15" s="16">
        <v>0</v>
      </c>
      <c r="G15" s="16">
        <v>0</v>
      </c>
      <c r="H15" s="54"/>
      <c r="I15" s="16">
        <v>0</v>
      </c>
      <c r="J15" s="17">
        <v>0</v>
      </c>
      <c r="K15" s="16">
        <v>1.5151886107101268E-4</v>
      </c>
      <c r="L15" s="16">
        <v>1.5349941149976096E-2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4.5987140815526562E-5</v>
      </c>
      <c r="Y15" s="16">
        <v>8.6871981118726574E-5</v>
      </c>
      <c r="Z15" s="16">
        <v>1.0690272947623567E-4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3.2256616956540358E-5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3.2529327458475877E-3</v>
      </c>
      <c r="AW15" s="17">
        <v>8.6302639654296034E-3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3.8568908556463686E-5</v>
      </c>
      <c r="BH15" s="16">
        <v>0</v>
      </c>
      <c r="BI15" s="16">
        <v>0</v>
      </c>
      <c r="BJ15" s="16">
        <v>0</v>
      </c>
      <c r="BK15" s="16">
        <v>3.0679992515501294E-4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1.3499983877892166E-4</v>
      </c>
      <c r="BV15" s="17">
        <v>0</v>
      </c>
      <c r="BW15" s="16">
        <v>2.7744202883815878E-5</v>
      </c>
      <c r="BX15" s="16">
        <v>1.4729402407932036E-3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2.2538525236275313E-4</v>
      </c>
      <c r="CE15" s="16">
        <v>0</v>
      </c>
      <c r="CF15" s="17">
        <v>0</v>
      </c>
      <c r="CG15" s="20">
        <v>2.0966208287150789E-4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54"/>
      <c r="I16" s="16">
        <v>0</v>
      </c>
      <c r="J16" s="17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99</v>
      </c>
      <c r="B17" s="12" t="s">
        <v>16</v>
      </c>
      <c r="C17" s="16">
        <v>6.2458328062368154E-6</v>
      </c>
      <c r="D17" s="16">
        <v>0</v>
      </c>
      <c r="E17" s="17">
        <v>0</v>
      </c>
      <c r="F17" s="16">
        <v>0</v>
      </c>
      <c r="G17" s="16">
        <v>0</v>
      </c>
      <c r="H17" s="54"/>
      <c r="I17" s="16">
        <v>0</v>
      </c>
      <c r="J17" s="17">
        <v>0</v>
      </c>
      <c r="K17" s="16">
        <v>5.7010404856189058E-5</v>
      </c>
      <c r="L17" s="16">
        <v>0</v>
      </c>
      <c r="M17" s="16">
        <v>0</v>
      </c>
      <c r="N17" s="16">
        <v>2.408651465577951E-2</v>
      </c>
      <c r="O17" s="16">
        <v>1.1367642946590314E-2</v>
      </c>
      <c r="P17" s="16">
        <v>1.0109709267467776E-3</v>
      </c>
      <c r="Q17" s="16">
        <v>0</v>
      </c>
      <c r="R17" s="16">
        <v>1.7999625569286315E-4</v>
      </c>
      <c r="S17" s="16">
        <v>1.2273137694924255E-4</v>
      </c>
      <c r="T17" s="16">
        <v>0</v>
      </c>
      <c r="U17" s="16">
        <v>4.1507116750307949E-5</v>
      </c>
      <c r="V17" s="16">
        <v>4.2829004626448643E-3</v>
      </c>
      <c r="W17" s="16">
        <v>1.6625879915803713E-4</v>
      </c>
      <c r="X17" s="16">
        <v>1.1535397848777845E-5</v>
      </c>
      <c r="Y17" s="16">
        <v>0</v>
      </c>
      <c r="Z17" s="16">
        <v>1.0726176872577352E-4</v>
      </c>
      <c r="AA17" s="16">
        <v>0</v>
      </c>
      <c r="AB17" s="16">
        <v>6.3125744491358918E-5</v>
      </c>
      <c r="AC17" s="16">
        <v>1.4893055121506632E-4</v>
      </c>
      <c r="AD17" s="16">
        <v>1.0027628117795539E-3</v>
      </c>
      <c r="AE17" s="16">
        <v>5.278117264524004E-4</v>
      </c>
      <c r="AF17" s="16">
        <v>2.1285140747570193E-3</v>
      </c>
      <c r="AG17" s="16">
        <v>7.534049269459106E-4</v>
      </c>
      <c r="AH17" s="17">
        <v>0</v>
      </c>
      <c r="AI17" s="18">
        <v>0</v>
      </c>
      <c r="AJ17" s="16">
        <v>0</v>
      </c>
      <c r="AK17" s="17">
        <v>0</v>
      </c>
      <c r="AL17" s="16">
        <v>6.5387923647745403E-6</v>
      </c>
      <c r="AM17" s="16">
        <v>8.0912381863866053E-6</v>
      </c>
      <c r="AN17" s="17">
        <v>8.9884163736681774E-5</v>
      </c>
      <c r="AO17" s="16">
        <v>0</v>
      </c>
      <c r="AP17" s="17">
        <v>1.4522365240170123E-4</v>
      </c>
      <c r="AQ17" s="16">
        <v>9.9713665809889002E-6</v>
      </c>
      <c r="AR17" s="16">
        <v>0</v>
      </c>
      <c r="AS17" s="16">
        <v>0</v>
      </c>
      <c r="AT17" s="16">
        <v>0</v>
      </c>
      <c r="AU17" s="17">
        <v>0</v>
      </c>
      <c r="AV17" s="16">
        <v>1.5542180553386822E-4</v>
      </c>
      <c r="AW17" s="17">
        <v>2.5925895887009126E-5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1.2576994480905957E-4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0</v>
      </c>
      <c r="BU17" s="17">
        <v>0</v>
      </c>
      <c r="BV17" s="17">
        <v>8.4285238193238215E-6</v>
      </c>
      <c r="BW17" s="16">
        <v>1.3918691729317993E-5</v>
      </c>
      <c r="BX17" s="16">
        <v>1.8473589990277906E-4</v>
      </c>
      <c r="BY17" s="17">
        <v>1.4846147861281408E-4</v>
      </c>
      <c r="BZ17" s="16">
        <v>0</v>
      </c>
      <c r="CA17" s="16">
        <v>0</v>
      </c>
      <c r="CB17" s="16">
        <v>0</v>
      </c>
      <c r="CC17" s="17">
        <v>6.3968134974817261E-5</v>
      </c>
      <c r="CD17" s="16">
        <v>0</v>
      </c>
      <c r="CE17" s="16">
        <v>1.0205471060258396E-4</v>
      </c>
      <c r="CF17" s="17">
        <v>1.7189386013745765E-4</v>
      </c>
      <c r="CG17" s="20">
        <v>8.3844452107427925E-4</v>
      </c>
    </row>
    <row r="18" spans="1:85" x14ac:dyDescent="0.2">
      <c r="A18" s="12" t="s">
        <v>100</v>
      </c>
      <c r="B18" s="12" t="s">
        <v>17</v>
      </c>
      <c r="C18" s="16">
        <v>4.1024670027533428E-5</v>
      </c>
      <c r="D18" s="16">
        <v>1.1286691514752133E-4</v>
      </c>
      <c r="E18" s="17">
        <v>9.7610421789648505E-5</v>
      </c>
      <c r="F18" s="16">
        <v>3.82527328635109E-4</v>
      </c>
      <c r="G18" s="16">
        <v>0</v>
      </c>
      <c r="H18" s="54"/>
      <c r="I18" s="16">
        <v>0</v>
      </c>
      <c r="J18" s="17">
        <v>0</v>
      </c>
      <c r="K18" s="16">
        <v>3.5663139155465766E-6</v>
      </c>
      <c r="L18" s="16">
        <v>1.1469620064423851E-5</v>
      </c>
      <c r="M18" s="16">
        <v>0</v>
      </c>
      <c r="N18" s="16">
        <v>3.5626034936314876E-5</v>
      </c>
      <c r="O18" s="16">
        <v>6.6795156615515926E-3</v>
      </c>
      <c r="P18" s="16">
        <v>5.4207243046721686E-6</v>
      </c>
      <c r="Q18" s="16">
        <v>3.619823825958832E-6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2.7973492219458641E-5</v>
      </c>
      <c r="X18" s="16">
        <v>1.7318459662892668E-5</v>
      </c>
      <c r="Y18" s="16">
        <v>4.0894282460268801E-6</v>
      </c>
      <c r="Z18" s="16">
        <v>3.3549063489182892E-6</v>
      </c>
      <c r="AA18" s="16">
        <v>3.3294545188188738E-6</v>
      </c>
      <c r="AB18" s="16">
        <v>9.4772687860046967E-6</v>
      </c>
      <c r="AC18" s="16">
        <v>1.9005504716547166E-5</v>
      </c>
      <c r="AD18" s="16">
        <v>5.4053127571710297E-6</v>
      </c>
      <c r="AE18" s="16">
        <v>0</v>
      </c>
      <c r="AF18" s="16">
        <v>1.0795965796719323E-5</v>
      </c>
      <c r="AG18" s="16">
        <v>0</v>
      </c>
      <c r="AH18" s="17">
        <v>9.6260561048509497E-6</v>
      </c>
      <c r="AI18" s="18">
        <v>3.8000253700411714E-5</v>
      </c>
      <c r="AJ18" s="16">
        <v>5.0548254141067977E-5</v>
      </c>
      <c r="AK18" s="17">
        <v>5.8197003122941073E-5</v>
      </c>
      <c r="AL18" s="16">
        <v>4.9084484687008956E-6</v>
      </c>
      <c r="AM18" s="16">
        <v>2.4295266446946091E-5</v>
      </c>
      <c r="AN18" s="17">
        <v>1.2651183159328876E-5</v>
      </c>
      <c r="AO18" s="16">
        <v>1.8789034347903302E-5</v>
      </c>
      <c r="AP18" s="17">
        <v>2.9031020420087056E-5</v>
      </c>
      <c r="AQ18" s="16">
        <v>3.3683242000527022E-5</v>
      </c>
      <c r="AR18" s="16">
        <v>0</v>
      </c>
      <c r="AS18" s="16">
        <v>0</v>
      </c>
      <c r="AT18" s="16">
        <v>0</v>
      </c>
      <c r="AU18" s="17">
        <v>0</v>
      </c>
      <c r="AV18" s="16">
        <v>3.6459328077020118E-5</v>
      </c>
      <c r="AW18" s="17">
        <v>8.0279454840748569E-5</v>
      </c>
      <c r="AX18" s="16">
        <v>0</v>
      </c>
      <c r="AY18" s="16">
        <v>1.4224634331154806E-4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1.6340401569558472E-5</v>
      </c>
      <c r="BH18" s="16">
        <v>2.7576251650266016E-5</v>
      </c>
      <c r="BI18" s="16">
        <v>1.0233919855024607E-5</v>
      </c>
      <c r="BJ18" s="16">
        <v>9.4714551591562669E-6</v>
      </c>
      <c r="BK18" s="16">
        <v>2.4552009154233377E-4</v>
      </c>
      <c r="BL18" s="16">
        <v>0</v>
      </c>
      <c r="BM18" s="16">
        <v>0</v>
      </c>
      <c r="BN18" s="17">
        <v>6.772014908851212E-5</v>
      </c>
      <c r="BO18" s="16">
        <v>4.9328591172517376E-4</v>
      </c>
      <c r="BP18" s="16">
        <v>7.022734544789664E-4</v>
      </c>
      <c r="BQ18" s="16">
        <v>0</v>
      </c>
      <c r="BR18" s="16">
        <v>8.7502387384847186E-5</v>
      </c>
      <c r="BS18" s="16">
        <v>4.4754185484581923E-5</v>
      </c>
      <c r="BT18" s="18">
        <v>2.035350056122668E-4</v>
      </c>
      <c r="BU18" s="17">
        <v>4.9024349109233794E-5</v>
      </c>
      <c r="BV18" s="17">
        <v>6.3270054356276405E-6</v>
      </c>
      <c r="BW18" s="16">
        <v>2.3639249975725257E-4</v>
      </c>
      <c r="BX18" s="16">
        <v>1.1267338951224079E-4</v>
      </c>
      <c r="BY18" s="17">
        <v>1.1144496975983491E-4</v>
      </c>
      <c r="BZ18" s="16">
        <v>2.8236431240895825E-4</v>
      </c>
      <c r="CA18" s="16">
        <v>5.1844363221608722E-5</v>
      </c>
      <c r="CB18" s="16">
        <v>1.7669801697252224E-5</v>
      </c>
      <c r="CC18" s="17">
        <v>3.3613088419506062E-4</v>
      </c>
      <c r="CD18" s="16">
        <v>2.1219656910793152E-5</v>
      </c>
      <c r="CE18" s="16">
        <v>3.8304495695531887E-5</v>
      </c>
      <c r="CF18" s="17">
        <v>1.2097018085042111E-4</v>
      </c>
      <c r="CG18" s="20">
        <v>4.4146780442656112E-5</v>
      </c>
    </row>
    <row r="19" spans="1:85" x14ac:dyDescent="0.2">
      <c r="A19" s="12" t="s">
        <v>101</v>
      </c>
      <c r="B19" s="12" t="s">
        <v>18</v>
      </c>
      <c r="C19" s="16">
        <v>6.3154445387789087E-6</v>
      </c>
      <c r="D19" s="16">
        <v>1.2162518788796695E-4</v>
      </c>
      <c r="E19" s="17">
        <v>0</v>
      </c>
      <c r="F19" s="16">
        <v>4.1221077192300174E-3</v>
      </c>
      <c r="G19" s="16">
        <v>0</v>
      </c>
      <c r="H19" s="54"/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1.3052787733566673E-4</v>
      </c>
      <c r="O19" s="16">
        <v>0</v>
      </c>
      <c r="P19" s="16">
        <v>5.3682125153955679E-2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1.055046498718926E-3</v>
      </c>
      <c r="X19" s="16">
        <v>1.1663963414768327E-5</v>
      </c>
      <c r="Y19" s="16">
        <v>2.2033803179935084E-5</v>
      </c>
      <c r="Z19" s="16">
        <v>4.5190514255262412E-6</v>
      </c>
      <c r="AA19" s="16">
        <v>0</v>
      </c>
      <c r="AB19" s="16">
        <v>0</v>
      </c>
      <c r="AC19" s="16">
        <v>6.6259788377828559E-5</v>
      </c>
      <c r="AD19" s="16">
        <v>4.0557556500840235E-4</v>
      </c>
      <c r="AE19" s="16">
        <v>0</v>
      </c>
      <c r="AF19" s="16">
        <v>1.2215399305269749E-3</v>
      </c>
      <c r="AG19" s="16">
        <v>5.2538059115229297E-5</v>
      </c>
      <c r="AH19" s="17">
        <v>1.7288368353152418E-5</v>
      </c>
      <c r="AI19" s="18">
        <v>0</v>
      </c>
      <c r="AJ19" s="16">
        <v>6.8088386433710107E-5</v>
      </c>
      <c r="AK19" s="17">
        <v>2.090432916824433E-5</v>
      </c>
      <c r="AL19" s="16">
        <v>0</v>
      </c>
      <c r="AM19" s="16">
        <v>0</v>
      </c>
      <c r="AN19" s="17">
        <v>2.2721487614377751E-5</v>
      </c>
      <c r="AO19" s="16">
        <v>0</v>
      </c>
      <c r="AP19" s="17">
        <v>1.0534332799991331E-4</v>
      </c>
      <c r="AQ19" s="16">
        <v>2.5206251340568281E-5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6.8149233964035145E-5</v>
      </c>
      <c r="BP19" s="16">
        <v>0</v>
      </c>
      <c r="BQ19" s="16">
        <v>0</v>
      </c>
      <c r="BR19" s="16">
        <v>0</v>
      </c>
      <c r="BS19" s="16">
        <v>0</v>
      </c>
      <c r="BT19" s="18">
        <v>8.4357292926720483E-5</v>
      </c>
      <c r="BU19" s="17">
        <v>4.8915325725308098E-6</v>
      </c>
      <c r="BV19" s="17">
        <v>8.522462316244448E-6</v>
      </c>
      <c r="BW19" s="16">
        <v>0</v>
      </c>
      <c r="BX19" s="16">
        <v>4.6698709617731338E-4</v>
      </c>
      <c r="BY19" s="17">
        <v>0</v>
      </c>
      <c r="BZ19" s="16">
        <v>0</v>
      </c>
      <c r="CA19" s="16">
        <v>9.3112323328150575E-5</v>
      </c>
      <c r="CB19" s="16">
        <v>0</v>
      </c>
      <c r="CC19" s="17">
        <v>2.5872431825531918E-4</v>
      </c>
      <c r="CD19" s="16">
        <v>0</v>
      </c>
      <c r="CE19" s="16">
        <v>3.0957642546314772E-4</v>
      </c>
      <c r="CF19" s="17">
        <v>1.3035725265941094E-4</v>
      </c>
      <c r="CG19" s="20">
        <v>4.579391359272852E-4</v>
      </c>
    </row>
    <row r="20" spans="1:85" x14ac:dyDescent="0.2">
      <c r="A20" s="12" t="s">
        <v>102</v>
      </c>
      <c r="B20" s="12" t="s">
        <v>19</v>
      </c>
      <c r="C20" s="16">
        <v>1.0434728954186426E-3</v>
      </c>
      <c r="D20" s="16">
        <v>1.1806159389403213E-2</v>
      </c>
      <c r="E20" s="17">
        <v>0</v>
      </c>
      <c r="F20" s="16">
        <v>4.2567348689797668E-2</v>
      </c>
      <c r="G20" s="16">
        <v>0</v>
      </c>
      <c r="H20" s="54"/>
      <c r="I20" s="16">
        <v>1.7250732765854478E-3</v>
      </c>
      <c r="J20" s="17">
        <v>0</v>
      </c>
      <c r="K20" s="16">
        <v>1.9842834304416011E-4</v>
      </c>
      <c r="L20" s="16">
        <v>1.2763305522872884E-3</v>
      </c>
      <c r="M20" s="16">
        <v>0</v>
      </c>
      <c r="N20" s="16">
        <v>0</v>
      </c>
      <c r="O20" s="16">
        <v>0</v>
      </c>
      <c r="P20" s="16">
        <v>0</v>
      </c>
      <c r="Q20" s="16">
        <v>0.16213151927437641</v>
      </c>
      <c r="R20" s="16">
        <v>3.6545158149885959E-2</v>
      </c>
      <c r="S20" s="16">
        <v>0</v>
      </c>
      <c r="T20" s="16">
        <v>0</v>
      </c>
      <c r="U20" s="16">
        <v>1.7336179433379349E-3</v>
      </c>
      <c r="V20" s="16">
        <v>0</v>
      </c>
      <c r="W20" s="16">
        <v>2.0952001730630172E-3</v>
      </c>
      <c r="X20" s="16">
        <v>6.0224529730900644E-3</v>
      </c>
      <c r="Y20" s="16">
        <v>2.3891093565423859E-2</v>
      </c>
      <c r="Z20" s="16">
        <v>7.4666282738845098E-4</v>
      </c>
      <c r="AA20" s="16">
        <v>5.5574873024788766E-4</v>
      </c>
      <c r="AB20" s="16">
        <v>5.2731161258496076E-4</v>
      </c>
      <c r="AC20" s="16">
        <v>4.9762777299289533E-4</v>
      </c>
      <c r="AD20" s="16">
        <v>4.6337706231673152E-3</v>
      </c>
      <c r="AE20" s="16">
        <v>3.0618038521044205E-3</v>
      </c>
      <c r="AF20" s="16">
        <v>0.17359750554538766</v>
      </c>
      <c r="AG20" s="16">
        <v>1.5191103424950184E-2</v>
      </c>
      <c r="AH20" s="17">
        <v>5.3559008213189087E-4</v>
      </c>
      <c r="AI20" s="18">
        <v>4.4048324799264845E-5</v>
      </c>
      <c r="AJ20" s="16">
        <v>0</v>
      </c>
      <c r="AK20" s="17">
        <v>1.726964804301002E-3</v>
      </c>
      <c r="AL20" s="16">
        <v>8.193125896597089E-3</v>
      </c>
      <c r="AM20" s="16">
        <v>1.8586965901456552E-3</v>
      </c>
      <c r="AN20" s="17">
        <v>4.0474652217897004E-3</v>
      </c>
      <c r="AO20" s="16">
        <v>0</v>
      </c>
      <c r="AP20" s="17">
        <v>9.8894380354295716E-4</v>
      </c>
      <c r="AQ20" s="16">
        <v>0</v>
      </c>
      <c r="AR20" s="16">
        <v>0</v>
      </c>
      <c r="AS20" s="16">
        <v>0</v>
      </c>
      <c r="AT20" s="16">
        <v>5.6548610567374474E-4</v>
      </c>
      <c r="AU20" s="17">
        <v>0</v>
      </c>
      <c r="AV20" s="16">
        <v>4.0571661553902988E-3</v>
      </c>
      <c r="AW20" s="17">
        <v>6.7677548191926514E-4</v>
      </c>
      <c r="AX20" s="16">
        <v>1.939645198919352E-3</v>
      </c>
      <c r="AY20" s="16">
        <v>3.957266084227422E-3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1.8132964294996549E-2</v>
      </c>
      <c r="BH20" s="16">
        <v>1.1507490756374917E-3</v>
      </c>
      <c r="BI20" s="16">
        <v>5.6941138883677292E-4</v>
      </c>
      <c r="BJ20" s="16">
        <v>1.7566271486978741E-3</v>
      </c>
      <c r="BK20" s="16">
        <v>8.0356729669516013E-4</v>
      </c>
      <c r="BL20" s="16">
        <v>0</v>
      </c>
      <c r="BM20" s="16">
        <v>5.837627507496345E-3</v>
      </c>
      <c r="BN20" s="17">
        <v>0</v>
      </c>
      <c r="BO20" s="16">
        <v>4.2224983955027173E-3</v>
      </c>
      <c r="BP20" s="16">
        <v>1.5028548678649941E-3</v>
      </c>
      <c r="BQ20" s="16">
        <v>0</v>
      </c>
      <c r="BR20" s="16">
        <v>0</v>
      </c>
      <c r="BS20" s="16">
        <v>0</v>
      </c>
      <c r="BT20" s="18">
        <v>6.9689907147013888E-3</v>
      </c>
      <c r="BU20" s="17">
        <v>1.0102577944339408E-4</v>
      </c>
      <c r="BV20" s="17">
        <v>4.4004020494035369E-4</v>
      </c>
      <c r="BW20" s="16">
        <v>0</v>
      </c>
      <c r="BX20" s="16">
        <v>5.3046267350727655E-3</v>
      </c>
      <c r="BY20" s="17">
        <v>0</v>
      </c>
      <c r="BZ20" s="16">
        <v>0</v>
      </c>
      <c r="CA20" s="16">
        <v>1.9230670348260241E-3</v>
      </c>
      <c r="CB20" s="16">
        <v>0</v>
      </c>
      <c r="CC20" s="17">
        <v>2.0038064904866586E-3</v>
      </c>
      <c r="CD20" s="16">
        <v>0</v>
      </c>
      <c r="CE20" s="16">
        <v>3.1968712480159277E-3</v>
      </c>
      <c r="CF20" s="17">
        <v>7.6281659048098955E-3</v>
      </c>
      <c r="CG20" s="20">
        <v>5.673259777768171E-3</v>
      </c>
    </row>
    <row r="21" spans="1:85" x14ac:dyDescent="0.2">
      <c r="A21" s="12" t="s">
        <v>103</v>
      </c>
      <c r="B21" s="12" t="s">
        <v>20</v>
      </c>
      <c r="C21" s="16">
        <v>1.197617275378999E-4</v>
      </c>
      <c r="D21" s="16">
        <v>7.6880534822973989E-5</v>
      </c>
      <c r="E21" s="17">
        <v>0</v>
      </c>
      <c r="F21" s="16">
        <v>0</v>
      </c>
      <c r="G21" s="16">
        <v>0</v>
      </c>
      <c r="H21" s="54"/>
      <c r="I21" s="16">
        <v>0</v>
      </c>
      <c r="J21" s="17">
        <v>0</v>
      </c>
      <c r="K21" s="16">
        <v>3.5831198026704306E-3</v>
      </c>
      <c r="L21" s="16">
        <v>1.3672150216289826E-3</v>
      </c>
      <c r="M21" s="16">
        <v>2.0327028152893549E-2</v>
      </c>
      <c r="N21" s="16">
        <v>1.1648190576078463E-3</v>
      </c>
      <c r="O21" s="16">
        <v>7.5162310811857657E-4</v>
      </c>
      <c r="P21" s="16">
        <v>1.8461928507853195E-4</v>
      </c>
      <c r="Q21" s="16">
        <v>4.6847969889825545E-3</v>
      </c>
      <c r="R21" s="16">
        <v>6.9538657814103816E-2</v>
      </c>
      <c r="S21" s="16">
        <v>4.2948319276432195E-2</v>
      </c>
      <c r="T21" s="16">
        <v>0</v>
      </c>
      <c r="U21" s="16">
        <v>1.3264748303248404E-3</v>
      </c>
      <c r="V21" s="16">
        <v>9.754092397873013E-3</v>
      </c>
      <c r="W21" s="16">
        <v>1.2458679143718431E-3</v>
      </c>
      <c r="X21" s="16">
        <v>1.9169569878925089E-3</v>
      </c>
      <c r="Y21" s="16">
        <v>5.5711176346726022E-4</v>
      </c>
      <c r="Z21" s="16">
        <v>2.7137120336180424E-4</v>
      </c>
      <c r="AA21" s="16">
        <v>4.5357887870152615E-4</v>
      </c>
      <c r="AB21" s="16">
        <v>1.1566185477161995E-3</v>
      </c>
      <c r="AC21" s="16">
        <v>9.1382171249298019E-4</v>
      </c>
      <c r="AD21" s="16">
        <v>4.2955359501574241E-4</v>
      </c>
      <c r="AE21" s="16">
        <v>3.7483744427686388E-4</v>
      </c>
      <c r="AF21" s="16">
        <v>2.1142147076317857E-3</v>
      </c>
      <c r="AG21" s="16">
        <v>4.8154280561010553E-3</v>
      </c>
      <c r="AH21" s="17">
        <v>1.6392233734075507E-4</v>
      </c>
      <c r="AI21" s="18">
        <v>4.0444201253499869E-5</v>
      </c>
      <c r="AJ21" s="16">
        <v>0</v>
      </c>
      <c r="AK21" s="17">
        <v>4.6248446729445296E-4</v>
      </c>
      <c r="AL21" s="16">
        <v>1.4627564909746528E-4</v>
      </c>
      <c r="AM21" s="16">
        <v>5.1715583450278612E-5</v>
      </c>
      <c r="AN21" s="17">
        <v>3.5906216263690649E-5</v>
      </c>
      <c r="AO21" s="16">
        <v>9.1416831659405832E-5</v>
      </c>
      <c r="AP21" s="17">
        <v>5.8517257511245182E-4</v>
      </c>
      <c r="AQ21" s="16">
        <v>7.9665656333054641E-5</v>
      </c>
      <c r="AR21" s="16">
        <v>0</v>
      </c>
      <c r="AS21" s="16">
        <v>0</v>
      </c>
      <c r="AT21" s="16">
        <v>4.8460242329173185E-4</v>
      </c>
      <c r="AU21" s="17">
        <v>0</v>
      </c>
      <c r="AV21" s="16">
        <v>7.4504011335401398E-4</v>
      </c>
      <c r="AW21" s="17">
        <v>2.6513080967482815E-3</v>
      </c>
      <c r="AX21" s="16">
        <v>4.155525459827991E-3</v>
      </c>
      <c r="AY21" s="16">
        <v>0</v>
      </c>
      <c r="AZ21" s="16">
        <v>0</v>
      </c>
      <c r="BA21" s="16">
        <v>1.3345541343855123E-4</v>
      </c>
      <c r="BB21" s="16">
        <v>8.9200768567736295E-5</v>
      </c>
      <c r="BC21" s="17">
        <v>1.4346456944644259E-3</v>
      </c>
      <c r="BD21" s="16">
        <v>4.2096304277076203E-4</v>
      </c>
      <c r="BE21" s="16">
        <v>1.3119310549690236E-3</v>
      </c>
      <c r="BF21" s="17">
        <v>1.1700023139321527E-3</v>
      </c>
      <c r="BG21" s="18">
        <v>3.555558311468502E-4</v>
      </c>
      <c r="BH21" s="16">
        <v>4.6959664231860393E-4</v>
      </c>
      <c r="BI21" s="16">
        <v>5.2282099060742629E-4</v>
      </c>
      <c r="BJ21" s="16">
        <v>1.1827906506224667E-3</v>
      </c>
      <c r="BK21" s="16">
        <v>1.0083509738235673E-2</v>
      </c>
      <c r="BL21" s="16">
        <v>2.6867122341293847E-3</v>
      </c>
      <c r="BM21" s="16">
        <v>8.7546355499118992E-3</v>
      </c>
      <c r="BN21" s="17">
        <v>9.2256641787568788E-3</v>
      </c>
      <c r="BO21" s="16">
        <v>6.4616749777486203E-4</v>
      </c>
      <c r="BP21" s="16">
        <v>4.5996274173668603E-4</v>
      </c>
      <c r="BQ21" s="16">
        <v>0</v>
      </c>
      <c r="BR21" s="16">
        <v>0</v>
      </c>
      <c r="BS21" s="16">
        <v>1.1431801264981355E-3</v>
      </c>
      <c r="BT21" s="18">
        <v>1.1997700719193642E-2</v>
      </c>
      <c r="BU21" s="17">
        <v>3.0919881548431489E-5</v>
      </c>
      <c r="BV21" s="17">
        <v>9.6968452839973711E-4</v>
      </c>
      <c r="BW21" s="16">
        <v>5.3377239458157841E-4</v>
      </c>
      <c r="BX21" s="16">
        <v>1.3283431047337489E-3</v>
      </c>
      <c r="BY21" s="17">
        <v>4.7444975722445566E-4</v>
      </c>
      <c r="BZ21" s="16">
        <v>1.8031457107483058E-3</v>
      </c>
      <c r="CA21" s="16">
        <v>3.8257218519051352E-3</v>
      </c>
      <c r="CB21" s="16">
        <v>1.2035978859926265E-3</v>
      </c>
      <c r="CC21" s="17">
        <v>1.2265673112978298E-3</v>
      </c>
      <c r="CD21" s="16">
        <v>2.1681002399102567E-3</v>
      </c>
      <c r="CE21" s="16">
        <v>1.6307204104873039E-3</v>
      </c>
      <c r="CF21" s="17">
        <v>4.1200081482055308E-4</v>
      </c>
      <c r="CG21" s="20">
        <v>1.5694187598732198E-3</v>
      </c>
    </row>
    <row r="22" spans="1:85" x14ac:dyDescent="0.2">
      <c r="A22" s="12" t="s">
        <v>104</v>
      </c>
      <c r="B22" s="12" t="s">
        <v>21</v>
      </c>
      <c r="C22" s="16">
        <v>2.3007206500205764E-4</v>
      </c>
      <c r="D22" s="16">
        <v>2.9538757946835154E-4</v>
      </c>
      <c r="E22" s="17">
        <v>0</v>
      </c>
      <c r="F22" s="16">
        <v>0</v>
      </c>
      <c r="G22" s="16">
        <v>0</v>
      </c>
      <c r="H22" s="54"/>
      <c r="I22" s="16">
        <v>1.0142826523913274E-3</v>
      </c>
      <c r="J22" s="17">
        <v>0</v>
      </c>
      <c r="K22" s="16">
        <v>4.6667565679486746E-4</v>
      </c>
      <c r="L22" s="16">
        <v>6.0035012099402402E-3</v>
      </c>
      <c r="M22" s="16">
        <v>0</v>
      </c>
      <c r="N22" s="16">
        <v>9.3238024731502413E-5</v>
      </c>
      <c r="O22" s="16">
        <v>1.9252392133748066E-3</v>
      </c>
      <c r="P22" s="16">
        <v>0</v>
      </c>
      <c r="Q22" s="16">
        <v>0</v>
      </c>
      <c r="R22" s="16">
        <v>1.3751854534994376E-2</v>
      </c>
      <c r="S22" s="16">
        <v>0.1793307849216608</v>
      </c>
      <c r="T22" s="16">
        <v>0</v>
      </c>
      <c r="U22" s="16">
        <v>2.5482665427443091E-3</v>
      </c>
      <c r="V22" s="16">
        <v>0</v>
      </c>
      <c r="W22" s="16">
        <v>1.33749609814005E-3</v>
      </c>
      <c r="X22" s="16">
        <v>2.407874127832027E-3</v>
      </c>
      <c r="Y22" s="16">
        <v>5.3512861117207861E-4</v>
      </c>
      <c r="Z22" s="16">
        <v>2.1950579238714832E-4</v>
      </c>
      <c r="AA22" s="16">
        <v>0</v>
      </c>
      <c r="AB22" s="16">
        <v>0</v>
      </c>
      <c r="AC22" s="16">
        <v>1.4629384859925467E-4</v>
      </c>
      <c r="AD22" s="16">
        <v>4.4535011026523505E-4</v>
      </c>
      <c r="AE22" s="16">
        <v>7.2009336052354742E-4</v>
      </c>
      <c r="AF22" s="16">
        <v>0</v>
      </c>
      <c r="AG22" s="16">
        <v>0</v>
      </c>
      <c r="AH22" s="17">
        <v>0</v>
      </c>
      <c r="AI22" s="18">
        <v>5.1797743686837568E-5</v>
      </c>
      <c r="AJ22" s="16">
        <v>0</v>
      </c>
      <c r="AK22" s="17">
        <v>1.0153948044224583E-3</v>
      </c>
      <c r="AL22" s="16">
        <v>9.6345419972250598E-4</v>
      </c>
      <c r="AM22" s="16">
        <v>1.9869972355611673E-4</v>
      </c>
      <c r="AN22" s="17">
        <v>0</v>
      </c>
      <c r="AO22" s="16">
        <v>0</v>
      </c>
      <c r="AP22" s="17">
        <v>1.1629286219179732E-3</v>
      </c>
      <c r="AQ22" s="16">
        <v>1.8365308289150828E-4</v>
      </c>
      <c r="AR22" s="16">
        <v>0</v>
      </c>
      <c r="AS22" s="16">
        <v>0</v>
      </c>
      <c r="AT22" s="16">
        <v>0</v>
      </c>
      <c r="AU22" s="17">
        <v>0</v>
      </c>
      <c r="AV22" s="16">
        <v>0</v>
      </c>
      <c r="AW22" s="17">
        <v>3.1833621919329048E-4</v>
      </c>
      <c r="AX22" s="16">
        <v>0.27142553530630681</v>
      </c>
      <c r="AY22" s="16">
        <v>9.3069352927968047E-3</v>
      </c>
      <c r="AZ22" s="16">
        <v>0</v>
      </c>
      <c r="BA22" s="16">
        <v>1.7091916973667072E-4</v>
      </c>
      <c r="BB22" s="16">
        <v>3.4272393102638123E-4</v>
      </c>
      <c r="BC22" s="17">
        <v>0</v>
      </c>
      <c r="BD22" s="16">
        <v>2.0585203021381308E-3</v>
      </c>
      <c r="BE22" s="16">
        <v>1.36817738499474E-2</v>
      </c>
      <c r="BF22" s="17">
        <v>0</v>
      </c>
      <c r="BG22" s="18">
        <v>7.1274971070485439E-4</v>
      </c>
      <c r="BH22" s="16">
        <v>9.0213352326671409E-4</v>
      </c>
      <c r="BI22" s="16">
        <v>6.6958789705949529E-4</v>
      </c>
      <c r="BJ22" s="16">
        <v>2.2722374922966989E-3</v>
      </c>
      <c r="BK22" s="16">
        <v>7.6540045910505949E-2</v>
      </c>
      <c r="BL22" s="16">
        <v>3.6129756236505196E-2</v>
      </c>
      <c r="BM22" s="16">
        <v>6.5900552940544907E-2</v>
      </c>
      <c r="BN22" s="17">
        <v>0</v>
      </c>
      <c r="BO22" s="16">
        <v>3.3102415071788456E-3</v>
      </c>
      <c r="BP22" s="16">
        <v>1.7672520260177138E-3</v>
      </c>
      <c r="BQ22" s="16">
        <v>0</v>
      </c>
      <c r="BR22" s="16">
        <v>1.4312829391549954E-3</v>
      </c>
      <c r="BS22" s="16">
        <v>0</v>
      </c>
      <c r="BT22" s="18">
        <v>5.5316552354200473E-2</v>
      </c>
      <c r="BU22" s="17">
        <v>4.7519695273035641E-4</v>
      </c>
      <c r="BV22" s="17">
        <v>2.276808376836411E-3</v>
      </c>
      <c r="BW22" s="16">
        <v>5.9816189272242999E-4</v>
      </c>
      <c r="BX22" s="16">
        <v>4.5366322676462069E-3</v>
      </c>
      <c r="BY22" s="17">
        <v>1.82291350715213E-3</v>
      </c>
      <c r="BZ22" s="16">
        <v>4.6186536739814561E-3</v>
      </c>
      <c r="CA22" s="16">
        <v>0</v>
      </c>
      <c r="CB22" s="16">
        <v>2.312209891718557E-3</v>
      </c>
      <c r="CC22" s="17">
        <v>2.356336034690285E-3</v>
      </c>
      <c r="CD22" s="16">
        <v>9.7185613664662277E-3</v>
      </c>
      <c r="CE22" s="16">
        <v>2.7568175041856838E-2</v>
      </c>
      <c r="CF22" s="17">
        <v>0</v>
      </c>
      <c r="CG22" s="20">
        <v>2.5415728375756787E-3</v>
      </c>
    </row>
    <row r="23" spans="1:85" x14ac:dyDescent="0.2">
      <c r="A23" s="12" t="s">
        <v>105</v>
      </c>
      <c r="B23" s="12" t="s">
        <v>22</v>
      </c>
      <c r="C23" s="16">
        <v>5.2449490032799501E-4</v>
      </c>
      <c r="D23" s="16">
        <v>2.3766867141234747E-4</v>
      </c>
      <c r="E23" s="17">
        <v>0</v>
      </c>
      <c r="F23" s="16">
        <v>1.917866885142109E-3</v>
      </c>
      <c r="G23" s="16">
        <v>0</v>
      </c>
      <c r="H23" s="54"/>
      <c r="I23" s="16">
        <v>9.7153716799367512E-5</v>
      </c>
      <c r="J23" s="17">
        <v>1.2493146963073597E-4</v>
      </c>
      <c r="K23" s="16">
        <v>3.5760662565223562E-5</v>
      </c>
      <c r="L23" s="16">
        <v>5.750492281220262E-5</v>
      </c>
      <c r="M23" s="16">
        <v>0</v>
      </c>
      <c r="N23" s="16">
        <v>2.1434074129155669E-4</v>
      </c>
      <c r="O23" s="16">
        <v>0</v>
      </c>
      <c r="P23" s="16">
        <v>0</v>
      </c>
      <c r="Q23" s="16">
        <v>2.8584064637252548E-4</v>
      </c>
      <c r="R23" s="16">
        <v>1.3172302393312286E-4</v>
      </c>
      <c r="S23" s="16">
        <v>4.3304154648245704E-5</v>
      </c>
      <c r="T23" s="16">
        <v>4.565510324005572E-4</v>
      </c>
      <c r="U23" s="16">
        <v>1.3668891669009605E-3</v>
      </c>
      <c r="V23" s="16">
        <v>0</v>
      </c>
      <c r="W23" s="16">
        <v>2.2790615037616321E-4</v>
      </c>
      <c r="X23" s="16">
        <v>2.7405431897277634E-4</v>
      </c>
      <c r="Y23" s="16">
        <v>8.047449245731403E-4</v>
      </c>
      <c r="Z23" s="16">
        <v>4.9409933529809506E-5</v>
      </c>
      <c r="AA23" s="16">
        <v>0</v>
      </c>
      <c r="AB23" s="16">
        <v>7.9193208805600176E-6</v>
      </c>
      <c r="AC23" s="16">
        <v>6.7261682227733296E-5</v>
      </c>
      <c r="AD23" s="16">
        <v>6.8253035206336854E-5</v>
      </c>
      <c r="AE23" s="16">
        <v>2.0692381828418946E-4</v>
      </c>
      <c r="AF23" s="16">
        <v>6.0893370781114553E-5</v>
      </c>
      <c r="AG23" s="16">
        <v>6.1110122933394798E-6</v>
      </c>
      <c r="AH23" s="17">
        <v>6.8371019652822541E-5</v>
      </c>
      <c r="AI23" s="18">
        <v>1.3296766999293272E-4</v>
      </c>
      <c r="AJ23" s="16">
        <v>0</v>
      </c>
      <c r="AK23" s="17">
        <v>3.3554784524176195E-4</v>
      </c>
      <c r="AL23" s="16">
        <v>0</v>
      </c>
      <c r="AM23" s="16">
        <v>1.9793884170225546E-4</v>
      </c>
      <c r="AN23" s="17">
        <v>1.4667931652287999E-4</v>
      </c>
      <c r="AO23" s="16">
        <v>7.0651553658041856E-5</v>
      </c>
      <c r="AP23" s="17">
        <v>4.3294305516556442E-4</v>
      </c>
      <c r="AQ23" s="16">
        <v>1.1704097408732417E-3</v>
      </c>
      <c r="AR23" s="16">
        <v>1.7740268687564508E-3</v>
      </c>
      <c r="AS23" s="16">
        <v>2.1422211245360917E-3</v>
      </c>
      <c r="AT23" s="16">
        <v>1.6051083258890919E-4</v>
      </c>
      <c r="AU23" s="17">
        <v>7.1822950152083034E-5</v>
      </c>
      <c r="AV23" s="16">
        <v>1.8279514361220512E-5</v>
      </c>
      <c r="AW23" s="17">
        <v>1.5246019841495796E-5</v>
      </c>
      <c r="AX23" s="16">
        <v>0</v>
      </c>
      <c r="AY23" s="16">
        <v>0</v>
      </c>
      <c r="AZ23" s="16">
        <v>0</v>
      </c>
      <c r="BA23" s="16">
        <v>6.221209026646903E-5</v>
      </c>
      <c r="BB23" s="16">
        <v>1.3131212944163218E-5</v>
      </c>
      <c r="BC23" s="17">
        <v>0</v>
      </c>
      <c r="BD23" s="16">
        <v>0</v>
      </c>
      <c r="BE23" s="16">
        <v>9.6564448532621749E-5</v>
      </c>
      <c r="BF23" s="17">
        <v>0</v>
      </c>
      <c r="BG23" s="18">
        <v>9.6717518981655694E-5</v>
      </c>
      <c r="BH23" s="16">
        <v>5.1846864162390617E-5</v>
      </c>
      <c r="BI23" s="16">
        <v>5.130952621132179E-5</v>
      </c>
      <c r="BJ23" s="16">
        <v>5.9358472075277188E-5</v>
      </c>
      <c r="BK23" s="16">
        <v>1.8102314987310724E-4</v>
      </c>
      <c r="BL23" s="16">
        <v>2.4719371139198315E-5</v>
      </c>
      <c r="BM23" s="16">
        <v>0</v>
      </c>
      <c r="BN23" s="17">
        <v>1.6976333672310534E-4</v>
      </c>
      <c r="BO23" s="16">
        <v>2.2195152960313057E-4</v>
      </c>
      <c r="BP23" s="16">
        <v>1.6927737297294377E-4</v>
      </c>
      <c r="BQ23" s="16">
        <v>1.0712722637418182E-4</v>
      </c>
      <c r="BR23" s="16">
        <v>1.0967708616732309E-4</v>
      </c>
      <c r="BS23" s="16">
        <v>1.1219142253005223E-4</v>
      </c>
      <c r="BT23" s="18">
        <v>1.3736933718246853E-4</v>
      </c>
      <c r="BU23" s="17">
        <v>6.5999716733723454E-5</v>
      </c>
      <c r="BV23" s="17">
        <v>1.3878171749324045E-5</v>
      </c>
      <c r="BW23" s="16">
        <v>2.4555137982233794E-5</v>
      </c>
      <c r="BX23" s="16">
        <v>5.4318030274233035E-5</v>
      </c>
      <c r="BY23" s="17">
        <v>3.4921788755048248E-5</v>
      </c>
      <c r="BZ23" s="16">
        <v>0</v>
      </c>
      <c r="CA23" s="16">
        <v>6.4982669185218518E-5</v>
      </c>
      <c r="CB23" s="16">
        <v>2.2147651295336466E-5</v>
      </c>
      <c r="CC23" s="17">
        <v>3.1598442954949504E-4</v>
      </c>
      <c r="CD23" s="16">
        <v>2.6597104479107209E-5</v>
      </c>
      <c r="CE23" s="16">
        <v>0</v>
      </c>
      <c r="CF23" s="17">
        <v>1.9205988892520182E-4</v>
      </c>
      <c r="CG23" s="20">
        <v>1.7110192332873831E-4</v>
      </c>
    </row>
    <row r="24" spans="1:85" x14ac:dyDescent="0.2">
      <c r="A24" s="12" t="s">
        <v>106</v>
      </c>
      <c r="B24" s="12" t="s">
        <v>23</v>
      </c>
      <c r="C24" s="16">
        <v>1.1095576693799503E-3</v>
      </c>
      <c r="D24" s="16">
        <v>8.2120327990477934E-6</v>
      </c>
      <c r="E24" s="17">
        <v>7.1019925034523674E-4</v>
      </c>
      <c r="F24" s="16">
        <v>3.4790165979749561E-3</v>
      </c>
      <c r="G24" s="16">
        <v>0</v>
      </c>
      <c r="H24" s="54"/>
      <c r="I24" s="16">
        <v>1.1279177579414973E-3</v>
      </c>
      <c r="J24" s="17">
        <v>9.0650432482446044E-4</v>
      </c>
      <c r="K24" s="16">
        <v>8.2508286370413565E-5</v>
      </c>
      <c r="L24" s="16">
        <v>3.5466798057151756E-4</v>
      </c>
      <c r="M24" s="16">
        <v>3.1017738343391366E-4</v>
      </c>
      <c r="N24" s="16">
        <v>8.7038895461717431E-4</v>
      </c>
      <c r="O24" s="16">
        <v>8.0284998414806592E-5</v>
      </c>
      <c r="P24" s="16">
        <v>6.7203574962718799E-4</v>
      </c>
      <c r="Q24" s="16">
        <v>5.0906190227040867E-4</v>
      </c>
      <c r="R24" s="16">
        <v>6.3598605486660112E-4</v>
      </c>
      <c r="S24" s="16">
        <v>7.5411718608668231E-4</v>
      </c>
      <c r="T24" s="16">
        <v>7.5719773014749502E-4</v>
      </c>
      <c r="U24" s="16">
        <v>5.0857875137087487E-3</v>
      </c>
      <c r="V24" s="16">
        <v>4.7316999299999122E-4</v>
      </c>
      <c r="W24" s="16">
        <v>4.42282664190464E-3</v>
      </c>
      <c r="X24" s="16">
        <v>5.3676517047310734E-4</v>
      </c>
      <c r="Y24" s="16">
        <v>2.6034825162540382E-4</v>
      </c>
      <c r="Z24" s="16">
        <v>1.118490753527247E-4</v>
      </c>
      <c r="AA24" s="16">
        <v>6.05615686309449E-5</v>
      </c>
      <c r="AB24" s="16">
        <v>3.8469181101260331E-4</v>
      </c>
      <c r="AC24" s="16">
        <v>2.1212792686830042E-4</v>
      </c>
      <c r="AD24" s="16">
        <v>1.8144050419300448E-4</v>
      </c>
      <c r="AE24" s="16">
        <v>4.0038449183537597E-4</v>
      </c>
      <c r="AF24" s="16">
        <v>8.8522854478524356E-4</v>
      </c>
      <c r="AG24" s="16">
        <v>3.7386240056017859E-4</v>
      </c>
      <c r="AH24" s="17">
        <v>5.2528339475205883E-5</v>
      </c>
      <c r="AI24" s="18">
        <v>1.0822790032731135E-4</v>
      </c>
      <c r="AJ24" s="16">
        <v>3.2180903531268598E-4</v>
      </c>
      <c r="AK24" s="17">
        <v>7.0572156866816975E-6</v>
      </c>
      <c r="AL24" s="16">
        <v>3.3481085692320265E-5</v>
      </c>
      <c r="AM24" s="16">
        <v>5.5240259253330493E-5</v>
      </c>
      <c r="AN24" s="17">
        <v>3.4518064122924863E-5</v>
      </c>
      <c r="AO24" s="16">
        <v>0</v>
      </c>
      <c r="AP24" s="17">
        <v>2.0475940126220433E-5</v>
      </c>
      <c r="AQ24" s="16">
        <v>1.3615243114967849E-5</v>
      </c>
      <c r="AR24" s="16">
        <v>0</v>
      </c>
      <c r="AS24" s="16">
        <v>0</v>
      </c>
      <c r="AT24" s="16">
        <v>7.3947214778155483E-6</v>
      </c>
      <c r="AU24" s="17">
        <v>0</v>
      </c>
      <c r="AV24" s="16">
        <v>1.3263638755803623E-5</v>
      </c>
      <c r="AW24" s="17">
        <v>0</v>
      </c>
      <c r="AX24" s="16">
        <v>1.2682129470450656E-4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4.8145798993073622E-5</v>
      </c>
      <c r="BH24" s="16">
        <v>0</v>
      </c>
      <c r="BI24" s="16">
        <v>0</v>
      </c>
      <c r="BJ24" s="16">
        <v>1.1485488657155848E-5</v>
      </c>
      <c r="BK24" s="16">
        <v>7.922304846183886E-4</v>
      </c>
      <c r="BL24" s="16">
        <v>8.3703232594103179E-5</v>
      </c>
      <c r="BM24" s="16">
        <v>1.1450580945151066E-4</v>
      </c>
      <c r="BN24" s="17">
        <v>0</v>
      </c>
      <c r="BO24" s="16">
        <v>2.3006901541568215E-5</v>
      </c>
      <c r="BP24" s="16">
        <v>4.9131150429417621E-5</v>
      </c>
      <c r="BQ24" s="16">
        <v>0</v>
      </c>
      <c r="BR24" s="16">
        <v>0</v>
      </c>
      <c r="BS24" s="16">
        <v>2.8492183363652829E-4</v>
      </c>
      <c r="BT24" s="18">
        <v>2.2782940553110471E-4</v>
      </c>
      <c r="BU24" s="17">
        <v>6.6054452405426128E-6</v>
      </c>
      <c r="BV24" s="17">
        <v>2.3017186253924749E-5</v>
      </c>
      <c r="BW24" s="16">
        <v>9.2649643829064958E-5</v>
      </c>
      <c r="BX24" s="16">
        <v>1.4188763345078577E-4</v>
      </c>
      <c r="BY24" s="17">
        <v>1.5203576471465343E-4</v>
      </c>
      <c r="BZ24" s="16">
        <v>0</v>
      </c>
      <c r="CA24" s="16">
        <v>0</v>
      </c>
      <c r="CB24" s="16">
        <v>0</v>
      </c>
      <c r="CC24" s="17">
        <v>2.183606685751894E-5</v>
      </c>
      <c r="CD24" s="16">
        <v>1.543911413793993E-4</v>
      </c>
      <c r="CE24" s="16">
        <v>3.4837243335608701E-5</v>
      </c>
      <c r="CF24" s="17">
        <v>3.3739522790617748E-4</v>
      </c>
      <c r="CG24" s="20">
        <v>3.3708532891690683E-4</v>
      </c>
    </row>
    <row r="25" spans="1:85" x14ac:dyDescent="0.2">
      <c r="A25" s="12" t="s">
        <v>107</v>
      </c>
      <c r="B25" s="12" t="s">
        <v>24</v>
      </c>
      <c r="C25" s="16">
        <v>0</v>
      </c>
      <c r="D25" s="16">
        <v>0</v>
      </c>
      <c r="E25" s="17">
        <v>0</v>
      </c>
      <c r="F25" s="16">
        <v>0</v>
      </c>
      <c r="G25" s="16">
        <v>0</v>
      </c>
      <c r="H25" s="54"/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1.7280045068957565E-3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0</v>
      </c>
      <c r="AK25" s="17">
        <v>0</v>
      </c>
      <c r="AL25" s="16">
        <v>0</v>
      </c>
      <c r="AM25" s="16">
        <v>0</v>
      </c>
      <c r="AN25" s="17">
        <v>0</v>
      </c>
      <c r="AO25" s="16">
        <v>0</v>
      </c>
      <c r="AP25" s="17">
        <v>5.2802996709018603E-5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7">
        <v>5.3802934344536956E-3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0</v>
      </c>
      <c r="BU25" s="17">
        <v>0</v>
      </c>
      <c r="BV25" s="17">
        <v>0</v>
      </c>
      <c r="BW25" s="16">
        <v>1.5610420271415253E-3</v>
      </c>
      <c r="BX25" s="16">
        <v>0</v>
      </c>
      <c r="BY25" s="17">
        <v>0</v>
      </c>
      <c r="BZ25" s="16">
        <v>0</v>
      </c>
      <c r="CA25" s="16">
        <v>0</v>
      </c>
      <c r="CB25" s="16">
        <v>0</v>
      </c>
      <c r="CC25" s="17">
        <v>0</v>
      </c>
      <c r="CD25" s="16">
        <v>0</v>
      </c>
      <c r="CE25" s="16">
        <v>0</v>
      </c>
      <c r="CF25" s="17">
        <v>0</v>
      </c>
      <c r="CG25" s="20">
        <v>5.1711303981566861E-5</v>
      </c>
    </row>
    <row r="26" spans="1:85" x14ac:dyDescent="0.2">
      <c r="A26" s="12" t="s">
        <v>108</v>
      </c>
      <c r="B26" s="12" t="s">
        <v>25</v>
      </c>
      <c r="C26" s="16">
        <v>1.5404960567439469E-3</v>
      </c>
      <c r="D26" s="16">
        <v>2.6511336495221851E-3</v>
      </c>
      <c r="E26" s="17">
        <v>0</v>
      </c>
      <c r="F26" s="16">
        <v>8.5573271467202588E-2</v>
      </c>
      <c r="G26" s="16">
        <v>0</v>
      </c>
      <c r="H26" s="54"/>
      <c r="I26" s="16">
        <v>1.5172150403892025E-2</v>
      </c>
      <c r="J26" s="17">
        <v>0</v>
      </c>
      <c r="K26" s="16">
        <v>3.2244506057427982E-3</v>
      </c>
      <c r="L26" s="16">
        <v>1.0263244876131268E-2</v>
      </c>
      <c r="M26" s="16">
        <v>4.7683901269374935E-3</v>
      </c>
      <c r="N26" s="16">
        <v>3.9848608592006843E-5</v>
      </c>
      <c r="O26" s="16">
        <v>4.1140995897693552E-4</v>
      </c>
      <c r="P26" s="16">
        <v>3.1377139322448511E-2</v>
      </c>
      <c r="Q26" s="16">
        <v>5.0610790349848078E-4</v>
      </c>
      <c r="R26" s="16">
        <v>1.9941000345214603E-3</v>
      </c>
      <c r="S26" s="16">
        <v>2.576249832617165E-3</v>
      </c>
      <c r="T26" s="16">
        <v>0</v>
      </c>
      <c r="U26" s="16">
        <v>2.6138230965491159E-3</v>
      </c>
      <c r="V26" s="16">
        <v>3.8750951096848418E-3</v>
      </c>
      <c r="W26" s="16">
        <v>8.5443171472573604E-2</v>
      </c>
      <c r="X26" s="16">
        <v>4.7217127075242166E-3</v>
      </c>
      <c r="Y26" s="16">
        <v>0</v>
      </c>
      <c r="Z26" s="16">
        <v>2.3054707085434261E-2</v>
      </c>
      <c r="AA26" s="16">
        <v>2.1599651913504679E-2</v>
      </c>
      <c r="AB26" s="16">
        <v>8.6571252257149865E-3</v>
      </c>
      <c r="AC26" s="16">
        <v>5.0956990542920487E-3</v>
      </c>
      <c r="AD26" s="16">
        <v>4.4398745000276164E-2</v>
      </c>
      <c r="AE26" s="16">
        <v>5.6319656017148979E-2</v>
      </c>
      <c r="AF26" s="16">
        <v>7.849112047239596E-3</v>
      </c>
      <c r="AG26" s="16">
        <v>1.7314364563571522E-2</v>
      </c>
      <c r="AH26" s="17">
        <v>8.972486523142417E-5</v>
      </c>
      <c r="AI26" s="18">
        <v>8.8550482276722678E-5</v>
      </c>
      <c r="AJ26" s="16">
        <v>3.5337176833554639E-4</v>
      </c>
      <c r="AK26" s="17">
        <v>2.2783179800581277E-3</v>
      </c>
      <c r="AL26" s="16">
        <v>0</v>
      </c>
      <c r="AM26" s="16">
        <v>5.5198937313223433E-4</v>
      </c>
      <c r="AN26" s="17">
        <v>9.8170230702737688E-3</v>
      </c>
      <c r="AO26" s="16">
        <v>1.5762002638445003E-3</v>
      </c>
      <c r="AP26" s="17">
        <v>1.2259806672380628E-3</v>
      </c>
      <c r="AQ26" s="16">
        <v>2.8779931155509557E-3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2.7210476489227361E-4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6.7777752294953357E-3</v>
      </c>
      <c r="BH26" s="16">
        <v>0</v>
      </c>
      <c r="BI26" s="16">
        <v>0</v>
      </c>
      <c r="BJ26" s="16">
        <v>3.796204408440757E-3</v>
      </c>
      <c r="BK26" s="16">
        <v>0</v>
      </c>
      <c r="BL26" s="16">
        <v>3.6765107341924012E-4</v>
      </c>
      <c r="BM26" s="16">
        <v>2.9338501151653963E-4</v>
      </c>
      <c r="BN26" s="17">
        <v>0</v>
      </c>
      <c r="BO26" s="16">
        <v>1.7684378040027345E-3</v>
      </c>
      <c r="BP26" s="16">
        <v>0</v>
      </c>
      <c r="BQ26" s="16">
        <v>0</v>
      </c>
      <c r="BR26" s="16">
        <v>0</v>
      </c>
      <c r="BS26" s="16">
        <v>0</v>
      </c>
      <c r="BT26" s="18">
        <v>6.1292802295369103E-3</v>
      </c>
      <c r="BU26" s="17">
        <v>0</v>
      </c>
      <c r="BV26" s="17">
        <v>4.4230708598101475E-5</v>
      </c>
      <c r="BW26" s="16">
        <v>0</v>
      </c>
      <c r="BX26" s="16">
        <v>0</v>
      </c>
      <c r="BY26" s="17">
        <v>0</v>
      </c>
      <c r="BZ26" s="16">
        <v>0</v>
      </c>
      <c r="CA26" s="16">
        <v>4.832434438776703E-4</v>
      </c>
      <c r="CB26" s="16">
        <v>0</v>
      </c>
      <c r="CC26" s="17">
        <v>0</v>
      </c>
      <c r="CD26" s="16">
        <v>0</v>
      </c>
      <c r="CE26" s="16">
        <v>2.1422266876092665E-3</v>
      </c>
      <c r="CF26" s="17">
        <v>2.2551360714291282E-4</v>
      </c>
      <c r="CG26" s="20">
        <v>1.3436645228238077E-2</v>
      </c>
    </row>
    <row r="27" spans="1:85" x14ac:dyDescent="0.2">
      <c r="A27" s="12" t="s">
        <v>109</v>
      </c>
      <c r="B27" s="12" t="s">
        <v>26</v>
      </c>
      <c r="C27" s="16">
        <v>4.4532642076716591E-4</v>
      </c>
      <c r="D27" s="16">
        <v>1.3340852637017436E-3</v>
      </c>
      <c r="E27" s="17">
        <v>0</v>
      </c>
      <c r="F27" s="16">
        <v>1.6148097689980566E-2</v>
      </c>
      <c r="G27" s="16">
        <v>0</v>
      </c>
      <c r="H27" s="54"/>
      <c r="I27" s="16">
        <v>0</v>
      </c>
      <c r="J27" s="17">
        <v>0</v>
      </c>
      <c r="K27" s="16">
        <v>1.75640740034645E-3</v>
      </c>
      <c r="L27" s="16">
        <v>8.7152618002650385E-3</v>
      </c>
      <c r="M27" s="16">
        <v>0</v>
      </c>
      <c r="N27" s="16">
        <v>1.0046223885057382E-2</v>
      </c>
      <c r="O27" s="16">
        <v>0</v>
      </c>
      <c r="P27" s="16">
        <v>0</v>
      </c>
      <c r="Q27" s="16">
        <v>4.7370506522781868E-3</v>
      </c>
      <c r="R27" s="16">
        <v>0</v>
      </c>
      <c r="S27" s="16">
        <v>0</v>
      </c>
      <c r="T27" s="16">
        <v>0</v>
      </c>
      <c r="U27" s="16">
        <v>2.3017926811804987E-3</v>
      </c>
      <c r="V27" s="16">
        <v>1.9499987419362955E-3</v>
      </c>
      <c r="W27" s="16">
        <v>6.8127664142449357E-4</v>
      </c>
      <c r="X27" s="16">
        <v>0.15764030820786321</v>
      </c>
      <c r="Y27" s="16">
        <v>3.4526415170718344E-3</v>
      </c>
      <c r="Z27" s="16">
        <v>1.8057161683551603E-3</v>
      </c>
      <c r="AA27" s="16">
        <v>2.3893562566449718E-3</v>
      </c>
      <c r="AB27" s="16">
        <v>1.9670385166691354E-3</v>
      </c>
      <c r="AC27" s="16">
        <v>1.3214399057519641E-3</v>
      </c>
      <c r="AD27" s="16">
        <v>4.0565534382027053E-4</v>
      </c>
      <c r="AE27" s="16">
        <v>4.1814280954615311E-3</v>
      </c>
      <c r="AF27" s="16">
        <v>4.5574341306581304E-4</v>
      </c>
      <c r="AG27" s="16">
        <v>4.3221053755132278E-3</v>
      </c>
      <c r="AH27" s="17">
        <v>1.0836175280512915E-3</v>
      </c>
      <c r="AI27" s="18">
        <v>2.3393876841397061E-4</v>
      </c>
      <c r="AJ27" s="16">
        <v>0</v>
      </c>
      <c r="AK27" s="17">
        <v>2.6205246251284251E-3</v>
      </c>
      <c r="AL27" s="16">
        <v>3.102915632937743E-2</v>
      </c>
      <c r="AM27" s="16">
        <v>2.9357972691171619E-2</v>
      </c>
      <c r="AN27" s="17">
        <v>9.4795648338723906E-3</v>
      </c>
      <c r="AO27" s="16">
        <v>0</v>
      </c>
      <c r="AP27" s="17">
        <v>0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9.234615371395378E-4</v>
      </c>
      <c r="AW27" s="17">
        <v>5.1347508983265802E-4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7.8943493421224989E-3</v>
      </c>
      <c r="BH27" s="16">
        <v>0</v>
      </c>
      <c r="BI27" s="16">
        <v>0</v>
      </c>
      <c r="BJ27" s="16">
        <v>1.3327673757066271E-4</v>
      </c>
      <c r="BK27" s="16">
        <v>2.4386923042011466E-3</v>
      </c>
      <c r="BL27" s="16">
        <v>0</v>
      </c>
      <c r="BM27" s="16">
        <v>3.1003389931096859E-3</v>
      </c>
      <c r="BN27" s="17">
        <v>0</v>
      </c>
      <c r="BO27" s="16">
        <v>1.0678813485778032E-3</v>
      </c>
      <c r="BP27" s="16">
        <v>0</v>
      </c>
      <c r="BQ27" s="16">
        <v>0</v>
      </c>
      <c r="BR27" s="16">
        <v>0</v>
      </c>
      <c r="BS27" s="16">
        <v>1.4169477024409825E-3</v>
      </c>
      <c r="BT27" s="18">
        <v>1.3218575542683205E-3</v>
      </c>
      <c r="BU27" s="17">
        <v>7.6649084609272731E-5</v>
      </c>
      <c r="BV27" s="17">
        <v>0</v>
      </c>
      <c r="BW27" s="16">
        <v>5.5133303915223854E-5</v>
      </c>
      <c r="BX27" s="16">
        <v>0</v>
      </c>
      <c r="BY27" s="17">
        <v>0</v>
      </c>
      <c r="BZ27" s="16">
        <v>0</v>
      </c>
      <c r="CA27" s="16">
        <v>2.188570016590773E-3</v>
      </c>
      <c r="CB27" s="16">
        <v>0</v>
      </c>
      <c r="CC27" s="17">
        <v>0</v>
      </c>
      <c r="CD27" s="16">
        <v>8.9577153602590841E-4</v>
      </c>
      <c r="CE27" s="16">
        <v>0</v>
      </c>
      <c r="CF27" s="17">
        <v>0</v>
      </c>
      <c r="CG27" s="20">
        <v>5.3726940714157317E-3</v>
      </c>
    </row>
    <row r="28" spans="1:85" x14ac:dyDescent="0.2">
      <c r="A28" s="12" t="s">
        <v>110</v>
      </c>
      <c r="B28" s="12" t="s">
        <v>27</v>
      </c>
      <c r="C28" s="16">
        <v>1.7173348972042619E-4</v>
      </c>
      <c r="D28" s="16">
        <v>5.512179394933928E-5</v>
      </c>
      <c r="E28" s="17">
        <v>1.013005520182772E-2</v>
      </c>
      <c r="F28" s="16">
        <v>2.3352273517726844E-3</v>
      </c>
      <c r="G28" s="16">
        <v>0</v>
      </c>
      <c r="H28" s="54"/>
      <c r="I28" s="16">
        <v>0</v>
      </c>
      <c r="J28" s="17">
        <v>6.0847473250415013E-4</v>
      </c>
      <c r="K28" s="16">
        <v>5.8057054940762182E-5</v>
      </c>
      <c r="L28" s="16">
        <v>2.8007588983983573E-4</v>
      </c>
      <c r="M28" s="16">
        <v>0</v>
      </c>
      <c r="N28" s="16">
        <v>0</v>
      </c>
      <c r="O28" s="16">
        <v>0</v>
      </c>
      <c r="P28" s="16">
        <v>0</v>
      </c>
      <c r="Q28" s="16">
        <v>1.3258835603415257E-4</v>
      </c>
      <c r="R28" s="16">
        <v>9.1650397258646855E-5</v>
      </c>
      <c r="S28" s="16">
        <v>1.4060766804815188E-4</v>
      </c>
      <c r="T28" s="16">
        <v>0</v>
      </c>
      <c r="U28" s="16">
        <v>2.8531671551653088E-4</v>
      </c>
      <c r="V28" s="16">
        <v>0</v>
      </c>
      <c r="W28" s="16">
        <v>3.3497331910262672E-4</v>
      </c>
      <c r="X28" s="16">
        <v>6.3434747273604969E-4</v>
      </c>
      <c r="Y28" s="16">
        <v>3.5025711371820832E-2</v>
      </c>
      <c r="Z28" s="16">
        <v>1.0788266021739077E-2</v>
      </c>
      <c r="AA28" s="16">
        <v>3.4553234633380838E-4</v>
      </c>
      <c r="AB28" s="16">
        <v>1.4955827469022829E-2</v>
      </c>
      <c r="AC28" s="16">
        <v>1.468039014577668E-2</v>
      </c>
      <c r="AD28" s="16">
        <v>3.7752148535482692E-3</v>
      </c>
      <c r="AE28" s="16">
        <v>1.0615660263190599E-2</v>
      </c>
      <c r="AF28" s="16">
        <v>6.6565557693169632E-3</v>
      </c>
      <c r="AG28" s="16">
        <v>1.369120548645232E-3</v>
      </c>
      <c r="AH28" s="17">
        <v>2.4485210840962772E-3</v>
      </c>
      <c r="AI28" s="18">
        <v>6.282830049237396E-5</v>
      </c>
      <c r="AJ28" s="16">
        <v>3.0858361434139045E-4</v>
      </c>
      <c r="AK28" s="17">
        <v>1.0421464168546949E-2</v>
      </c>
      <c r="AL28" s="16">
        <v>1.1686259991704475E-3</v>
      </c>
      <c r="AM28" s="16">
        <v>8.6208747102776702E-4</v>
      </c>
      <c r="AN28" s="17">
        <v>1.1842255352602186E-3</v>
      </c>
      <c r="AO28" s="16">
        <v>1.6386006450898791E-5</v>
      </c>
      <c r="AP28" s="17">
        <v>1.3020732691034433E-4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1.485105053550865E-5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3.8793142460979156E-5</v>
      </c>
      <c r="BH28" s="16">
        <v>0</v>
      </c>
      <c r="BI28" s="16">
        <v>0</v>
      </c>
      <c r="BJ28" s="16">
        <v>1.5418855590557988E-4</v>
      </c>
      <c r="BK28" s="16">
        <v>1.1461677104108792E-3</v>
      </c>
      <c r="BL28" s="16">
        <v>4.0131635864184541E-5</v>
      </c>
      <c r="BM28" s="16">
        <v>6.404997184254212E-5</v>
      </c>
      <c r="BN28" s="17">
        <v>0</v>
      </c>
      <c r="BO28" s="16">
        <v>0</v>
      </c>
      <c r="BP28" s="16">
        <v>8.2446003831669308E-4</v>
      </c>
      <c r="BQ28" s="16">
        <v>0</v>
      </c>
      <c r="BR28" s="16">
        <v>0</v>
      </c>
      <c r="BS28" s="16">
        <v>0</v>
      </c>
      <c r="BT28" s="18">
        <v>9.5578995592466066E-5</v>
      </c>
      <c r="BU28" s="17">
        <v>5.542232970852426E-6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7.3285336739261516E-5</v>
      </c>
      <c r="CD28" s="16">
        <v>0</v>
      </c>
      <c r="CE28" s="16">
        <v>0</v>
      </c>
      <c r="CF28" s="17">
        <v>0</v>
      </c>
      <c r="CG28" s="20">
        <v>2.7561091762339459E-3</v>
      </c>
    </row>
    <row r="29" spans="1:85" x14ac:dyDescent="0.2">
      <c r="A29" s="12" t="s">
        <v>111</v>
      </c>
      <c r="B29" s="12" t="s">
        <v>28</v>
      </c>
      <c r="C29" s="16">
        <v>3.1152091463749793E-4</v>
      </c>
      <c r="D29" s="16">
        <v>1.8855213254374875E-3</v>
      </c>
      <c r="E29" s="17">
        <v>0</v>
      </c>
      <c r="F29" s="16">
        <v>0.14523610209450916</v>
      </c>
      <c r="G29" s="16">
        <v>0</v>
      </c>
      <c r="H29" s="54"/>
      <c r="I29" s="16">
        <v>7.6515405375091917E-3</v>
      </c>
      <c r="J29" s="17">
        <v>7.5686419401363942E-3</v>
      </c>
      <c r="K29" s="16">
        <v>2.4824077587966248E-3</v>
      </c>
      <c r="L29" s="16">
        <v>2.612837493110295E-3</v>
      </c>
      <c r="M29" s="16">
        <v>0</v>
      </c>
      <c r="N29" s="16">
        <v>3.2463164181414654E-3</v>
      </c>
      <c r="O29" s="16">
        <v>5.5860039267118921E-4</v>
      </c>
      <c r="P29" s="16">
        <v>3.0871710709480119E-3</v>
      </c>
      <c r="Q29" s="16">
        <v>1.044511302019846E-2</v>
      </c>
      <c r="R29" s="16">
        <v>5.272559633184383E-3</v>
      </c>
      <c r="S29" s="16">
        <v>8.7448914198483968E-4</v>
      </c>
      <c r="T29" s="16">
        <v>1.9756381534914852E-3</v>
      </c>
      <c r="U29" s="16">
        <v>6.2107017791653077E-3</v>
      </c>
      <c r="V29" s="16">
        <v>3.156894386257934E-3</v>
      </c>
      <c r="W29" s="16">
        <v>4.1666366347752008E-3</v>
      </c>
      <c r="X29" s="16">
        <v>5.9178491278643686E-3</v>
      </c>
      <c r="Y29" s="16">
        <v>3.074255082185421E-2</v>
      </c>
      <c r="Z29" s="16">
        <v>0.18823201292316336</v>
      </c>
      <c r="AA29" s="16">
        <v>6.8261992939268254E-3</v>
      </c>
      <c r="AB29" s="16">
        <v>1.667204448573318E-2</v>
      </c>
      <c r="AC29" s="16">
        <v>8.3365063720409097E-2</v>
      </c>
      <c r="AD29" s="16">
        <v>9.9420724730061201E-3</v>
      </c>
      <c r="AE29" s="16">
        <v>7.5215586310220144E-3</v>
      </c>
      <c r="AF29" s="16">
        <v>3.156198740406229E-2</v>
      </c>
      <c r="AG29" s="16">
        <v>7.0341701531133278E-3</v>
      </c>
      <c r="AH29" s="17">
        <v>2.3268726671999463E-2</v>
      </c>
      <c r="AI29" s="18">
        <v>2.6751453417452665E-3</v>
      </c>
      <c r="AJ29" s="16">
        <v>1.4393935118295106E-3</v>
      </c>
      <c r="AK29" s="17">
        <v>1.3257571819482333E-3</v>
      </c>
      <c r="AL29" s="16">
        <v>4.3794968188373756E-3</v>
      </c>
      <c r="AM29" s="16">
        <v>4.0356346360345321E-3</v>
      </c>
      <c r="AN29" s="17">
        <v>4.603200107352972E-3</v>
      </c>
      <c r="AO29" s="16">
        <v>1.9362977389046074E-3</v>
      </c>
      <c r="AP29" s="17">
        <v>3.6891149378771894E-3</v>
      </c>
      <c r="AQ29" s="16">
        <v>1.4209653672233329E-3</v>
      </c>
      <c r="AR29" s="16">
        <v>0</v>
      </c>
      <c r="AS29" s="16">
        <v>0</v>
      </c>
      <c r="AT29" s="16">
        <v>7.7175582040741632E-5</v>
      </c>
      <c r="AU29" s="17">
        <v>0</v>
      </c>
      <c r="AV29" s="16">
        <v>0</v>
      </c>
      <c r="AW29" s="17">
        <v>9.2363970049790987E-4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6.7210472491301626E-3</v>
      </c>
      <c r="BH29" s="16">
        <v>1.0470016127611963E-3</v>
      </c>
      <c r="BI29" s="16">
        <v>3.8855645535045843E-4</v>
      </c>
      <c r="BJ29" s="16">
        <v>2.876860554537679E-3</v>
      </c>
      <c r="BK29" s="16">
        <v>1.9191913491060138E-2</v>
      </c>
      <c r="BL29" s="16">
        <v>0</v>
      </c>
      <c r="BM29" s="16">
        <v>1.5933983031866093E-3</v>
      </c>
      <c r="BN29" s="17">
        <v>2.5711654437783923E-3</v>
      </c>
      <c r="BO29" s="16">
        <v>5.2824927213999317E-3</v>
      </c>
      <c r="BP29" s="16">
        <v>4.1020883797685797E-3</v>
      </c>
      <c r="BQ29" s="16">
        <v>0</v>
      </c>
      <c r="BR29" s="16">
        <v>8.305619439716908E-4</v>
      </c>
      <c r="BS29" s="16">
        <v>0</v>
      </c>
      <c r="BT29" s="18">
        <v>1.1888795967913363E-3</v>
      </c>
      <c r="BU29" s="17">
        <v>2.1370854278691732E-3</v>
      </c>
      <c r="BV29" s="17">
        <v>6.0055160678328559E-5</v>
      </c>
      <c r="BW29" s="16">
        <v>2.4793465800022327E-4</v>
      </c>
      <c r="BX29" s="16">
        <v>0</v>
      </c>
      <c r="BY29" s="17">
        <v>0</v>
      </c>
      <c r="BZ29" s="16">
        <v>0</v>
      </c>
      <c r="CA29" s="16">
        <v>1.3122675891323174E-3</v>
      </c>
      <c r="CB29" s="16">
        <v>6.7087837421933084E-4</v>
      </c>
      <c r="CC29" s="17">
        <v>4.5578759775206446E-4</v>
      </c>
      <c r="CD29" s="16">
        <v>1.2084863067833972E-3</v>
      </c>
      <c r="CE29" s="16">
        <v>0</v>
      </c>
      <c r="CF29" s="17">
        <v>3.0619577079754075E-4</v>
      </c>
      <c r="CG29" s="20">
        <v>1.5019459584104281E-2</v>
      </c>
    </row>
    <row r="30" spans="1:85" x14ac:dyDescent="0.2">
      <c r="A30" s="12" t="s">
        <v>112</v>
      </c>
      <c r="B30" s="12" t="s">
        <v>29</v>
      </c>
      <c r="C30" s="16">
        <v>7.0146430674032057E-5</v>
      </c>
      <c r="D30" s="16">
        <v>5.4036245638847752E-5</v>
      </c>
      <c r="E30" s="17">
        <v>0</v>
      </c>
      <c r="F30" s="16">
        <v>1.5261588295296159E-3</v>
      </c>
      <c r="G30" s="16">
        <v>0</v>
      </c>
      <c r="H30" s="54"/>
      <c r="I30" s="16">
        <v>6.184871488783767E-5</v>
      </c>
      <c r="J30" s="17">
        <v>0</v>
      </c>
      <c r="K30" s="16">
        <v>6.6399317461476553E-5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1.0109338538316367E-4</v>
      </c>
      <c r="R30" s="16">
        <v>8.9845468086866988E-5</v>
      </c>
      <c r="S30" s="16">
        <v>1.3783859241479877E-4</v>
      </c>
      <c r="T30" s="16">
        <v>0</v>
      </c>
      <c r="U30" s="16">
        <v>0</v>
      </c>
      <c r="V30" s="16">
        <v>0</v>
      </c>
      <c r="W30" s="16">
        <v>6.4387544689390887E-5</v>
      </c>
      <c r="X30" s="16">
        <v>8.6368731557962351E-6</v>
      </c>
      <c r="Y30" s="16">
        <v>1.6315480119212883E-5</v>
      </c>
      <c r="Z30" s="16">
        <v>3.3462445447464169E-6</v>
      </c>
      <c r="AA30" s="16">
        <v>3.5559752036245312E-2</v>
      </c>
      <c r="AB30" s="16">
        <v>4.7768149693641678E-3</v>
      </c>
      <c r="AC30" s="16">
        <v>1.8822625564198588E-3</v>
      </c>
      <c r="AD30" s="16">
        <v>4.7683558778861726E-4</v>
      </c>
      <c r="AE30" s="16">
        <v>1.0362689657428164E-2</v>
      </c>
      <c r="AF30" s="16">
        <v>4.307236971212495E-4</v>
      </c>
      <c r="AG30" s="16">
        <v>9.7257796576981858E-4</v>
      </c>
      <c r="AH30" s="17">
        <v>6.9128663373388627E-4</v>
      </c>
      <c r="AI30" s="18">
        <v>7.5804286867787305E-5</v>
      </c>
      <c r="AJ30" s="16">
        <v>1.0083549409392104E-4</v>
      </c>
      <c r="AK30" s="17">
        <v>1.5479132865294896E-5</v>
      </c>
      <c r="AL30" s="16">
        <v>8.3228186559227332E-5</v>
      </c>
      <c r="AM30" s="16">
        <v>1.2116270076729065E-4</v>
      </c>
      <c r="AN30" s="17">
        <v>1.0094815945045062E-3</v>
      </c>
      <c r="AO30" s="16">
        <v>8.5670967862842075E-5</v>
      </c>
      <c r="AP30" s="17">
        <v>1.3237059294174554E-4</v>
      </c>
      <c r="AQ30" s="16">
        <v>3.5089445422780487E-4</v>
      </c>
      <c r="AR30" s="16">
        <v>0</v>
      </c>
      <c r="AS30" s="16">
        <v>0</v>
      </c>
      <c r="AT30" s="16">
        <v>9.7316461340104954E-5</v>
      </c>
      <c r="AU30" s="17">
        <v>2.2861488539512465E-4</v>
      </c>
      <c r="AV30" s="16">
        <v>2.3273725581698419E-4</v>
      </c>
      <c r="AW30" s="17">
        <v>1.0967463159613831E-3</v>
      </c>
      <c r="AX30" s="16">
        <v>1.0431258009715974E-3</v>
      </c>
      <c r="AY30" s="16">
        <v>5.6751634866930437E-4</v>
      </c>
      <c r="AZ30" s="16">
        <v>0</v>
      </c>
      <c r="BA30" s="16">
        <v>2.6785242358798637E-3</v>
      </c>
      <c r="BB30" s="16">
        <v>2.0898547998740114E-5</v>
      </c>
      <c r="BC30" s="17">
        <v>3.3611831364640415E-4</v>
      </c>
      <c r="BD30" s="16">
        <v>4.8416407453162467E-4</v>
      </c>
      <c r="BE30" s="16">
        <v>3.9518731744429445E-4</v>
      </c>
      <c r="BF30" s="17">
        <v>0</v>
      </c>
      <c r="BG30" s="18">
        <v>5.4327377999418709E-5</v>
      </c>
      <c r="BH30" s="16">
        <v>5.225960336869552E-4</v>
      </c>
      <c r="BI30" s="16">
        <v>2.0414995188935579E-4</v>
      </c>
      <c r="BJ30" s="16">
        <v>1.0958521686941411E-3</v>
      </c>
      <c r="BK30" s="16">
        <v>6.3382310573321975E-4</v>
      </c>
      <c r="BL30" s="16">
        <v>2.6227532137759307E-5</v>
      </c>
      <c r="BM30" s="16">
        <v>6.2788595284576508E-4</v>
      </c>
      <c r="BN30" s="17">
        <v>2.7018122819423823E-4</v>
      </c>
      <c r="BO30" s="16">
        <v>1.5138840936352788E-4</v>
      </c>
      <c r="BP30" s="16">
        <v>1.0776312345915226E-4</v>
      </c>
      <c r="BQ30" s="16">
        <v>0</v>
      </c>
      <c r="BR30" s="16">
        <v>8.7276470931369065E-5</v>
      </c>
      <c r="BS30" s="16">
        <v>4.4638637701656748E-5</v>
      </c>
      <c r="BT30" s="18">
        <v>3.1232232683957859E-4</v>
      </c>
      <c r="BU30" s="17">
        <v>1.7385876082390013E-4</v>
      </c>
      <c r="BV30" s="17">
        <v>4.6698959267457403E-4</v>
      </c>
      <c r="BW30" s="16">
        <v>4.1685246243496028E-4</v>
      </c>
      <c r="BX30" s="16">
        <v>0</v>
      </c>
      <c r="BY30" s="17">
        <v>0</v>
      </c>
      <c r="BZ30" s="16">
        <v>0</v>
      </c>
      <c r="CA30" s="16">
        <v>2.7578938555602339E-4</v>
      </c>
      <c r="CB30" s="16">
        <v>7.7546397455500039E-4</v>
      </c>
      <c r="CC30" s="17">
        <v>1.4368416461220331E-4</v>
      </c>
      <c r="CD30" s="16">
        <v>3.3863794118498225E-4</v>
      </c>
      <c r="CE30" s="16">
        <v>8.4052319840129271E-4</v>
      </c>
      <c r="CF30" s="17">
        <v>0</v>
      </c>
      <c r="CG30" s="20">
        <v>9.2867970672313809E-4</v>
      </c>
    </row>
    <row r="31" spans="1:85" x14ac:dyDescent="0.2">
      <c r="A31" s="12" t="s">
        <v>113</v>
      </c>
      <c r="B31" s="12" t="s">
        <v>30</v>
      </c>
      <c r="C31" s="16">
        <v>1.7270834306959738E-4</v>
      </c>
      <c r="D31" s="16">
        <v>7.6024725178961544E-4</v>
      </c>
      <c r="E31" s="17">
        <v>0</v>
      </c>
      <c r="F31" s="16">
        <v>2.4155829064463962E-2</v>
      </c>
      <c r="G31" s="16">
        <v>0</v>
      </c>
      <c r="H31" s="54"/>
      <c r="I31" s="16">
        <v>1.3052437756628941E-3</v>
      </c>
      <c r="J31" s="17">
        <v>2.098041491514476E-3</v>
      </c>
      <c r="K31" s="16">
        <v>1.7515985575049459E-4</v>
      </c>
      <c r="L31" s="16">
        <v>0</v>
      </c>
      <c r="M31" s="16">
        <v>0</v>
      </c>
      <c r="N31" s="16">
        <v>2.9996163088507409E-5</v>
      </c>
      <c r="O31" s="16">
        <v>3.0969011621107646E-4</v>
      </c>
      <c r="P31" s="16">
        <v>0</v>
      </c>
      <c r="Q31" s="16">
        <v>7.6194857236587104E-5</v>
      </c>
      <c r="R31" s="16">
        <v>4.7402051200486165E-4</v>
      </c>
      <c r="S31" s="16">
        <v>0</v>
      </c>
      <c r="T31" s="16">
        <v>0</v>
      </c>
      <c r="U31" s="16">
        <v>6.5585446735290159E-4</v>
      </c>
      <c r="V31" s="16">
        <v>5.8339796043418188E-4</v>
      </c>
      <c r="W31" s="16">
        <v>3.2385275960998055E-3</v>
      </c>
      <c r="X31" s="16">
        <v>6.3794837643480829E-4</v>
      </c>
      <c r="Y31" s="16">
        <v>1.7215942894831295E-4</v>
      </c>
      <c r="Z31" s="16">
        <v>1.3417519274918053E-3</v>
      </c>
      <c r="AA31" s="16">
        <v>2.382814472131707E-3</v>
      </c>
      <c r="AB31" s="16">
        <v>5.2000428409962267E-2</v>
      </c>
      <c r="AC31" s="16">
        <v>6.5420447013448211E-3</v>
      </c>
      <c r="AD31" s="16">
        <v>1.9557208122165451E-2</v>
      </c>
      <c r="AE31" s="16">
        <v>1.4363263834598324E-2</v>
      </c>
      <c r="AF31" s="16">
        <v>0</v>
      </c>
      <c r="AG31" s="16">
        <v>2.0525104498453708E-4</v>
      </c>
      <c r="AH31" s="17">
        <v>1.8371062019554546E-2</v>
      </c>
      <c r="AI31" s="18">
        <v>2.766250925046382E-3</v>
      </c>
      <c r="AJ31" s="16">
        <v>0</v>
      </c>
      <c r="AK31" s="17">
        <v>6.5333748200670087E-4</v>
      </c>
      <c r="AL31" s="16">
        <v>1.4206436664407889E-3</v>
      </c>
      <c r="AM31" s="16">
        <v>3.6117555812510767E-3</v>
      </c>
      <c r="AN31" s="17">
        <v>1.351466905796565E-2</v>
      </c>
      <c r="AO31" s="16">
        <v>4.519960429282087E-4</v>
      </c>
      <c r="AP31" s="17">
        <v>1.3468778230091669E-3</v>
      </c>
      <c r="AQ31" s="16">
        <v>4.1358892891493136E-4</v>
      </c>
      <c r="AR31" s="16">
        <v>0</v>
      </c>
      <c r="AS31" s="16">
        <v>0</v>
      </c>
      <c r="AT31" s="16">
        <v>0</v>
      </c>
      <c r="AU31" s="17">
        <v>0</v>
      </c>
      <c r="AV31" s="16">
        <v>3.5302439522340427E-3</v>
      </c>
      <c r="AW31" s="17">
        <v>7.6810388053039416E-4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2.9555743233636461E-3</v>
      </c>
      <c r="BD31" s="16">
        <v>0</v>
      </c>
      <c r="BE31" s="16">
        <v>0</v>
      </c>
      <c r="BF31" s="17">
        <v>0</v>
      </c>
      <c r="BG31" s="18">
        <v>3.9745849203624882E-3</v>
      </c>
      <c r="BH31" s="16">
        <v>1.4511538811254533E-4</v>
      </c>
      <c r="BI31" s="16">
        <v>0</v>
      </c>
      <c r="BJ31" s="16">
        <v>1.3291184108635088E-3</v>
      </c>
      <c r="BK31" s="16">
        <v>3.6480231648374148E-3</v>
      </c>
      <c r="BL31" s="16">
        <v>5.5350096013944371E-4</v>
      </c>
      <c r="BM31" s="16">
        <v>1.5459253095369818E-3</v>
      </c>
      <c r="BN31" s="17">
        <v>0</v>
      </c>
      <c r="BO31" s="16">
        <v>5.324788057105551E-4</v>
      </c>
      <c r="BP31" s="16">
        <v>1.1371064572330365E-3</v>
      </c>
      <c r="BQ31" s="16">
        <v>0</v>
      </c>
      <c r="BR31" s="16">
        <v>0</v>
      </c>
      <c r="BS31" s="16">
        <v>2.355113769130874E-4</v>
      </c>
      <c r="BT31" s="18">
        <v>1.3182384592701575E-3</v>
      </c>
      <c r="BU31" s="17">
        <v>1.5287845634127291E-4</v>
      </c>
      <c r="BV31" s="17">
        <v>9.9884407173129924E-5</v>
      </c>
      <c r="BW31" s="16">
        <v>2.7491177613274482E-5</v>
      </c>
      <c r="BX31" s="16">
        <v>4.9258365452948547E-3</v>
      </c>
      <c r="BY31" s="17">
        <v>0</v>
      </c>
      <c r="BZ31" s="16">
        <v>0</v>
      </c>
      <c r="CA31" s="16">
        <v>1.0912889809342693E-3</v>
      </c>
      <c r="CB31" s="16">
        <v>3.7193744294014428E-4</v>
      </c>
      <c r="CC31" s="17">
        <v>1.7688322668069452E-3</v>
      </c>
      <c r="CD31" s="16">
        <v>2.2332975396930702E-4</v>
      </c>
      <c r="CE31" s="16">
        <v>4.0314193747639456E-4</v>
      </c>
      <c r="CF31" s="17">
        <v>3.3951212740177271E-4</v>
      </c>
      <c r="CG31" s="20">
        <v>7.1196479197152334E-3</v>
      </c>
    </row>
    <row r="32" spans="1:85" x14ac:dyDescent="0.2">
      <c r="A32" s="12" t="s">
        <v>114</v>
      </c>
      <c r="B32" s="12" t="s">
        <v>31</v>
      </c>
      <c r="C32" s="16">
        <v>4.3609551606234465E-3</v>
      </c>
      <c r="D32" s="16">
        <v>1.6255142325830563E-3</v>
      </c>
      <c r="E32" s="17">
        <v>4.2173686503292826E-2</v>
      </c>
      <c r="F32" s="16">
        <v>0.15609329914507031</v>
      </c>
      <c r="G32" s="16">
        <v>0</v>
      </c>
      <c r="H32" s="54"/>
      <c r="I32" s="16">
        <v>5.2094793477963017E-3</v>
      </c>
      <c r="J32" s="17">
        <v>9.5699288622495462E-3</v>
      </c>
      <c r="K32" s="16">
        <v>3.4241472327551704E-4</v>
      </c>
      <c r="L32" s="16">
        <v>5.5061989401922022E-4</v>
      </c>
      <c r="M32" s="16">
        <v>0</v>
      </c>
      <c r="N32" s="16">
        <v>3.4205847222096144E-5</v>
      </c>
      <c r="O32" s="16">
        <v>0</v>
      </c>
      <c r="P32" s="16">
        <v>0</v>
      </c>
      <c r="Q32" s="16">
        <v>1.3033215138485632E-3</v>
      </c>
      <c r="R32" s="16">
        <v>4.504540899096511E-4</v>
      </c>
      <c r="S32" s="16">
        <v>8.2929001125270666E-4</v>
      </c>
      <c r="T32" s="16">
        <v>0</v>
      </c>
      <c r="U32" s="16">
        <v>2.8046159158766548E-3</v>
      </c>
      <c r="V32" s="16">
        <v>2.2175748995421598E-4</v>
      </c>
      <c r="W32" s="16">
        <v>1.7044730767199303E-3</v>
      </c>
      <c r="X32" s="16">
        <v>8.9895561498173106E-3</v>
      </c>
      <c r="Y32" s="16">
        <v>4.809850117273356E-3</v>
      </c>
      <c r="Z32" s="16">
        <v>1.610583583335627E-3</v>
      </c>
      <c r="AA32" s="16">
        <v>1.7582014682232167E-3</v>
      </c>
      <c r="AB32" s="16">
        <v>1.8198938431196053E-3</v>
      </c>
      <c r="AC32" s="16">
        <v>2.0180001651391302E-2</v>
      </c>
      <c r="AD32" s="16">
        <v>2.1239887094056066E-3</v>
      </c>
      <c r="AE32" s="16">
        <v>1.6643192768601166E-2</v>
      </c>
      <c r="AF32" s="16">
        <v>3.8870992518290484E-4</v>
      </c>
      <c r="AG32" s="16">
        <v>6.904655873917212E-3</v>
      </c>
      <c r="AH32" s="17">
        <v>9.858480333271807E-3</v>
      </c>
      <c r="AI32" s="18">
        <v>4.2756352381260899E-3</v>
      </c>
      <c r="AJ32" s="16">
        <v>6.6733164655507987E-3</v>
      </c>
      <c r="AK32" s="17">
        <v>1.5831831327762064E-3</v>
      </c>
      <c r="AL32" s="16">
        <v>2.9454870349389533E-5</v>
      </c>
      <c r="AM32" s="16">
        <v>4.3737685820387359E-3</v>
      </c>
      <c r="AN32" s="17">
        <v>3.5428339996558833E-3</v>
      </c>
      <c r="AO32" s="16">
        <v>2.5771475411330086E-4</v>
      </c>
      <c r="AP32" s="17">
        <v>9.5282664820044941E-4</v>
      </c>
      <c r="AQ32" s="16">
        <v>1.5721077029609383E-4</v>
      </c>
      <c r="AR32" s="16">
        <v>0</v>
      </c>
      <c r="AS32" s="16">
        <v>0</v>
      </c>
      <c r="AT32" s="16">
        <v>4.8791106507232356E-5</v>
      </c>
      <c r="AU32" s="17">
        <v>0</v>
      </c>
      <c r="AV32" s="16">
        <v>1.7502961082424467E-4</v>
      </c>
      <c r="AW32" s="17">
        <v>4.6714675092452237E-4</v>
      </c>
      <c r="AX32" s="16">
        <v>8.3677949411295298E-4</v>
      </c>
      <c r="AY32" s="16">
        <v>0</v>
      </c>
      <c r="AZ32" s="16">
        <v>0</v>
      </c>
      <c r="BA32" s="16">
        <v>0</v>
      </c>
      <c r="BB32" s="16">
        <v>0</v>
      </c>
      <c r="BC32" s="17">
        <v>0</v>
      </c>
      <c r="BD32" s="16">
        <v>0</v>
      </c>
      <c r="BE32" s="16">
        <v>0</v>
      </c>
      <c r="BF32" s="17">
        <v>0</v>
      </c>
      <c r="BG32" s="18">
        <v>4.5759617515278274E-4</v>
      </c>
      <c r="BH32" s="16">
        <v>1.6548099104230827E-4</v>
      </c>
      <c r="BI32" s="16">
        <v>0</v>
      </c>
      <c r="BJ32" s="16">
        <v>1.591430284810849E-3</v>
      </c>
      <c r="BK32" s="16">
        <v>6.933315808364467E-4</v>
      </c>
      <c r="BL32" s="16">
        <v>0</v>
      </c>
      <c r="BM32" s="16">
        <v>2.5184023321709334E-4</v>
      </c>
      <c r="BN32" s="17">
        <v>0</v>
      </c>
      <c r="BO32" s="16">
        <v>1.3358560217009641E-2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6.5375075293750892E-5</v>
      </c>
      <c r="BV32" s="17">
        <v>1.1390226015082437E-4</v>
      </c>
      <c r="BW32" s="16">
        <v>4.7023965296187891E-4</v>
      </c>
      <c r="BX32" s="16">
        <v>0</v>
      </c>
      <c r="BY32" s="17">
        <v>7.3564118517882816E-3</v>
      </c>
      <c r="BZ32" s="16">
        <v>0</v>
      </c>
      <c r="CA32" s="16">
        <v>8.2962753262480807E-4</v>
      </c>
      <c r="CB32" s="16">
        <v>4.2413542398234567E-4</v>
      </c>
      <c r="CC32" s="17">
        <v>5.7630614861723306E-4</v>
      </c>
      <c r="CD32" s="16">
        <v>2.5467201994742046E-4</v>
      </c>
      <c r="CE32" s="16">
        <v>1.1033260339156444E-2</v>
      </c>
      <c r="CF32" s="17">
        <v>7.7431903044982082E-4</v>
      </c>
      <c r="CG32" s="20">
        <v>2.3858651768580296E-3</v>
      </c>
    </row>
    <row r="33" spans="1:85" x14ac:dyDescent="0.2">
      <c r="A33" s="12" t="s">
        <v>115</v>
      </c>
      <c r="B33" s="12" t="s">
        <v>32</v>
      </c>
      <c r="C33" s="16">
        <v>1.4429146743290767E-3</v>
      </c>
      <c r="D33" s="16">
        <v>2.5141695083006643E-3</v>
      </c>
      <c r="E33" s="17">
        <v>0</v>
      </c>
      <c r="F33" s="16">
        <v>0</v>
      </c>
      <c r="G33" s="16">
        <v>0</v>
      </c>
      <c r="H33" s="54"/>
      <c r="I33" s="16">
        <v>0</v>
      </c>
      <c r="J33" s="17">
        <v>0</v>
      </c>
      <c r="K33" s="16">
        <v>2.090565944244631E-4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2.1443543810819804E-3</v>
      </c>
      <c r="X33" s="16">
        <v>1.9035085754188265E-3</v>
      </c>
      <c r="Y33" s="16">
        <v>1.6780501485624199E-3</v>
      </c>
      <c r="Z33" s="16">
        <v>3.9332785196525953E-4</v>
      </c>
      <c r="AA33" s="16">
        <v>0</v>
      </c>
      <c r="AB33" s="16">
        <v>4.3703704325976402E-2</v>
      </c>
      <c r="AC33" s="16">
        <v>1.1140988105502944E-3</v>
      </c>
      <c r="AD33" s="16">
        <v>0.12919605078744895</v>
      </c>
      <c r="AE33" s="16">
        <v>9.6774020731635203E-3</v>
      </c>
      <c r="AF33" s="16">
        <v>6.3285731330222684E-4</v>
      </c>
      <c r="AG33" s="16">
        <v>1.428997481466103E-4</v>
      </c>
      <c r="AH33" s="17">
        <v>1.0345086505476548E-3</v>
      </c>
      <c r="AI33" s="18">
        <v>1.1601912095022083E-4</v>
      </c>
      <c r="AJ33" s="16">
        <v>7.4078208726716013E-4</v>
      </c>
      <c r="AK33" s="17">
        <v>5.799543972683687E-3</v>
      </c>
      <c r="AL33" s="16">
        <v>2.5176571719154393E-4</v>
      </c>
      <c r="AM33" s="16">
        <v>1.2906663552428579E-3</v>
      </c>
      <c r="AN33" s="17">
        <v>2.039426886062885E-3</v>
      </c>
      <c r="AO33" s="16">
        <v>0.13736148182179753</v>
      </c>
      <c r="AP33" s="17">
        <v>8.682614778132396E-5</v>
      </c>
      <c r="AQ33" s="16">
        <v>1.4918480535801391E-2</v>
      </c>
      <c r="AR33" s="16">
        <v>0</v>
      </c>
      <c r="AS33" s="16">
        <v>0</v>
      </c>
      <c r="AT33" s="16">
        <v>1.191549530000315E-4</v>
      </c>
      <c r="AU33" s="17">
        <v>0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7.6566624006941617E-5</v>
      </c>
      <c r="BB33" s="16">
        <v>1.5352996627298655E-4</v>
      </c>
      <c r="BC33" s="17">
        <v>0</v>
      </c>
      <c r="BD33" s="16">
        <v>1.9760462156380261E-4</v>
      </c>
      <c r="BE33" s="16">
        <v>0</v>
      </c>
      <c r="BF33" s="17">
        <v>0</v>
      </c>
      <c r="BG33" s="18">
        <v>1.3303763994279059E-4</v>
      </c>
      <c r="BH33" s="16">
        <v>2.0206428098860674E-4</v>
      </c>
      <c r="BI33" s="16">
        <v>2.9995514741114218E-4</v>
      </c>
      <c r="BJ33" s="16">
        <v>1.2955011296396464E-3</v>
      </c>
      <c r="BK33" s="16">
        <v>1.2699121496008458E-3</v>
      </c>
      <c r="BL33" s="16">
        <v>0</v>
      </c>
      <c r="BM33" s="16">
        <v>0</v>
      </c>
      <c r="BN33" s="17">
        <v>0</v>
      </c>
      <c r="BO33" s="16">
        <v>1.0380217272876737E-2</v>
      </c>
      <c r="BP33" s="16">
        <v>1.5833510262198841E-3</v>
      </c>
      <c r="BQ33" s="16">
        <v>0</v>
      </c>
      <c r="BR33" s="16">
        <v>0</v>
      </c>
      <c r="BS33" s="16">
        <v>9.8380545976982522E-4</v>
      </c>
      <c r="BT33" s="18">
        <v>4.5889155848408147E-4</v>
      </c>
      <c r="BU33" s="17">
        <v>1.330461734668408E-4</v>
      </c>
      <c r="BV33" s="17">
        <v>0</v>
      </c>
      <c r="BW33" s="16">
        <v>3.8279779354951523E-5</v>
      </c>
      <c r="BX33" s="16">
        <v>0</v>
      </c>
      <c r="BY33" s="17">
        <v>8.1661017494017655E-4</v>
      </c>
      <c r="BZ33" s="16">
        <v>0</v>
      </c>
      <c r="CA33" s="16">
        <v>5.0651766650745996E-4</v>
      </c>
      <c r="CB33" s="16">
        <v>0</v>
      </c>
      <c r="CC33" s="17">
        <v>7.0371156720883739E-4</v>
      </c>
      <c r="CD33" s="16">
        <v>3.1097299015712867E-4</v>
      </c>
      <c r="CE33" s="16">
        <v>0</v>
      </c>
      <c r="CF33" s="17">
        <v>0</v>
      </c>
      <c r="CG33" s="20">
        <v>2.6105484937770387E-2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54"/>
      <c r="I34" s="16">
        <v>0</v>
      </c>
      <c r="J34" s="17">
        <v>0</v>
      </c>
      <c r="K34" s="16">
        <v>3.9818667529641945E-5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1.2571759628955635E-4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7.2511632855294737E-5</v>
      </c>
      <c r="Y34" s="16">
        <v>0</v>
      </c>
      <c r="Z34" s="16">
        <v>0</v>
      </c>
      <c r="AA34" s="16">
        <v>1.1152224314465233E-4</v>
      </c>
      <c r="AB34" s="16">
        <v>2.6453939825228341E-4</v>
      </c>
      <c r="AC34" s="16">
        <v>5.2051553498815538E-3</v>
      </c>
      <c r="AD34" s="16">
        <v>1.3411441783584176E-5</v>
      </c>
      <c r="AE34" s="16">
        <v>9.2161947046640172E-2</v>
      </c>
      <c r="AF34" s="16">
        <v>0</v>
      </c>
      <c r="AG34" s="16">
        <v>0</v>
      </c>
      <c r="AH34" s="17">
        <v>1.4616872265399389E-2</v>
      </c>
      <c r="AI34" s="18">
        <v>0</v>
      </c>
      <c r="AJ34" s="16">
        <v>0</v>
      </c>
      <c r="AK34" s="17">
        <v>0</v>
      </c>
      <c r="AL34" s="16">
        <v>1.2330875384287769E-4</v>
      </c>
      <c r="AM34" s="16">
        <v>0</v>
      </c>
      <c r="AN34" s="17">
        <v>0</v>
      </c>
      <c r="AO34" s="16">
        <v>0</v>
      </c>
      <c r="AP34" s="17">
        <v>3.9690322374977354E-5</v>
      </c>
      <c r="AQ34" s="16">
        <v>6.8948127344312647E-4</v>
      </c>
      <c r="AR34" s="16">
        <v>0</v>
      </c>
      <c r="AS34" s="16">
        <v>7.1559404620062947E-3</v>
      </c>
      <c r="AT34" s="16">
        <v>6.8085746891845039E-5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7.5274857987919506E-5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2.1150169779518939E-4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3.7476763289163404E-4</v>
      </c>
      <c r="BT34" s="18">
        <v>0</v>
      </c>
      <c r="BU34" s="17">
        <v>7.9064191441987448E-4</v>
      </c>
      <c r="BV34" s="17">
        <v>0</v>
      </c>
      <c r="BW34" s="16">
        <v>4.3746521694926365E-5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6.7458456446814886E-4</v>
      </c>
    </row>
    <row r="35" spans="1:85" x14ac:dyDescent="0.2">
      <c r="A35" s="12" t="s">
        <v>117</v>
      </c>
      <c r="B35" s="12" t="s">
        <v>34</v>
      </c>
      <c r="C35" s="16">
        <v>1.5887910789380966E-5</v>
      </c>
      <c r="D35" s="16">
        <v>2.0398354362761777E-5</v>
      </c>
      <c r="E35" s="17">
        <v>0</v>
      </c>
      <c r="F35" s="16">
        <v>0</v>
      </c>
      <c r="G35" s="16">
        <v>0</v>
      </c>
      <c r="H35" s="54"/>
      <c r="I35" s="16">
        <v>0</v>
      </c>
      <c r="J35" s="17">
        <v>0</v>
      </c>
      <c r="K35" s="16">
        <v>1.342786009727407E-5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2.4532803424779432E-5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7.5791218876750415E-6</v>
      </c>
      <c r="AA35" s="16">
        <v>0</v>
      </c>
      <c r="AB35" s="16">
        <v>3.5683745844125979E-6</v>
      </c>
      <c r="AC35" s="16">
        <v>1.0102502516154528E-5</v>
      </c>
      <c r="AD35" s="16">
        <v>3.4824611385038357E-5</v>
      </c>
      <c r="AE35" s="16">
        <v>0</v>
      </c>
      <c r="AF35" s="16">
        <v>1.975536275784868E-3</v>
      </c>
      <c r="AG35" s="16">
        <v>1.1014268158328999E-5</v>
      </c>
      <c r="AH35" s="17">
        <v>7.2487917623280621E-6</v>
      </c>
      <c r="AI35" s="18">
        <v>3.5769572059099543E-6</v>
      </c>
      <c r="AJ35" s="16">
        <v>0</v>
      </c>
      <c r="AK35" s="17">
        <v>1.7529835780498399E-5</v>
      </c>
      <c r="AL35" s="16">
        <v>1.6633130118066168E-5</v>
      </c>
      <c r="AM35" s="16">
        <v>3.4303637446227962E-6</v>
      </c>
      <c r="AN35" s="17">
        <v>2.1435365673941293E-5</v>
      </c>
      <c r="AO35" s="16">
        <v>4.2446604067021332E-5</v>
      </c>
      <c r="AP35" s="17">
        <v>3.2122989289091241E-5</v>
      </c>
      <c r="AQ35" s="16">
        <v>5.7070757752230036E-5</v>
      </c>
      <c r="AR35" s="16">
        <v>0</v>
      </c>
      <c r="AS35" s="16">
        <v>0</v>
      </c>
      <c r="AT35" s="16">
        <v>0</v>
      </c>
      <c r="AU35" s="17">
        <v>0</v>
      </c>
      <c r="AV35" s="16">
        <v>4.9419506126165679E-5</v>
      </c>
      <c r="AW35" s="17">
        <v>2.14335235146362E-4</v>
      </c>
      <c r="AX35" s="16">
        <v>0</v>
      </c>
      <c r="AY35" s="16">
        <v>0</v>
      </c>
      <c r="AZ35" s="16">
        <v>0</v>
      </c>
      <c r="BA35" s="16">
        <v>0</v>
      </c>
      <c r="BB35" s="16">
        <v>1.1833612310743555E-5</v>
      </c>
      <c r="BC35" s="17">
        <v>0</v>
      </c>
      <c r="BD35" s="16">
        <v>5.076916555037962E-6</v>
      </c>
      <c r="BE35" s="16">
        <v>0</v>
      </c>
      <c r="BF35" s="17">
        <v>0</v>
      </c>
      <c r="BG35" s="18">
        <v>3.8965684613491999E-5</v>
      </c>
      <c r="BH35" s="16">
        <v>7.7872431718531451E-5</v>
      </c>
      <c r="BI35" s="16">
        <v>2.3119609879702879E-5</v>
      </c>
      <c r="BJ35" s="16">
        <v>3.5661856417163745E-5</v>
      </c>
      <c r="BK35" s="16">
        <v>6.5253919313528738E-5</v>
      </c>
      <c r="BL35" s="16">
        <v>4.4553303014810765E-5</v>
      </c>
      <c r="BM35" s="16">
        <v>4.7404626335995678E-5</v>
      </c>
      <c r="BN35" s="17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3.5369934141182613E-5</v>
      </c>
      <c r="BU35" s="17">
        <v>8.2038282138881546E-6</v>
      </c>
      <c r="BV35" s="17">
        <v>4.6453673002590171E-5</v>
      </c>
      <c r="BW35" s="16">
        <v>5.3108754115098614E-5</v>
      </c>
      <c r="BX35" s="16">
        <v>2.5454223271719341E-4</v>
      </c>
      <c r="BY35" s="17">
        <v>0</v>
      </c>
      <c r="BZ35" s="16">
        <v>7.9736709385608683E-5</v>
      </c>
      <c r="CA35" s="16">
        <v>1.1712241928069302E-4</v>
      </c>
      <c r="CB35" s="16">
        <v>3.991812791963681E-5</v>
      </c>
      <c r="CC35" s="17">
        <v>0</v>
      </c>
      <c r="CD35" s="16">
        <v>2.3968830932255685E-5</v>
      </c>
      <c r="CE35" s="16">
        <v>0</v>
      </c>
      <c r="CF35" s="17">
        <v>1.821904299921885E-5</v>
      </c>
      <c r="CG35" s="20">
        <v>3.6307519538134617E-5</v>
      </c>
    </row>
    <row r="36" spans="1:85" x14ac:dyDescent="0.2">
      <c r="A36" s="12" t="s">
        <v>118</v>
      </c>
      <c r="B36" s="12" t="s">
        <v>35</v>
      </c>
      <c r="C36" s="16">
        <v>5.9054258283757433E-6</v>
      </c>
      <c r="D36" s="16">
        <v>0</v>
      </c>
      <c r="E36" s="17">
        <v>0</v>
      </c>
      <c r="F36" s="16">
        <v>0</v>
      </c>
      <c r="G36" s="16">
        <v>0</v>
      </c>
      <c r="H36" s="54"/>
      <c r="I36" s="16">
        <v>0</v>
      </c>
      <c r="J36" s="17">
        <v>0</v>
      </c>
      <c r="K36" s="16">
        <v>1.7967751606997414E-5</v>
      </c>
      <c r="L36" s="16">
        <v>1.1557215053101637E-4</v>
      </c>
      <c r="M36" s="16">
        <v>0</v>
      </c>
      <c r="N36" s="16">
        <v>3.5898115625069077E-5</v>
      </c>
      <c r="O36" s="16">
        <v>6.6712281902155395E-4</v>
      </c>
      <c r="P36" s="16">
        <v>3.2772738511361346E-4</v>
      </c>
      <c r="Q36" s="16">
        <v>0</v>
      </c>
      <c r="R36" s="16">
        <v>0</v>
      </c>
      <c r="S36" s="16">
        <v>5.8021169143724254E-5</v>
      </c>
      <c r="T36" s="16">
        <v>0</v>
      </c>
      <c r="U36" s="16">
        <v>7.8489836959424442E-5</v>
      </c>
      <c r="V36" s="16">
        <v>4.6545702922739623E-5</v>
      </c>
      <c r="W36" s="16">
        <v>5.4206018150997506E-5</v>
      </c>
      <c r="X36" s="16">
        <v>1.7450723004622113E-4</v>
      </c>
      <c r="Y36" s="16">
        <v>4.1206597444459463E-5</v>
      </c>
      <c r="Z36" s="16">
        <v>8.0287544928895233E-5</v>
      </c>
      <c r="AA36" s="16">
        <v>3.0193937986296632E-4</v>
      </c>
      <c r="AB36" s="16">
        <v>1.5120275884996452E-4</v>
      </c>
      <c r="AC36" s="16">
        <v>1.8024143286606535E-4</v>
      </c>
      <c r="AD36" s="16">
        <v>1.0086284884669595E-6</v>
      </c>
      <c r="AE36" s="16">
        <v>0</v>
      </c>
      <c r="AF36" s="16">
        <v>1.0878415999639528E-4</v>
      </c>
      <c r="AG36" s="16">
        <v>1.4910081379512802E-2</v>
      </c>
      <c r="AH36" s="17">
        <v>2.4248928886070199E-4</v>
      </c>
      <c r="AI36" s="18">
        <v>3.9885902717103203E-6</v>
      </c>
      <c r="AJ36" s="16">
        <v>0</v>
      </c>
      <c r="AK36" s="17">
        <v>0</v>
      </c>
      <c r="AL36" s="16">
        <v>0</v>
      </c>
      <c r="AM36" s="16">
        <v>7.6502539295823524E-6</v>
      </c>
      <c r="AN36" s="17">
        <v>0</v>
      </c>
      <c r="AO36" s="16">
        <v>1.3523234757754049E-5</v>
      </c>
      <c r="AP36" s="17">
        <v>7.760929460498824E-5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1.4695109093794355E-4</v>
      </c>
      <c r="AW36" s="17">
        <v>4.9025793659427369E-5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1.1322327227316149E-5</v>
      </c>
      <c r="BE36" s="16">
        <v>0</v>
      </c>
      <c r="BF36" s="17">
        <v>0</v>
      </c>
      <c r="BG36" s="18">
        <v>2.2868326880135083E-5</v>
      </c>
      <c r="BH36" s="16">
        <v>3.4733568863924554E-5</v>
      </c>
      <c r="BI36" s="16">
        <v>5.1560388197857629E-5</v>
      </c>
      <c r="BJ36" s="16">
        <v>6.362526600726041E-5</v>
      </c>
      <c r="BK36" s="16">
        <v>2.1828984758460326E-4</v>
      </c>
      <c r="BL36" s="16">
        <v>6.624061019752634E-5</v>
      </c>
      <c r="BM36" s="16">
        <v>5.2859908730642774E-5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7.8880549643403874E-5</v>
      </c>
      <c r="BU36" s="17">
        <v>1.3721876243291289E-5</v>
      </c>
      <c r="BV36" s="17">
        <v>1.3547566907910492E-4</v>
      </c>
      <c r="BW36" s="16">
        <v>1.2370496606990678E-3</v>
      </c>
      <c r="BX36" s="16">
        <v>0</v>
      </c>
      <c r="BY36" s="17">
        <v>0</v>
      </c>
      <c r="BZ36" s="16">
        <v>1.7782547849784814E-4</v>
      </c>
      <c r="CA36" s="16">
        <v>1.7413435134954115E-4</v>
      </c>
      <c r="CB36" s="16">
        <v>5.5194719680568133E-3</v>
      </c>
      <c r="CC36" s="17">
        <v>3.0240889261084483E-4</v>
      </c>
      <c r="CD36" s="16">
        <v>3.7417999860829126E-4</v>
      </c>
      <c r="CE36" s="16">
        <v>1.9298516069725873E-4</v>
      </c>
      <c r="CF36" s="17">
        <v>1.2189404594467875E-4</v>
      </c>
      <c r="CG36" s="20">
        <v>1.9218135137915178E-4</v>
      </c>
    </row>
    <row r="37" spans="1:85" x14ac:dyDescent="0.2">
      <c r="A37" s="12" t="s">
        <v>119</v>
      </c>
      <c r="B37" s="12" t="s">
        <v>36</v>
      </c>
      <c r="C37" s="21">
        <v>1.6408593433319824E-2</v>
      </c>
      <c r="D37" s="21">
        <v>3.8303371650927811E-3</v>
      </c>
      <c r="E37" s="22">
        <v>3.5491941909061686E-2</v>
      </c>
      <c r="F37" s="21">
        <v>0.13909004261659308</v>
      </c>
      <c r="G37" s="21">
        <v>3.7292257802999593E-2</v>
      </c>
      <c r="H37" s="55"/>
      <c r="I37" s="21">
        <v>9.394544682026185E-3</v>
      </c>
      <c r="J37" s="22">
        <v>2.4161181111802554E-2</v>
      </c>
      <c r="K37" s="21">
        <v>7.2761561293774616E-3</v>
      </c>
      <c r="L37" s="21">
        <v>1.1121191954217059E-2</v>
      </c>
      <c r="M37" s="21">
        <v>1.0333999150228803E-2</v>
      </c>
      <c r="N37" s="21">
        <v>1.5544698681475868E-2</v>
      </c>
      <c r="O37" s="21">
        <v>0</v>
      </c>
      <c r="P37" s="21">
        <v>0</v>
      </c>
      <c r="Q37" s="21">
        <v>7.2390853382293336E-3</v>
      </c>
      <c r="R37" s="21">
        <v>1.9788334092761123E-2</v>
      </c>
      <c r="S37" s="21">
        <v>9.7706322315426111E-3</v>
      </c>
      <c r="T37" s="21">
        <v>2.8380505019194546E-2</v>
      </c>
      <c r="U37" s="21">
        <v>9.4410779248100245E-3</v>
      </c>
      <c r="V37" s="21">
        <v>1.2877026356257693E-2</v>
      </c>
      <c r="W37" s="21">
        <v>1.6952314835571082E-3</v>
      </c>
      <c r="X37" s="21">
        <v>6.2971325503994426E-3</v>
      </c>
      <c r="Y37" s="21">
        <v>9.912995428708357E-4</v>
      </c>
      <c r="Z37" s="21">
        <v>8.183302556711557E-3</v>
      </c>
      <c r="AA37" s="21">
        <v>1.6141555953309633E-3</v>
      </c>
      <c r="AB37" s="21">
        <v>4.2117922991613856E-3</v>
      </c>
      <c r="AC37" s="21">
        <v>4.8644892998320324E-2</v>
      </c>
      <c r="AD37" s="21">
        <v>4.1734751158071341E-3</v>
      </c>
      <c r="AE37" s="21">
        <v>4.3352974662118501E-2</v>
      </c>
      <c r="AF37" s="21">
        <v>6.2153763004999321E-3</v>
      </c>
      <c r="AG37" s="21">
        <v>3.5455264049699927E-3</v>
      </c>
      <c r="AH37" s="22">
        <v>9.178071881871766E-2</v>
      </c>
      <c r="AI37" s="23">
        <v>6.8606240023529287E-3</v>
      </c>
      <c r="AJ37" s="21">
        <v>1.5316463026231976E-3</v>
      </c>
      <c r="AK37" s="22">
        <v>1.4107268576792611E-3</v>
      </c>
      <c r="AL37" s="21">
        <v>0</v>
      </c>
      <c r="AM37" s="21">
        <v>1.5643464007051649E-3</v>
      </c>
      <c r="AN37" s="22">
        <v>3.9611739014582814E-3</v>
      </c>
      <c r="AO37" s="21">
        <v>7.6451603802470246E-3</v>
      </c>
      <c r="AP37" s="22">
        <v>4.4880589888075615E-3</v>
      </c>
      <c r="AQ37" s="21">
        <v>5.9536459704002129E-3</v>
      </c>
      <c r="AR37" s="21">
        <v>8.5772192946899056E-2</v>
      </c>
      <c r="AS37" s="21">
        <v>1.2946746105192312E-2</v>
      </c>
      <c r="AT37" s="21">
        <v>5.1736781613812453E-3</v>
      </c>
      <c r="AU37" s="22">
        <v>0</v>
      </c>
      <c r="AV37" s="21">
        <v>1.6792083111706154E-2</v>
      </c>
      <c r="AW37" s="22">
        <v>2.2113834551452148E-3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1.8154591541579561E-3</v>
      </c>
      <c r="BH37" s="21">
        <v>0</v>
      </c>
      <c r="BI37" s="21">
        <v>0</v>
      </c>
      <c r="BJ37" s="21">
        <v>5.3571746654320187E-3</v>
      </c>
      <c r="BK37" s="21">
        <v>1.225317042098558E-2</v>
      </c>
      <c r="BL37" s="21">
        <v>1.5935381875875347E-3</v>
      </c>
      <c r="BM37" s="21">
        <v>0</v>
      </c>
      <c r="BN37" s="22">
        <v>0</v>
      </c>
      <c r="BO37" s="21">
        <v>1.5330150660750501E-3</v>
      </c>
      <c r="BP37" s="21">
        <v>1.6368739112003637E-3</v>
      </c>
      <c r="BQ37" s="21">
        <v>0</v>
      </c>
      <c r="BR37" s="21">
        <v>0</v>
      </c>
      <c r="BS37" s="21">
        <v>0</v>
      </c>
      <c r="BT37" s="23">
        <v>9.4880744410286578E-4</v>
      </c>
      <c r="BU37" s="22">
        <v>4.2363430769154766E-3</v>
      </c>
      <c r="BV37" s="22">
        <v>1.9171254570160719E-4</v>
      </c>
      <c r="BW37" s="21">
        <v>1.0289180661711616E-3</v>
      </c>
      <c r="BX37" s="21">
        <v>9.9796182853097489E-3</v>
      </c>
      <c r="BY37" s="22">
        <v>0</v>
      </c>
      <c r="BZ37" s="21">
        <v>0</v>
      </c>
      <c r="CA37" s="21">
        <v>0</v>
      </c>
      <c r="CB37" s="21">
        <v>0</v>
      </c>
      <c r="CC37" s="22">
        <v>2.1824985482671519E-3</v>
      </c>
      <c r="CD37" s="21">
        <v>6.4296996212068267E-4</v>
      </c>
      <c r="CE37" s="21">
        <v>1.1606521373058059E-3</v>
      </c>
      <c r="CF37" s="22">
        <v>1.9549217765675001E-3</v>
      </c>
      <c r="CG37" s="24">
        <v>7.1349525837856665E-3</v>
      </c>
    </row>
    <row r="38" spans="1:85" x14ac:dyDescent="0.2">
      <c r="A38" s="15" t="s">
        <v>120</v>
      </c>
      <c r="B38" s="15" t="s">
        <v>37</v>
      </c>
      <c r="C38" s="25">
        <v>1.6424273776982697E-2</v>
      </c>
      <c r="D38" s="25">
        <v>0</v>
      </c>
      <c r="E38" s="26">
        <v>6.0253108265856323E-3</v>
      </c>
      <c r="F38" s="25">
        <v>0.3778032734507748</v>
      </c>
      <c r="G38" s="25">
        <v>3.7985655211083331E-2</v>
      </c>
      <c r="H38" s="56"/>
      <c r="I38" s="25">
        <v>7.6553784872281858E-3</v>
      </c>
      <c r="J38" s="26">
        <v>1.2305212251477699E-2</v>
      </c>
      <c r="K38" s="25">
        <v>2.1207009086852927E-2</v>
      </c>
      <c r="L38" s="25">
        <v>1.8407959332437468E-2</v>
      </c>
      <c r="M38" s="25">
        <v>0</v>
      </c>
      <c r="N38" s="25">
        <v>5.7001430252314342E-2</v>
      </c>
      <c r="O38" s="25">
        <v>3.4510875940215006E-2</v>
      </c>
      <c r="P38" s="25">
        <v>7.0268370229617976E-3</v>
      </c>
      <c r="Q38" s="25">
        <v>2.9271299015599512E-2</v>
      </c>
      <c r="R38" s="25">
        <v>4.332439752396431E-2</v>
      </c>
      <c r="S38" s="25">
        <v>2.488075870213351E-2</v>
      </c>
      <c r="T38" s="25">
        <v>3.2120223156430761E-2</v>
      </c>
      <c r="U38" s="25">
        <v>3.9428148446947253E-2</v>
      </c>
      <c r="V38" s="25">
        <v>2.7373474773522193E-2</v>
      </c>
      <c r="W38" s="25">
        <v>1.0426925197052218E-2</v>
      </c>
      <c r="X38" s="25">
        <v>3.5010944983479383E-2</v>
      </c>
      <c r="Y38" s="25">
        <v>1.7165433328556585E-2</v>
      </c>
      <c r="Z38" s="25">
        <v>1.2684395088263977E-2</v>
      </c>
      <c r="AA38" s="25">
        <v>6.1656321090678666E-3</v>
      </c>
      <c r="AB38" s="25">
        <v>9.750237931531909E-3</v>
      </c>
      <c r="AC38" s="25">
        <v>3.4091075395602598E-2</v>
      </c>
      <c r="AD38" s="25">
        <v>4.6465238941051897E-3</v>
      </c>
      <c r="AE38" s="25">
        <v>1.3587403885768535E-2</v>
      </c>
      <c r="AF38" s="25">
        <v>2.3990940133315791E-2</v>
      </c>
      <c r="AG38" s="25">
        <v>1.3542939422484067E-2</v>
      </c>
      <c r="AH38" s="26">
        <v>1.208203905262977E-2</v>
      </c>
      <c r="AI38" s="27">
        <v>0.22821564080000339</v>
      </c>
      <c r="AJ38" s="25">
        <v>2.2621814308743382E-2</v>
      </c>
      <c r="AK38" s="26">
        <v>8.8612370023662054E-3</v>
      </c>
      <c r="AL38" s="25">
        <v>1.8936840425154255E-3</v>
      </c>
      <c r="AM38" s="25">
        <v>4.5928369727380024E-3</v>
      </c>
      <c r="AN38" s="26">
        <v>1.1388622884514742E-2</v>
      </c>
      <c r="AO38" s="25">
        <v>2.0213872278076965E-2</v>
      </c>
      <c r="AP38" s="26">
        <v>7.7167057951101946E-3</v>
      </c>
      <c r="AQ38" s="25">
        <v>1.5651787461537808E-2</v>
      </c>
      <c r="AR38" s="25">
        <v>0</v>
      </c>
      <c r="AS38" s="25">
        <v>0</v>
      </c>
      <c r="AT38" s="25">
        <v>3.7140074777689984E-2</v>
      </c>
      <c r="AU38" s="26">
        <v>7.0742515777726051E-3</v>
      </c>
      <c r="AV38" s="25">
        <v>5.3113378795919722E-2</v>
      </c>
      <c r="AW38" s="26">
        <v>1.5166840332648091E-2</v>
      </c>
      <c r="AX38" s="25">
        <v>2.1518967237805831E-3</v>
      </c>
      <c r="AY38" s="25">
        <v>4.3903018585674204E-3</v>
      </c>
      <c r="AZ38" s="25">
        <v>0</v>
      </c>
      <c r="BA38" s="25">
        <v>8.3851686290984991E-3</v>
      </c>
      <c r="BB38" s="25">
        <v>1.2933679790598322E-3</v>
      </c>
      <c r="BC38" s="26">
        <v>5.2004170824697426E-3</v>
      </c>
      <c r="BD38" s="25">
        <v>4.1616548262380917E-3</v>
      </c>
      <c r="BE38" s="25">
        <v>2.9212918354402345E-2</v>
      </c>
      <c r="BF38" s="26">
        <v>0</v>
      </c>
      <c r="BG38" s="27">
        <v>2.768218937260784E-2</v>
      </c>
      <c r="BH38" s="25">
        <v>2.5533465266095959E-3</v>
      </c>
      <c r="BI38" s="25">
        <v>0</v>
      </c>
      <c r="BJ38" s="25">
        <v>5.0670135659665032E-3</v>
      </c>
      <c r="BK38" s="25">
        <v>1.8721501496891075E-2</v>
      </c>
      <c r="BL38" s="25">
        <v>2.8405436548929017E-3</v>
      </c>
      <c r="BM38" s="25">
        <v>6.4764275007777377E-3</v>
      </c>
      <c r="BN38" s="26">
        <v>4.1802395686838115E-3</v>
      </c>
      <c r="BO38" s="25">
        <v>1.5615193384359548E-3</v>
      </c>
      <c r="BP38" s="25">
        <v>1.6673092936162531E-3</v>
      </c>
      <c r="BQ38" s="25">
        <v>0</v>
      </c>
      <c r="BR38" s="25">
        <v>0</v>
      </c>
      <c r="BS38" s="25">
        <v>4.8345379359560608E-3</v>
      </c>
      <c r="BT38" s="27">
        <v>1.9328983846347715E-3</v>
      </c>
      <c r="BU38" s="26">
        <v>1.5467154540087043E-2</v>
      </c>
      <c r="BV38" s="26">
        <v>1.8844247148189417E-2</v>
      </c>
      <c r="BW38" s="25">
        <v>1.8864888469691844E-2</v>
      </c>
      <c r="BX38" s="25">
        <v>2.3540406046305164E-2</v>
      </c>
      <c r="BY38" s="26">
        <v>2.2357698638019521E-2</v>
      </c>
      <c r="BZ38" s="25">
        <v>1.9608555183776185E-2</v>
      </c>
      <c r="CA38" s="25">
        <v>4.160333665975794E-2</v>
      </c>
      <c r="CB38" s="25">
        <v>8.7257934567282567E-3</v>
      </c>
      <c r="CC38" s="26">
        <v>2.5194895992423381E-2</v>
      </c>
      <c r="CD38" s="25">
        <v>6.5492508984626441E-3</v>
      </c>
      <c r="CE38" s="25">
        <v>1.1822328414816193E-3</v>
      </c>
      <c r="CF38" s="26">
        <v>5.5755582805555939E-2</v>
      </c>
      <c r="CG38" s="28">
        <v>2.3856966659336079E-2</v>
      </c>
    </row>
    <row r="39" spans="1:85" x14ac:dyDescent="0.2">
      <c r="A39" s="12" t="s">
        <v>121</v>
      </c>
      <c r="B39" s="12" t="s">
        <v>38</v>
      </c>
      <c r="C39" s="16">
        <v>1.5662209862427052E-3</v>
      </c>
      <c r="D39" s="16">
        <v>1.5875193829329862E-3</v>
      </c>
      <c r="E39" s="17">
        <v>1.3729305559985965E-2</v>
      </c>
      <c r="F39" s="16">
        <v>0</v>
      </c>
      <c r="G39" s="16">
        <v>0</v>
      </c>
      <c r="H39" s="54"/>
      <c r="I39" s="16">
        <v>0</v>
      </c>
      <c r="J39" s="17">
        <v>0</v>
      </c>
      <c r="K39" s="16">
        <v>1.5884527472602608E-3</v>
      </c>
      <c r="L39" s="16">
        <v>8.0662451628766814E-4</v>
      </c>
      <c r="M39" s="16">
        <v>0</v>
      </c>
      <c r="N39" s="16">
        <v>4.0087581679379072E-4</v>
      </c>
      <c r="O39" s="16">
        <v>0</v>
      </c>
      <c r="P39" s="16">
        <v>0</v>
      </c>
      <c r="Q39" s="16">
        <v>0</v>
      </c>
      <c r="R39" s="16">
        <v>1.0558203692378493E-3</v>
      </c>
      <c r="S39" s="16">
        <v>0</v>
      </c>
      <c r="T39" s="16">
        <v>0</v>
      </c>
      <c r="U39" s="16">
        <v>1.0956242741871024E-3</v>
      </c>
      <c r="V39" s="16">
        <v>1.2994447168394026E-3</v>
      </c>
      <c r="W39" s="16">
        <v>0</v>
      </c>
      <c r="X39" s="16">
        <v>1.5224451714576054E-4</v>
      </c>
      <c r="Y39" s="16">
        <v>0</v>
      </c>
      <c r="Z39" s="16">
        <v>5.8985164628087846E-5</v>
      </c>
      <c r="AA39" s="16">
        <v>2.3415070644530286E-4</v>
      </c>
      <c r="AB39" s="16">
        <v>0</v>
      </c>
      <c r="AC39" s="16">
        <v>3.1449436116871485E-4</v>
      </c>
      <c r="AD39" s="16">
        <v>3.5198119221865626E-4</v>
      </c>
      <c r="AE39" s="16">
        <v>0</v>
      </c>
      <c r="AF39" s="16">
        <v>0</v>
      </c>
      <c r="AG39" s="16">
        <v>0</v>
      </c>
      <c r="AH39" s="17">
        <v>0</v>
      </c>
      <c r="AI39" s="18">
        <v>1.6702785318810534E-3</v>
      </c>
      <c r="AJ39" s="16">
        <v>7.109818950707017E-3</v>
      </c>
      <c r="AK39" s="17">
        <v>3.0014038333576773E-3</v>
      </c>
      <c r="AL39" s="16">
        <v>1.3807867565097727E-3</v>
      </c>
      <c r="AM39" s="16">
        <v>1.0678839750015904E-4</v>
      </c>
      <c r="AN39" s="17">
        <v>0</v>
      </c>
      <c r="AO39" s="16">
        <v>0</v>
      </c>
      <c r="AP39" s="17">
        <v>2.0833326072648128E-4</v>
      </c>
      <c r="AQ39" s="16">
        <v>1.3160238687102299E-4</v>
      </c>
      <c r="AR39" s="16">
        <v>0</v>
      </c>
      <c r="AS39" s="16">
        <v>0</v>
      </c>
      <c r="AT39" s="16">
        <v>0</v>
      </c>
      <c r="AU39" s="17">
        <v>0</v>
      </c>
      <c r="AV39" s="16">
        <v>2.0512615210695156E-3</v>
      </c>
      <c r="AW39" s="17">
        <v>3.2506219334617853E-3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0</v>
      </c>
      <c r="BF39" s="17">
        <v>0</v>
      </c>
      <c r="BG39" s="18">
        <v>1.3407008989210847E-3</v>
      </c>
      <c r="BH39" s="16">
        <v>0</v>
      </c>
      <c r="BI39" s="16">
        <v>0</v>
      </c>
      <c r="BJ39" s="16">
        <v>0</v>
      </c>
      <c r="BK39" s="16">
        <v>1.0156884215295739E-3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2.9369617730951375E-3</v>
      </c>
      <c r="BV39" s="17">
        <v>2.336037965475931E-3</v>
      </c>
      <c r="BW39" s="16">
        <v>7.347971970833127E-4</v>
      </c>
      <c r="BX39" s="16">
        <v>4.2667621382075178E-3</v>
      </c>
      <c r="BY39" s="17">
        <v>3.9187978468463872E-3</v>
      </c>
      <c r="BZ39" s="16">
        <v>0</v>
      </c>
      <c r="CA39" s="16">
        <v>1.2153536667875242E-3</v>
      </c>
      <c r="CB39" s="16">
        <v>0</v>
      </c>
      <c r="CC39" s="17">
        <v>1.688506621033049E-3</v>
      </c>
      <c r="CD39" s="16">
        <v>1.4923158217376047E-3</v>
      </c>
      <c r="CE39" s="16">
        <v>0</v>
      </c>
      <c r="CF39" s="17">
        <v>1.701495133502534E-3</v>
      </c>
      <c r="CG39" s="20">
        <v>7.0348475751207324E-4</v>
      </c>
    </row>
    <row r="40" spans="1:85" x14ac:dyDescent="0.2">
      <c r="A40" s="14" t="s">
        <v>122</v>
      </c>
      <c r="B40" s="14" t="s">
        <v>39</v>
      </c>
      <c r="C40" s="21">
        <v>1.4507483694629251E-3</v>
      </c>
      <c r="D40" s="21">
        <v>2.0319311655809563E-3</v>
      </c>
      <c r="E40" s="22">
        <v>5.4914691414623259E-3</v>
      </c>
      <c r="F40" s="21">
        <v>2.1520622311136144E-2</v>
      </c>
      <c r="G40" s="21">
        <v>0</v>
      </c>
      <c r="H40" s="55"/>
      <c r="I40" s="21">
        <v>2.6164173894152377E-3</v>
      </c>
      <c r="J40" s="22">
        <v>0</v>
      </c>
      <c r="K40" s="21">
        <v>1.0700662194013603E-3</v>
      </c>
      <c r="L40" s="21">
        <v>3.8716192488429694E-3</v>
      </c>
      <c r="M40" s="21">
        <v>0</v>
      </c>
      <c r="N40" s="21">
        <v>8.8188615390982783E-4</v>
      </c>
      <c r="O40" s="21">
        <v>0</v>
      </c>
      <c r="P40" s="21">
        <v>0</v>
      </c>
      <c r="Q40" s="21">
        <v>0</v>
      </c>
      <c r="R40" s="21">
        <v>1.4780803973970464E-3</v>
      </c>
      <c r="S40" s="21">
        <v>0</v>
      </c>
      <c r="T40" s="21">
        <v>0</v>
      </c>
      <c r="U40" s="21">
        <v>2.191147566076052E-3</v>
      </c>
      <c r="V40" s="21">
        <v>1.5592617993055561E-3</v>
      </c>
      <c r="W40" s="21">
        <v>3.0264653193159914E-4</v>
      </c>
      <c r="X40" s="21">
        <v>7.3074000505846202E-4</v>
      </c>
      <c r="Y40" s="21">
        <v>6.717966005475727E-2</v>
      </c>
      <c r="Z40" s="21">
        <v>8.9653318428021991E-4</v>
      </c>
      <c r="AA40" s="21">
        <v>1.873119326069248E-4</v>
      </c>
      <c r="AB40" s="21">
        <v>1.7772736465867693E-4</v>
      </c>
      <c r="AC40" s="21">
        <v>2.390046996007695E-3</v>
      </c>
      <c r="AD40" s="21">
        <v>1.1713394247821988E-3</v>
      </c>
      <c r="AE40" s="21">
        <v>1.23835618275589E-3</v>
      </c>
      <c r="AF40" s="21">
        <v>3.0368536442106688E-4</v>
      </c>
      <c r="AG40" s="21">
        <v>2.7428970909818717E-4</v>
      </c>
      <c r="AH40" s="22">
        <v>1.8051757549581441E-4</v>
      </c>
      <c r="AI40" s="23">
        <v>1.5143160793941867E-3</v>
      </c>
      <c r="AJ40" s="21">
        <v>1.4218982598429239E-3</v>
      </c>
      <c r="AK40" s="22">
        <v>0.15388306825273748</v>
      </c>
      <c r="AL40" s="21">
        <v>8.9747003048868432E-4</v>
      </c>
      <c r="AM40" s="21">
        <v>5.1256068587836334E-4</v>
      </c>
      <c r="AN40" s="22">
        <v>1.0676152297368099E-3</v>
      </c>
      <c r="AO40" s="21">
        <v>0</v>
      </c>
      <c r="AP40" s="22">
        <v>1.1666124949944036E-3</v>
      </c>
      <c r="AQ40" s="21">
        <v>4.2110823058744617E-4</v>
      </c>
      <c r="AR40" s="21">
        <v>0</v>
      </c>
      <c r="AS40" s="21">
        <v>0</v>
      </c>
      <c r="AT40" s="21">
        <v>3.4306894679536295E-4</v>
      </c>
      <c r="AU40" s="22">
        <v>0</v>
      </c>
      <c r="AV40" s="21">
        <v>8.2046679599385606E-4</v>
      </c>
      <c r="AW40" s="22">
        <v>1.3686198444689539E-3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2.0428786492515871E-3</v>
      </c>
      <c r="BH40" s="21">
        <v>7.7570679543306125E-4</v>
      </c>
      <c r="BI40" s="21">
        <v>1.1515011214924618E-3</v>
      </c>
      <c r="BJ40" s="21">
        <v>7.1047336650639065E-4</v>
      </c>
      <c r="BK40" s="21">
        <v>1.6250265826776272E-3</v>
      </c>
      <c r="BL40" s="21">
        <v>0</v>
      </c>
      <c r="BM40" s="21">
        <v>1.7707850826805872E-3</v>
      </c>
      <c r="BN40" s="22">
        <v>0</v>
      </c>
      <c r="BO40" s="21">
        <v>2.8463378928044228E-3</v>
      </c>
      <c r="BP40" s="21">
        <v>1.5195859265496896E-3</v>
      </c>
      <c r="BQ40" s="21">
        <v>0</v>
      </c>
      <c r="BR40" s="21">
        <v>0</v>
      </c>
      <c r="BS40" s="21">
        <v>8.1829401831276568E-3</v>
      </c>
      <c r="BT40" s="23">
        <v>2.2901370202779835E-2</v>
      </c>
      <c r="BU40" s="22">
        <v>0</v>
      </c>
      <c r="BV40" s="22">
        <v>4.4493910679036506E-4</v>
      </c>
      <c r="BW40" s="21">
        <v>2.3512426701471989E-3</v>
      </c>
      <c r="BX40" s="21">
        <v>8.2893272710989809E-3</v>
      </c>
      <c r="BY40" s="22">
        <v>1.5674469006142467E-3</v>
      </c>
      <c r="BZ40" s="21">
        <v>0</v>
      </c>
      <c r="CA40" s="21">
        <v>0</v>
      </c>
      <c r="CB40" s="21">
        <v>0</v>
      </c>
      <c r="CC40" s="22">
        <v>2.0261145687329196E-3</v>
      </c>
      <c r="CD40" s="21">
        <v>5.9689881972416594E-4</v>
      </c>
      <c r="CE40" s="21">
        <v>0</v>
      </c>
      <c r="CF40" s="22">
        <v>1.3611333769436536E-3</v>
      </c>
      <c r="CG40" s="24">
        <v>2.9113547423050591E-3</v>
      </c>
    </row>
    <row r="41" spans="1:85" x14ac:dyDescent="0.2">
      <c r="A41" s="12" t="s">
        <v>123</v>
      </c>
      <c r="B41" s="12" t="s">
        <v>40</v>
      </c>
      <c r="C41" s="16">
        <v>2.5694430926751405E-4</v>
      </c>
      <c r="D41" s="16">
        <v>1.7319152903378489E-3</v>
      </c>
      <c r="E41" s="17">
        <v>0</v>
      </c>
      <c r="F41" s="16">
        <v>6.2890591913619565E-2</v>
      </c>
      <c r="G41" s="16">
        <v>0</v>
      </c>
      <c r="H41" s="54"/>
      <c r="I41" s="16">
        <v>0</v>
      </c>
      <c r="J41" s="17">
        <v>0</v>
      </c>
      <c r="K41" s="16">
        <v>1.3029575568642836E-4</v>
      </c>
      <c r="L41" s="16">
        <v>0</v>
      </c>
      <c r="M41" s="16">
        <v>0</v>
      </c>
      <c r="N41" s="16">
        <v>0</v>
      </c>
      <c r="O41" s="16">
        <v>0</v>
      </c>
      <c r="P41" s="16">
        <v>2.9707033075500116E-4</v>
      </c>
      <c r="Q41" s="16">
        <v>1.9837612112565424E-4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2.9481209943037174E-4</v>
      </c>
      <c r="X41" s="16">
        <v>1.6609221276259272E-3</v>
      </c>
      <c r="Y41" s="16">
        <v>2.2411171152883792E-4</v>
      </c>
      <c r="Z41" s="16">
        <v>3.2175137393832036E-4</v>
      </c>
      <c r="AA41" s="16">
        <v>0</v>
      </c>
      <c r="AB41" s="16">
        <v>4.3281660264567156E-5</v>
      </c>
      <c r="AC41" s="16">
        <v>0</v>
      </c>
      <c r="AD41" s="16">
        <v>5.4856617839352458E-5</v>
      </c>
      <c r="AE41" s="16">
        <v>0</v>
      </c>
      <c r="AF41" s="16">
        <v>0</v>
      </c>
      <c r="AG41" s="16">
        <v>0</v>
      </c>
      <c r="AH41" s="17">
        <v>0</v>
      </c>
      <c r="AI41" s="18">
        <v>3.4708608730341561E-4</v>
      </c>
      <c r="AJ41" s="16">
        <v>3.4627260428629824E-3</v>
      </c>
      <c r="AK41" s="17">
        <v>1.488364702634089E-3</v>
      </c>
      <c r="AL41" s="16">
        <v>0.15474008218455088</v>
      </c>
      <c r="AM41" s="16">
        <v>8.3215388220288391E-5</v>
      </c>
      <c r="AN41" s="17">
        <v>5.7776583508477319E-5</v>
      </c>
      <c r="AO41" s="16">
        <v>2.9419709220607172E-4</v>
      </c>
      <c r="AP41" s="17">
        <v>1.6234472635968605E-4</v>
      </c>
      <c r="AQ41" s="16">
        <v>1.1280699371474039E-3</v>
      </c>
      <c r="AR41" s="16">
        <v>0</v>
      </c>
      <c r="AS41" s="16">
        <v>0</v>
      </c>
      <c r="AT41" s="16">
        <v>2.2279208203398191E-4</v>
      </c>
      <c r="AU41" s="17">
        <v>0</v>
      </c>
      <c r="AV41" s="16">
        <v>3.9961392766682535E-4</v>
      </c>
      <c r="AW41" s="17">
        <v>7.9991471323613756E-4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3.6947473813971483E-4</v>
      </c>
      <c r="BE41" s="16">
        <v>1.2062995856941027E-3</v>
      </c>
      <c r="BF41" s="17">
        <v>0</v>
      </c>
      <c r="BG41" s="18">
        <v>6.4674865222352676E-4</v>
      </c>
      <c r="BH41" s="16">
        <v>0</v>
      </c>
      <c r="BI41" s="16">
        <v>1.1216928902405034E-3</v>
      </c>
      <c r="BJ41" s="16">
        <v>1.3149553458331345E-2</v>
      </c>
      <c r="BK41" s="16">
        <v>0</v>
      </c>
      <c r="BL41" s="16">
        <v>0</v>
      </c>
      <c r="BM41" s="16">
        <v>3.4498916246166406E-3</v>
      </c>
      <c r="BN41" s="17">
        <v>0</v>
      </c>
      <c r="BO41" s="16">
        <v>1.3863282101900054E-3</v>
      </c>
      <c r="BP41" s="16">
        <v>0</v>
      </c>
      <c r="BQ41" s="16">
        <v>0</v>
      </c>
      <c r="BR41" s="16">
        <v>0</v>
      </c>
      <c r="BS41" s="16">
        <v>0</v>
      </c>
      <c r="BT41" s="18">
        <v>0</v>
      </c>
      <c r="BU41" s="17">
        <v>2.3881481983876063E-3</v>
      </c>
      <c r="BV41" s="17">
        <v>3.4673698417581939E-4</v>
      </c>
      <c r="BW41" s="16">
        <v>2.8629717951510864E-4</v>
      </c>
      <c r="BX41" s="16">
        <v>1.8999403150062658E-3</v>
      </c>
      <c r="BY41" s="17">
        <v>1.5268713259868269E-3</v>
      </c>
      <c r="BZ41" s="16">
        <v>1.9342908568611174E-3</v>
      </c>
      <c r="CA41" s="16">
        <v>0</v>
      </c>
      <c r="CB41" s="16">
        <v>9.6835285093796258E-4</v>
      </c>
      <c r="CC41" s="17">
        <v>1.3157771562363155E-3</v>
      </c>
      <c r="CD41" s="16">
        <v>2.9072362578759672E-3</v>
      </c>
      <c r="CE41" s="16">
        <v>0</v>
      </c>
      <c r="CF41" s="17">
        <v>0</v>
      </c>
      <c r="CG41" s="20">
        <v>4.7254321528024746E-3</v>
      </c>
    </row>
    <row r="42" spans="1:85" x14ac:dyDescent="0.2">
      <c r="A42" s="12" t="s">
        <v>124</v>
      </c>
      <c r="B42" s="12" t="s">
        <v>41</v>
      </c>
      <c r="C42" s="16">
        <v>4.2082857030233747E-3</v>
      </c>
      <c r="D42" s="16">
        <v>1.5891124828472732E-3</v>
      </c>
      <c r="E42" s="17">
        <v>0</v>
      </c>
      <c r="F42" s="16">
        <v>2.6929014236357844E-2</v>
      </c>
      <c r="G42" s="16">
        <v>0</v>
      </c>
      <c r="H42" s="54"/>
      <c r="I42" s="16">
        <v>0</v>
      </c>
      <c r="J42" s="17">
        <v>0</v>
      </c>
      <c r="K42" s="16">
        <v>8.3686672832625591E-5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1.7420441744690632E-3</v>
      </c>
      <c r="X42" s="16">
        <v>6.0958918736325502E-4</v>
      </c>
      <c r="Y42" s="16">
        <v>0</v>
      </c>
      <c r="Z42" s="16">
        <v>0</v>
      </c>
      <c r="AA42" s="16">
        <v>2.343856802505858E-4</v>
      </c>
      <c r="AB42" s="16">
        <v>6.6717718436152455E-4</v>
      </c>
      <c r="AC42" s="16">
        <v>0</v>
      </c>
      <c r="AD42" s="16">
        <v>2.536807757138013E-4</v>
      </c>
      <c r="AE42" s="16">
        <v>7.7478501302118217E-4</v>
      </c>
      <c r="AF42" s="16">
        <v>3.8000515894173921E-4</v>
      </c>
      <c r="AG42" s="16">
        <v>0</v>
      </c>
      <c r="AH42" s="17">
        <v>2.39436848413048E-2</v>
      </c>
      <c r="AI42" s="18">
        <v>2.3964683773378083E-3</v>
      </c>
      <c r="AJ42" s="16">
        <v>9.7858114233907532E-3</v>
      </c>
      <c r="AK42" s="17">
        <v>6.2819602837556271E-3</v>
      </c>
      <c r="AL42" s="16">
        <v>3.0580564285400992E-2</v>
      </c>
      <c r="AM42" s="16">
        <v>0.34227958723723412</v>
      </c>
      <c r="AN42" s="17">
        <v>3.8593239024769083E-3</v>
      </c>
      <c r="AO42" s="16">
        <v>0</v>
      </c>
      <c r="AP42" s="17">
        <v>1.2512539579872411E-4</v>
      </c>
      <c r="AQ42" s="16">
        <v>6.7843242714854066E-3</v>
      </c>
      <c r="AR42" s="16">
        <v>0</v>
      </c>
      <c r="AS42" s="16">
        <v>0</v>
      </c>
      <c r="AT42" s="16">
        <v>2.5757178631932104E-3</v>
      </c>
      <c r="AU42" s="17">
        <v>0</v>
      </c>
      <c r="AV42" s="16">
        <v>0</v>
      </c>
      <c r="AW42" s="17">
        <v>1.7125705169220354E-4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7">
        <v>0</v>
      </c>
      <c r="BD42" s="16">
        <v>0</v>
      </c>
      <c r="BE42" s="16">
        <v>0</v>
      </c>
      <c r="BF42" s="17">
        <v>0</v>
      </c>
      <c r="BG42" s="18">
        <v>2.3006508218092903E-3</v>
      </c>
      <c r="BH42" s="16">
        <v>0</v>
      </c>
      <c r="BI42" s="16">
        <v>0</v>
      </c>
      <c r="BJ42" s="16">
        <v>4.6229242374082082E-2</v>
      </c>
      <c r="BK42" s="16">
        <v>3.0501230410568576E-3</v>
      </c>
      <c r="BL42" s="16">
        <v>0</v>
      </c>
      <c r="BM42" s="16">
        <v>1.4772031530692962E-3</v>
      </c>
      <c r="BN42" s="17">
        <v>0</v>
      </c>
      <c r="BO42" s="16">
        <v>3.5616569320652022E-3</v>
      </c>
      <c r="BP42" s="16">
        <v>1.9014761960787028E-3</v>
      </c>
      <c r="BQ42" s="16">
        <v>0</v>
      </c>
      <c r="BR42" s="16">
        <v>0</v>
      </c>
      <c r="BS42" s="16">
        <v>2.3629411701468145E-3</v>
      </c>
      <c r="BT42" s="18">
        <v>4.4087324192267265E-3</v>
      </c>
      <c r="BU42" s="17">
        <v>1.9173319950197053E-4</v>
      </c>
      <c r="BV42" s="17">
        <v>0</v>
      </c>
      <c r="BW42" s="16">
        <v>9.1941822159752719E-5</v>
      </c>
      <c r="BX42" s="16">
        <v>0</v>
      </c>
      <c r="BY42" s="17">
        <v>0</v>
      </c>
      <c r="BZ42" s="16">
        <v>0</v>
      </c>
      <c r="CA42" s="16">
        <v>3.6497198781876932E-3</v>
      </c>
      <c r="CB42" s="16">
        <v>0</v>
      </c>
      <c r="CC42" s="17">
        <v>1.6902010631810692E-3</v>
      </c>
      <c r="CD42" s="16">
        <v>7.4690669171307363E-4</v>
      </c>
      <c r="CE42" s="16">
        <v>0</v>
      </c>
      <c r="CF42" s="17">
        <v>0</v>
      </c>
      <c r="CG42" s="20">
        <v>1.0105136763063778E-2</v>
      </c>
    </row>
    <row r="43" spans="1:85" x14ac:dyDescent="0.2">
      <c r="A43" s="12" t="s">
        <v>125</v>
      </c>
      <c r="B43" s="12" t="s">
        <v>42</v>
      </c>
      <c r="C43" s="21">
        <v>4.0721063906674574E-3</v>
      </c>
      <c r="D43" s="21">
        <v>2.3526643381487824E-2</v>
      </c>
      <c r="E43" s="22">
        <v>0</v>
      </c>
      <c r="F43" s="21">
        <v>0.23920873621934372</v>
      </c>
      <c r="G43" s="21">
        <v>0</v>
      </c>
      <c r="H43" s="55"/>
      <c r="I43" s="21">
        <v>0</v>
      </c>
      <c r="J43" s="22">
        <v>6.9254485446914853E-3</v>
      </c>
      <c r="K43" s="21">
        <v>1.8171595207136064E-3</v>
      </c>
      <c r="L43" s="21">
        <v>1.5938633603665979E-3</v>
      </c>
      <c r="M43" s="21">
        <v>0</v>
      </c>
      <c r="N43" s="21">
        <v>2.1783227198566451E-3</v>
      </c>
      <c r="O43" s="21">
        <v>0</v>
      </c>
      <c r="P43" s="21">
        <v>0</v>
      </c>
      <c r="Q43" s="21">
        <v>3.0181494424947036E-3</v>
      </c>
      <c r="R43" s="21">
        <v>5.2156653054690584E-3</v>
      </c>
      <c r="S43" s="21">
        <v>0</v>
      </c>
      <c r="T43" s="21">
        <v>3.6154915196551134E-3</v>
      </c>
      <c r="U43" s="21">
        <v>1.1907045268913704E-2</v>
      </c>
      <c r="V43" s="21">
        <v>3.2095747171873071E-3</v>
      </c>
      <c r="W43" s="21">
        <v>0</v>
      </c>
      <c r="X43" s="21">
        <v>6.0166025900654078E-4</v>
      </c>
      <c r="Y43" s="21">
        <v>5.6828297795214725E-4</v>
      </c>
      <c r="Z43" s="21">
        <v>5.8276367013107611E-5</v>
      </c>
      <c r="AA43" s="21">
        <v>0</v>
      </c>
      <c r="AB43" s="21">
        <v>5.4874934063176771E-5</v>
      </c>
      <c r="AC43" s="21">
        <v>1.3982185213452952E-3</v>
      </c>
      <c r="AD43" s="21">
        <v>6.3986293663080692E-4</v>
      </c>
      <c r="AE43" s="21">
        <v>0</v>
      </c>
      <c r="AF43" s="21">
        <v>1.9503246397407296E-2</v>
      </c>
      <c r="AG43" s="21">
        <v>3.3875773108721699E-4</v>
      </c>
      <c r="AH43" s="22">
        <v>0.10188620672391957</v>
      </c>
      <c r="AI43" s="23">
        <v>3.5754497185089165E-3</v>
      </c>
      <c r="AJ43" s="21">
        <v>0</v>
      </c>
      <c r="AK43" s="22">
        <v>1.0783044883181919E-3</v>
      </c>
      <c r="AL43" s="21">
        <v>0.10760083934479737</v>
      </c>
      <c r="AM43" s="21">
        <v>0.10328956182661955</v>
      </c>
      <c r="AN43" s="22">
        <v>0.27887195013548965</v>
      </c>
      <c r="AO43" s="21">
        <v>9.1384925040704258E-3</v>
      </c>
      <c r="AP43" s="22">
        <v>5.1457453919491764E-3</v>
      </c>
      <c r="AQ43" s="21">
        <v>4.4857238607051743E-3</v>
      </c>
      <c r="AR43" s="21">
        <v>0</v>
      </c>
      <c r="AS43" s="21">
        <v>0</v>
      </c>
      <c r="AT43" s="21">
        <v>6.8074881544286092E-2</v>
      </c>
      <c r="AU43" s="22">
        <v>3.9814319568671694E-3</v>
      </c>
      <c r="AV43" s="21">
        <v>4.1545555308803536E-2</v>
      </c>
      <c r="AW43" s="22">
        <v>7.2682689607917175E-3</v>
      </c>
      <c r="AX43" s="21">
        <v>0</v>
      </c>
      <c r="AY43" s="21">
        <v>0</v>
      </c>
      <c r="AZ43" s="21">
        <v>0</v>
      </c>
      <c r="BA43" s="21">
        <v>1.6335775636979915E-3</v>
      </c>
      <c r="BB43" s="21">
        <v>4.7314500420060999E-3</v>
      </c>
      <c r="BC43" s="22">
        <v>5.8536529365844697E-3</v>
      </c>
      <c r="BD43" s="21">
        <v>4.215968517044642E-3</v>
      </c>
      <c r="BE43" s="21">
        <v>6.1176590565859461E-3</v>
      </c>
      <c r="BF43" s="22">
        <v>0</v>
      </c>
      <c r="BG43" s="23">
        <v>4.3900707495923862E-2</v>
      </c>
      <c r="BH43" s="21">
        <v>0</v>
      </c>
      <c r="BI43" s="21">
        <v>0</v>
      </c>
      <c r="BJ43" s="21">
        <v>3.1588572795416346E-2</v>
      </c>
      <c r="BK43" s="21">
        <v>0</v>
      </c>
      <c r="BL43" s="21">
        <v>1.0505580560595631E-2</v>
      </c>
      <c r="BM43" s="21">
        <v>0.11080717671506378</v>
      </c>
      <c r="BN43" s="22">
        <v>0</v>
      </c>
      <c r="BO43" s="21">
        <v>0</v>
      </c>
      <c r="BP43" s="21">
        <v>0</v>
      </c>
      <c r="BQ43" s="21">
        <v>0</v>
      </c>
      <c r="BR43" s="21">
        <v>3.0399186811319659E-2</v>
      </c>
      <c r="BS43" s="21">
        <v>2.3322063873822711E-3</v>
      </c>
      <c r="BT43" s="23">
        <v>0</v>
      </c>
      <c r="BU43" s="22">
        <v>4.9833022305547842E-2</v>
      </c>
      <c r="BV43" s="22">
        <v>1.0440802510939666E-2</v>
      </c>
      <c r="BW43" s="21">
        <v>2.205126210972819E-2</v>
      </c>
      <c r="BX43" s="21">
        <v>2.5895155427976858E-2</v>
      </c>
      <c r="BY43" s="22">
        <v>5.807561181178293E-3</v>
      </c>
      <c r="BZ43" s="21">
        <v>8.0929306434973314E-2</v>
      </c>
      <c r="CA43" s="21">
        <v>6.2438964656901012E-2</v>
      </c>
      <c r="CB43" s="21">
        <v>0</v>
      </c>
      <c r="CC43" s="22">
        <v>0</v>
      </c>
      <c r="CD43" s="21">
        <v>0</v>
      </c>
      <c r="CE43" s="21">
        <v>1.3307357149474842E-3</v>
      </c>
      <c r="CF43" s="22">
        <v>2.1853637629915355E-2</v>
      </c>
      <c r="CG43" s="24">
        <v>2.3603263100413191E-2</v>
      </c>
    </row>
    <row r="44" spans="1:85" x14ac:dyDescent="0.2">
      <c r="A44" s="11" t="s">
        <v>126</v>
      </c>
      <c r="B44" s="11" t="s">
        <v>43</v>
      </c>
      <c r="C44" s="16">
        <v>9.8112461309565573E-3</v>
      </c>
      <c r="D44" s="16">
        <v>1.8362614271311476E-2</v>
      </c>
      <c r="E44" s="17">
        <v>0</v>
      </c>
      <c r="F44" s="16">
        <v>2.2548686149847817E-2</v>
      </c>
      <c r="G44" s="16">
        <v>0</v>
      </c>
      <c r="H44" s="54"/>
      <c r="I44" s="16">
        <v>5.482813061627837E-3</v>
      </c>
      <c r="J44" s="17">
        <v>0</v>
      </c>
      <c r="K44" s="16">
        <v>5.5358482795233631E-3</v>
      </c>
      <c r="L44" s="16">
        <v>4.0565707660180023E-3</v>
      </c>
      <c r="M44" s="16">
        <v>0</v>
      </c>
      <c r="N44" s="16">
        <v>4.2840687439350406E-3</v>
      </c>
      <c r="O44" s="16">
        <v>3.4690286384381256E-3</v>
      </c>
      <c r="P44" s="16">
        <v>2.5562662199750878E-3</v>
      </c>
      <c r="Q44" s="16">
        <v>5.5477841626991303E-3</v>
      </c>
      <c r="R44" s="16">
        <v>4.424828361412724E-3</v>
      </c>
      <c r="S44" s="16">
        <v>3.3942285904978403E-3</v>
      </c>
      <c r="T44" s="16">
        <v>0</v>
      </c>
      <c r="U44" s="16">
        <v>3.6733137591386648E-3</v>
      </c>
      <c r="V44" s="16">
        <v>2.7229157556931107E-3</v>
      </c>
      <c r="W44" s="16">
        <v>5.1370895014134482E-3</v>
      </c>
      <c r="X44" s="16">
        <v>7.6564826021202435E-3</v>
      </c>
      <c r="Y44" s="16">
        <v>3.8569263798641745E-3</v>
      </c>
      <c r="Z44" s="16">
        <v>3.5596859201893084E-3</v>
      </c>
      <c r="AA44" s="16">
        <v>2.9439004500507026E-3</v>
      </c>
      <c r="AB44" s="16">
        <v>2.2811655593814014E-3</v>
      </c>
      <c r="AC44" s="16">
        <v>1.7793157554263797E-3</v>
      </c>
      <c r="AD44" s="16">
        <v>1.9141090986972285E-2</v>
      </c>
      <c r="AE44" s="16">
        <v>4.5412983769911224E-3</v>
      </c>
      <c r="AF44" s="16">
        <v>6.045662228582385E-3</v>
      </c>
      <c r="AG44" s="16">
        <v>1.7243569842460265E-3</v>
      </c>
      <c r="AH44" s="17">
        <v>2.2696931876065359E-3</v>
      </c>
      <c r="AI44" s="18">
        <v>2.0999867121320398E-3</v>
      </c>
      <c r="AJ44" s="16">
        <v>0</v>
      </c>
      <c r="AK44" s="17">
        <v>2.8130227705032183E-2</v>
      </c>
      <c r="AL44" s="16">
        <v>1.0126772520913099E-3</v>
      </c>
      <c r="AM44" s="16">
        <v>8.1452018309771043E-3</v>
      </c>
      <c r="AN44" s="17">
        <v>9.6325299865457886E-3</v>
      </c>
      <c r="AO44" s="16">
        <v>1.9461230925082004E-2</v>
      </c>
      <c r="AP44" s="17">
        <v>4.9592196002888533E-3</v>
      </c>
      <c r="AQ44" s="16">
        <v>4.2798828368773086E-2</v>
      </c>
      <c r="AR44" s="16">
        <v>0</v>
      </c>
      <c r="AS44" s="16">
        <v>0</v>
      </c>
      <c r="AT44" s="16">
        <v>2.3963848557931043E-4</v>
      </c>
      <c r="AU44" s="17">
        <v>3.3777384111108068E-3</v>
      </c>
      <c r="AV44" s="16">
        <v>2.1491534970231045E-3</v>
      </c>
      <c r="AW44" s="17">
        <v>9.8946022242285114E-3</v>
      </c>
      <c r="AX44" s="16">
        <v>3.0823942889570289E-3</v>
      </c>
      <c r="AY44" s="16">
        <v>0</v>
      </c>
      <c r="AZ44" s="16">
        <v>0</v>
      </c>
      <c r="BA44" s="16">
        <v>2.4637914729992447E-3</v>
      </c>
      <c r="BB44" s="16">
        <v>7.4105230573889187E-3</v>
      </c>
      <c r="BC44" s="17">
        <v>1.6553598959213676E-3</v>
      </c>
      <c r="BD44" s="16">
        <v>3.3117711477626591E-3</v>
      </c>
      <c r="BE44" s="16">
        <v>4.5412983769911224E-3</v>
      </c>
      <c r="BF44" s="17">
        <v>0</v>
      </c>
      <c r="BG44" s="18">
        <v>3.2107038196820055E-3</v>
      </c>
      <c r="BH44" s="16">
        <v>6.0957237277961705E-3</v>
      </c>
      <c r="BI44" s="16">
        <v>4.8260383950505812E-3</v>
      </c>
      <c r="BJ44" s="16">
        <v>1.116620193010532E-2</v>
      </c>
      <c r="BK44" s="16">
        <v>1.106726330416E-2</v>
      </c>
      <c r="BL44" s="16">
        <v>3.4875580529026111E-3</v>
      </c>
      <c r="BM44" s="16">
        <v>1.4224560351015931E-2</v>
      </c>
      <c r="BN44" s="17">
        <v>3.9918726676764077E-3</v>
      </c>
      <c r="BO44" s="16">
        <v>0.12302031183630108</v>
      </c>
      <c r="BP44" s="16">
        <v>1.432960398454069E-2</v>
      </c>
      <c r="BQ44" s="16">
        <v>4.0304414857215906E-3</v>
      </c>
      <c r="BR44" s="16">
        <v>1.0315936785710902E-2</v>
      </c>
      <c r="BS44" s="16">
        <v>1.6488169714315597E-2</v>
      </c>
      <c r="BT44" s="18">
        <v>3.6915990599308375E-3</v>
      </c>
      <c r="BU44" s="17">
        <v>1.6054548830231606E-4</v>
      </c>
      <c r="BV44" s="17">
        <v>9.3238867629008627E-5</v>
      </c>
      <c r="BW44" s="16">
        <v>3.4643870480295848E-3</v>
      </c>
      <c r="BX44" s="16">
        <v>5.1090103340132838E-4</v>
      </c>
      <c r="BY44" s="17">
        <v>1.6423255660322229E-3</v>
      </c>
      <c r="BZ44" s="16">
        <v>2.0805520886393249E-3</v>
      </c>
      <c r="CA44" s="16">
        <v>1.1205513141621562E-2</v>
      </c>
      <c r="CB44" s="16">
        <v>2.0831495319459906E-3</v>
      </c>
      <c r="CC44" s="17">
        <v>7.0763476466867616E-3</v>
      </c>
      <c r="CD44" s="16">
        <v>3.1270666699564063E-3</v>
      </c>
      <c r="CE44" s="16">
        <v>0</v>
      </c>
      <c r="CF44" s="17">
        <v>9.0323227141555634E-3</v>
      </c>
      <c r="CG44" s="20">
        <v>8.9252692751509589E-3</v>
      </c>
    </row>
    <row r="45" spans="1:85" x14ac:dyDescent="0.2">
      <c r="A45" s="14" t="s">
        <v>127</v>
      </c>
      <c r="B45" s="14" t="s">
        <v>44</v>
      </c>
      <c r="C45" s="21">
        <v>5.8246180254095239E-2</v>
      </c>
      <c r="D45" s="21">
        <v>1.4538830311913702E-2</v>
      </c>
      <c r="E45" s="22">
        <v>9.6719857884030678E-3</v>
      </c>
      <c r="F45" s="21">
        <v>0.18951864044843847</v>
      </c>
      <c r="G45" s="21">
        <v>0</v>
      </c>
      <c r="H45" s="55"/>
      <c r="I45" s="21">
        <v>1.0752536226976027E-2</v>
      </c>
      <c r="J45" s="22">
        <v>4.938161758163538E-3</v>
      </c>
      <c r="K45" s="21">
        <v>9.3409481427811747E-2</v>
      </c>
      <c r="L45" s="21">
        <v>5.9666119784617784E-2</v>
      </c>
      <c r="M45" s="21">
        <v>3.3793685284781799E-2</v>
      </c>
      <c r="N45" s="21">
        <v>5.2951492875998471E-2</v>
      </c>
      <c r="O45" s="21">
        <v>4.8837495807866838E-2</v>
      </c>
      <c r="P45" s="21">
        <v>5.4249801559235124E-2</v>
      </c>
      <c r="Q45" s="21">
        <v>3.7482036997129785E-2</v>
      </c>
      <c r="R45" s="21">
        <v>4.7975203970320707E-2</v>
      </c>
      <c r="S45" s="21">
        <v>3.7656999184303236E-2</v>
      </c>
      <c r="T45" s="21">
        <v>5.156021835729576E-3</v>
      </c>
      <c r="U45" s="21">
        <v>6.1747405143354743E-2</v>
      </c>
      <c r="V45" s="21">
        <v>7.0030354019491536E-2</v>
      </c>
      <c r="W45" s="21">
        <v>5.9540979787864032E-2</v>
      </c>
      <c r="X45" s="21">
        <v>3.2497605966158513E-2</v>
      </c>
      <c r="Y45" s="21">
        <v>2.917524750965849E-2</v>
      </c>
      <c r="Z45" s="21">
        <v>4.0847303536297223E-2</v>
      </c>
      <c r="AA45" s="21">
        <v>4.156837928819667E-2</v>
      </c>
      <c r="AB45" s="21">
        <v>2.4924752171917003E-2</v>
      </c>
      <c r="AC45" s="21">
        <v>3.5005559938754226E-2</v>
      </c>
      <c r="AD45" s="21">
        <v>6.1068279105375427E-2</v>
      </c>
      <c r="AE45" s="21">
        <v>3.8168995238060319E-2</v>
      </c>
      <c r="AF45" s="21">
        <v>5.4289645629604179E-2</v>
      </c>
      <c r="AG45" s="21">
        <v>3.0676820236555716E-2</v>
      </c>
      <c r="AH45" s="22">
        <v>1.6850875262724455E-2</v>
      </c>
      <c r="AI45" s="23">
        <v>7.1384859871338226E-3</v>
      </c>
      <c r="AJ45" s="21">
        <v>6.2608836576716282E-3</v>
      </c>
      <c r="AK45" s="22">
        <v>3.2100758753588303E-2</v>
      </c>
      <c r="AL45" s="21">
        <v>7.3562940288508672E-3</v>
      </c>
      <c r="AM45" s="21">
        <v>1.1961572382342706E-2</v>
      </c>
      <c r="AN45" s="22">
        <v>1.2587990442299635E-2</v>
      </c>
      <c r="AO45" s="21">
        <v>6.2900924075253592E-2</v>
      </c>
      <c r="AP45" s="22">
        <v>9.0231785036311671E-2</v>
      </c>
      <c r="AQ45" s="21">
        <v>1.8495826594435757E-2</v>
      </c>
      <c r="AR45" s="21">
        <v>0</v>
      </c>
      <c r="AS45" s="21">
        <v>3.4399421153093926E-2</v>
      </c>
      <c r="AT45" s="21">
        <v>1.6113031042004249E-3</v>
      </c>
      <c r="AU45" s="22">
        <v>2.8389431970009004E-3</v>
      </c>
      <c r="AV45" s="21">
        <v>1.3366873713236076E-2</v>
      </c>
      <c r="AW45" s="22">
        <v>3.9532454803751275E-2</v>
      </c>
      <c r="AX45" s="21">
        <v>7.2539893413022999E-2</v>
      </c>
      <c r="AY45" s="21">
        <v>0</v>
      </c>
      <c r="AZ45" s="21">
        <v>0</v>
      </c>
      <c r="BA45" s="21">
        <v>7.5065891916269644E-3</v>
      </c>
      <c r="BB45" s="21">
        <v>1.920436852508603E-2</v>
      </c>
      <c r="BC45" s="22">
        <v>1.391307479482584E-2</v>
      </c>
      <c r="BD45" s="21">
        <v>8.6845156610700757E-3</v>
      </c>
      <c r="BE45" s="21">
        <v>9.8148844897869396E-3</v>
      </c>
      <c r="BF45" s="22">
        <v>0</v>
      </c>
      <c r="BG45" s="23">
        <v>8.050682802193624E-3</v>
      </c>
      <c r="BH45" s="21">
        <v>8.5389548180616458E-3</v>
      </c>
      <c r="BI45" s="21">
        <v>8.6194667275537092E-3</v>
      </c>
      <c r="BJ45" s="21">
        <v>3.4568233837762245E-2</v>
      </c>
      <c r="BK45" s="21">
        <v>4.8656010139619517E-2</v>
      </c>
      <c r="BL45" s="21">
        <v>8.46804143573608E-3</v>
      </c>
      <c r="BM45" s="21">
        <v>5.7178715094525177E-3</v>
      </c>
      <c r="BN45" s="22">
        <v>2.6840917498917604E-2</v>
      </c>
      <c r="BO45" s="21">
        <v>4.5745294714140503E-2</v>
      </c>
      <c r="BP45" s="21">
        <v>4.9513553201128289E-2</v>
      </c>
      <c r="BQ45" s="21">
        <v>4.7425437561493297E-2</v>
      </c>
      <c r="BR45" s="21">
        <v>4.3352022853738632E-3</v>
      </c>
      <c r="BS45" s="21">
        <v>8.3148494425994736E-3</v>
      </c>
      <c r="BT45" s="23">
        <v>2.8700333935167282E-2</v>
      </c>
      <c r="BU45" s="22">
        <v>3.1485136546597543E-3</v>
      </c>
      <c r="BV45" s="22">
        <v>3.3697380079734645E-3</v>
      </c>
      <c r="BW45" s="21">
        <v>1.7211797169821273E-2</v>
      </c>
      <c r="BX45" s="21">
        <v>1.4170377219077978E-2</v>
      </c>
      <c r="BY45" s="22">
        <v>1.3803523024787842E-2</v>
      </c>
      <c r="BZ45" s="21">
        <v>3.4973514696220566E-3</v>
      </c>
      <c r="CA45" s="21">
        <v>1.4555216708433188E-2</v>
      </c>
      <c r="CB45" s="21">
        <v>7.0034354023392996E-3</v>
      </c>
      <c r="CC45" s="22">
        <v>6.6018070934837733E-2</v>
      </c>
      <c r="CD45" s="21">
        <v>2.523126727409496E-2</v>
      </c>
      <c r="CE45" s="21">
        <v>3.1312890390736592E-2</v>
      </c>
      <c r="CF45" s="22">
        <v>1.1587094085537007E-2</v>
      </c>
      <c r="CG45" s="24">
        <v>3.6967645056573455E-2</v>
      </c>
    </row>
    <row r="46" spans="1:85" x14ac:dyDescent="0.2">
      <c r="A46" s="12" t="s">
        <v>128</v>
      </c>
      <c r="B46" s="12" t="s">
        <v>45</v>
      </c>
      <c r="C46" s="16">
        <v>8.8254903235260463E-3</v>
      </c>
      <c r="D46" s="16">
        <v>8.0661159635178458E-3</v>
      </c>
      <c r="E46" s="17">
        <v>0</v>
      </c>
      <c r="F46" s="16">
        <v>0.43935417357269502</v>
      </c>
      <c r="G46" s="16">
        <v>0.15706381084241269</v>
      </c>
      <c r="H46" s="54"/>
      <c r="I46" s="16">
        <v>4.9458757521570272E-2</v>
      </c>
      <c r="J46" s="17">
        <v>0</v>
      </c>
      <c r="K46" s="16">
        <v>1.8356651502370005E-2</v>
      </c>
      <c r="L46" s="16">
        <v>2.4883286077545936E-2</v>
      </c>
      <c r="M46" s="16">
        <v>1.0880926654745458E-2</v>
      </c>
      <c r="N46" s="16">
        <v>1.3457642270126181E-2</v>
      </c>
      <c r="O46" s="16">
        <v>2.8163729075172759E-3</v>
      </c>
      <c r="P46" s="16">
        <v>3.458892808670521E-4</v>
      </c>
      <c r="Q46" s="16">
        <v>2.8410071667083474E-2</v>
      </c>
      <c r="R46" s="16">
        <v>3.712095502871926E-2</v>
      </c>
      <c r="S46" s="16">
        <v>1.2492259975464477E-2</v>
      </c>
      <c r="T46" s="16">
        <v>4.9804241489551822E-2</v>
      </c>
      <c r="U46" s="16">
        <v>2.5845943556346396E-2</v>
      </c>
      <c r="V46" s="16">
        <v>2.1222068436279003E-2</v>
      </c>
      <c r="W46" s="16">
        <v>7.0711548438934946E-3</v>
      </c>
      <c r="X46" s="16">
        <v>1.6714155153503923E-2</v>
      </c>
      <c r="Y46" s="16">
        <v>2.1919046702365021E-2</v>
      </c>
      <c r="Z46" s="16">
        <v>3.5321905905004816E-3</v>
      </c>
      <c r="AA46" s="16">
        <v>8.7103724784988925E-3</v>
      </c>
      <c r="AB46" s="16">
        <v>8.4662486063149765E-3</v>
      </c>
      <c r="AC46" s="16">
        <v>1.419591355106088E-2</v>
      </c>
      <c r="AD46" s="16">
        <v>1.1675703101676144E-2</v>
      </c>
      <c r="AE46" s="16">
        <v>8.4272184666613365E-3</v>
      </c>
      <c r="AF46" s="16">
        <v>2.273291999034921E-2</v>
      </c>
      <c r="AG46" s="16">
        <v>6.2219559927238939E-3</v>
      </c>
      <c r="AH46" s="17">
        <v>1.4536681200728856E-2</v>
      </c>
      <c r="AI46" s="18">
        <v>2.5106225832582218E-2</v>
      </c>
      <c r="AJ46" s="16">
        <v>0</v>
      </c>
      <c r="AK46" s="17">
        <v>9.9025977230687845E-3</v>
      </c>
      <c r="AL46" s="16">
        <v>6.2640326848890111E-3</v>
      </c>
      <c r="AM46" s="16">
        <v>1.0657961630493085E-2</v>
      </c>
      <c r="AN46" s="17">
        <v>6.7943991170749491E-3</v>
      </c>
      <c r="AO46" s="16">
        <v>1.3016667046867884E-2</v>
      </c>
      <c r="AP46" s="17">
        <v>1.2967018332033509E-2</v>
      </c>
      <c r="AQ46" s="16">
        <v>6.1015765479965504E-2</v>
      </c>
      <c r="AR46" s="16">
        <v>9.0311691234387301E-2</v>
      </c>
      <c r="AS46" s="16">
        <v>0</v>
      </c>
      <c r="AT46" s="16">
        <v>7.9248087525794403E-2</v>
      </c>
      <c r="AU46" s="17">
        <v>1.0969031324014654E-2</v>
      </c>
      <c r="AV46" s="16">
        <v>1.0701539919582215E-2</v>
      </c>
      <c r="AW46" s="17">
        <v>6.3643508776381561E-3</v>
      </c>
      <c r="AX46" s="16">
        <v>1.0009916516126672E-2</v>
      </c>
      <c r="AY46" s="16">
        <v>0</v>
      </c>
      <c r="AZ46" s="16">
        <v>0</v>
      </c>
      <c r="BA46" s="16">
        <v>3.333764903447298E-4</v>
      </c>
      <c r="BB46" s="16">
        <v>1.3369606400353412E-3</v>
      </c>
      <c r="BC46" s="17">
        <v>0</v>
      </c>
      <c r="BD46" s="16">
        <v>2.2943586213880545E-3</v>
      </c>
      <c r="BE46" s="16">
        <v>4.2136092333306683E-3</v>
      </c>
      <c r="BF46" s="17">
        <v>0</v>
      </c>
      <c r="BG46" s="18">
        <v>2.4907977186060253E-3</v>
      </c>
      <c r="BH46" s="16">
        <v>8.7980215523027086E-4</v>
      </c>
      <c r="BI46" s="16">
        <v>6.5301295180323433E-4</v>
      </c>
      <c r="BJ46" s="16">
        <v>8.0581477791110692E-4</v>
      </c>
      <c r="BK46" s="16">
        <v>6.4508350881705215E-3</v>
      </c>
      <c r="BL46" s="16">
        <v>3.7752216493705795E-3</v>
      </c>
      <c r="BM46" s="16">
        <v>9.372599535073552E-3</v>
      </c>
      <c r="BN46" s="17">
        <v>4.3211335518845602E-3</v>
      </c>
      <c r="BO46" s="16">
        <v>3.2282999547591528E-3</v>
      </c>
      <c r="BP46" s="16">
        <v>3.4470111158163095E-3</v>
      </c>
      <c r="BQ46" s="16">
        <v>1.5270092720790123E-2</v>
      </c>
      <c r="BR46" s="16">
        <v>4.187559098966954E-3</v>
      </c>
      <c r="BS46" s="16">
        <v>6.4253377162805199E-3</v>
      </c>
      <c r="BT46" s="18">
        <v>9.9902313312375327E-4</v>
      </c>
      <c r="BU46" s="17">
        <v>2.954391438713119E-3</v>
      </c>
      <c r="BV46" s="17">
        <v>1.2111536598263834E-3</v>
      </c>
      <c r="BW46" s="16">
        <v>2.416756524681399E-3</v>
      </c>
      <c r="BX46" s="16">
        <v>6.0834574622061263E-3</v>
      </c>
      <c r="BY46" s="17">
        <v>0</v>
      </c>
      <c r="BZ46" s="16">
        <v>0</v>
      </c>
      <c r="CA46" s="16">
        <v>1.4335189084823383E-2</v>
      </c>
      <c r="CB46" s="16">
        <v>2.2549735639048017E-3</v>
      </c>
      <c r="CC46" s="17">
        <v>3.0640098807256082E-3</v>
      </c>
      <c r="CD46" s="16">
        <v>1.0831986954649151E-2</v>
      </c>
      <c r="CE46" s="16">
        <v>1.099871747103499E-2</v>
      </c>
      <c r="CF46" s="17">
        <v>9.2627375625012626E-3</v>
      </c>
      <c r="CG46" s="20">
        <v>1.3135828213635329E-2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54"/>
      <c r="I47" s="16">
        <v>0</v>
      </c>
      <c r="J47" s="17">
        <v>0</v>
      </c>
      <c r="K47" s="16">
        <v>0</v>
      </c>
      <c r="L47" s="16">
        <v>0</v>
      </c>
      <c r="M47" s="16">
        <v>0</v>
      </c>
      <c r="N47" s="16">
        <v>2.0759722816180997E-6</v>
      </c>
      <c r="O47" s="16">
        <v>0</v>
      </c>
      <c r="P47" s="16">
        <v>0</v>
      </c>
      <c r="Q47" s="16">
        <v>0</v>
      </c>
      <c r="R47" s="16">
        <v>1.0935325749684947E-5</v>
      </c>
      <c r="S47" s="16">
        <v>0</v>
      </c>
      <c r="T47" s="16">
        <v>0</v>
      </c>
      <c r="U47" s="16">
        <v>4.5390328455764375E-5</v>
      </c>
      <c r="V47" s="16">
        <v>0</v>
      </c>
      <c r="W47" s="16">
        <v>0</v>
      </c>
      <c r="X47" s="16">
        <v>0</v>
      </c>
      <c r="Y47" s="16">
        <v>0</v>
      </c>
      <c r="Z47" s="16">
        <v>1.2218403970981313E-6</v>
      </c>
      <c r="AA47" s="16">
        <v>0</v>
      </c>
      <c r="AB47" s="16">
        <v>2.3010497964433865E-6</v>
      </c>
      <c r="AC47" s="16">
        <v>6.5145518802625482E-6</v>
      </c>
      <c r="AD47" s="16">
        <v>2.9164271550865698E-6</v>
      </c>
      <c r="AE47" s="16">
        <v>0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0</v>
      </c>
      <c r="AN47" s="17">
        <v>0</v>
      </c>
      <c r="AO47" s="16">
        <v>0</v>
      </c>
      <c r="AP47" s="17">
        <v>0</v>
      </c>
      <c r="AQ47" s="16">
        <v>2.7260602500206206E-6</v>
      </c>
      <c r="AR47" s="16">
        <v>2.0618556701030967E-3</v>
      </c>
      <c r="AS47" s="16">
        <v>0</v>
      </c>
      <c r="AT47" s="16">
        <v>1.6582495695213772E-4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1.3224653133879139E-6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9.9606554111260709E-5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4.2745243304467771E-6</v>
      </c>
    </row>
    <row r="48" spans="1:85" x14ac:dyDescent="0.2">
      <c r="A48" s="12" t="s">
        <v>130</v>
      </c>
      <c r="B48" s="12" t="s">
        <v>47</v>
      </c>
      <c r="C48" s="16">
        <v>5.3172221502182247E-7</v>
      </c>
      <c r="D48" s="16">
        <v>0</v>
      </c>
      <c r="E48" s="17">
        <v>0</v>
      </c>
      <c r="F48" s="16">
        <v>0</v>
      </c>
      <c r="G48" s="16">
        <v>0</v>
      </c>
      <c r="H48" s="54"/>
      <c r="I48" s="16">
        <v>0</v>
      </c>
      <c r="J48" s="17">
        <v>0</v>
      </c>
      <c r="K48" s="16">
        <v>2.6963487932086697E-6</v>
      </c>
      <c r="L48" s="16">
        <v>0</v>
      </c>
      <c r="M48" s="16">
        <v>0</v>
      </c>
      <c r="N48" s="16">
        <v>1.2929008752292603E-6</v>
      </c>
      <c r="O48" s="16">
        <v>0</v>
      </c>
      <c r="P48" s="16">
        <v>0</v>
      </c>
      <c r="Q48" s="16">
        <v>1.6420833110968047E-6</v>
      </c>
      <c r="R48" s="16">
        <v>1.7026109112671721E-6</v>
      </c>
      <c r="S48" s="16">
        <v>5.2242032110565553E-6</v>
      </c>
      <c r="T48" s="16">
        <v>0</v>
      </c>
      <c r="U48" s="16">
        <v>0</v>
      </c>
      <c r="V48" s="16">
        <v>4.190956753517302E-6</v>
      </c>
      <c r="W48" s="16">
        <v>4.8806885187293851E-7</v>
      </c>
      <c r="X48" s="16">
        <v>1.9640702803268604E-6</v>
      </c>
      <c r="Y48" s="16">
        <v>1.8551128998522123E-6</v>
      </c>
      <c r="Z48" s="16">
        <v>3.8047678497117072E-7</v>
      </c>
      <c r="AA48" s="16">
        <v>1.5103612670873926E-6</v>
      </c>
      <c r="AB48" s="16">
        <v>7.1653878091496076E-7</v>
      </c>
      <c r="AC48" s="16">
        <v>2.5357605633445829E-6</v>
      </c>
      <c r="AD48" s="16">
        <v>9.9898162904568583E-7</v>
      </c>
      <c r="AE48" s="16">
        <v>0</v>
      </c>
      <c r="AF48" s="16">
        <v>2.4487207270741826E-6</v>
      </c>
      <c r="AG48" s="16">
        <v>1.1058466666187537E-5</v>
      </c>
      <c r="AH48" s="17">
        <v>1.4555760023551362E-6</v>
      </c>
      <c r="AI48" s="18">
        <v>3.5913109667683779E-7</v>
      </c>
      <c r="AJ48" s="16">
        <v>0</v>
      </c>
      <c r="AK48" s="17">
        <v>0</v>
      </c>
      <c r="AL48" s="16">
        <v>5.5666254086947346E-7</v>
      </c>
      <c r="AM48" s="16">
        <v>0</v>
      </c>
      <c r="AN48" s="17">
        <v>4.7825294200286828E-7</v>
      </c>
      <c r="AO48" s="16">
        <v>1.2176267298290359E-6</v>
      </c>
      <c r="AP48" s="17">
        <v>4.3002524987323078E-6</v>
      </c>
      <c r="AQ48" s="16">
        <v>4.2444276765971483E-7</v>
      </c>
      <c r="AR48" s="16">
        <v>0</v>
      </c>
      <c r="AS48" s="16">
        <v>7.5108270995487389E-4</v>
      </c>
      <c r="AT48" s="16">
        <v>8.7599001279176498E-5</v>
      </c>
      <c r="AU48" s="17">
        <v>2.5994112333556704E-5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4.7524394865940089E-6</v>
      </c>
      <c r="BC48" s="17">
        <v>2.5478356136462327E-5</v>
      </c>
      <c r="BD48" s="16">
        <v>4.0778315315265202E-6</v>
      </c>
      <c r="BE48" s="16">
        <v>4.9926483253409843E-6</v>
      </c>
      <c r="BF48" s="17">
        <v>0</v>
      </c>
      <c r="BG48" s="18">
        <v>8.236220571340525E-7</v>
      </c>
      <c r="BH48" s="16">
        <v>6.2547937129941607E-6</v>
      </c>
      <c r="BI48" s="16">
        <v>9.2849540800990685E-6</v>
      </c>
      <c r="BJ48" s="16">
        <v>0</v>
      </c>
      <c r="BK48" s="16">
        <v>6.5515772922331698E-6</v>
      </c>
      <c r="BL48" s="16">
        <v>0</v>
      </c>
      <c r="BM48" s="16">
        <v>9.5189707136968216E-6</v>
      </c>
      <c r="BN48" s="17">
        <v>0</v>
      </c>
      <c r="BO48" s="16">
        <v>0</v>
      </c>
      <c r="BP48" s="16">
        <v>0</v>
      </c>
      <c r="BQ48" s="16">
        <v>8.2970820635696252E-4</v>
      </c>
      <c r="BR48" s="16">
        <v>0</v>
      </c>
      <c r="BS48" s="16">
        <v>0</v>
      </c>
      <c r="BT48" s="18">
        <v>0</v>
      </c>
      <c r="BU48" s="17">
        <v>1.6473497745704956E-6</v>
      </c>
      <c r="BV48" s="17">
        <v>7.1753975708409769E-7</v>
      </c>
      <c r="BW48" s="16">
        <v>1.1849304690206712E-6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4.8856384721008402E-6</v>
      </c>
    </row>
    <row r="49" spans="1:85" x14ac:dyDescent="0.2">
      <c r="A49" s="12" t="s">
        <v>131</v>
      </c>
      <c r="B49" s="12" t="s">
        <v>48</v>
      </c>
      <c r="C49" s="16">
        <v>5.8120826359166228E-3</v>
      </c>
      <c r="D49" s="16">
        <v>9.327604708757738E-3</v>
      </c>
      <c r="E49" s="17">
        <v>0</v>
      </c>
      <c r="F49" s="16">
        <v>0.40645307622795301</v>
      </c>
      <c r="G49" s="16">
        <v>0</v>
      </c>
      <c r="H49" s="54"/>
      <c r="I49" s="16">
        <v>4.392483043573351E-2</v>
      </c>
      <c r="J49" s="17">
        <v>6.4720814563684226E-2</v>
      </c>
      <c r="K49" s="16">
        <v>1.1227775963890672E-3</v>
      </c>
      <c r="L49" s="16">
        <v>2.0311674527869073E-3</v>
      </c>
      <c r="M49" s="16">
        <v>1.0066106974855597E-2</v>
      </c>
      <c r="N49" s="16">
        <v>0</v>
      </c>
      <c r="O49" s="16">
        <v>0</v>
      </c>
      <c r="P49" s="16">
        <v>0</v>
      </c>
      <c r="Q49" s="16">
        <v>2.1367950867340525E-4</v>
      </c>
      <c r="R49" s="16">
        <v>4.4311157725431693E-4</v>
      </c>
      <c r="S49" s="16">
        <v>0</v>
      </c>
      <c r="T49" s="16">
        <v>9.214928811540601E-3</v>
      </c>
      <c r="U49" s="16">
        <v>1.8392666569356402E-3</v>
      </c>
      <c r="V49" s="16">
        <v>0</v>
      </c>
      <c r="W49" s="16">
        <v>2.2228841324177504E-3</v>
      </c>
      <c r="X49" s="16">
        <v>2.0957456124462277E-2</v>
      </c>
      <c r="Y49" s="16">
        <v>7.7248136738562456E-3</v>
      </c>
      <c r="Z49" s="16">
        <v>2.3764960111303524E-3</v>
      </c>
      <c r="AA49" s="16">
        <v>5.8961671059492909E-4</v>
      </c>
      <c r="AB49" s="16">
        <v>2.0046836556698636E-3</v>
      </c>
      <c r="AC49" s="16">
        <v>1.7158498303110883E-3</v>
      </c>
      <c r="AD49" s="16">
        <v>1.0517741976188617E-3</v>
      </c>
      <c r="AE49" s="16">
        <v>6.4967875498679205E-4</v>
      </c>
      <c r="AF49" s="16">
        <v>0</v>
      </c>
      <c r="AG49" s="16">
        <v>0</v>
      </c>
      <c r="AH49" s="17">
        <v>0</v>
      </c>
      <c r="AI49" s="18">
        <v>1.3085150805215576E-3</v>
      </c>
      <c r="AJ49" s="16">
        <v>3.7298521380045293E-3</v>
      </c>
      <c r="AK49" s="17">
        <v>4.8095461779532082E-3</v>
      </c>
      <c r="AL49" s="16">
        <v>0</v>
      </c>
      <c r="AM49" s="16">
        <v>8.9634897426565236E-4</v>
      </c>
      <c r="AN49" s="17">
        <v>1.2446731901869863E-3</v>
      </c>
      <c r="AO49" s="16">
        <v>2.376693188639336E-3</v>
      </c>
      <c r="AP49" s="17">
        <v>2.1264013662317921E-2</v>
      </c>
      <c r="AQ49" s="16">
        <v>0.10273058734568699</v>
      </c>
      <c r="AR49" s="16">
        <v>0.41774343945650727</v>
      </c>
      <c r="AS49" s="16">
        <v>0.24276411198604572</v>
      </c>
      <c r="AT49" s="16">
        <v>0.10679065377460618</v>
      </c>
      <c r="AU49" s="17">
        <v>2.0295227827846506E-2</v>
      </c>
      <c r="AV49" s="16">
        <v>0</v>
      </c>
      <c r="AW49" s="17">
        <v>1.4360379493176599E-4</v>
      </c>
      <c r="AX49" s="16">
        <v>2.0578494554507748E-3</v>
      </c>
      <c r="AY49" s="16">
        <v>4.1984265272010778E-3</v>
      </c>
      <c r="AZ49" s="16">
        <v>0</v>
      </c>
      <c r="BA49" s="16">
        <v>1.5420577314747408E-4</v>
      </c>
      <c r="BB49" s="16">
        <v>9.2763161981459781E-4</v>
      </c>
      <c r="BC49" s="17">
        <v>0</v>
      </c>
      <c r="BD49" s="16">
        <v>0</v>
      </c>
      <c r="BE49" s="16">
        <v>0</v>
      </c>
      <c r="BF49" s="17">
        <v>0</v>
      </c>
      <c r="BG49" s="18">
        <v>3.2152660339157763E-4</v>
      </c>
      <c r="BH49" s="16">
        <v>2.034795126432086E-3</v>
      </c>
      <c r="BI49" s="16">
        <v>1.8123359629349555E-3</v>
      </c>
      <c r="BJ49" s="16">
        <v>2.9818849124711648E-3</v>
      </c>
      <c r="BK49" s="16">
        <v>6.820301052351139E-3</v>
      </c>
      <c r="BL49" s="16">
        <v>0</v>
      </c>
      <c r="BM49" s="16">
        <v>0</v>
      </c>
      <c r="BN49" s="17">
        <v>0</v>
      </c>
      <c r="BO49" s="16">
        <v>2.9865482713601951E-2</v>
      </c>
      <c r="BP49" s="16">
        <v>1.5944406086126231E-3</v>
      </c>
      <c r="BQ49" s="16">
        <v>0.30372167941161515</v>
      </c>
      <c r="BR49" s="16">
        <v>0</v>
      </c>
      <c r="BS49" s="16">
        <v>4.6232475512973138E-3</v>
      </c>
      <c r="BT49" s="18">
        <v>2.7726334477201808E-3</v>
      </c>
      <c r="BU49" s="17">
        <v>0</v>
      </c>
      <c r="BV49" s="17">
        <v>0</v>
      </c>
      <c r="BW49" s="16">
        <v>1.3877238922611666E-3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1.3464165139395483E-2</v>
      </c>
      <c r="CD49" s="16">
        <v>1.2526040163613411E-2</v>
      </c>
      <c r="CE49" s="16">
        <v>0</v>
      </c>
      <c r="CF49" s="17">
        <v>0</v>
      </c>
      <c r="CG49" s="20">
        <v>9.1859545978737033E-3</v>
      </c>
    </row>
    <row r="50" spans="1:85" x14ac:dyDescent="0.2">
      <c r="A50" s="12" t="s">
        <v>132</v>
      </c>
      <c r="B50" s="12" t="s">
        <v>49</v>
      </c>
      <c r="C50" s="21">
        <v>1.8377865053413077E-4</v>
      </c>
      <c r="D50" s="21">
        <v>7.0785556784677128E-5</v>
      </c>
      <c r="E50" s="22">
        <v>0</v>
      </c>
      <c r="F50" s="21">
        <v>0</v>
      </c>
      <c r="G50" s="21">
        <v>0</v>
      </c>
      <c r="H50" s="55"/>
      <c r="I50" s="21">
        <v>0</v>
      </c>
      <c r="J50" s="22">
        <v>0</v>
      </c>
      <c r="K50" s="21">
        <v>5.5916190287240783E-5</v>
      </c>
      <c r="L50" s="21">
        <v>1.7983202635329237E-4</v>
      </c>
      <c r="M50" s="21">
        <v>0</v>
      </c>
      <c r="N50" s="21">
        <v>8.9372823407153764E-5</v>
      </c>
      <c r="O50" s="21">
        <v>0</v>
      </c>
      <c r="P50" s="21">
        <v>8.4991467070073847E-5</v>
      </c>
      <c r="Q50" s="21">
        <v>1.1351034297696308E-4</v>
      </c>
      <c r="R50" s="21">
        <v>5.8847181256951154E-5</v>
      </c>
      <c r="S50" s="21">
        <v>0</v>
      </c>
      <c r="T50" s="21">
        <v>0</v>
      </c>
      <c r="U50" s="21">
        <v>1.221313816840742E-4</v>
      </c>
      <c r="V50" s="21">
        <v>1.4485164524801749E-4</v>
      </c>
      <c r="W50" s="21">
        <v>5.0607233870002945E-5</v>
      </c>
      <c r="X50" s="21">
        <v>2.0365193073107639E-4</v>
      </c>
      <c r="Y50" s="21">
        <v>6.4118093186929444E-5</v>
      </c>
      <c r="Z50" s="21">
        <v>9.2052684067540141E-5</v>
      </c>
      <c r="AA50" s="21">
        <v>5.2202474834147919E-5</v>
      </c>
      <c r="AB50" s="21">
        <v>1.2382831344230947E-5</v>
      </c>
      <c r="AC50" s="21">
        <v>0</v>
      </c>
      <c r="AD50" s="21">
        <v>8.7888712192126504E-5</v>
      </c>
      <c r="AE50" s="21">
        <v>1.725604358631126E-4</v>
      </c>
      <c r="AF50" s="21">
        <v>4.2317452425622216E-4</v>
      </c>
      <c r="AG50" s="21">
        <v>7.6442549266263451E-5</v>
      </c>
      <c r="AH50" s="22">
        <v>5.0308936866915169E-5</v>
      </c>
      <c r="AI50" s="23">
        <v>5.0891719103470629E-4</v>
      </c>
      <c r="AJ50" s="21">
        <v>3.9627271521421931E-4</v>
      </c>
      <c r="AK50" s="22">
        <v>1.2166267572366382E-4</v>
      </c>
      <c r="AL50" s="21">
        <v>1.3467912637764347E-4</v>
      </c>
      <c r="AM50" s="21">
        <v>3.8092517201152287E-4</v>
      </c>
      <c r="AN50" s="22">
        <v>6.6119246337419086E-5</v>
      </c>
      <c r="AO50" s="21">
        <v>1.6833887390097689E-4</v>
      </c>
      <c r="AP50" s="22">
        <v>8.8248601655140329E-4</v>
      </c>
      <c r="AQ50" s="21">
        <v>1.9070968247236839E-4</v>
      </c>
      <c r="AR50" s="21">
        <v>0</v>
      </c>
      <c r="AS50" s="21">
        <v>0</v>
      </c>
      <c r="AT50" s="21">
        <v>5.7366493887108026E-4</v>
      </c>
      <c r="AU50" s="22">
        <v>1.7070209270766377E-2</v>
      </c>
      <c r="AV50" s="21">
        <v>1.1432906775886801E-4</v>
      </c>
      <c r="AW50" s="22">
        <v>4.9585173027836312E-4</v>
      </c>
      <c r="AX50" s="21">
        <v>8.4720373597522731E-3</v>
      </c>
      <c r="AY50" s="21">
        <v>0</v>
      </c>
      <c r="AZ50" s="21">
        <v>0</v>
      </c>
      <c r="BA50" s="21">
        <v>1.5154615465556719E-3</v>
      </c>
      <c r="BB50" s="21">
        <v>3.2851624059209892E-4</v>
      </c>
      <c r="BC50" s="22">
        <v>8.8060603380937623E-4</v>
      </c>
      <c r="BD50" s="21">
        <v>3.9111324194531392E-3</v>
      </c>
      <c r="BE50" s="21">
        <v>8.8005822290187444E-3</v>
      </c>
      <c r="BF50" s="22">
        <v>1.0772462161163243E-3</v>
      </c>
      <c r="BG50" s="23">
        <v>3.8430142095048403E-4</v>
      </c>
      <c r="BH50" s="21">
        <v>6.4855154560145034E-4</v>
      </c>
      <c r="BI50" s="21">
        <v>6.418299942732113E-4</v>
      </c>
      <c r="BJ50" s="21">
        <v>4.9500941449913654E-4</v>
      </c>
      <c r="BK50" s="21">
        <v>2.2644155155098255E-3</v>
      </c>
      <c r="BL50" s="21">
        <v>1.2368567794888783E-3</v>
      </c>
      <c r="BM50" s="21">
        <v>1.3160131683911805E-3</v>
      </c>
      <c r="BN50" s="22">
        <v>0</v>
      </c>
      <c r="BO50" s="21">
        <v>3.9662684632701126E-4</v>
      </c>
      <c r="BP50" s="21">
        <v>1.270492674732612E-3</v>
      </c>
      <c r="BQ50" s="21">
        <v>8.0403159608682213E-4</v>
      </c>
      <c r="BR50" s="21">
        <v>3.4298720327660405E-4</v>
      </c>
      <c r="BS50" s="21">
        <v>1.7542507550985203E-4</v>
      </c>
      <c r="BT50" s="23">
        <v>2.2093080582739665E-3</v>
      </c>
      <c r="BU50" s="22">
        <v>3.9286665082430873E-3</v>
      </c>
      <c r="BV50" s="22">
        <v>6.4480674268205555E-4</v>
      </c>
      <c r="BW50" s="21">
        <v>1.4334124237701761E-4</v>
      </c>
      <c r="BX50" s="21">
        <v>8.1535598476410135E-4</v>
      </c>
      <c r="BY50" s="22">
        <v>8.7367212803134966E-4</v>
      </c>
      <c r="BZ50" s="21">
        <v>5.533983055360668E-4</v>
      </c>
      <c r="CA50" s="21">
        <v>2.7095570271057742E-3</v>
      </c>
      <c r="CB50" s="21">
        <v>5.540891898126412E-4</v>
      </c>
      <c r="CC50" s="22">
        <v>3.7644227399484786E-4</v>
      </c>
      <c r="CD50" s="21">
        <v>8.317568235380919E-4</v>
      </c>
      <c r="CE50" s="21">
        <v>3.0028784914744631E-4</v>
      </c>
      <c r="CF50" s="22">
        <v>0</v>
      </c>
      <c r="CG50" s="24">
        <v>5.1547305956681504E-4</v>
      </c>
    </row>
    <row r="51" spans="1:85" x14ac:dyDescent="0.2">
      <c r="A51" s="11" t="s">
        <v>133</v>
      </c>
      <c r="B51" s="11" t="s">
        <v>50</v>
      </c>
      <c r="C51" s="16">
        <v>4.8505538050841746E-5</v>
      </c>
      <c r="D51" s="16">
        <v>9.341377543284117E-5</v>
      </c>
      <c r="E51" s="17">
        <v>0</v>
      </c>
      <c r="F51" s="16">
        <v>0</v>
      </c>
      <c r="G51" s="16">
        <v>6.3663518691729794E-3</v>
      </c>
      <c r="H51" s="54"/>
      <c r="I51" s="16">
        <v>0</v>
      </c>
      <c r="J51" s="17">
        <v>0</v>
      </c>
      <c r="K51" s="16">
        <v>7.3791076595487262E-5</v>
      </c>
      <c r="L51" s="16">
        <v>1.1865971879333754E-4</v>
      </c>
      <c r="M51" s="16">
        <v>0</v>
      </c>
      <c r="N51" s="16">
        <v>1.4742860752212901E-5</v>
      </c>
      <c r="O51" s="16">
        <v>0</v>
      </c>
      <c r="P51" s="16">
        <v>0</v>
      </c>
      <c r="Q51" s="16">
        <v>1.1234738592658202E-4</v>
      </c>
      <c r="R51" s="16">
        <v>0</v>
      </c>
      <c r="S51" s="16">
        <v>0</v>
      </c>
      <c r="T51" s="16">
        <v>0</v>
      </c>
      <c r="U51" s="16">
        <v>6.4469386016941562E-4</v>
      </c>
      <c r="V51" s="16">
        <v>0</v>
      </c>
      <c r="W51" s="16">
        <v>0</v>
      </c>
      <c r="X51" s="16">
        <v>2.2396159833432016E-5</v>
      </c>
      <c r="Y51" s="16">
        <v>0</v>
      </c>
      <c r="Z51" s="16">
        <v>8.6771018068728025E-6</v>
      </c>
      <c r="AA51" s="16">
        <v>0</v>
      </c>
      <c r="AB51" s="16">
        <v>8.1706429881691049E-6</v>
      </c>
      <c r="AC51" s="16">
        <v>1.0409437890353922E-4</v>
      </c>
      <c r="AD51" s="16">
        <v>2.4853788167865325E-5</v>
      </c>
      <c r="AE51" s="16">
        <v>0</v>
      </c>
      <c r="AF51" s="16">
        <v>1.6753557550455212E-4</v>
      </c>
      <c r="AG51" s="16">
        <v>0</v>
      </c>
      <c r="AH51" s="17">
        <v>2.3236967828992288E-4</v>
      </c>
      <c r="AI51" s="18">
        <v>5.7332064601009613E-5</v>
      </c>
      <c r="AJ51" s="16">
        <v>0</v>
      </c>
      <c r="AK51" s="17">
        <v>0</v>
      </c>
      <c r="AL51" s="16">
        <v>7.6171021150153582E-5</v>
      </c>
      <c r="AM51" s="16">
        <v>1.4138341775762328E-4</v>
      </c>
      <c r="AN51" s="17">
        <v>1.3088365853942217E-4</v>
      </c>
      <c r="AO51" s="16">
        <v>1.110761183318631E-4</v>
      </c>
      <c r="AP51" s="17">
        <v>3.4324840753044493E-4</v>
      </c>
      <c r="AQ51" s="16">
        <v>9.2925926668433541E-4</v>
      </c>
      <c r="AR51" s="16">
        <v>0</v>
      </c>
      <c r="AS51" s="16">
        <v>0</v>
      </c>
      <c r="AT51" s="16">
        <v>1.4720417218682319E-4</v>
      </c>
      <c r="AU51" s="17">
        <v>0</v>
      </c>
      <c r="AV51" s="16">
        <v>1.5842081158220231E-3</v>
      </c>
      <c r="AW51" s="17">
        <v>5.2852319573917957E-4</v>
      </c>
      <c r="AX51" s="16">
        <v>0</v>
      </c>
      <c r="AY51" s="16">
        <v>0</v>
      </c>
      <c r="AZ51" s="16">
        <v>0</v>
      </c>
      <c r="BA51" s="16">
        <v>5.4051713913244197E-5</v>
      </c>
      <c r="BB51" s="16">
        <v>4.3353395408135759E-4</v>
      </c>
      <c r="BC51" s="17">
        <v>2.9052796228368758E-4</v>
      </c>
      <c r="BD51" s="16">
        <v>6.9748853441240987E-5</v>
      </c>
      <c r="BE51" s="16">
        <v>3.4158497587320036E-4</v>
      </c>
      <c r="BF51" s="17">
        <v>0</v>
      </c>
      <c r="BG51" s="18">
        <v>1.5965900717379469E-4</v>
      </c>
      <c r="BH51" s="16">
        <v>2.8529194932484857E-4</v>
      </c>
      <c r="BI51" s="16">
        <v>6.3525419952702199E-4</v>
      </c>
      <c r="BJ51" s="16">
        <v>6.532504706267166E-5</v>
      </c>
      <c r="BK51" s="16">
        <v>3.2871163732668663E-3</v>
      </c>
      <c r="BL51" s="16">
        <v>6.8010261491397394E-4</v>
      </c>
      <c r="BM51" s="16">
        <v>6.512650540740336E-4</v>
      </c>
      <c r="BN51" s="17">
        <v>0</v>
      </c>
      <c r="BO51" s="16">
        <v>0</v>
      </c>
      <c r="BP51" s="16">
        <v>5.5887821752281909E-3</v>
      </c>
      <c r="BQ51" s="16">
        <v>9.9032140187135242E-3</v>
      </c>
      <c r="BR51" s="16">
        <v>2.2631544511743203E-4</v>
      </c>
      <c r="BS51" s="16">
        <v>0</v>
      </c>
      <c r="BT51" s="18">
        <v>0</v>
      </c>
      <c r="BU51" s="17">
        <v>8.3591547634362276E-4</v>
      </c>
      <c r="BV51" s="17">
        <v>2.9455405384863804E-4</v>
      </c>
      <c r="BW51" s="16">
        <v>1.6214017863723751E-4</v>
      </c>
      <c r="BX51" s="16">
        <v>0</v>
      </c>
      <c r="BY51" s="17">
        <v>0</v>
      </c>
      <c r="BZ51" s="16">
        <v>0</v>
      </c>
      <c r="CA51" s="16">
        <v>8.9393219164211597E-4</v>
      </c>
      <c r="CB51" s="16">
        <v>3.656082221996967E-4</v>
      </c>
      <c r="CC51" s="17">
        <v>1.2419515944951534E-3</v>
      </c>
      <c r="CD51" s="16">
        <v>2.8538818723878854E-3</v>
      </c>
      <c r="CE51" s="16">
        <v>1.981408565507152E-4</v>
      </c>
      <c r="CF51" s="17">
        <v>1.6686734243986158E-4</v>
      </c>
      <c r="CG51" s="20">
        <v>2.1559830972625439E-4</v>
      </c>
    </row>
    <row r="52" spans="1:85" x14ac:dyDescent="0.2">
      <c r="A52" s="14" t="s">
        <v>134</v>
      </c>
      <c r="B52" s="14" t="s">
        <v>51</v>
      </c>
      <c r="C52" s="21">
        <v>2.8799279116918227E-3</v>
      </c>
      <c r="D52" s="21">
        <v>2.1128657725330755E-3</v>
      </c>
      <c r="E52" s="22">
        <v>0</v>
      </c>
      <c r="F52" s="21">
        <v>2.2377818232740512E-2</v>
      </c>
      <c r="G52" s="21">
        <v>0</v>
      </c>
      <c r="H52" s="55"/>
      <c r="I52" s="21">
        <v>0</v>
      </c>
      <c r="J52" s="22">
        <v>0</v>
      </c>
      <c r="K52" s="21">
        <v>4.8680118614814315E-4</v>
      </c>
      <c r="L52" s="21">
        <v>2.6838874379623953E-3</v>
      </c>
      <c r="M52" s="21">
        <v>0</v>
      </c>
      <c r="N52" s="21">
        <v>4.1682404078302409E-4</v>
      </c>
      <c r="O52" s="21">
        <v>0</v>
      </c>
      <c r="P52" s="21">
        <v>0</v>
      </c>
      <c r="Q52" s="21">
        <v>1.0587970263572879E-3</v>
      </c>
      <c r="R52" s="21">
        <v>2.1956490973518933E-4</v>
      </c>
      <c r="S52" s="21">
        <v>0</v>
      </c>
      <c r="T52" s="21">
        <v>0</v>
      </c>
      <c r="U52" s="21">
        <v>0</v>
      </c>
      <c r="V52" s="21">
        <v>1.6213693367063949E-3</v>
      </c>
      <c r="W52" s="21">
        <v>5.0352217384197582E-4</v>
      </c>
      <c r="X52" s="21">
        <v>1.2664106372153549E-4</v>
      </c>
      <c r="Y52" s="21">
        <v>9.5692490564738397E-4</v>
      </c>
      <c r="Z52" s="21">
        <v>2.4532719247745156E-4</v>
      </c>
      <c r="AA52" s="21">
        <v>0</v>
      </c>
      <c r="AB52" s="21">
        <v>9.2403244753239109E-5</v>
      </c>
      <c r="AC52" s="21">
        <v>0</v>
      </c>
      <c r="AD52" s="21">
        <v>7.2611269096589345E-4</v>
      </c>
      <c r="AE52" s="21">
        <v>6.4384080451897272E-4</v>
      </c>
      <c r="AF52" s="21">
        <v>3.4735972619089964E-3</v>
      </c>
      <c r="AG52" s="21">
        <v>2.8521504464739891E-4</v>
      </c>
      <c r="AH52" s="22">
        <v>2.81561757405826E-3</v>
      </c>
      <c r="AI52" s="23">
        <v>1.4356951288149327E-3</v>
      </c>
      <c r="AJ52" s="21">
        <v>1.4785344189489266E-3</v>
      </c>
      <c r="AK52" s="22">
        <v>2.7236160349059179E-3</v>
      </c>
      <c r="AL52" s="21">
        <v>2.0100069090618318E-3</v>
      </c>
      <c r="AM52" s="21">
        <v>8.8829446906061473E-5</v>
      </c>
      <c r="AN52" s="22">
        <v>2.4053029206588129E-3</v>
      </c>
      <c r="AO52" s="21">
        <v>1.2561794418530611E-3</v>
      </c>
      <c r="AP52" s="22">
        <v>5.926763613317813E-3</v>
      </c>
      <c r="AQ52" s="21">
        <v>1.5544795001628696E-2</v>
      </c>
      <c r="AR52" s="21">
        <v>0</v>
      </c>
      <c r="AS52" s="21">
        <v>2.1871150650112425E-2</v>
      </c>
      <c r="AT52" s="21">
        <v>0</v>
      </c>
      <c r="AU52" s="22">
        <v>0</v>
      </c>
      <c r="AV52" s="21">
        <v>5.9720298014217339E-3</v>
      </c>
      <c r="AW52" s="22">
        <v>1.9212306990811077E-2</v>
      </c>
      <c r="AX52" s="21">
        <v>1.0196789096199494E-3</v>
      </c>
      <c r="AY52" s="21">
        <v>0</v>
      </c>
      <c r="AZ52" s="21">
        <v>0</v>
      </c>
      <c r="BA52" s="21">
        <v>4.5846028494540364E-4</v>
      </c>
      <c r="BB52" s="21">
        <v>4.2900480549813418E-3</v>
      </c>
      <c r="BC52" s="22">
        <v>3.2856320421087259E-3</v>
      </c>
      <c r="BD52" s="21">
        <v>3.9440105173613795E-4</v>
      </c>
      <c r="BE52" s="21">
        <v>6.4384080451897272E-4</v>
      </c>
      <c r="BF52" s="22">
        <v>0</v>
      </c>
      <c r="BG52" s="23">
        <v>8.3376785397979367E-3</v>
      </c>
      <c r="BH52" s="21">
        <v>7.6627404859311151E-3</v>
      </c>
      <c r="BI52" s="21">
        <v>1.2572353410585234E-2</v>
      </c>
      <c r="BJ52" s="21">
        <v>1.2005053055931502E-2</v>
      </c>
      <c r="BK52" s="21">
        <v>2.9570688378978534E-2</v>
      </c>
      <c r="BL52" s="21">
        <v>6.5376905101689649E-3</v>
      </c>
      <c r="BM52" s="21">
        <v>2.4550905103377287E-3</v>
      </c>
      <c r="BN52" s="22">
        <v>1.1884869970498551E-2</v>
      </c>
      <c r="BO52" s="21">
        <v>1.9238124343070932E-2</v>
      </c>
      <c r="BP52" s="21">
        <v>0.1864533480995135</v>
      </c>
      <c r="BQ52" s="21">
        <v>1.3999649570724136E-2</v>
      </c>
      <c r="BR52" s="21">
        <v>6.3986033586661446E-3</v>
      </c>
      <c r="BS52" s="21">
        <v>1.3090581416781012E-3</v>
      </c>
      <c r="BT52" s="23">
        <v>9.1590627722499905E-3</v>
      </c>
      <c r="BU52" s="22">
        <v>4.2487711333490645E-4</v>
      </c>
      <c r="BV52" s="22">
        <v>5.1818103909519828E-3</v>
      </c>
      <c r="BW52" s="21">
        <v>1.3599733402309589E-2</v>
      </c>
      <c r="BX52" s="21">
        <v>1.0140591238351489E-2</v>
      </c>
      <c r="BY52" s="22">
        <v>0</v>
      </c>
      <c r="BZ52" s="21">
        <v>6.1943586629281721E-3</v>
      </c>
      <c r="CA52" s="21">
        <v>1.9208310400020245E-2</v>
      </c>
      <c r="CB52" s="21">
        <v>7.2357739354304527E-3</v>
      </c>
      <c r="CC52" s="22">
        <v>2.3174992419148572E-2</v>
      </c>
      <c r="CD52" s="21">
        <v>4.9653929511927972E-3</v>
      </c>
      <c r="CE52" s="21">
        <v>2.2408099448211066E-3</v>
      </c>
      <c r="CF52" s="22">
        <v>0</v>
      </c>
      <c r="CG52" s="24">
        <v>3.4564481257159394E-3</v>
      </c>
    </row>
    <row r="53" spans="1:85" x14ac:dyDescent="0.2">
      <c r="A53" s="12" t="s">
        <v>135</v>
      </c>
      <c r="B53" s="12" t="s">
        <v>52</v>
      </c>
      <c r="C53" s="16">
        <v>2.8611267044528559E-4</v>
      </c>
      <c r="D53" s="16">
        <v>0</v>
      </c>
      <c r="E53" s="17">
        <v>0</v>
      </c>
      <c r="F53" s="16">
        <v>0</v>
      </c>
      <c r="G53" s="16">
        <v>0</v>
      </c>
      <c r="H53" s="54"/>
      <c r="I53" s="16">
        <v>0</v>
      </c>
      <c r="J53" s="17">
        <v>0</v>
      </c>
      <c r="K53" s="16">
        <v>1.9344926903112281E-5</v>
      </c>
      <c r="L53" s="16">
        <v>0</v>
      </c>
      <c r="M53" s="16">
        <v>0</v>
      </c>
      <c r="N53" s="16">
        <v>2.3189760341165406E-5</v>
      </c>
      <c r="O53" s="16">
        <v>0</v>
      </c>
      <c r="P53" s="16">
        <v>8.8211681236482115E-5</v>
      </c>
      <c r="Q53" s="16">
        <v>0</v>
      </c>
      <c r="R53" s="16">
        <v>1.9544583374888768E-3</v>
      </c>
      <c r="S53" s="16">
        <v>9.9324630468251469E-3</v>
      </c>
      <c r="T53" s="16">
        <v>0</v>
      </c>
      <c r="U53" s="16">
        <v>1.2675877804537965E-4</v>
      </c>
      <c r="V53" s="16">
        <v>0</v>
      </c>
      <c r="W53" s="16">
        <v>0</v>
      </c>
      <c r="X53" s="16">
        <v>1.7614002730839307E-4</v>
      </c>
      <c r="Y53" s="16">
        <v>0</v>
      </c>
      <c r="Z53" s="16">
        <v>1.3648634056797321E-5</v>
      </c>
      <c r="AA53" s="16">
        <v>1.0836071498868727E-4</v>
      </c>
      <c r="AB53" s="16">
        <v>8.9964003010947158E-5</v>
      </c>
      <c r="AC53" s="16">
        <v>1.8192788286607801E-4</v>
      </c>
      <c r="AD53" s="16">
        <v>1.6289053417950631E-5</v>
      </c>
      <c r="AE53" s="16">
        <v>0</v>
      </c>
      <c r="AF53" s="16">
        <v>8.7841609347236773E-5</v>
      </c>
      <c r="AG53" s="16">
        <v>7.9338856255065391E-5</v>
      </c>
      <c r="AH53" s="17">
        <v>1.0443015176080472E-4</v>
      </c>
      <c r="AI53" s="18">
        <v>6.4414559712622994E-5</v>
      </c>
      <c r="AJ53" s="16">
        <v>0</v>
      </c>
      <c r="AK53" s="17">
        <v>0</v>
      </c>
      <c r="AL53" s="16">
        <v>1.9968848596189943E-5</v>
      </c>
      <c r="AM53" s="16">
        <v>4.9419740308648174E-5</v>
      </c>
      <c r="AN53" s="17">
        <v>1.7156104261337417E-5</v>
      </c>
      <c r="AO53" s="16">
        <v>0</v>
      </c>
      <c r="AP53" s="17">
        <v>6.7489007407559297E-5</v>
      </c>
      <c r="AQ53" s="16">
        <v>2.7406442749733497E-4</v>
      </c>
      <c r="AR53" s="16">
        <v>0</v>
      </c>
      <c r="AS53" s="16">
        <v>0</v>
      </c>
      <c r="AT53" s="16">
        <v>3.3077796884741455E-4</v>
      </c>
      <c r="AU53" s="17">
        <v>0</v>
      </c>
      <c r="AV53" s="16">
        <v>0</v>
      </c>
      <c r="AW53" s="17">
        <v>3.9587607375121144E-5</v>
      </c>
      <c r="AX53" s="16">
        <v>4.2546927286044603E-2</v>
      </c>
      <c r="AY53" s="16">
        <v>0</v>
      </c>
      <c r="AZ53" s="16">
        <v>0</v>
      </c>
      <c r="BA53" s="16">
        <v>0</v>
      </c>
      <c r="BB53" s="16">
        <v>5.1144492903431877E-4</v>
      </c>
      <c r="BC53" s="17">
        <v>9.1397103058910641E-4</v>
      </c>
      <c r="BD53" s="16">
        <v>3.6570450890513623E-5</v>
      </c>
      <c r="BE53" s="16">
        <v>0</v>
      </c>
      <c r="BF53" s="17">
        <v>0</v>
      </c>
      <c r="BG53" s="18">
        <v>2.9545340223007481E-5</v>
      </c>
      <c r="BH53" s="16">
        <v>2.2437476834725261E-4</v>
      </c>
      <c r="BI53" s="16">
        <v>3.3307404151620366E-4</v>
      </c>
      <c r="BJ53" s="16">
        <v>1.5412939976028656E-4</v>
      </c>
      <c r="BK53" s="16">
        <v>3.995359076575237E-3</v>
      </c>
      <c r="BL53" s="16">
        <v>2.2465093794136332E-3</v>
      </c>
      <c r="BM53" s="16">
        <v>1.7073439563265738E-4</v>
      </c>
      <c r="BN53" s="17">
        <v>0</v>
      </c>
      <c r="BO53" s="16">
        <v>0</v>
      </c>
      <c r="BP53" s="16">
        <v>4.3954332005430308E-4</v>
      </c>
      <c r="BQ53" s="16">
        <v>2.7816509626624978E-4</v>
      </c>
      <c r="BR53" s="16">
        <v>0</v>
      </c>
      <c r="BS53" s="16">
        <v>0</v>
      </c>
      <c r="BT53" s="18">
        <v>4.5860316313630382E-3</v>
      </c>
      <c r="BU53" s="17">
        <v>4.4320853054866237E-5</v>
      </c>
      <c r="BV53" s="17">
        <v>1.2612555080145603E-3</v>
      </c>
      <c r="BW53" s="16">
        <v>8.5012715588614858E-5</v>
      </c>
      <c r="BX53" s="16">
        <v>5.6416582904704178E-4</v>
      </c>
      <c r="BY53" s="17">
        <v>0</v>
      </c>
      <c r="BZ53" s="16">
        <v>0</v>
      </c>
      <c r="CA53" s="16">
        <v>2.2497748445270312E-3</v>
      </c>
      <c r="CB53" s="16">
        <v>0</v>
      </c>
      <c r="CC53" s="17">
        <v>9.7676293345400674E-4</v>
      </c>
      <c r="CD53" s="16">
        <v>2.5898129652374988E-3</v>
      </c>
      <c r="CE53" s="16">
        <v>0</v>
      </c>
      <c r="CF53" s="17">
        <v>0</v>
      </c>
      <c r="CG53" s="20">
        <v>2.70214825937887E-4</v>
      </c>
    </row>
    <row r="54" spans="1:85" x14ac:dyDescent="0.2">
      <c r="A54" s="12" t="s">
        <v>136</v>
      </c>
      <c r="B54" s="12" t="s">
        <v>53</v>
      </c>
      <c r="C54" s="16">
        <v>3.0718002592599414E-5</v>
      </c>
      <c r="D54" s="16">
        <v>0</v>
      </c>
      <c r="E54" s="17">
        <v>0</v>
      </c>
      <c r="F54" s="16">
        <v>0</v>
      </c>
      <c r="G54" s="16">
        <v>0</v>
      </c>
      <c r="H54" s="54"/>
      <c r="I54" s="16">
        <v>0</v>
      </c>
      <c r="J54" s="17">
        <v>0</v>
      </c>
      <c r="K54" s="16">
        <v>6.2308060021104976E-5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1.8108375002716254E-3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0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2.663506256682737E-4</v>
      </c>
      <c r="AU54" s="17">
        <v>0</v>
      </c>
      <c r="AV54" s="16">
        <v>1.3376811793608791E-3</v>
      </c>
      <c r="AW54" s="17">
        <v>0</v>
      </c>
      <c r="AX54" s="16">
        <v>0</v>
      </c>
      <c r="AY54" s="16">
        <v>1.863919001535869E-2</v>
      </c>
      <c r="AZ54" s="16">
        <v>0</v>
      </c>
      <c r="BA54" s="16">
        <v>0</v>
      </c>
      <c r="BB54" s="16">
        <v>0</v>
      </c>
      <c r="BC54" s="17">
        <v>0</v>
      </c>
      <c r="BD54" s="16">
        <v>2.9447434209720384E-4</v>
      </c>
      <c r="BE54" s="16">
        <v>0</v>
      </c>
      <c r="BF54" s="17">
        <v>0</v>
      </c>
      <c r="BG54" s="18">
        <v>2.3790640838024368E-4</v>
      </c>
      <c r="BH54" s="16">
        <v>0</v>
      </c>
      <c r="BI54" s="16">
        <v>0</v>
      </c>
      <c r="BJ54" s="16">
        <v>0</v>
      </c>
      <c r="BK54" s="16">
        <v>3.7848967480167133E-4</v>
      </c>
      <c r="BL54" s="16">
        <v>6.546658378826866E-3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2.932172974748126E-4</v>
      </c>
      <c r="BT54" s="18">
        <v>2.4618576192852078E-3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6.4749106462330831E-3</v>
      </c>
      <c r="CA54" s="16">
        <v>0</v>
      </c>
      <c r="CB54" s="16">
        <v>0</v>
      </c>
      <c r="CC54" s="17">
        <v>6.2921099458123481E-4</v>
      </c>
      <c r="CD54" s="16">
        <v>1.6683053132187614E-3</v>
      </c>
      <c r="CE54" s="16">
        <v>0</v>
      </c>
      <c r="CF54" s="17">
        <v>0</v>
      </c>
      <c r="CG54" s="20">
        <v>9.3499814594236812E-5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54"/>
      <c r="I55" s="16">
        <v>0</v>
      </c>
      <c r="J55" s="17">
        <v>0</v>
      </c>
      <c r="K55" s="16">
        <v>4.4917565953768378E-5</v>
      </c>
      <c r="L55" s="16">
        <v>2.708612946948774E-4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3.3111563443932913E-4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5.5965982276944022E-6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3.4440271782944764E-5</v>
      </c>
      <c r="AW55" s="17">
        <v>0</v>
      </c>
      <c r="AX55" s="16">
        <v>0</v>
      </c>
      <c r="AY55" s="16">
        <v>6.7184489980598786E-4</v>
      </c>
      <c r="AZ55" s="16">
        <v>1.3369713506139159E-3</v>
      </c>
      <c r="BA55" s="16">
        <v>3.7014710703596826E-5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4.2876382227372069E-6</v>
      </c>
      <c r="BH55" s="16">
        <v>0</v>
      </c>
      <c r="BI55" s="16">
        <v>0</v>
      </c>
      <c r="BJ55" s="16">
        <v>0</v>
      </c>
      <c r="BK55" s="16">
        <v>0</v>
      </c>
      <c r="BL55" s="16">
        <v>1.2419613103705675E-4</v>
      </c>
      <c r="BM55" s="16">
        <v>0</v>
      </c>
      <c r="BN55" s="17">
        <v>0</v>
      </c>
      <c r="BO55" s="16">
        <v>0</v>
      </c>
      <c r="BP55" s="16">
        <v>0</v>
      </c>
      <c r="BQ55" s="16">
        <v>8.0734984940453852E-5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6.1685491861858253E-6</v>
      </c>
      <c r="BX55" s="16">
        <v>0</v>
      </c>
      <c r="BY55" s="17">
        <v>0</v>
      </c>
      <c r="BZ55" s="16">
        <v>1.1669326002864608E-3</v>
      </c>
      <c r="CA55" s="16">
        <v>0</v>
      </c>
      <c r="CB55" s="16">
        <v>0</v>
      </c>
      <c r="CC55" s="17">
        <v>5.6699378736807284E-5</v>
      </c>
      <c r="CD55" s="16">
        <v>0</v>
      </c>
      <c r="CE55" s="16">
        <v>0</v>
      </c>
      <c r="CF55" s="17">
        <v>0</v>
      </c>
      <c r="CG55" s="20">
        <v>7.2443061714019289E-6</v>
      </c>
    </row>
    <row r="56" spans="1:85" x14ac:dyDescent="0.2">
      <c r="A56" s="12" t="s">
        <v>138</v>
      </c>
      <c r="B56" s="12" t="s">
        <v>55</v>
      </c>
      <c r="C56" s="16">
        <v>2.2120401278620796E-3</v>
      </c>
      <c r="D56" s="16">
        <v>4.1131318661946272E-3</v>
      </c>
      <c r="E56" s="17">
        <v>0</v>
      </c>
      <c r="F56" s="16">
        <v>0</v>
      </c>
      <c r="G56" s="16">
        <v>0</v>
      </c>
      <c r="H56" s="54"/>
      <c r="I56" s="16">
        <v>1.0088146143420558E-3</v>
      </c>
      <c r="J56" s="17">
        <v>0</v>
      </c>
      <c r="K56" s="16">
        <v>1.8566391592023455E-3</v>
      </c>
      <c r="L56" s="16">
        <v>2.9855680482797305E-3</v>
      </c>
      <c r="M56" s="16">
        <v>0</v>
      </c>
      <c r="N56" s="16">
        <v>1.6692367470899461E-3</v>
      </c>
      <c r="O56" s="16">
        <v>9.574300861687078E-4</v>
      </c>
      <c r="P56" s="16">
        <v>0</v>
      </c>
      <c r="Q56" s="16">
        <v>1.6489345780716313E-3</v>
      </c>
      <c r="R56" s="16">
        <v>9.7697983865743516E-4</v>
      </c>
      <c r="S56" s="16">
        <v>7.4942859470650681E-4</v>
      </c>
      <c r="T56" s="16">
        <v>0</v>
      </c>
      <c r="U56" s="16">
        <v>0</v>
      </c>
      <c r="V56" s="16">
        <v>2.4048243939798876E-3</v>
      </c>
      <c r="W56" s="16">
        <v>4.0608718424834066E-3</v>
      </c>
      <c r="X56" s="16">
        <v>2.1131410436547038E-3</v>
      </c>
      <c r="Y56" s="16">
        <v>2.6612185579147558E-4</v>
      </c>
      <c r="Z56" s="16">
        <v>1.3645151746582175E-3</v>
      </c>
      <c r="AA56" s="16">
        <v>6.499984071237099E-4</v>
      </c>
      <c r="AB56" s="16">
        <v>5.653437404071908E-4</v>
      </c>
      <c r="AC56" s="16">
        <v>2.6190931077562946E-3</v>
      </c>
      <c r="AD56" s="16">
        <v>5.8625630753689434E-4</v>
      </c>
      <c r="AE56" s="16">
        <v>2.1486339258809414E-3</v>
      </c>
      <c r="AF56" s="16">
        <v>3.8640446879623438E-3</v>
      </c>
      <c r="AG56" s="16">
        <v>9.5182336503027583E-4</v>
      </c>
      <c r="AH56" s="17">
        <v>5.4289823884043796E-3</v>
      </c>
      <c r="AI56" s="18">
        <v>1.8546659997871512E-3</v>
      </c>
      <c r="AJ56" s="16">
        <v>1.6447281123112445E-3</v>
      </c>
      <c r="AK56" s="17">
        <v>2.2723217341142194E-3</v>
      </c>
      <c r="AL56" s="16">
        <v>2.8747805396388665E-3</v>
      </c>
      <c r="AM56" s="16">
        <v>1.0869568900157994E-3</v>
      </c>
      <c r="AN56" s="17">
        <v>2.4698486960293997E-3</v>
      </c>
      <c r="AO56" s="16">
        <v>4.7161557098702855E-3</v>
      </c>
      <c r="AP56" s="17">
        <v>6.6700682121777115E-3</v>
      </c>
      <c r="AQ56" s="16">
        <v>7.0020817368178839E-3</v>
      </c>
      <c r="AR56" s="16">
        <v>0</v>
      </c>
      <c r="AS56" s="16">
        <v>3.4756518599784788E-3</v>
      </c>
      <c r="AT56" s="16">
        <v>5.2910971873864536E-4</v>
      </c>
      <c r="AU56" s="17">
        <v>1.1186814691023849E-2</v>
      </c>
      <c r="AV56" s="16">
        <v>9.0159232946891502E-3</v>
      </c>
      <c r="AW56" s="17">
        <v>1.1714942071876585E-2</v>
      </c>
      <c r="AX56" s="16">
        <v>7.9400667490887658E-3</v>
      </c>
      <c r="AY56" s="16">
        <v>4.6283806175592811E-3</v>
      </c>
      <c r="AZ56" s="16">
        <v>0</v>
      </c>
      <c r="BA56" s="16">
        <v>0.21283716760864888</v>
      </c>
      <c r="BB56" s="16">
        <v>1.1589793952037783E-2</v>
      </c>
      <c r="BC56" s="17">
        <v>1.4619805442766618E-2</v>
      </c>
      <c r="BD56" s="16">
        <v>6.1422682123786071E-3</v>
      </c>
      <c r="BE56" s="16">
        <v>2.1486339258809412E-2</v>
      </c>
      <c r="BF56" s="17">
        <v>0</v>
      </c>
      <c r="BG56" s="18">
        <v>2.7765533908044354E-3</v>
      </c>
      <c r="BH56" s="16">
        <v>1.076724102750274E-2</v>
      </c>
      <c r="BI56" s="16">
        <v>1.1987606198190415E-2</v>
      </c>
      <c r="BJ56" s="16">
        <v>1.2121752583261992E-2</v>
      </c>
      <c r="BK56" s="16">
        <v>1.409766953409638E-2</v>
      </c>
      <c r="BL56" s="16">
        <v>6.8447579592702049E-3</v>
      </c>
      <c r="BM56" s="16">
        <v>8.1931600553977486E-3</v>
      </c>
      <c r="BN56" s="17">
        <v>4.4069269994942437E-3</v>
      </c>
      <c r="BO56" s="16">
        <v>7.4078906935198139E-3</v>
      </c>
      <c r="BP56" s="16">
        <v>2.109269640215947E-2</v>
      </c>
      <c r="BQ56" s="16">
        <v>4.4495060043202748E-3</v>
      </c>
      <c r="BR56" s="16">
        <v>9.9649678520248499E-3</v>
      </c>
      <c r="BS56" s="16">
        <v>2.9124039301005435E-3</v>
      </c>
      <c r="BT56" s="18">
        <v>6.1131487360240946E-3</v>
      </c>
      <c r="BU56" s="17">
        <v>2.0973184652179306E-2</v>
      </c>
      <c r="BV56" s="17">
        <v>3.3968010187205851E-3</v>
      </c>
      <c r="BW56" s="16">
        <v>2.804703840132121E-3</v>
      </c>
      <c r="BX56" s="16">
        <v>6.7682626544590101E-3</v>
      </c>
      <c r="BY56" s="17">
        <v>1.0878516648357837E-2</v>
      </c>
      <c r="BZ56" s="16">
        <v>2.2968771643249301E-3</v>
      </c>
      <c r="CA56" s="16">
        <v>1.3495205024092263E-2</v>
      </c>
      <c r="CB56" s="16">
        <v>9.1989787055610176E-3</v>
      </c>
      <c r="CC56" s="17">
        <v>3.1248439114310326E-3</v>
      </c>
      <c r="CD56" s="16">
        <v>3.4522029343864204E-3</v>
      </c>
      <c r="CE56" s="16">
        <v>1.4956120317634051E-2</v>
      </c>
      <c r="CF56" s="17">
        <v>1.0496270574293983E-3</v>
      </c>
      <c r="CG56" s="20">
        <v>6.4683122757656477E-3</v>
      </c>
    </row>
    <row r="57" spans="1:85" x14ac:dyDescent="0.2">
      <c r="A57" s="12" t="s">
        <v>139</v>
      </c>
      <c r="B57" s="12" t="s">
        <v>56</v>
      </c>
      <c r="C57" s="16">
        <v>4.8600371496573754E-4</v>
      </c>
      <c r="D57" s="16">
        <v>1.1699551152733814E-3</v>
      </c>
      <c r="E57" s="17">
        <v>0</v>
      </c>
      <c r="F57" s="16">
        <v>0</v>
      </c>
      <c r="G57" s="16">
        <v>0</v>
      </c>
      <c r="H57" s="54"/>
      <c r="I57" s="16">
        <v>8.034631514528041E-4</v>
      </c>
      <c r="J57" s="17">
        <v>0</v>
      </c>
      <c r="K57" s="16">
        <v>1.9716092249995906E-3</v>
      </c>
      <c r="L57" s="16">
        <v>1.783375665988031E-3</v>
      </c>
      <c r="M57" s="16">
        <v>0</v>
      </c>
      <c r="N57" s="16">
        <v>6.6472580703661811E-4</v>
      </c>
      <c r="O57" s="16">
        <v>0</v>
      </c>
      <c r="P57" s="16">
        <v>0</v>
      </c>
      <c r="Q57" s="16">
        <v>1.3132820974257981E-3</v>
      </c>
      <c r="R57" s="16">
        <v>1.5562171461711166E-3</v>
      </c>
      <c r="S57" s="16">
        <v>0</v>
      </c>
      <c r="T57" s="16">
        <v>0</v>
      </c>
      <c r="U57" s="16">
        <v>8.074428808766209E-4</v>
      </c>
      <c r="V57" s="16">
        <v>4.3094364983601117E-3</v>
      </c>
      <c r="W57" s="16">
        <v>1.1152593801237706E-4</v>
      </c>
      <c r="X57" s="16">
        <v>1.1219973344698839E-3</v>
      </c>
      <c r="Y57" s="16">
        <v>0</v>
      </c>
      <c r="Z57" s="16">
        <v>8.6940664566093051E-5</v>
      </c>
      <c r="AA57" s="16">
        <v>1.0353731224790545E-3</v>
      </c>
      <c r="AB57" s="16">
        <v>3.2337138956998156E-3</v>
      </c>
      <c r="AC57" s="16">
        <v>1.68035496532511E-3</v>
      </c>
      <c r="AD57" s="16">
        <v>1.3696308970619555E-3</v>
      </c>
      <c r="AE57" s="16">
        <v>0</v>
      </c>
      <c r="AF57" s="16">
        <v>5.5954375078292153E-4</v>
      </c>
      <c r="AG57" s="16">
        <v>5.0538192027310377E-4</v>
      </c>
      <c r="AH57" s="17">
        <v>2.6608455489509322E-2</v>
      </c>
      <c r="AI57" s="18">
        <v>4.9237847003674468E-4</v>
      </c>
      <c r="AJ57" s="16">
        <v>6.5496594399679477E-4</v>
      </c>
      <c r="AK57" s="17">
        <v>8.0434414175044973E-4</v>
      </c>
      <c r="AL57" s="16">
        <v>0</v>
      </c>
      <c r="AM57" s="16">
        <v>9.4439891506457689E-4</v>
      </c>
      <c r="AN57" s="17">
        <v>1.6938858529287682E-3</v>
      </c>
      <c r="AO57" s="16">
        <v>4.1734981449444912E-4</v>
      </c>
      <c r="AP57" s="17">
        <v>5.2509137089985398E-3</v>
      </c>
      <c r="AQ57" s="16">
        <v>1.1638450832705653E-3</v>
      </c>
      <c r="AR57" s="16">
        <v>0</v>
      </c>
      <c r="AS57" s="16">
        <v>0</v>
      </c>
      <c r="AT57" s="16">
        <v>1.8963253527179928E-3</v>
      </c>
      <c r="AU57" s="17">
        <v>2.9698860618478143E-3</v>
      </c>
      <c r="AV57" s="16">
        <v>2.2675791569595365E-3</v>
      </c>
      <c r="AW57" s="17">
        <v>5.0433953748807848E-4</v>
      </c>
      <c r="AX57" s="16">
        <v>2.7102039061936332E-3</v>
      </c>
      <c r="AY57" s="16">
        <v>0</v>
      </c>
      <c r="AZ57" s="16">
        <v>0</v>
      </c>
      <c r="BA57" s="16">
        <v>1.1508445527592259E-2</v>
      </c>
      <c r="BB57" s="16">
        <v>0.17538155433033345</v>
      </c>
      <c r="BC57" s="17">
        <v>7.8595913279615376E-2</v>
      </c>
      <c r="BD57" s="16">
        <v>4.1698181153533638E-2</v>
      </c>
      <c r="BE57" s="16">
        <v>1.3690112421954776E-2</v>
      </c>
      <c r="BF57" s="17">
        <v>0</v>
      </c>
      <c r="BG57" s="18">
        <v>2.2113659991014867E-3</v>
      </c>
      <c r="BH57" s="16">
        <v>9.2901160687709015E-3</v>
      </c>
      <c r="BI57" s="16">
        <v>1.2729923770523385E-2</v>
      </c>
      <c r="BJ57" s="16">
        <v>1.3581448617876876E-2</v>
      </c>
      <c r="BK57" s="16">
        <v>1.4222117641073258E-2</v>
      </c>
      <c r="BL57" s="16">
        <v>3.7478775801395776E-3</v>
      </c>
      <c r="BM57" s="16">
        <v>0</v>
      </c>
      <c r="BN57" s="17">
        <v>0</v>
      </c>
      <c r="BO57" s="16">
        <v>3.1466460365744131E-2</v>
      </c>
      <c r="BP57" s="16">
        <v>6.9996360427138369E-3</v>
      </c>
      <c r="BQ57" s="16">
        <v>0</v>
      </c>
      <c r="BR57" s="16">
        <v>3.4013687354393046E-3</v>
      </c>
      <c r="BS57" s="16">
        <v>0</v>
      </c>
      <c r="BT57" s="18">
        <v>4.0573111575022682E-3</v>
      </c>
      <c r="BU57" s="17">
        <v>1.9762410523161784E-3</v>
      </c>
      <c r="BV57" s="17">
        <v>4.181007456537429E-3</v>
      </c>
      <c r="BW57" s="16">
        <v>1.6245717979730407E-3</v>
      </c>
      <c r="BX57" s="16">
        <v>0</v>
      </c>
      <c r="BY57" s="17">
        <v>0</v>
      </c>
      <c r="BZ57" s="16">
        <v>1.8293313149037658E-3</v>
      </c>
      <c r="CA57" s="16">
        <v>1.7913598468288403E-3</v>
      </c>
      <c r="CB57" s="16">
        <v>6.410652934999839E-3</v>
      </c>
      <c r="CC57" s="17">
        <v>6.2218987046345217E-4</v>
      </c>
      <c r="CD57" s="16">
        <v>3.2993786684096405E-3</v>
      </c>
      <c r="CE57" s="16">
        <v>9.8271480203470374E-2</v>
      </c>
      <c r="CF57" s="17">
        <v>1.6719358570402509E-3</v>
      </c>
      <c r="CG57" s="20">
        <v>4.273736260812299E-3</v>
      </c>
    </row>
    <row r="58" spans="1:85" x14ac:dyDescent="0.2">
      <c r="A58" s="12" t="s">
        <v>140</v>
      </c>
      <c r="B58" s="12" t="s">
        <v>57</v>
      </c>
      <c r="C58" s="21">
        <v>2.524368681144308E-4</v>
      </c>
      <c r="D58" s="21">
        <v>6.4820312227150485E-4</v>
      </c>
      <c r="E58" s="22">
        <v>0</v>
      </c>
      <c r="F58" s="21">
        <v>0</v>
      </c>
      <c r="G58" s="21">
        <v>0</v>
      </c>
      <c r="H58" s="55"/>
      <c r="I58" s="21">
        <v>0</v>
      </c>
      <c r="J58" s="22">
        <v>0</v>
      </c>
      <c r="K58" s="21">
        <v>0</v>
      </c>
      <c r="L58" s="21">
        <v>0</v>
      </c>
      <c r="M58" s="21">
        <v>0</v>
      </c>
      <c r="N58" s="21">
        <v>1.0230148954496415E-4</v>
      </c>
      <c r="O58" s="21">
        <v>5.2809687846184193E-4</v>
      </c>
      <c r="P58" s="21">
        <v>0</v>
      </c>
      <c r="Q58" s="21">
        <v>0</v>
      </c>
      <c r="R58" s="21">
        <v>5.3888008176111583E-4</v>
      </c>
      <c r="S58" s="21">
        <v>6.6138870246417172E-3</v>
      </c>
      <c r="T58" s="21">
        <v>0</v>
      </c>
      <c r="U58" s="21">
        <v>0</v>
      </c>
      <c r="V58" s="21">
        <v>0</v>
      </c>
      <c r="W58" s="21">
        <v>3.8618715095423179E-5</v>
      </c>
      <c r="X58" s="21">
        <v>3.1081627230363532E-4</v>
      </c>
      <c r="Y58" s="21">
        <v>0</v>
      </c>
      <c r="Z58" s="21">
        <v>3.0105433901054335E-5</v>
      </c>
      <c r="AA58" s="21">
        <v>0</v>
      </c>
      <c r="AB58" s="21">
        <v>5.6696523305651688E-5</v>
      </c>
      <c r="AC58" s="21">
        <v>0</v>
      </c>
      <c r="AD58" s="21">
        <v>3.0899396693615877E-4</v>
      </c>
      <c r="AE58" s="21">
        <v>0</v>
      </c>
      <c r="AF58" s="21">
        <v>3.8751273614057353E-4</v>
      </c>
      <c r="AG58" s="21">
        <v>8.7500722886719247E-4</v>
      </c>
      <c r="AH58" s="22">
        <v>8.0621273624167846E-4</v>
      </c>
      <c r="AI58" s="23">
        <v>5.6832889258338956E-5</v>
      </c>
      <c r="AJ58" s="21">
        <v>4.5359749739311777E-4</v>
      </c>
      <c r="AK58" s="22">
        <v>2.7852477910103726E-4</v>
      </c>
      <c r="AL58" s="21">
        <v>0</v>
      </c>
      <c r="AM58" s="21">
        <v>0</v>
      </c>
      <c r="AN58" s="22">
        <v>0</v>
      </c>
      <c r="AO58" s="21">
        <v>9.634538158169769E-5</v>
      </c>
      <c r="AP58" s="22">
        <v>1.063311978484432E-4</v>
      </c>
      <c r="AQ58" s="21">
        <v>0</v>
      </c>
      <c r="AR58" s="21">
        <v>0</v>
      </c>
      <c r="AS58" s="21">
        <v>0</v>
      </c>
      <c r="AT58" s="21">
        <v>2.8454888246634193E-3</v>
      </c>
      <c r="AU58" s="22">
        <v>0</v>
      </c>
      <c r="AV58" s="21">
        <v>2.0938864382495288E-3</v>
      </c>
      <c r="AW58" s="22">
        <v>1.7464049401178823E-4</v>
      </c>
      <c r="AX58" s="21">
        <v>0</v>
      </c>
      <c r="AY58" s="21">
        <v>0</v>
      </c>
      <c r="AZ58" s="21">
        <v>0</v>
      </c>
      <c r="BA58" s="21">
        <v>3.7506769810283642E-4</v>
      </c>
      <c r="BB58" s="21">
        <v>2.8202953205789709E-3</v>
      </c>
      <c r="BC58" s="22">
        <v>0.20865484880083421</v>
      </c>
      <c r="BD58" s="21">
        <v>7.4211950033958168E-3</v>
      </c>
      <c r="BE58" s="21">
        <v>4.7405523833308734E-3</v>
      </c>
      <c r="BF58" s="22">
        <v>0</v>
      </c>
      <c r="BG58" s="23">
        <v>2.2809341155551559E-4</v>
      </c>
      <c r="BH58" s="21">
        <v>3.4643978368846017E-3</v>
      </c>
      <c r="BI58" s="21">
        <v>4.7754009848472861E-3</v>
      </c>
      <c r="BJ58" s="21">
        <v>3.173057666350251E-3</v>
      </c>
      <c r="BK58" s="21">
        <v>1.0367942797556977E-3</v>
      </c>
      <c r="BL58" s="21">
        <v>4.4833045724689026E-3</v>
      </c>
      <c r="BM58" s="21">
        <v>3.7659688441830388E-4</v>
      </c>
      <c r="BN58" s="22">
        <v>7.2922851255544296E-3</v>
      </c>
      <c r="BO58" s="21">
        <v>9.0800571417389085E-4</v>
      </c>
      <c r="BP58" s="21">
        <v>1.9390427369476791E-3</v>
      </c>
      <c r="BQ58" s="21">
        <v>6.1356183222257481E-4</v>
      </c>
      <c r="BR58" s="21">
        <v>0</v>
      </c>
      <c r="BS58" s="21">
        <v>0</v>
      </c>
      <c r="BT58" s="23">
        <v>3.3718752018603447E-3</v>
      </c>
      <c r="BU58" s="22">
        <v>7.8208471648024411E-4</v>
      </c>
      <c r="BV58" s="22">
        <v>7.9486016530220019E-4</v>
      </c>
      <c r="BW58" s="21">
        <v>1.8751654409164599E-4</v>
      </c>
      <c r="BX58" s="21">
        <v>3.1110177408468582E-4</v>
      </c>
      <c r="BY58" s="22">
        <v>0</v>
      </c>
      <c r="BZ58" s="21">
        <v>0</v>
      </c>
      <c r="CA58" s="21">
        <v>1.860912809817919E-3</v>
      </c>
      <c r="CB58" s="21">
        <v>1.9661554443806555E-2</v>
      </c>
      <c r="CC58" s="22">
        <v>8.6179677197674633E-3</v>
      </c>
      <c r="CD58" s="21">
        <v>3.8083148206918436E-4</v>
      </c>
      <c r="CE58" s="21">
        <v>6.8745493515601067E-4</v>
      </c>
      <c r="CF58" s="22">
        <v>0</v>
      </c>
      <c r="CG58" s="24">
        <v>8.1983433692364271E-4</v>
      </c>
    </row>
    <row r="59" spans="1:85" x14ac:dyDescent="0.2">
      <c r="A59" s="11" t="s">
        <v>141</v>
      </c>
      <c r="B59" s="11" t="s">
        <v>58</v>
      </c>
      <c r="C59" s="16">
        <v>1.3736015347503183E-2</v>
      </c>
      <c r="D59" s="16">
        <v>7.0716825424696015E-3</v>
      </c>
      <c r="E59" s="17">
        <v>0</v>
      </c>
      <c r="F59" s="16">
        <v>2.2191916687329529E-2</v>
      </c>
      <c r="G59" s="16">
        <v>0</v>
      </c>
      <c r="H59" s="54"/>
      <c r="I59" s="16">
        <v>8.0940944763206284E-3</v>
      </c>
      <c r="J59" s="17">
        <v>0</v>
      </c>
      <c r="K59" s="16">
        <v>2.8965427962464384E-3</v>
      </c>
      <c r="L59" s="16">
        <v>3.9923869567156855E-3</v>
      </c>
      <c r="M59" s="16">
        <v>0</v>
      </c>
      <c r="N59" s="16">
        <v>5.2910248404748617E-3</v>
      </c>
      <c r="O59" s="16">
        <v>3.4141410288199277E-3</v>
      </c>
      <c r="P59" s="16">
        <v>0</v>
      </c>
      <c r="Q59" s="16">
        <v>2.9400032849198712E-3</v>
      </c>
      <c r="R59" s="16">
        <v>8.9273767209437551E-3</v>
      </c>
      <c r="S59" s="16">
        <v>8.0172587544135986E-3</v>
      </c>
      <c r="T59" s="16">
        <v>3.0187533729087966E-3</v>
      </c>
      <c r="U59" s="16">
        <v>5.422790869110794E-3</v>
      </c>
      <c r="V59" s="16">
        <v>1.3399166407166983E-2</v>
      </c>
      <c r="W59" s="16">
        <v>4.8685573211427616E-3</v>
      </c>
      <c r="X59" s="16">
        <v>6.405039276382812E-3</v>
      </c>
      <c r="Y59" s="16">
        <v>3.0841698718883283E-3</v>
      </c>
      <c r="Z59" s="16">
        <v>3.9412844036697241E-3</v>
      </c>
      <c r="AA59" s="16">
        <v>5.794643030565933E-4</v>
      </c>
      <c r="AB59" s="16">
        <v>2.4283437656298875E-3</v>
      </c>
      <c r="AC59" s="16">
        <v>7.8478049770279879E-3</v>
      </c>
      <c r="AD59" s="16">
        <v>4.0185142073494674E-3</v>
      </c>
      <c r="AE59" s="16">
        <v>8.9388902364204489E-3</v>
      </c>
      <c r="AF59" s="16">
        <v>5.6368484034177982E-3</v>
      </c>
      <c r="AG59" s="16">
        <v>8.4853694533020257E-4</v>
      </c>
      <c r="AH59" s="17">
        <v>8.5628297895794288E-3</v>
      </c>
      <c r="AI59" s="18">
        <v>8.6803934105881761E-3</v>
      </c>
      <c r="AJ59" s="16">
        <v>0</v>
      </c>
      <c r="AK59" s="17">
        <v>7.6528046032512476E-3</v>
      </c>
      <c r="AL59" s="16">
        <v>1.2102233046931053E-2</v>
      </c>
      <c r="AM59" s="16">
        <v>8.7210589878433716E-3</v>
      </c>
      <c r="AN59" s="17">
        <v>1.0948012232415901E-2</v>
      </c>
      <c r="AO59" s="16">
        <v>5.294411377329898E-3</v>
      </c>
      <c r="AP59" s="17">
        <v>1.299242943568131E-2</v>
      </c>
      <c r="AQ59" s="16">
        <v>3.5716560036340633E-2</v>
      </c>
      <c r="AR59" s="16">
        <v>0</v>
      </c>
      <c r="AS59" s="16">
        <v>4.9575904448675781E-2</v>
      </c>
      <c r="AT59" s="16">
        <v>5.18863138977057E-3</v>
      </c>
      <c r="AU59" s="17">
        <v>3.3242952122720347E-3</v>
      </c>
      <c r="AV59" s="16">
        <v>1.4383014524812237E-2</v>
      </c>
      <c r="AW59" s="17">
        <v>2.8226226106263069E-4</v>
      </c>
      <c r="AX59" s="16">
        <v>1.0112080263930943E-3</v>
      </c>
      <c r="AY59" s="16">
        <v>4.1261352634733295E-3</v>
      </c>
      <c r="AZ59" s="16">
        <v>0</v>
      </c>
      <c r="BA59" s="16">
        <v>2.4248089108340866E-3</v>
      </c>
      <c r="BB59" s="16">
        <v>3.0388634990051542E-4</v>
      </c>
      <c r="BC59" s="17">
        <v>3.2583369739333039E-3</v>
      </c>
      <c r="BD59" s="16">
        <v>3.4549339968127347E-2</v>
      </c>
      <c r="BE59" s="16">
        <v>0.17366986745045443</v>
      </c>
      <c r="BF59" s="17">
        <v>7.1746682105638185E-2</v>
      </c>
      <c r="BG59" s="18">
        <v>7.3625750918402122E-2</v>
      </c>
      <c r="BH59" s="16">
        <v>2.7596669899051286E-2</v>
      </c>
      <c r="BI59" s="16">
        <v>4.3934539327482473E-2</v>
      </c>
      <c r="BJ59" s="16">
        <v>2.1246421240691135E-2</v>
      </c>
      <c r="BK59" s="16">
        <v>2.5135742370342634E-2</v>
      </c>
      <c r="BL59" s="16">
        <v>7.2461297868985884E-3</v>
      </c>
      <c r="BM59" s="16">
        <v>8.5214327976550746E-3</v>
      </c>
      <c r="BN59" s="17">
        <v>3.9287125235942227E-3</v>
      </c>
      <c r="BO59" s="16">
        <v>7.337809807249264E-2</v>
      </c>
      <c r="BP59" s="16">
        <v>3.9174662091182859E-2</v>
      </c>
      <c r="BQ59" s="16">
        <v>1.5866684394805656E-2</v>
      </c>
      <c r="BR59" s="16">
        <v>3.9341775023751115E-2</v>
      </c>
      <c r="BS59" s="16">
        <v>1.5578199223991009E-2</v>
      </c>
      <c r="BT59" s="18">
        <v>1.7257652025655597E-2</v>
      </c>
      <c r="BU59" s="17">
        <v>3.423448340797147E-3</v>
      </c>
      <c r="BV59" s="17">
        <v>4.0375995045789535E-3</v>
      </c>
      <c r="BW59" s="16">
        <v>5.5310848918037336E-3</v>
      </c>
      <c r="BX59" s="16">
        <v>6.0338095585880666E-3</v>
      </c>
      <c r="BY59" s="17">
        <v>4.8490211659322404E-3</v>
      </c>
      <c r="BZ59" s="16">
        <v>2.0476332105516027E-3</v>
      </c>
      <c r="CA59" s="16">
        <v>9.0230870047383806E-3</v>
      </c>
      <c r="CB59" s="16">
        <v>3.8953601576011639E-2</v>
      </c>
      <c r="CC59" s="17">
        <v>3.900055248188871E-2</v>
      </c>
      <c r="CD59" s="16">
        <v>2.7082788880788963E-2</v>
      </c>
      <c r="CE59" s="16">
        <v>1.2222070489503543E-2</v>
      </c>
      <c r="CF59" s="17">
        <v>6.5500927886248984E-3</v>
      </c>
      <c r="CG59" s="20">
        <v>1.1619863575347424E-2</v>
      </c>
    </row>
    <row r="60" spans="1:85" x14ac:dyDescent="0.2">
      <c r="A60" s="12" t="s">
        <v>142</v>
      </c>
      <c r="B60" s="12" t="s">
        <v>59</v>
      </c>
      <c r="C60" s="16">
        <v>1.3997025632053188E-3</v>
      </c>
      <c r="D60" s="16">
        <v>6.4694386414178848E-4</v>
      </c>
      <c r="E60" s="17">
        <v>2.3312287518212726E-3</v>
      </c>
      <c r="F60" s="16">
        <v>0</v>
      </c>
      <c r="G60" s="16">
        <v>0</v>
      </c>
      <c r="H60" s="54"/>
      <c r="I60" s="16">
        <v>7.404779167887941E-4</v>
      </c>
      <c r="J60" s="17">
        <v>0</v>
      </c>
      <c r="K60" s="16">
        <v>1.987398944312608E-4</v>
      </c>
      <c r="L60" s="16">
        <v>2.7392882416052227E-4</v>
      </c>
      <c r="M60" s="16">
        <v>0</v>
      </c>
      <c r="N60" s="16">
        <v>5.1051374700073176E-4</v>
      </c>
      <c r="O60" s="16">
        <v>0</v>
      </c>
      <c r="P60" s="16">
        <v>0</v>
      </c>
      <c r="Q60" s="16">
        <v>1.2103310399481284E-3</v>
      </c>
      <c r="R60" s="16">
        <v>5.3783320447746137E-4</v>
      </c>
      <c r="S60" s="16">
        <v>5.5008652402617497E-4</v>
      </c>
      <c r="T60" s="16">
        <v>0</v>
      </c>
      <c r="U60" s="16">
        <v>3.7207283325711005E-4</v>
      </c>
      <c r="V60" s="16">
        <v>8.8258007575478981E-4</v>
      </c>
      <c r="W60" s="16">
        <v>2.5695793919732764E-4</v>
      </c>
      <c r="X60" s="16">
        <v>5.6872282948224691E-4</v>
      </c>
      <c r="Y60" s="16">
        <v>2.9300332477383804E-4</v>
      </c>
      <c r="Z60" s="16">
        <v>3.4053208137715176E-4</v>
      </c>
      <c r="AA60" s="16">
        <v>7.9517329808065045E-5</v>
      </c>
      <c r="AB60" s="16">
        <v>2.2634551800507861E-4</v>
      </c>
      <c r="AC60" s="16">
        <v>6.6751218209732321E-4</v>
      </c>
      <c r="AD60" s="16">
        <v>1.4343892430369369E-4</v>
      </c>
      <c r="AE60" s="16">
        <v>5.2570477296125121E-4</v>
      </c>
      <c r="AF60" s="16">
        <v>1.0313597834144454E-3</v>
      </c>
      <c r="AG60" s="16">
        <v>4.6576392561361972E-4</v>
      </c>
      <c r="AH60" s="17">
        <v>3.0653200545371526E-4</v>
      </c>
      <c r="AI60" s="18">
        <v>5.2940981834625599E-4</v>
      </c>
      <c r="AJ60" s="16">
        <v>0</v>
      </c>
      <c r="AK60" s="17">
        <v>1.9458858413639736E-3</v>
      </c>
      <c r="AL60" s="16">
        <v>4.39606600937339E-4</v>
      </c>
      <c r="AM60" s="16">
        <v>3.2638703155527947E-4</v>
      </c>
      <c r="AN60" s="17">
        <v>4.7840113305531518E-4</v>
      </c>
      <c r="AO60" s="16">
        <v>4.4873832412262301E-4</v>
      </c>
      <c r="AP60" s="17">
        <v>1.1461459956524278E-3</v>
      </c>
      <c r="AQ60" s="16">
        <v>2.4580616507932371E-3</v>
      </c>
      <c r="AR60" s="16">
        <v>0</v>
      </c>
      <c r="AS60" s="16">
        <v>0</v>
      </c>
      <c r="AT60" s="16">
        <v>8.7383412929104129E-4</v>
      </c>
      <c r="AU60" s="17">
        <v>0</v>
      </c>
      <c r="AV60" s="16">
        <v>1.0449093323464745E-3</v>
      </c>
      <c r="AW60" s="17">
        <v>6.9720488624424443E-4</v>
      </c>
      <c r="AX60" s="16">
        <v>4.1629084853951295E-4</v>
      </c>
      <c r="AY60" s="16">
        <v>0</v>
      </c>
      <c r="AZ60" s="16">
        <v>0</v>
      </c>
      <c r="BA60" s="16">
        <v>1.2477968586714082E-4</v>
      </c>
      <c r="BB60" s="16">
        <v>3.7530884790608939E-4</v>
      </c>
      <c r="BC60" s="17">
        <v>6.7069081153588194E-4</v>
      </c>
      <c r="BD60" s="16">
        <v>7.6214671324229934E-3</v>
      </c>
      <c r="BE60" s="16">
        <v>1.2616914551070028E-2</v>
      </c>
      <c r="BF60" s="17">
        <v>1.6409134418159442E-3</v>
      </c>
      <c r="BG60" s="18">
        <v>1.1924539346914662E-3</v>
      </c>
      <c r="BH60" s="16">
        <v>2.1404608851354596E-3</v>
      </c>
      <c r="BI60" s="16">
        <v>2.9329992973022518E-3</v>
      </c>
      <c r="BJ60" s="16">
        <v>9.0482668484698063E-4</v>
      </c>
      <c r="BK60" s="16">
        <v>2.0695602184535784E-3</v>
      </c>
      <c r="BL60" s="16">
        <v>1.4130299680105713E-3</v>
      </c>
      <c r="BM60" s="16">
        <v>2.2551916390858118E-3</v>
      </c>
      <c r="BN60" s="17">
        <v>4.8520789810634138E-3</v>
      </c>
      <c r="BO60" s="16">
        <v>4.531208699920704E-3</v>
      </c>
      <c r="BP60" s="16">
        <v>6.4509192559939789E-4</v>
      </c>
      <c r="BQ60" s="16">
        <v>0</v>
      </c>
      <c r="BR60" s="16">
        <v>1.5673639985197118E-3</v>
      </c>
      <c r="BS60" s="16">
        <v>2.1377275510772141E-3</v>
      </c>
      <c r="BT60" s="18">
        <v>3.7392496572354479E-4</v>
      </c>
      <c r="BU60" s="17">
        <v>2.8187082727280938E-4</v>
      </c>
      <c r="BV60" s="17">
        <v>1.1710855207238064E-3</v>
      </c>
      <c r="BW60" s="16">
        <v>1.1541055876645868E-3</v>
      </c>
      <c r="BX60" s="16">
        <v>4.3469635941798994E-3</v>
      </c>
      <c r="BY60" s="17">
        <v>1.3308195630475767E-3</v>
      </c>
      <c r="BZ60" s="16">
        <v>1.685926029995434E-3</v>
      </c>
      <c r="CA60" s="16">
        <v>1.2381984212970127E-3</v>
      </c>
      <c r="CB60" s="16">
        <v>1.2660231049216647E-3</v>
      </c>
      <c r="CC60" s="17">
        <v>1.7202451349317277E-3</v>
      </c>
      <c r="CD60" s="16">
        <v>2.5339442954579049E-3</v>
      </c>
      <c r="CE60" s="16">
        <v>4.5741294859821992E-4</v>
      </c>
      <c r="CF60" s="17">
        <v>1.3482605031900803E-3</v>
      </c>
      <c r="CG60" s="20">
        <v>8.3138129941552456E-4</v>
      </c>
    </row>
    <row r="61" spans="1:85" x14ac:dyDescent="0.2">
      <c r="A61" s="14" t="s">
        <v>143</v>
      </c>
      <c r="B61" s="14" t="s">
        <v>60</v>
      </c>
      <c r="C61" s="21">
        <v>2.1298563698382065E-5</v>
      </c>
      <c r="D61" s="21">
        <v>8.20351376899405E-5</v>
      </c>
      <c r="E61" s="22">
        <v>0</v>
      </c>
      <c r="F61" s="21">
        <v>0</v>
      </c>
      <c r="G61" s="21">
        <v>0</v>
      </c>
      <c r="H61" s="55"/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3.0216989685661506E-3</v>
      </c>
      <c r="W61" s="21">
        <v>7.8199971617776796E-5</v>
      </c>
      <c r="X61" s="21">
        <v>3.9336212397975446E-5</v>
      </c>
      <c r="Y61" s="21">
        <v>2.2292414619297612E-4</v>
      </c>
      <c r="Z61" s="21">
        <v>3.0480611159462336E-5</v>
      </c>
      <c r="AA61" s="21">
        <v>0</v>
      </c>
      <c r="AB61" s="21">
        <v>0</v>
      </c>
      <c r="AC61" s="21">
        <v>0</v>
      </c>
      <c r="AD61" s="21">
        <v>4.3652746610873875E-5</v>
      </c>
      <c r="AE61" s="21">
        <v>0</v>
      </c>
      <c r="AF61" s="21">
        <v>9.8085490716233199E-5</v>
      </c>
      <c r="AG61" s="21">
        <v>0</v>
      </c>
      <c r="AH61" s="22">
        <v>0</v>
      </c>
      <c r="AI61" s="23">
        <v>7.1926433789563557E-5</v>
      </c>
      <c r="AJ61" s="21">
        <v>0</v>
      </c>
      <c r="AK61" s="22">
        <v>0</v>
      </c>
      <c r="AL61" s="21">
        <v>0</v>
      </c>
      <c r="AM61" s="21">
        <v>0</v>
      </c>
      <c r="AN61" s="22">
        <v>1.9156808689606217E-5</v>
      </c>
      <c r="AO61" s="21">
        <v>0</v>
      </c>
      <c r="AP61" s="22">
        <v>4.6292212885815342E-4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2.6499758542809218E-4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6.9419858100752286E-3</v>
      </c>
      <c r="BE61" s="21">
        <v>2.1198364390158733E-2</v>
      </c>
      <c r="BF61" s="22">
        <v>7.490684174503788E-2</v>
      </c>
      <c r="BG61" s="23">
        <v>0</v>
      </c>
      <c r="BH61" s="21">
        <v>1.2527041240037188E-4</v>
      </c>
      <c r="BI61" s="21">
        <v>1.8595817545767423E-4</v>
      </c>
      <c r="BJ61" s="21">
        <v>0</v>
      </c>
      <c r="BK61" s="21">
        <v>0</v>
      </c>
      <c r="BL61" s="21">
        <v>0</v>
      </c>
      <c r="BM61" s="21">
        <v>4.5754809190445686E-3</v>
      </c>
      <c r="BN61" s="22">
        <v>0</v>
      </c>
      <c r="BO61" s="21">
        <v>2.2983034553884134E-4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2.7688569340242867E-4</v>
      </c>
    </row>
    <row r="62" spans="1:85" x14ac:dyDescent="0.2">
      <c r="A62" s="12" t="s">
        <v>144</v>
      </c>
      <c r="B62" s="12" t="s">
        <v>61</v>
      </c>
      <c r="C62" s="25">
        <v>3.7454963084495485E-3</v>
      </c>
      <c r="D62" s="25">
        <v>4.7259005145797598E-3</v>
      </c>
      <c r="E62" s="26">
        <v>0</v>
      </c>
      <c r="F62" s="25">
        <v>2.1074961754207037E-2</v>
      </c>
      <c r="G62" s="25">
        <v>0</v>
      </c>
      <c r="H62" s="56"/>
      <c r="I62" s="25">
        <v>0</v>
      </c>
      <c r="J62" s="26">
        <v>5.4913632739835242E-3</v>
      </c>
      <c r="K62" s="25">
        <v>3.1437201474442886E-3</v>
      </c>
      <c r="L62" s="25">
        <v>3.1595364056145074E-3</v>
      </c>
      <c r="M62" s="25">
        <v>0</v>
      </c>
      <c r="N62" s="25">
        <v>4.239606683941367E-3</v>
      </c>
      <c r="O62" s="25">
        <v>5.6740281645942022E-3</v>
      </c>
      <c r="P62" s="25">
        <v>0</v>
      </c>
      <c r="Q62" s="25">
        <v>2.1937364281233414E-3</v>
      </c>
      <c r="R62" s="25">
        <v>2.6881613905525284E-3</v>
      </c>
      <c r="S62" s="25">
        <v>3.8068686000276341E-3</v>
      </c>
      <c r="T62" s="25">
        <v>0</v>
      </c>
      <c r="U62" s="25">
        <v>1.287463266217381E-3</v>
      </c>
      <c r="V62" s="25">
        <v>5.5988964973644022E-3</v>
      </c>
      <c r="W62" s="25">
        <v>1.6004474946752435E-3</v>
      </c>
      <c r="X62" s="25">
        <v>2.2660902589794352E-3</v>
      </c>
      <c r="Y62" s="25">
        <v>4.5060594331445273E-4</v>
      </c>
      <c r="Z62" s="25">
        <v>4.6208805031446541E-4</v>
      </c>
      <c r="AA62" s="25">
        <v>1.6508967923196762E-3</v>
      </c>
      <c r="AB62" s="25">
        <v>1.522910299185208E-3</v>
      </c>
      <c r="AC62" s="25">
        <v>4.4963247786819274E-3</v>
      </c>
      <c r="AD62" s="25">
        <v>9.816380810857984E-4</v>
      </c>
      <c r="AE62" s="25">
        <v>6.0635582029989143E-4</v>
      </c>
      <c r="AF62" s="25">
        <v>6.2453261948965926E-3</v>
      </c>
      <c r="AG62" s="25">
        <v>4.8349722798146358E-3</v>
      </c>
      <c r="AH62" s="26">
        <v>9.369304012695534E-3</v>
      </c>
      <c r="AI62" s="27">
        <v>2.3989007254620943E-3</v>
      </c>
      <c r="AJ62" s="25">
        <v>4.0381132075471698E-2</v>
      </c>
      <c r="AK62" s="26">
        <v>3.4200595829195633E-3</v>
      </c>
      <c r="AL62" s="25">
        <v>1.169592770839945E-2</v>
      </c>
      <c r="AM62" s="25">
        <v>7.8638254458890753E-3</v>
      </c>
      <c r="AN62" s="26">
        <v>3.5431053019922003E-3</v>
      </c>
      <c r="AO62" s="25">
        <v>1.1091033352536417E-2</v>
      </c>
      <c r="AP62" s="26">
        <v>4.1356822473752421E-2</v>
      </c>
      <c r="AQ62" s="25">
        <v>1.3402600123981734E-3</v>
      </c>
      <c r="AR62" s="25">
        <v>0</v>
      </c>
      <c r="AS62" s="25">
        <v>5.8850836596653616E-3</v>
      </c>
      <c r="AT62" s="25">
        <v>1.4558461300838122E-2</v>
      </c>
      <c r="AU62" s="26">
        <v>3.1569780765411354E-3</v>
      </c>
      <c r="AV62" s="25">
        <v>7.9945875010935807E-2</v>
      </c>
      <c r="AW62" s="26">
        <v>3.0960415626195864E-2</v>
      </c>
      <c r="AX62" s="25">
        <v>9.6031229668184781E-3</v>
      </c>
      <c r="AY62" s="25">
        <v>7.8369204513131698E-3</v>
      </c>
      <c r="AZ62" s="25">
        <v>0</v>
      </c>
      <c r="BA62" s="25">
        <v>6.3326020184291355E-3</v>
      </c>
      <c r="BB62" s="25">
        <v>3.3476586176556848E-2</v>
      </c>
      <c r="BC62" s="26">
        <v>4.641509433962264E-3</v>
      </c>
      <c r="BD62" s="25">
        <v>2.4514952335871826E-2</v>
      </c>
      <c r="BE62" s="25">
        <v>1.2127116405997829E-2</v>
      </c>
      <c r="BF62" s="26">
        <v>1.1355925993771753E-2</v>
      </c>
      <c r="BG62" s="27">
        <v>3.9411300423684202E-2</v>
      </c>
      <c r="BH62" s="25">
        <v>1.6332325451019675E-2</v>
      </c>
      <c r="BI62" s="25">
        <v>1.1276552203986412E-2</v>
      </c>
      <c r="BJ62" s="25">
        <v>2.5743138649573439E-2</v>
      </c>
      <c r="BK62" s="25">
        <v>1.2730997304582211E-2</v>
      </c>
      <c r="BL62" s="25">
        <v>2.5352601460007534E-2</v>
      </c>
      <c r="BM62" s="25">
        <v>3.9306600276934694E-2</v>
      </c>
      <c r="BN62" s="26">
        <v>2.9847792723661642E-2</v>
      </c>
      <c r="BO62" s="25">
        <v>1.1149577621528656E-2</v>
      </c>
      <c r="BP62" s="25">
        <v>2.0833645398242836E-2</v>
      </c>
      <c r="BQ62" s="25">
        <v>6.592288761279738E-3</v>
      </c>
      <c r="BR62" s="25">
        <v>1.9283427138316177E-2</v>
      </c>
      <c r="BS62" s="25">
        <v>1.8492654187486017E-3</v>
      </c>
      <c r="BT62" s="27">
        <v>1.8114209383870428E-2</v>
      </c>
      <c r="BU62" s="26">
        <v>9.4533167124547669E-3</v>
      </c>
      <c r="BV62" s="26">
        <v>1.5947537554507805E-2</v>
      </c>
      <c r="BW62" s="25">
        <v>8.7065242939544981E-3</v>
      </c>
      <c r="BX62" s="25">
        <v>4.775098499116108E-4</v>
      </c>
      <c r="BY62" s="26">
        <v>5.8329520130738374E-2</v>
      </c>
      <c r="BZ62" s="25">
        <v>5.8337175928104272E-2</v>
      </c>
      <c r="CA62" s="25">
        <v>5.0461538461538467E-2</v>
      </c>
      <c r="CB62" s="25">
        <v>0.10221751112995547</v>
      </c>
      <c r="CC62" s="26">
        <v>1.1904940227567334E-2</v>
      </c>
      <c r="CD62" s="25">
        <v>3.5072275183163138E-3</v>
      </c>
      <c r="CE62" s="25">
        <v>1.4772435979268262E-2</v>
      </c>
      <c r="CF62" s="26">
        <v>3.4656603773584906E-2</v>
      </c>
      <c r="CG62" s="28">
        <v>1.0015467505596688E-2</v>
      </c>
    </row>
    <row r="63" spans="1:85" x14ac:dyDescent="0.2">
      <c r="A63" s="11" t="s">
        <v>145</v>
      </c>
      <c r="B63" s="11" t="s">
        <v>62</v>
      </c>
      <c r="C63" s="16">
        <v>1.8157189138514986E-3</v>
      </c>
      <c r="D63" s="16">
        <v>2.8938862741800823E-3</v>
      </c>
      <c r="E63" s="17">
        <v>5.2139847526175617E-3</v>
      </c>
      <c r="F63" s="16">
        <v>2.0433183489987738E-2</v>
      </c>
      <c r="G63" s="16">
        <v>0</v>
      </c>
      <c r="H63" s="54"/>
      <c r="I63" s="16">
        <v>0</v>
      </c>
      <c r="J63" s="17">
        <v>5.3241393600672281E-3</v>
      </c>
      <c r="K63" s="16">
        <v>1.333494336613512E-3</v>
      </c>
      <c r="L63" s="16">
        <v>4.2886503435225487E-3</v>
      </c>
      <c r="M63" s="16">
        <v>0</v>
      </c>
      <c r="N63" s="16">
        <v>5.1761870379388999E-3</v>
      </c>
      <c r="O63" s="16">
        <v>0</v>
      </c>
      <c r="P63" s="16">
        <v>0</v>
      </c>
      <c r="Q63" s="16">
        <v>9.6678745412985469E-4</v>
      </c>
      <c r="R63" s="16">
        <v>4.410663314996028E-3</v>
      </c>
      <c r="S63" s="16">
        <v>1.8454705999907562E-3</v>
      </c>
      <c r="T63" s="16">
        <v>0</v>
      </c>
      <c r="U63" s="16">
        <v>1.248257219256268E-2</v>
      </c>
      <c r="V63" s="16">
        <v>6.9088701356485966E-3</v>
      </c>
      <c r="W63" s="16">
        <v>3.3907745768637959E-3</v>
      </c>
      <c r="X63" s="16">
        <v>4.5098017399896459E-3</v>
      </c>
      <c r="Y63" s="16">
        <v>4.3688401567728772E-4</v>
      </c>
      <c r="Z63" s="16">
        <v>5.8242140792202088E-4</v>
      </c>
      <c r="AA63" s="16">
        <v>1.6006234067668591E-3</v>
      </c>
      <c r="AB63" s="16">
        <v>2.1515215247813664E-3</v>
      </c>
      <c r="AC63" s="16">
        <v>4.1802484391049175E-3</v>
      </c>
      <c r="AD63" s="16">
        <v>2.71621627823849E-3</v>
      </c>
      <c r="AE63" s="16">
        <v>3.5273458279761112E-3</v>
      </c>
      <c r="AF63" s="16">
        <v>2.8834011789837769E-3</v>
      </c>
      <c r="AG63" s="16">
        <v>2.0834386197162835E-3</v>
      </c>
      <c r="AH63" s="17">
        <v>2.9137321276813169E-3</v>
      </c>
      <c r="AI63" s="18">
        <v>1.1840685812522262E-3</v>
      </c>
      <c r="AJ63" s="16">
        <v>0</v>
      </c>
      <c r="AK63" s="17">
        <v>3.5231558155708028E-3</v>
      </c>
      <c r="AL63" s="16">
        <v>9.1766854931625195E-4</v>
      </c>
      <c r="AM63" s="16">
        <v>4.6232790452080405E-3</v>
      </c>
      <c r="AN63" s="17">
        <v>1.7457624925896415E-3</v>
      </c>
      <c r="AO63" s="16">
        <v>4.7314464330125228E-3</v>
      </c>
      <c r="AP63" s="17">
        <v>9.0511929210536357E-3</v>
      </c>
      <c r="AQ63" s="16">
        <v>1.4993609885559853E-3</v>
      </c>
      <c r="AR63" s="16">
        <v>0</v>
      </c>
      <c r="AS63" s="16">
        <v>0</v>
      </c>
      <c r="AT63" s="16">
        <v>2.8230249199150087E-3</v>
      </c>
      <c r="AU63" s="17">
        <v>3.0608412515366252E-3</v>
      </c>
      <c r="AV63" s="16">
        <v>1.012711103419279E-2</v>
      </c>
      <c r="AW63" s="17">
        <v>2.5989267415934903E-3</v>
      </c>
      <c r="AX63" s="16">
        <v>6.5174809407719516E-3</v>
      </c>
      <c r="AY63" s="16">
        <v>0</v>
      </c>
      <c r="AZ63" s="16">
        <v>0</v>
      </c>
      <c r="BA63" s="16">
        <v>1.8140201658700817E-3</v>
      </c>
      <c r="BB63" s="16">
        <v>5.0364545537867639E-3</v>
      </c>
      <c r="BC63" s="17">
        <v>3.0001102743235967E-3</v>
      </c>
      <c r="BD63" s="16">
        <v>1.1163954332970438E-2</v>
      </c>
      <c r="BE63" s="16">
        <v>1.0582037483928332E-2</v>
      </c>
      <c r="BF63" s="17">
        <v>3.6700378113084776E-3</v>
      </c>
      <c r="BG63" s="18">
        <v>5.6734815809221292E-3</v>
      </c>
      <c r="BH63" s="16">
        <v>0.11857815299547682</v>
      </c>
      <c r="BI63" s="16">
        <v>8.9105227496830114E-2</v>
      </c>
      <c r="BJ63" s="16">
        <v>6.5770876145554999E-3</v>
      </c>
      <c r="BK63" s="16">
        <v>3.0858277107328426E-3</v>
      </c>
      <c r="BL63" s="16">
        <v>5.9695645216917273E-3</v>
      </c>
      <c r="BM63" s="16">
        <v>7.2856643874604169E-3</v>
      </c>
      <c r="BN63" s="17">
        <v>1.8086789213625512E-2</v>
      </c>
      <c r="BO63" s="16">
        <v>4.0537683063246455E-3</v>
      </c>
      <c r="BP63" s="16">
        <v>4.1841232604497798E-2</v>
      </c>
      <c r="BQ63" s="16">
        <v>9.1307704001152945E-4</v>
      </c>
      <c r="BR63" s="16">
        <v>8.1795896814634075E-3</v>
      </c>
      <c r="BS63" s="16">
        <v>5.9765042618936471E-3</v>
      </c>
      <c r="BT63" s="18">
        <v>2.5089417780847782E-3</v>
      </c>
      <c r="BU63" s="17">
        <v>4.2675077256831354E-3</v>
      </c>
      <c r="BV63" s="17">
        <v>2.957194079071762E-3</v>
      </c>
      <c r="BW63" s="16">
        <v>1.7440892062599116E-3</v>
      </c>
      <c r="BX63" s="16">
        <v>2.7778118400350756E-3</v>
      </c>
      <c r="BY63" s="17">
        <v>1.4882436793888709E-3</v>
      </c>
      <c r="BZ63" s="16">
        <v>1.8853560826173226E-3</v>
      </c>
      <c r="CA63" s="16">
        <v>4.6155542681901489E-3</v>
      </c>
      <c r="CB63" s="16">
        <v>1.1326259013176725E-2</v>
      </c>
      <c r="CC63" s="17">
        <v>3.2062247206511717E-3</v>
      </c>
      <c r="CD63" s="16">
        <v>1.7002124193318136E-3</v>
      </c>
      <c r="CE63" s="16">
        <v>3.0691249897004591E-3</v>
      </c>
      <c r="CF63" s="17">
        <v>1.0338841560745934E-2</v>
      </c>
      <c r="CG63" s="20">
        <v>4.3048821754966445E-3</v>
      </c>
    </row>
    <row r="64" spans="1:85" x14ac:dyDescent="0.2">
      <c r="A64" s="12" t="s">
        <v>146</v>
      </c>
      <c r="B64" s="12" t="s">
        <v>63</v>
      </c>
      <c r="C64" s="16">
        <v>7.4088286836281752E-4</v>
      </c>
      <c r="D64" s="16">
        <v>1.1210727613384743E-3</v>
      </c>
      <c r="E64" s="17">
        <v>0</v>
      </c>
      <c r="F64" s="16">
        <v>0</v>
      </c>
      <c r="G64" s="16">
        <v>0</v>
      </c>
      <c r="H64" s="54"/>
      <c r="I64" s="16">
        <v>1.0498545574418349E-3</v>
      </c>
      <c r="J64" s="17">
        <v>0</v>
      </c>
      <c r="K64" s="16">
        <v>1.8784983696205741E-4</v>
      </c>
      <c r="L64" s="16">
        <v>4.9194562420160765E-3</v>
      </c>
      <c r="M64" s="16">
        <v>3.8494667106200617E-3</v>
      </c>
      <c r="N64" s="16">
        <v>1.3189423294643647E-3</v>
      </c>
      <c r="O64" s="16">
        <v>3.3212654571877873E-4</v>
      </c>
      <c r="P64" s="16">
        <v>0</v>
      </c>
      <c r="Q64" s="16">
        <v>8.9886524470488916E-4</v>
      </c>
      <c r="R64" s="16">
        <v>1.1861788166906684E-3</v>
      </c>
      <c r="S64" s="16">
        <v>7.7991636366508976E-4</v>
      </c>
      <c r="T64" s="16">
        <v>0</v>
      </c>
      <c r="U64" s="16">
        <v>7.0336981173685224E-4</v>
      </c>
      <c r="V64" s="16">
        <v>8.3421863441635827E-3</v>
      </c>
      <c r="W64" s="16">
        <v>1.3358278627123208E-3</v>
      </c>
      <c r="X64" s="16">
        <v>1.6126780851006958E-3</v>
      </c>
      <c r="Y64" s="16">
        <v>1.8463203523921707E-4</v>
      </c>
      <c r="Z64" s="16">
        <v>3.786734660521069E-4</v>
      </c>
      <c r="AA64" s="16">
        <v>2.1044838003954412E-3</v>
      </c>
      <c r="AB64" s="16">
        <v>8.9142831589047821E-5</v>
      </c>
      <c r="AC64" s="16">
        <v>3.306102017738699E-3</v>
      </c>
      <c r="AD64" s="16">
        <v>1.3512718232122278E-3</v>
      </c>
      <c r="AE64" s="16">
        <v>1.7391447580639623E-3</v>
      </c>
      <c r="AF64" s="16">
        <v>1.3404130842090453E-3</v>
      </c>
      <c r="AG64" s="16">
        <v>4.1823003807425685E-3</v>
      </c>
      <c r="AH64" s="17">
        <v>5.7947084467280003E-4</v>
      </c>
      <c r="AI64" s="18">
        <v>2.8594315872600075E-4</v>
      </c>
      <c r="AJ64" s="16">
        <v>0</v>
      </c>
      <c r="AK64" s="17">
        <v>1.4889247611526611E-3</v>
      </c>
      <c r="AL64" s="16">
        <v>1.3573592086086176E-3</v>
      </c>
      <c r="AM64" s="16">
        <v>1.371122141321597E-4</v>
      </c>
      <c r="AN64" s="17">
        <v>0</v>
      </c>
      <c r="AO64" s="16">
        <v>1.151262848975505E-3</v>
      </c>
      <c r="AP64" s="17">
        <v>3.7181378408827205E-3</v>
      </c>
      <c r="AQ64" s="16">
        <v>1.2884147521563677E-3</v>
      </c>
      <c r="AR64" s="16">
        <v>0</v>
      </c>
      <c r="AS64" s="16">
        <v>0</v>
      </c>
      <c r="AT64" s="16">
        <v>1.0094967993095265E-3</v>
      </c>
      <c r="AU64" s="17">
        <v>1.2935454938520854E-3</v>
      </c>
      <c r="AV64" s="16">
        <v>8.7242679340637039E-3</v>
      </c>
      <c r="AW64" s="17">
        <v>1.3729191173146491E-3</v>
      </c>
      <c r="AX64" s="16">
        <v>2.754359801564354E-3</v>
      </c>
      <c r="AY64" s="16">
        <v>0</v>
      </c>
      <c r="AZ64" s="16">
        <v>0</v>
      </c>
      <c r="BA64" s="16">
        <v>0</v>
      </c>
      <c r="BB64" s="16">
        <v>4.7299146851438227E-3</v>
      </c>
      <c r="BC64" s="17">
        <v>6.339399543283038E-4</v>
      </c>
      <c r="BD64" s="16">
        <v>1.9277894578113173E-3</v>
      </c>
      <c r="BE64" s="16">
        <v>7.4534775345598396E-4</v>
      </c>
      <c r="BF64" s="17">
        <v>3.1019974464219914E-3</v>
      </c>
      <c r="BG64" s="18">
        <v>1.9058452658120876E-3</v>
      </c>
      <c r="BH64" s="16">
        <v>1.6652271727723707E-2</v>
      </c>
      <c r="BI64" s="16">
        <v>5.7293870405931556E-2</v>
      </c>
      <c r="BJ64" s="16">
        <v>2.6370092055128728E-3</v>
      </c>
      <c r="BK64" s="16">
        <v>1.6301313111299245E-3</v>
      </c>
      <c r="BL64" s="16">
        <v>8.4588142164159375E-3</v>
      </c>
      <c r="BM64" s="16">
        <v>1.5158166913872326E-2</v>
      </c>
      <c r="BN64" s="17">
        <v>0</v>
      </c>
      <c r="BO64" s="16">
        <v>1.7131674905172393E-3</v>
      </c>
      <c r="BP64" s="16">
        <v>1.585333809450018E-2</v>
      </c>
      <c r="BQ64" s="16">
        <v>0</v>
      </c>
      <c r="BR64" s="16">
        <v>1.9753059473351783E-3</v>
      </c>
      <c r="BS64" s="16">
        <v>7.5772111537106355E-4</v>
      </c>
      <c r="BT64" s="18">
        <v>7.0687109951651577E-4</v>
      </c>
      <c r="BU64" s="17">
        <v>2.6642556643739876E-4</v>
      </c>
      <c r="BV64" s="17">
        <v>8.9267360578192091E-4</v>
      </c>
      <c r="BW64" s="16">
        <v>1.3856943469713813E-3</v>
      </c>
      <c r="BX64" s="16">
        <v>1.9565568706764552E-4</v>
      </c>
      <c r="BY64" s="17">
        <v>0</v>
      </c>
      <c r="BZ64" s="16">
        <v>0</v>
      </c>
      <c r="CA64" s="16">
        <v>0</v>
      </c>
      <c r="CB64" s="16">
        <v>3.9888356676837095E-4</v>
      </c>
      <c r="CC64" s="17">
        <v>5.4199446476923684E-4</v>
      </c>
      <c r="CD64" s="16">
        <v>7.1852864388635338E-4</v>
      </c>
      <c r="CE64" s="16">
        <v>8.6469752904320735E-4</v>
      </c>
      <c r="CF64" s="17">
        <v>7.2821820394635924E-4</v>
      </c>
      <c r="CG64" s="20">
        <v>1.6604699812972031E-3</v>
      </c>
    </row>
    <row r="65" spans="1:85" x14ac:dyDescent="0.2">
      <c r="A65" s="12" t="s">
        <v>147</v>
      </c>
      <c r="B65" s="12" t="s">
        <v>64</v>
      </c>
      <c r="C65" s="16">
        <v>4.1043823679187658E-4</v>
      </c>
      <c r="D65" s="16">
        <v>1.0539163656059351E-3</v>
      </c>
      <c r="E65" s="17">
        <v>0</v>
      </c>
      <c r="F65" s="16">
        <v>4.4649024407764956E-2</v>
      </c>
      <c r="G65" s="16">
        <v>0</v>
      </c>
      <c r="H65" s="54"/>
      <c r="I65" s="16">
        <v>3.6188694481649581E-3</v>
      </c>
      <c r="J65" s="17">
        <v>0</v>
      </c>
      <c r="K65" s="16">
        <v>6.9377368683323681E-5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4.54599312902395E-4</v>
      </c>
      <c r="V65" s="16">
        <v>1.4557563767414225E-2</v>
      </c>
      <c r="W65" s="16">
        <v>7.5348410631119868E-4</v>
      </c>
      <c r="X65" s="16">
        <v>3.9165211835199146E-3</v>
      </c>
      <c r="Y65" s="16">
        <v>4.7732271109139076E-4</v>
      </c>
      <c r="Z65" s="16">
        <v>9.496020657746275E-3</v>
      </c>
      <c r="AA65" s="16">
        <v>1.3601619997190217E-3</v>
      </c>
      <c r="AB65" s="16">
        <v>3.6873252677580568E-4</v>
      </c>
      <c r="AC65" s="16">
        <v>0</v>
      </c>
      <c r="AD65" s="16">
        <v>6.5428144058452128E-4</v>
      </c>
      <c r="AE65" s="16">
        <v>1.2846142325717755E-3</v>
      </c>
      <c r="AF65" s="16">
        <v>0</v>
      </c>
      <c r="AG65" s="16">
        <v>2.8453563608117524E-4</v>
      </c>
      <c r="AH65" s="17">
        <v>1.3108249060996512E-3</v>
      </c>
      <c r="AI65" s="18">
        <v>4.712647335129906E-3</v>
      </c>
      <c r="AJ65" s="16">
        <v>6.6375558606186283E-3</v>
      </c>
      <c r="AK65" s="17">
        <v>4.3021195392898524E-3</v>
      </c>
      <c r="AL65" s="16">
        <v>0.16449956369826318</v>
      </c>
      <c r="AM65" s="16">
        <v>8.3832483227153143E-2</v>
      </c>
      <c r="AN65" s="17">
        <v>1.2120921374607027E-2</v>
      </c>
      <c r="AO65" s="16">
        <v>1.5664838830715944E-4</v>
      </c>
      <c r="AP65" s="17">
        <v>1.5905362204783782E-3</v>
      </c>
      <c r="AQ65" s="16">
        <v>1.5835394721204401E-3</v>
      </c>
      <c r="AR65" s="16">
        <v>0</v>
      </c>
      <c r="AS65" s="16">
        <v>0</v>
      </c>
      <c r="AT65" s="16">
        <v>2.3725605386863468E-4</v>
      </c>
      <c r="AU65" s="17">
        <v>0</v>
      </c>
      <c r="AV65" s="16">
        <v>0</v>
      </c>
      <c r="AW65" s="17">
        <v>5.6789752598394752E-4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2.623077013476188E-4</v>
      </c>
      <c r="BE65" s="16">
        <v>1.1561528093145979E-2</v>
      </c>
      <c r="BF65" s="17">
        <v>0</v>
      </c>
      <c r="BG65" s="18">
        <v>2.7019661682205266E-3</v>
      </c>
      <c r="BH65" s="16">
        <v>1.6093657117265498E-3</v>
      </c>
      <c r="BI65" s="16">
        <v>2.9862868819365567E-3</v>
      </c>
      <c r="BJ65" s="16">
        <v>0.10539281201939968</v>
      </c>
      <c r="BK65" s="16">
        <v>5.9843360775101287E-2</v>
      </c>
      <c r="BL65" s="16">
        <v>6.5221171278411882E-3</v>
      </c>
      <c r="BM65" s="16">
        <v>6.1231056452457494E-3</v>
      </c>
      <c r="BN65" s="17">
        <v>0</v>
      </c>
      <c r="BO65" s="16">
        <v>1.4763305657616653E-3</v>
      </c>
      <c r="BP65" s="16">
        <v>3.4679681171680028E-2</v>
      </c>
      <c r="BQ65" s="16">
        <v>0</v>
      </c>
      <c r="BR65" s="16">
        <v>1.2766722589546394E-3</v>
      </c>
      <c r="BS65" s="16">
        <v>0</v>
      </c>
      <c r="BT65" s="18">
        <v>1.8274490078399373E-3</v>
      </c>
      <c r="BU65" s="17">
        <v>1.6424769402086721E-3</v>
      </c>
      <c r="BV65" s="17">
        <v>7.3849526289106095E-4</v>
      </c>
      <c r="BW65" s="16">
        <v>4.5732598590586966E-4</v>
      </c>
      <c r="BX65" s="16">
        <v>1.5174653120826422E-3</v>
      </c>
      <c r="BY65" s="17">
        <v>0</v>
      </c>
      <c r="BZ65" s="16">
        <v>2.0598677095851662E-3</v>
      </c>
      <c r="CA65" s="16">
        <v>0</v>
      </c>
      <c r="CB65" s="16">
        <v>1.031219664848504E-3</v>
      </c>
      <c r="CC65" s="17">
        <v>1.4011992392597994E-3</v>
      </c>
      <c r="CD65" s="16">
        <v>5.5727605426483234E-3</v>
      </c>
      <c r="CE65" s="16">
        <v>0</v>
      </c>
      <c r="CF65" s="17">
        <v>0</v>
      </c>
      <c r="CG65" s="20">
        <v>9.4475629947144892E-3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54"/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1.293324996718014E-4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2.3565041033577901E-4</v>
      </c>
      <c r="V66" s="16">
        <v>3.3538652395308918E-3</v>
      </c>
      <c r="W66" s="16">
        <v>0</v>
      </c>
      <c r="X66" s="16">
        <v>3.2745242855621785E-4</v>
      </c>
      <c r="Y66" s="16">
        <v>1.2371476324186953E-4</v>
      </c>
      <c r="Z66" s="16">
        <v>0</v>
      </c>
      <c r="AA66" s="16">
        <v>1.007237815996496E-4</v>
      </c>
      <c r="AB66" s="16">
        <v>7.167738333465384E-5</v>
      </c>
      <c r="AC66" s="16">
        <v>6.7642463756731504E-4</v>
      </c>
      <c r="AD66" s="16">
        <v>4.3666789670607324E-3</v>
      </c>
      <c r="AE66" s="16">
        <v>6.6590481427699917E-4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6.3787976995174748E-5</v>
      </c>
      <c r="AO66" s="16">
        <v>0</v>
      </c>
      <c r="AP66" s="17">
        <v>2.5093035029183082E-3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7.3595186589912415E-5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2.4716767110647135E-4</v>
      </c>
      <c r="BH66" s="16">
        <v>1.8770536581690183E-3</v>
      </c>
      <c r="BI66" s="16">
        <v>0</v>
      </c>
      <c r="BJ66" s="16">
        <v>1.9102243835829153E-4</v>
      </c>
      <c r="BK66" s="16">
        <v>3.6263953095050178E-2</v>
      </c>
      <c r="BL66" s="16">
        <v>5.966234959314127E-4</v>
      </c>
      <c r="BM66" s="16">
        <v>2.5392248811274155E-3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4.7364689776560891E-4</v>
      </c>
      <c r="BU66" s="17">
        <v>0</v>
      </c>
      <c r="BV66" s="17">
        <v>0</v>
      </c>
      <c r="BW66" s="16">
        <v>7.9021278136035892E-5</v>
      </c>
      <c r="BX66" s="16">
        <v>5.2440513849370536E-4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6.4194422125953589E-3</v>
      </c>
      <c r="CE66" s="16">
        <v>0</v>
      </c>
      <c r="CF66" s="17">
        <v>0</v>
      </c>
      <c r="CG66" s="20">
        <v>1.0601631473974879E-3</v>
      </c>
    </row>
    <row r="67" spans="1:85" x14ac:dyDescent="0.2">
      <c r="A67" s="12" t="s">
        <v>149</v>
      </c>
      <c r="B67" s="12" t="s">
        <v>66</v>
      </c>
      <c r="C67" s="16">
        <v>2.6880258764316737E-4</v>
      </c>
      <c r="D67" s="16">
        <v>2.0706802206004759E-4</v>
      </c>
      <c r="E67" s="17">
        <v>0</v>
      </c>
      <c r="F67" s="16">
        <v>3.5089635089635092E-2</v>
      </c>
      <c r="G67" s="16">
        <v>0</v>
      </c>
      <c r="H67" s="54"/>
      <c r="I67" s="16">
        <v>3.5550835112719012E-3</v>
      </c>
      <c r="J67" s="17">
        <v>0</v>
      </c>
      <c r="K67" s="16">
        <v>5.4523622472555785E-3</v>
      </c>
      <c r="L67" s="16">
        <v>2.1042406779846E-2</v>
      </c>
      <c r="M67" s="16">
        <v>1.5642367449596364E-2</v>
      </c>
      <c r="N67" s="16">
        <v>0</v>
      </c>
      <c r="O67" s="16">
        <v>6.7480067480067479E-4</v>
      </c>
      <c r="P67" s="16">
        <v>0</v>
      </c>
      <c r="Q67" s="16">
        <v>6.6410051064782517E-4</v>
      </c>
      <c r="R67" s="16">
        <v>0</v>
      </c>
      <c r="S67" s="16">
        <v>2.1128014618657419E-3</v>
      </c>
      <c r="T67" s="16">
        <v>0</v>
      </c>
      <c r="U67" s="16">
        <v>1.4290770482294974E-3</v>
      </c>
      <c r="V67" s="16">
        <v>1.6949301544601805E-2</v>
      </c>
      <c r="W67" s="16">
        <v>2.1712628630150485E-3</v>
      </c>
      <c r="X67" s="16">
        <v>1.1914804206024764E-3</v>
      </c>
      <c r="Y67" s="16">
        <v>1.8756378190067875E-4</v>
      </c>
      <c r="Z67" s="16">
        <v>2.1157750342935531E-3</v>
      </c>
      <c r="AA67" s="16">
        <v>2.1379006088486211E-3</v>
      </c>
      <c r="AB67" s="16">
        <v>3.2600994600882996E-4</v>
      </c>
      <c r="AC67" s="16">
        <v>1.7433949819415854E-3</v>
      </c>
      <c r="AD67" s="16">
        <v>5.9683847061142031E-4</v>
      </c>
      <c r="AE67" s="16">
        <v>5.0478868519303983E-4</v>
      </c>
      <c r="AF67" s="16">
        <v>2.4758133072396993E-3</v>
      </c>
      <c r="AG67" s="16">
        <v>6.7084903461066053E-4</v>
      </c>
      <c r="AH67" s="17">
        <v>5.8867218241509783E-4</v>
      </c>
      <c r="AI67" s="18">
        <v>9.8038218633363506E-4</v>
      </c>
      <c r="AJ67" s="16">
        <v>0</v>
      </c>
      <c r="AK67" s="17">
        <v>1.0676944887471204E-3</v>
      </c>
      <c r="AL67" s="16">
        <v>3.9397500815915934E-3</v>
      </c>
      <c r="AM67" s="16">
        <v>3.2733009023106652E-3</v>
      </c>
      <c r="AN67" s="17">
        <v>0</v>
      </c>
      <c r="AO67" s="16">
        <v>1.4157632970452997E-2</v>
      </c>
      <c r="AP67" s="17">
        <v>1.1168489279753878E-2</v>
      </c>
      <c r="AQ67" s="16">
        <v>5.1496654920995502E-4</v>
      </c>
      <c r="AR67" s="16">
        <v>0</v>
      </c>
      <c r="AS67" s="16">
        <v>2.4496537704084874E-3</v>
      </c>
      <c r="AT67" s="16">
        <v>7.4583742542955525E-4</v>
      </c>
      <c r="AU67" s="17">
        <v>0</v>
      </c>
      <c r="AV67" s="16">
        <v>6.6889051948299753E-3</v>
      </c>
      <c r="AW67" s="17">
        <v>5.0209902392783102E-3</v>
      </c>
      <c r="AX67" s="16">
        <v>6.3956477749581193E-3</v>
      </c>
      <c r="AY67" s="16">
        <v>6.5242035091281321E-3</v>
      </c>
      <c r="AZ67" s="16">
        <v>0</v>
      </c>
      <c r="BA67" s="16">
        <v>5.1520495964940414E-3</v>
      </c>
      <c r="BB67" s="16">
        <v>9.6100406981236E-4</v>
      </c>
      <c r="BC67" s="17">
        <v>9.0160867938645726E-3</v>
      </c>
      <c r="BD67" s="16">
        <v>1.2781140504227196E-2</v>
      </c>
      <c r="BE67" s="16">
        <v>5.0478868519303974E-3</v>
      </c>
      <c r="BF67" s="17">
        <v>3.1512536366905299E-3</v>
      </c>
      <c r="BG67" s="18">
        <v>1.498922260900325E-3</v>
      </c>
      <c r="BH67" s="16">
        <v>1.1066994018771904E-2</v>
      </c>
      <c r="BI67" s="16">
        <v>1.4550907971009198E-2</v>
      </c>
      <c r="BJ67" s="16">
        <v>1.2163571922661818E-2</v>
      </c>
      <c r="BK67" s="16">
        <v>0</v>
      </c>
      <c r="BL67" s="16">
        <v>0.3473433827358583</v>
      </c>
      <c r="BM67" s="16">
        <v>2.2617077620784069E-2</v>
      </c>
      <c r="BN67" s="17">
        <v>0</v>
      </c>
      <c r="BO67" s="16">
        <v>1.7403706411749308E-3</v>
      </c>
      <c r="BP67" s="16">
        <v>2.4777032410620195E-2</v>
      </c>
      <c r="BQ67" s="16">
        <v>5.4880528310480006E-3</v>
      </c>
      <c r="BR67" s="16">
        <v>0</v>
      </c>
      <c r="BS67" s="16">
        <v>2.5658428820484157E-3</v>
      </c>
      <c r="BT67" s="18">
        <v>5.7447632668871608E-3</v>
      </c>
      <c r="BU67" s="17">
        <v>6.2459100303872592E-4</v>
      </c>
      <c r="BV67" s="17">
        <v>1.8862443538348766E-3</v>
      </c>
      <c r="BW67" s="16">
        <v>7.1882430468755097E-4</v>
      </c>
      <c r="BX67" s="16">
        <v>0</v>
      </c>
      <c r="BY67" s="17">
        <v>0</v>
      </c>
      <c r="BZ67" s="16">
        <v>1.456963651477367E-2</v>
      </c>
      <c r="CA67" s="16">
        <v>9.5114761781428456E-3</v>
      </c>
      <c r="CB67" s="16">
        <v>2.5123477807622623E-2</v>
      </c>
      <c r="CC67" s="17">
        <v>5.5060072023600435E-4</v>
      </c>
      <c r="CD67" s="16">
        <v>4.8662537418159605E-4</v>
      </c>
      <c r="CE67" s="16">
        <v>1.7568558840548015E-3</v>
      </c>
      <c r="CF67" s="17">
        <v>2.5892351818277747E-3</v>
      </c>
      <c r="CG67" s="20">
        <v>4.5344241105603348E-3</v>
      </c>
    </row>
    <row r="68" spans="1:85" x14ac:dyDescent="0.2">
      <c r="A68" s="12" t="s">
        <v>150</v>
      </c>
      <c r="B68" s="12" t="s">
        <v>67</v>
      </c>
      <c r="C68" s="16">
        <v>1.4072474839738267E-3</v>
      </c>
      <c r="D68" s="16">
        <v>3.8393504422212558E-3</v>
      </c>
      <c r="E68" s="17">
        <v>0</v>
      </c>
      <c r="F68" s="16">
        <v>0</v>
      </c>
      <c r="G68" s="16">
        <v>0</v>
      </c>
      <c r="H68" s="54"/>
      <c r="I68" s="16">
        <v>6.9794003432299932E-3</v>
      </c>
      <c r="J68" s="17">
        <v>0</v>
      </c>
      <c r="K68" s="16">
        <v>1.6650931404738184E-3</v>
      </c>
      <c r="L68" s="16">
        <v>2.8688062819057195E-3</v>
      </c>
      <c r="M68" s="16">
        <v>0</v>
      </c>
      <c r="N68" s="16">
        <v>1.6395984674395516E-3</v>
      </c>
      <c r="O68" s="16">
        <v>1.5455768396944866E-2</v>
      </c>
      <c r="P68" s="16">
        <v>0</v>
      </c>
      <c r="Q68" s="16">
        <v>0</v>
      </c>
      <c r="R68" s="16">
        <v>1.8775428013108764E-4</v>
      </c>
      <c r="S68" s="16">
        <v>5.7609551698480999E-4</v>
      </c>
      <c r="T68" s="16">
        <v>0</v>
      </c>
      <c r="U68" s="16">
        <v>1.9483252349321177E-3</v>
      </c>
      <c r="V68" s="16">
        <v>6.4701693637341006E-3</v>
      </c>
      <c r="W68" s="16">
        <v>4.8439319751949708E-4</v>
      </c>
      <c r="X68" s="16">
        <v>1.5161057609728726E-3</v>
      </c>
      <c r="Y68" s="16">
        <v>0</v>
      </c>
      <c r="Z68" s="16">
        <v>2.5174093879976235E-4</v>
      </c>
      <c r="AA68" s="16">
        <v>8.3277039564141561E-4</v>
      </c>
      <c r="AB68" s="16">
        <v>2.6075225581555653E-3</v>
      </c>
      <c r="AC68" s="16">
        <v>4.8096239788461698E-3</v>
      </c>
      <c r="AD68" s="16">
        <v>9.5139936187107837E-4</v>
      </c>
      <c r="AE68" s="16">
        <v>0</v>
      </c>
      <c r="AF68" s="16">
        <v>5.4006208266539396E-4</v>
      </c>
      <c r="AG68" s="16">
        <v>1.7072510274269103E-3</v>
      </c>
      <c r="AH68" s="17">
        <v>9.6307602408659924E-4</v>
      </c>
      <c r="AI68" s="18">
        <v>2.7722059137601078E-4</v>
      </c>
      <c r="AJ68" s="16">
        <v>6.3216195569136746E-3</v>
      </c>
      <c r="AK68" s="17">
        <v>1.9602565906745476E-2</v>
      </c>
      <c r="AL68" s="16">
        <v>6.997957213687689E-3</v>
      </c>
      <c r="AM68" s="16">
        <v>6.0767848117097443E-4</v>
      </c>
      <c r="AN68" s="17">
        <v>3.1643414094942196E-3</v>
      </c>
      <c r="AO68" s="16">
        <v>8.0563784226170851E-4</v>
      </c>
      <c r="AP68" s="17">
        <v>3.5269180566179182E-3</v>
      </c>
      <c r="AQ68" s="16">
        <v>4.6805142485247013E-5</v>
      </c>
      <c r="AR68" s="16">
        <v>0</v>
      </c>
      <c r="AS68" s="16">
        <v>0</v>
      </c>
      <c r="AT68" s="16">
        <v>9.1515043994958836E-4</v>
      </c>
      <c r="AU68" s="17">
        <v>0</v>
      </c>
      <c r="AV68" s="16">
        <v>0</v>
      </c>
      <c r="AW68" s="17">
        <v>1.2169497943869569E-4</v>
      </c>
      <c r="AX68" s="16">
        <v>1.3951160401464661E-2</v>
      </c>
      <c r="AY68" s="16">
        <v>0</v>
      </c>
      <c r="AZ68" s="16">
        <v>0</v>
      </c>
      <c r="BA68" s="16">
        <v>7.8407684426836277E-4</v>
      </c>
      <c r="BB68" s="16">
        <v>5.2407208761978651E-3</v>
      </c>
      <c r="BC68" s="17">
        <v>1.4048043459808166E-3</v>
      </c>
      <c r="BD68" s="16">
        <v>5.5085817923693631E-3</v>
      </c>
      <c r="BE68" s="16">
        <v>1.1011219134904068E-3</v>
      </c>
      <c r="BF68" s="17">
        <v>0</v>
      </c>
      <c r="BG68" s="18">
        <v>2.9972042694314596E-3</v>
      </c>
      <c r="BH68" s="16">
        <v>2.069229587065752E-3</v>
      </c>
      <c r="BI68" s="16">
        <v>2.0477842093256154E-3</v>
      </c>
      <c r="BJ68" s="16">
        <v>1.1845104679472421E-2</v>
      </c>
      <c r="BK68" s="16">
        <v>4.3348248390265194E-3</v>
      </c>
      <c r="BL68" s="16">
        <v>7.8924818248880431E-3</v>
      </c>
      <c r="BM68" s="16">
        <v>7.6103114606581215E-2</v>
      </c>
      <c r="BN68" s="17">
        <v>0</v>
      </c>
      <c r="BO68" s="16">
        <v>1.8981806712448568E-3</v>
      </c>
      <c r="BP68" s="16">
        <v>9.4583010164509939E-3</v>
      </c>
      <c r="BQ68" s="16">
        <v>8.550982975535405E-4</v>
      </c>
      <c r="BR68" s="16">
        <v>5.4715717957830876E-3</v>
      </c>
      <c r="BS68" s="16">
        <v>6.1567077423854916E-3</v>
      </c>
      <c r="BT68" s="18">
        <v>3.9160475131323645E-3</v>
      </c>
      <c r="BU68" s="17">
        <v>1.5759039285432524E-2</v>
      </c>
      <c r="BV68" s="17">
        <v>2.9276700317222024E-3</v>
      </c>
      <c r="BW68" s="16">
        <v>1.1760067386488852E-3</v>
      </c>
      <c r="BX68" s="16">
        <v>3.9021387099626354E-3</v>
      </c>
      <c r="BY68" s="17">
        <v>1.3937428944376606E-3</v>
      </c>
      <c r="BZ68" s="16">
        <v>1.2359475642444689E-2</v>
      </c>
      <c r="CA68" s="16">
        <v>0</v>
      </c>
      <c r="CB68" s="16">
        <v>8.8392183567332272E-4</v>
      </c>
      <c r="CC68" s="17">
        <v>1.4412649167925324E-2</v>
      </c>
      <c r="CD68" s="16">
        <v>4.7767560070232267E-3</v>
      </c>
      <c r="CE68" s="16">
        <v>2.8742410975953919E-3</v>
      </c>
      <c r="CF68" s="17">
        <v>4.034309916662858E-4</v>
      </c>
      <c r="CG68" s="20">
        <v>2.9840327071016482E-3</v>
      </c>
    </row>
    <row r="69" spans="1:85" x14ac:dyDescent="0.2">
      <c r="A69" s="14" t="s">
        <v>151</v>
      </c>
      <c r="B69" s="14" t="s">
        <v>68</v>
      </c>
      <c r="C69" s="21">
        <v>1.1734568551075552E-2</v>
      </c>
      <c r="D69" s="21">
        <v>0</v>
      </c>
      <c r="E69" s="22">
        <v>0</v>
      </c>
      <c r="F69" s="21">
        <v>0</v>
      </c>
      <c r="G69" s="21">
        <v>0</v>
      </c>
      <c r="H69" s="55"/>
      <c r="I69" s="21">
        <v>0</v>
      </c>
      <c r="J69" s="22">
        <v>0</v>
      </c>
      <c r="K69" s="21">
        <v>1.4876418954123686E-4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1.0813104033443016E-3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3.4007033357658442E-4</v>
      </c>
    </row>
    <row r="70" spans="1:85" x14ac:dyDescent="0.2">
      <c r="A70" s="12" t="s">
        <v>152</v>
      </c>
      <c r="B70" s="12" t="s">
        <v>69</v>
      </c>
      <c r="C70" s="16">
        <v>2.1068830664033061E-4</v>
      </c>
      <c r="D70" s="16">
        <v>0</v>
      </c>
      <c r="E70" s="17">
        <v>0</v>
      </c>
      <c r="F70" s="16">
        <v>3.437920679299989E-2</v>
      </c>
      <c r="G70" s="16">
        <v>0</v>
      </c>
      <c r="H70" s="54"/>
      <c r="I70" s="16">
        <v>0</v>
      </c>
      <c r="J70" s="17">
        <v>0</v>
      </c>
      <c r="K70" s="16">
        <v>2.3148550405163995E-3</v>
      </c>
      <c r="L70" s="16">
        <v>2.0616380086563957E-3</v>
      </c>
      <c r="M70" s="16">
        <v>1.0217113665389526E-2</v>
      </c>
      <c r="N70" s="16">
        <v>4.2691322705765741E-4</v>
      </c>
      <c r="O70" s="16">
        <v>4.407590614487166E-4</v>
      </c>
      <c r="P70" s="16">
        <v>0</v>
      </c>
      <c r="Q70" s="16">
        <v>1.6266376615613758E-3</v>
      </c>
      <c r="R70" s="16">
        <v>1.1243972874931459E-3</v>
      </c>
      <c r="S70" s="16">
        <v>2.7600339600564062E-3</v>
      </c>
      <c r="T70" s="16">
        <v>0</v>
      </c>
      <c r="U70" s="16">
        <v>2.1002157149273464E-3</v>
      </c>
      <c r="V70" s="16">
        <v>3.044459783453211E-3</v>
      </c>
      <c r="W70" s="16">
        <v>1.9339120506894656E-4</v>
      </c>
      <c r="X70" s="16">
        <v>5.1882559451045019E-4</v>
      </c>
      <c r="Y70" s="16">
        <v>4.9004359100105789E-4</v>
      </c>
      <c r="Z70" s="16">
        <v>3.0151837661416203E-4</v>
      </c>
      <c r="AA70" s="16">
        <v>3.9897456326856305E-4</v>
      </c>
      <c r="AB70" s="16">
        <v>4.7319928253296728E-4</v>
      </c>
      <c r="AC70" s="16">
        <v>3.3157197072869568E-3</v>
      </c>
      <c r="AD70" s="16">
        <v>4.1982397236069733E-4</v>
      </c>
      <c r="AE70" s="16">
        <v>0</v>
      </c>
      <c r="AF70" s="16">
        <v>2.4256877409248585E-3</v>
      </c>
      <c r="AG70" s="16">
        <v>8.7635594305270135E-4</v>
      </c>
      <c r="AH70" s="17">
        <v>2.5953923967510692E-3</v>
      </c>
      <c r="AI70" s="18">
        <v>2.8460245023850453E-4</v>
      </c>
      <c r="AJ70" s="16">
        <v>0</v>
      </c>
      <c r="AK70" s="17">
        <v>1.0460778382738456E-3</v>
      </c>
      <c r="AL70" s="16">
        <v>1.1028530009892457E-4</v>
      </c>
      <c r="AM70" s="16">
        <v>7.7787519715091487E-3</v>
      </c>
      <c r="AN70" s="17">
        <v>4.8322952117981982E-3</v>
      </c>
      <c r="AO70" s="16">
        <v>4.8246942967608416E-3</v>
      </c>
      <c r="AP70" s="17">
        <v>5.5377448926059525E-3</v>
      </c>
      <c r="AQ70" s="16">
        <v>1.152034106126241E-2</v>
      </c>
      <c r="AR70" s="16">
        <v>0</v>
      </c>
      <c r="AS70" s="16">
        <v>1.4400346996313165E-2</v>
      </c>
      <c r="AT70" s="16">
        <v>1.7050532930033941E-3</v>
      </c>
      <c r="AU70" s="17">
        <v>1.7166405551160542E-3</v>
      </c>
      <c r="AV70" s="16">
        <v>3.9320885667418742E-3</v>
      </c>
      <c r="AW70" s="17">
        <v>4.5913791127811816E-3</v>
      </c>
      <c r="AX70" s="16">
        <v>1.0443601406740527E-3</v>
      </c>
      <c r="AY70" s="16">
        <v>8.5228184344455348E-3</v>
      </c>
      <c r="AZ70" s="16">
        <v>0</v>
      </c>
      <c r="BA70" s="16">
        <v>6.2607636340149926E-4</v>
      </c>
      <c r="BB70" s="16">
        <v>6.2769832289217668E-3</v>
      </c>
      <c r="BC70" s="17">
        <v>0</v>
      </c>
      <c r="BD70" s="16">
        <v>2.0197374584645855E-4</v>
      </c>
      <c r="BE70" s="16">
        <v>1.3188498199491925E-3</v>
      </c>
      <c r="BF70" s="17">
        <v>0</v>
      </c>
      <c r="BG70" s="18">
        <v>1.1150291130562686E-3</v>
      </c>
      <c r="BH70" s="16">
        <v>2.0653201028429874E-3</v>
      </c>
      <c r="BI70" s="16">
        <v>2.4526982913299516E-3</v>
      </c>
      <c r="BJ70" s="16">
        <v>8.5123621548583285E-4</v>
      </c>
      <c r="BK70" s="16">
        <v>0</v>
      </c>
      <c r="BL70" s="16">
        <v>5.7112384097985592E-3</v>
      </c>
      <c r="BM70" s="16">
        <v>3.4574591462196583E-3</v>
      </c>
      <c r="BN70" s="17">
        <v>1.0143785098413047E-2</v>
      </c>
      <c r="BO70" s="16">
        <v>2.0461619056423533E-2</v>
      </c>
      <c r="BP70" s="16">
        <v>8.091798036520332E-4</v>
      </c>
      <c r="BQ70" s="16">
        <v>0</v>
      </c>
      <c r="BR70" s="16">
        <v>3.2767404722848946E-3</v>
      </c>
      <c r="BS70" s="16">
        <v>4.3574172509704742E-3</v>
      </c>
      <c r="BT70" s="18">
        <v>4.6903785078945283E-4</v>
      </c>
      <c r="BU70" s="17">
        <v>2.9917334113215645E-4</v>
      </c>
      <c r="BV70" s="17">
        <v>4.2647429079380742E-4</v>
      </c>
      <c r="BW70" s="16">
        <v>2.1519389075622033E-3</v>
      </c>
      <c r="BX70" s="16">
        <v>2.5965108212716803E-4</v>
      </c>
      <c r="BY70" s="17">
        <v>0</v>
      </c>
      <c r="BZ70" s="16">
        <v>1.0573820875652503E-3</v>
      </c>
      <c r="CA70" s="16">
        <v>2.5885849640638909E-3</v>
      </c>
      <c r="CB70" s="16">
        <v>5.3464459336429716E-2</v>
      </c>
      <c r="CC70" s="17">
        <v>0</v>
      </c>
      <c r="CD70" s="16">
        <v>0</v>
      </c>
      <c r="CE70" s="16">
        <v>1.147524268237254E-3</v>
      </c>
      <c r="CF70" s="17">
        <v>4.1072214763147085E-3</v>
      </c>
      <c r="CG70" s="20">
        <v>2.114676989110408E-3</v>
      </c>
    </row>
    <row r="71" spans="1:85" x14ac:dyDescent="0.2">
      <c r="A71" s="12" t="s">
        <v>153</v>
      </c>
      <c r="B71" s="12" t="s">
        <v>70</v>
      </c>
      <c r="C71" s="16">
        <v>4.8322737312230782E-4</v>
      </c>
      <c r="D71" s="16">
        <v>0</v>
      </c>
      <c r="E71" s="17">
        <v>0</v>
      </c>
      <c r="F71" s="16">
        <v>0</v>
      </c>
      <c r="G71" s="16">
        <v>0</v>
      </c>
      <c r="H71" s="54"/>
      <c r="I71" s="16">
        <v>0</v>
      </c>
      <c r="J71" s="17">
        <v>0</v>
      </c>
      <c r="K71" s="16">
        <v>1.6336218518539299E-3</v>
      </c>
      <c r="L71" s="16">
        <v>7.8808354003942005E-4</v>
      </c>
      <c r="M71" s="16">
        <v>0</v>
      </c>
      <c r="N71" s="16">
        <v>1.9583066621197028E-4</v>
      </c>
      <c r="O71" s="16">
        <v>0</v>
      </c>
      <c r="P71" s="16">
        <v>0</v>
      </c>
      <c r="Q71" s="16">
        <v>2.4871997146001134E-4</v>
      </c>
      <c r="R71" s="16">
        <v>2.5788785160664132E-4</v>
      </c>
      <c r="S71" s="16">
        <v>7.9128973833087423E-4</v>
      </c>
      <c r="T71" s="16">
        <v>0</v>
      </c>
      <c r="U71" s="16">
        <v>5.3522019174939153E-4</v>
      </c>
      <c r="V71" s="16">
        <v>6.3478791671582537E-4</v>
      </c>
      <c r="W71" s="16">
        <v>1.6263695891288619E-3</v>
      </c>
      <c r="X71" s="16">
        <v>8.9247025549890895E-4</v>
      </c>
      <c r="Y71" s="16">
        <v>2.5288806112908988E-3</v>
      </c>
      <c r="Z71" s="16">
        <v>1.1525867714472823E-3</v>
      </c>
      <c r="AA71" s="16">
        <v>2.9739910960509004E-3</v>
      </c>
      <c r="AB71" s="16">
        <v>1.248110430969188E-3</v>
      </c>
      <c r="AC71" s="16">
        <v>4.378532388569726E-3</v>
      </c>
      <c r="AD71" s="16">
        <v>2.3522116625346997E-3</v>
      </c>
      <c r="AE71" s="16">
        <v>5.2935191437484532E-3</v>
      </c>
      <c r="AF71" s="16">
        <v>1.1126946091632088E-3</v>
      </c>
      <c r="AG71" s="16">
        <v>1.3399863429674741E-3</v>
      </c>
      <c r="AH71" s="17">
        <v>1.1023521745733898E-3</v>
      </c>
      <c r="AI71" s="18">
        <v>0</v>
      </c>
      <c r="AJ71" s="16">
        <v>0</v>
      </c>
      <c r="AK71" s="17">
        <v>2.6658308344535206E-4</v>
      </c>
      <c r="AL71" s="16">
        <v>1.4333636642055623E-3</v>
      </c>
      <c r="AM71" s="16">
        <v>0</v>
      </c>
      <c r="AN71" s="17">
        <v>0</v>
      </c>
      <c r="AO71" s="16">
        <v>0</v>
      </c>
      <c r="AP71" s="17">
        <v>1.2212672214098259E-3</v>
      </c>
      <c r="AQ71" s="16">
        <v>1.928660848301668E-4</v>
      </c>
      <c r="AR71" s="16">
        <v>0</v>
      </c>
      <c r="AS71" s="16">
        <v>3.6697927864477145E-3</v>
      </c>
      <c r="AT71" s="16">
        <v>1.1173288391884469E-3</v>
      </c>
      <c r="AU71" s="17">
        <v>0</v>
      </c>
      <c r="AV71" s="16">
        <v>1.0020557325179232E-3</v>
      </c>
      <c r="AW71" s="17">
        <v>0</v>
      </c>
      <c r="AX71" s="16">
        <v>0</v>
      </c>
      <c r="AY71" s="16">
        <v>0</v>
      </c>
      <c r="AZ71" s="16">
        <v>0</v>
      </c>
      <c r="BA71" s="16">
        <v>5.3848011539792053E-4</v>
      </c>
      <c r="BB71" s="16">
        <v>5.3987514160361459E-3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4.7369463634127832E-4</v>
      </c>
      <c r="BI71" s="16">
        <v>7.0317793811181808E-4</v>
      </c>
      <c r="BJ71" s="16">
        <v>2.1692953120870944E-4</v>
      </c>
      <c r="BK71" s="16">
        <v>0</v>
      </c>
      <c r="BL71" s="16">
        <v>0</v>
      </c>
      <c r="BM71" s="16">
        <v>0</v>
      </c>
      <c r="BN71" s="17">
        <v>0</v>
      </c>
      <c r="BO71" s="16">
        <v>0</v>
      </c>
      <c r="BP71" s="16">
        <v>2.2270879887220867E-2</v>
      </c>
      <c r="BQ71" s="16">
        <v>0</v>
      </c>
      <c r="BR71" s="16">
        <v>1.5030835987768849E-2</v>
      </c>
      <c r="BS71" s="16">
        <v>2.3063124626291963E-3</v>
      </c>
      <c r="BT71" s="18">
        <v>3.2273067093207229E-3</v>
      </c>
      <c r="BU71" s="17">
        <v>6.2379415548982967E-5</v>
      </c>
      <c r="BV71" s="17">
        <v>1.086829557899692E-4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8.2484740323040238E-4</v>
      </c>
      <c r="CD71" s="16">
        <v>0</v>
      </c>
      <c r="CE71" s="16">
        <v>5.2638435096543671E-3</v>
      </c>
      <c r="CF71" s="17">
        <v>5.5412825550350104E-4</v>
      </c>
      <c r="CG71" s="20">
        <v>1.1294868934532505E-3</v>
      </c>
    </row>
    <row r="72" spans="1:85" x14ac:dyDescent="0.2">
      <c r="A72" s="12" t="s">
        <v>154</v>
      </c>
      <c r="B72" s="12" t="s">
        <v>71</v>
      </c>
      <c r="C72" s="16">
        <v>8.2402173266853286E-5</v>
      </c>
      <c r="D72" s="16">
        <v>0</v>
      </c>
      <c r="E72" s="17">
        <v>0</v>
      </c>
      <c r="F72" s="16">
        <v>0</v>
      </c>
      <c r="G72" s="16">
        <v>0</v>
      </c>
      <c r="H72" s="54"/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7.5637114572197142E-5</v>
      </c>
      <c r="X72" s="16">
        <v>4.5656450391431025E-4</v>
      </c>
      <c r="Y72" s="16">
        <v>2.8749096856320528E-4</v>
      </c>
      <c r="Z72" s="16">
        <v>5.8963332870948353E-5</v>
      </c>
      <c r="AA72" s="16">
        <v>1.1703202095945112E-4</v>
      </c>
      <c r="AB72" s="16">
        <v>1.6656541078018862E-4</v>
      </c>
      <c r="AC72" s="16">
        <v>7.8594489904996317E-5</v>
      </c>
      <c r="AD72" s="16">
        <v>7.7407201506193865E-5</v>
      </c>
      <c r="AE72" s="16">
        <v>7.7372180575214112E-4</v>
      </c>
      <c r="AF72" s="16">
        <v>0</v>
      </c>
      <c r="AG72" s="16">
        <v>0</v>
      </c>
      <c r="AH72" s="17">
        <v>0</v>
      </c>
      <c r="AI72" s="18">
        <v>1.6696603236333819E-4</v>
      </c>
      <c r="AJ72" s="16">
        <v>0</v>
      </c>
      <c r="AK72" s="17">
        <v>2.727539041110892E-4</v>
      </c>
      <c r="AL72" s="16">
        <v>0</v>
      </c>
      <c r="AM72" s="16">
        <v>0</v>
      </c>
      <c r="AN72" s="17">
        <v>0</v>
      </c>
      <c r="AO72" s="16">
        <v>0</v>
      </c>
      <c r="AP72" s="17">
        <v>3.3320984292260151E-4</v>
      </c>
      <c r="AQ72" s="16">
        <v>1.9733051673112714E-4</v>
      </c>
      <c r="AR72" s="16">
        <v>0</v>
      </c>
      <c r="AS72" s="16">
        <v>1.6896332414670343E-2</v>
      </c>
      <c r="AT72" s="16">
        <v>0</v>
      </c>
      <c r="AU72" s="17">
        <v>0</v>
      </c>
      <c r="AV72" s="16">
        <v>4.357317392414556E-3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1.5798765357212663E-4</v>
      </c>
      <c r="BE72" s="16">
        <v>0</v>
      </c>
      <c r="BF72" s="17">
        <v>0</v>
      </c>
      <c r="BG72" s="18">
        <v>2.8718671604692714E-4</v>
      </c>
      <c r="BH72" s="16">
        <v>2.4232982031107E-4</v>
      </c>
      <c r="BI72" s="16">
        <v>0</v>
      </c>
      <c r="BJ72" s="16">
        <v>1.1097548987254666E-4</v>
      </c>
      <c r="BK72" s="16">
        <v>2.538281230095034E-3</v>
      </c>
      <c r="BL72" s="16">
        <v>0</v>
      </c>
      <c r="BM72" s="16">
        <v>0</v>
      </c>
      <c r="BN72" s="17">
        <v>2.3803977086058695E-3</v>
      </c>
      <c r="BO72" s="16">
        <v>2.2229808806909146E-3</v>
      </c>
      <c r="BP72" s="16">
        <v>9.494334372111197E-4</v>
      </c>
      <c r="BQ72" s="16">
        <v>0.13038427207536474</v>
      </c>
      <c r="BR72" s="16">
        <v>0</v>
      </c>
      <c r="BS72" s="16">
        <v>0</v>
      </c>
      <c r="BT72" s="18">
        <v>0</v>
      </c>
      <c r="BU72" s="17">
        <v>1.9147009150684801E-4</v>
      </c>
      <c r="BV72" s="17">
        <v>0</v>
      </c>
      <c r="BW72" s="16">
        <v>4.5907826990737906E-5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2.9537929157679279E-3</v>
      </c>
      <c r="CD72" s="16">
        <v>7.4588174077755128E-4</v>
      </c>
      <c r="CE72" s="16">
        <v>0</v>
      </c>
      <c r="CF72" s="17">
        <v>0</v>
      </c>
      <c r="CG72" s="20">
        <v>4.1021422267576812E-4</v>
      </c>
    </row>
    <row r="73" spans="1:85" x14ac:dyDescent="0.2">
      <c r="A73" s="12" t="s">
        <v>155</v>
      </c>
      <c r="B73" s="12" t="s">
        <v>72</v>
      </c>
      <c r="C73" s="16">
        <v>1.5287241237746727E-4</v>
      </c>
      <c r="D73" s="16">
        <v>0</v>
      </c>
      <c r="E73" s="17">
        <v>0</v>
      </c>
      <c r="F73" s="16">
        <v>4.9890118363727497E-2</v>
      </c>
      <c r="G73" s="16">
        <v>0</v>
      </c>
      <c r="H73" s="54"/>
      <c r="I73" s="16">
        <v>0</v>
      </c>
      <c r="J73" s="17">
        <v>0</v>
      </c>
      <c r="K73" s="16">
        <v>3.100847269373286E-4</v>
      </c>
      <c r="L73" s="16">
        <v>2.2438424385631084E-3</v>
      </c>
      <c r="M73" s="16">
        <v>0</v>
      </c>
      <c r="N73" s="16">
        <v>2.7878590104579904E-4</v>
      </c>
      <c r="O73" s="16">
        <v>0</v>
      </c>
      <c r="P73" s="16">
        <v>0</v>
      </c>
      <c r="Q73" s="16">
        <v>0</v>
      </c>
      <c r="R73" s="16">
        <v>4.8950792348393453E-4</v>
      </c>
      <c r="S73" s="16">
        <v>0</v>
      </c>
      <c r="T73" s="16">
        <v>0</v>
      </c>
      <c r="U73" s="16">
        <v>1.0159242594705103E-3</v>
      </c>
      <c r="V73" s="16">
        <v>6.0245900112856313E-4</v>
      </c>
      <c r="W73" s="16">
        <v>3.5080470913301357E-4</v>
      </c>
      <c r="X73" s="16">
        <v>2.2587144441210366E-3</v>
      </c>
      <c r="Y73" s="16">
        <v>5.333528978497305E-4</v>
      </c>
      <c r="Z73" s="16">
        <v>2.7347175991969147E-4</v>
      </c>
      <c r="AA73" s="16">
        <v>2.1711766401528079E-4</v>
      </c>
      <c r="AB73" s="16">
        <v>3.6051394052244353E-4</v>
      </c>
      <c r="AC73" s="16">
        <v>5.8323361120313341E-4</v>
      </c>
      <c r="AD73" s="16">
        <v>2.3499122203062681E-4</v>
      </c>
      <c r="AE73" s="16">
        <v>1.435407760076141E-3</v>
      </c>
      <c r="AF73" s="16">
        <v>0</v>
      </c>
      <c r="AG73" s="16">
        <v>0</v>
      </c>
      <c r="AH73" s="17">
        <v>0</v>
      </c>
      <c r="AI73" s="18">
        <v>7.2276209062565276E-4</v>
      </c>
      <c r="AJ73" s="16">
        <v>1.648155695944569E-3</v>
      </c>
      <c r="AK73" s="17">
        <v>1.5180381410015767E-3</v>
      </c>
      <c r="AL73" s="16">
        <v>2.0005357849162447E-3</v>
      </c>
      <c r="AM73" s="16">
        <v>5.941211391882579E-4</v>
      </c>
      <c r="AN73" s="17">
        <v>3.4374941889346692E-4</v>
      </c>
      <c r="AO73" s="16">
        <v>1.2252551352366224E-3</v>
      </c>
      <c r="AP73" s="17">
        <v>4.9839996431426869E-3</v>
      </c>
      <c r="AQ73" s="16">
        <v>8.5420378503374232E-4</v>
      </c>
      <c r="AR73" s="16">
        <v>0</v>
      </c>
      <c r="AS73" s="16">
        <v>0</v>
      </c>
      <c r="AT73" s="16">
        <v>1.4580840280078336E-3</v>
      </c>
      <c r="AU73" s="17">
        <v>0</v>
      </c>
      <c r="AV73" s="16">
        <v>6.1816452686638129E-3</v>
      </c>
      <c r="AW73" s="17">
        <v>7.9319971616445399E-4</v>
      </c>
      <c r="AX73" s="16">
        <v>0</v>
      </c>
      <c r="AY73" s="16">
        <v>0</v>
      </c>
      <c r="AZ73" s="16">
        <v>0</v>
      </c>
      <c r="BA73" s="16">
        <v>3.4070401983350262E-4</v>
      </c>
      <c r="BB73" s="16">
        <v>3.4158667273462572E-4</v>
      </c>
      <c r="BC73" s="17">
        <v>1.8312841066050766E-3</v>
      </c>
      <c r="BD73" s="16">
        <v>3.3706327983115355E-3</v>
      </c>
      <c r="BE73" s="16">
        <v>2.1531116401142113E-3</v>
      </c>
      <c r="BF73" s="17">
        <v>0</v>
      </c>
      <c r="BG73" s="18">
        <v>7.8734293011321604E-3</v>
      </c>
      <c r="BH73" s="16">
        <v>1.34870997037841E-3</v>
      </c>
      <c r="BI73" s="16">
        <v>1.3347320169616176E-3</v>
      </c>
      <c r="BJ73" s="16">
        <v>2.4705791382439225E-3</v>
      </c>
      <c r="BK73" s="16">
        <v>3.7672130193018719E-3</v>
      </c>
      <c r="BL73" s="16">
        <v>0</v>
      </c>
      <c r="BM73" s="16">
        <v>0</v>
      </c>
      <c r="BN73" s="17">
        <v>0</v>
      </c>
      <c r="BO73" s="16">
        <v>1.6496285786040368E-3</v>
      </c>
      <c r="BP73" s="16">
        <v>8.8069388332915905E-3</v>
      </c>
      <c r="BQ73" s="16">
        <v>0</v>
      </c>
      <c r="BR73" s="16">
        <v>0.16262482168330955</v>
      </c>
      <c r="BS73" s="16">
        <v>0</v>
      </c>
      <c r="BT73" s="18">
        <v>6.125888427404593E-3</v>
      </c>
      <c r="BU73" s="17">
        <v>0</v>
      </c>
      <c r="BV73" s="17">
        <v>6.1888725283568971E-4</v>
      </c>
      <c r="BW73" s="16">
        <v>5.9617701652696419E-4</v>
      </c>
      <c r="BX73" s="16">
        <v>1.6955918978486687E-3</v>
      </c>
      <c r="BY73" s="17">
        <v>0</v>
      </c>
      <c r="BZ73" s="16">
        <v>6.9049914443562992E-3</v>
      </c>
      <c r="CA73" s="16">
        <v>3.3808321968093725E-3</v>
      </c>
      <c r="CB73" s="16">
        <v>8.0658805594291012E-3</v>
      </c>
      <c r="CC73" s="17">
        <v>1.0176907096248059E-2</v>
      </c>
      <c r="CD73" s="16">
        <v>0</v>
      </c>
      <c r="CE73" s="16">
        <v>1.248940716818618E-3</v>
      </c>
      <c r="CF73" s="17">
        <v>0</v>
      </c>
      <c r="CG73" s="20">
        <v>1.465524283769443E-3</v>
      </c>
    </row>
    <row r="74" spans="1:85" x14ac:dyDescent="0.2">
      <c r="A74" s="12" t="s">
        <v>156</v>
      </c>
      <c r="B74" s="12" t="s">
        <v>73</v>
      </c>
      <c r="C74" s="16">
        <v>2.3188405797101449E-3</v>
      </c>
      <c r="D74" s="16">
        <v>0</v>
      </c>
      <c r="E74" s="17">
        <v>0</v>
      </c>
      <c r="F74" s="16">
        <v>2.7027027027027029E-2</v>
      </c>
      <c r="G74" s="16">
        <v>0</v>
      </c>
      <c r="H74" s="54"/>
      <c r="I74" s="16">
        <v>0</v>
      </c>
      <c r="J74" s="17">
        <v>0</v>
      </c>
      <c r="K74" s="16">
        <v>4.199563245422476E-4</v>
      </c>
      <c r="L74" s="16">
        <v>8.1037277147487841E-4</v>
      </c>
      <c r="M74" s="16">
        <v>1.2048192771084338E-2</v>
      </c>
      <c r="N74" s="16">
        <v>3.0205396697543293E-4</v>
      </c>
      <c r="O74" s="16">
        <v>0</v>
      </c>
      <c r="P74" s="16">
        <v>0</v>
      </c>
      <c r="Q74" s="16">
        <v>7.6726342710997447E-4</v>
      </c>
      <c r="R74" s="16">
        <v>1.3259082471492973E-3</v>
      </c>
      <c r="S74" s="16">
        <v>0</v>
      </c>
      <c r="T74" s="16">
        <v>0</v>
      </c>
      <c r="U74" s="16">
        <v>5.5035773252614197E-4</v>
      </c>
      <c r="V74" s="16">
        <v>1.9582245430809398E-3</v>
      </c>
      <c r="W74" s="16">
        <v>3.8008361839604712E-4</v>
      </c>
      <c r="X74" s="16">
        <v>1.3765677577240747E-3</v>
      </c>
      <c r="Y74" s="16">
        <v>5.7786766830395843E-4</v>
      </c>
      <c r="Z74" s="16">
        <v>1.1851851851851852E-4</v>
      </c>
      <c r="AA74" s="16">
        <v>2.352387673488591E-4</v>
      </c>
      <c r="AB74" s="16">
        <v>1.0044082361475365E-3</v>
      </c>
      <c r="AC74" s="16">
        <v>9.4786729857819908E-4</v>
      </c>
      <c r="AD74" s="16">
        <v>8.345356304280178E-4</v>
      </c>
      <c r="AE74" s="16">
        <v>7.776049766718507E-4</v>
      </c>
      <c r="AF74" s="16">
        <v>0</v>
      </c>
      <c r="AG74" s="16">
        <v>0</v>
      </c>
      <c r="AH74" s="17">
        <v>4.5341192473362049E-4</v>
      </c>
      <c r="AI74" s="18">
        <v>8.3902002461125401E-4</v>
      </c>
      <c r="AJ74" s="16">
        <v>2.6785714285714286E-3</v>
      </c>
      <c r="AK74" s="17">
        <v>3.56359649122807E-3</v>
      </c>
      <c r="AL74" s="16">
        <v>0</v>
      </c>
      <c r="AM74" s="16">
        <v>4.7205235489754319E-3</v>
      </c>
      <c r="AN74" s="17">
        <v>1.48975791433892E-4</v>
      </c>
      <c r="AO74" s="16">
        <v>1.3275175421960932E-3</v>
      </c>
      <c r="AP74" s="17">
        <v>2.9720791996316297E-3</v>
      </c>
      <c r="AQ74" s="16">
        <v>1.7848879487009982E-3</v>
      </c>
      <c r="AR74" s="16">
        <v>0</v>
      </c>
      <c r="AS74" s="16">
        <v>0</v>
      </c>
      <c r="AT74" s="16">
        <v>1.1489300588826655E-3</v>
      </c>
      <c r="AU74" s="17">
        <v>0</v>
      </c>
      <c r="AV74" s="16">
        <v>2.575991756826378E-2</v>
      </c>
      <c r="AW74" s="17">
        <v>5.8439326228944656E-3</v>
      </c>
      <c r="AX74" s="16">
        <v>0</v>
      </c>
      <c r="AY74" s="16">
        <v>0</v>
      </c>
      <c r="AZ74" s="16">
        <v>0</v>
      </c>
      <c r="BA74" s="16">
        <v>0</v>
      </c>
      <c r="BB74" s="16">
        <v>1.7394522575869726E-2</v>
      </c>
      <c r="BC74" s="17">
        <v>0</v>
      </c>
      <c r="BD74" s="16">
        <v>3.1756113051762463E-3</v>
      </c>
      <c r="BE74" s="16">
        <v>3.1104199066874028E-3</v>
      </c>
      <c r="BF74" s="17">
        <v>0</v>
      </c>
      <c r="BG74" s="18">
        <v>1.2699634404464115E-2</v>
      </c>
      <c r="BH74" s="16">
        <v>0</v>
      </c>
      <c r="BI74" s="16">
        <v>2.1691973969631237E-3</v>
      </c>
      <c r="BJ74" s="16">
        <v>1.7845192951148785E-3</v>
      </c>
      <c r="BK74" s="16">
        <v>2.0408163265306124E-3</v>
      </c>
      <c r="BL74" s="16">
        <v>4.6446818392940084E-4</v>
      </c>
      <c r="BM74" s="16">
        <v>4.447739065974796E-3</v>
      </c>
      <c r="BN74" s="17">
        <v>0</v>
      </c>
      <c r="BO74" s="16">
        <v>3.5746201966041107E-3</v>
      </c>
      <c r="BP74" s="16">
        <v>1.9083969465648854E-3</v>
      </c>
      <c r="BQ74" s="16">
        <v>0</v>
      </c>
      <c r="BR74" s="16">
        <v>0</v>
      </c>
      <c r="BS74" s="16">
        <v>0.21501976284584981</v>
      </c>
      <c r="BT74" s="18">
        <v>3.3185840707964601E-3</v>
      </c>
      <c r="BU74" s="17">
        <v>1.2828736369467609E-4</v>
      </c>
      <c r="BV74" s="17">
        <v>2.1233795261510952E-3</v>
      </c>
      <c r="BW74" s="16">
        <v>4.2447171726492572E-3</v>
      </c>
      <c r="BX74" s="16">
        <v>0</v>
      </c>
      <c r="BY74" s="17">
        <v>0</v>
      </c>
      <c r="BZ74" s="16">
        <v>0</v>
      </c>
      <c r="CA74" s="16">
        <v>0</v>
      </c>
      <c r="CB74" s="16">
        <v>1.2484394506866417E-3</v>
      </c>
      <c r="CC74" s="17">
        <v>0</v>
      </c>
      <c r="CD74" s="16">
        <v>0</v>
      </c>
      <c r="CE74" s="16">
        <v>0</v>
      </c>
      <c r="CF74" s="17">
        <v>2.2792022792022791E-3</v>
      </c>
      <c r="CG74" s="20">
        <v>2.5372459220309273E-3</v>
      </c>
    </row>
    <row r="75" spans="1:85" x14ac:dyDescent="0.2">
      <c r="A75" s="12" t="s">
        <v>157</v>
      </c>
      <c r="B75" s="12" t="s">
        <v>74</v>
      </c>
      <c r="C75" s="21">
        <v>4.1511999705979641E-4</v>
      </c>
      <c r="D75" s="21">
        <v>1.0659381104725235E-3</v>
      </c>
      <c r="E75" s="22">
        <v>0</v>
      </c>
      <c r="F75" s="21">
        <v>1.5052774668159283E-2</v>
      </c>
      <c r="G75" s="21">
        <v>0</v>
      </c>
      <c r="H75" s="55"/>
      <c r="I75" s="21">
        <v>0</v>
      </c>
      <c r="J75" s="22">
        <v>0</v>
      </c>
      <c r="K75" s="21">
        <v>1.1226998072673814E-3</v>
      </c>
      <c r="L75" s="21">
        <v>2.7080356372215244E-3</v>
      </c>
      <c r="M75" s="21">
        <v>0</v>
      </c>
      <c r="N75" s="21">
        <v>3.3645952238535649E-4</v>
      </c>
      <c r="O75" s="21">
        <v>0</v>
      </c>
      <c r="P75" s="21">
        <v>0</v>
      </c>
      <c r="Q75" s="21">
        <v>2.8488627249201711E-4</v>
      </c>
      <c r="R75" s="21">
        <v>1.4769362575494391E-4</v>
      </c>
      <c r="S75" s="21">
        <v>4.5317547821146744E-4</v>
      </c>
      <c r="T75" s="21">
        <v>0</v>
      </c>
      <c r="U75" s="21">
        <v>0</v>
      </c>
      <c r="V75" s="21">
        <v>1.8177306224604879E-3</v>
      </c>
      <c r="W75" s="21">
        <v>1.2701314999359031E-4</v>
      </c>
      <c r="X75" s="21">
        <v>5.1112205205435315E-4</v>
      </c>
      <c r="Y75" s="21">
        <v>0</v>
      </c>
      <c r="Z75" s="21">
        <v>2.3103221564760025E-4</v>
      </c>
      <c r="AA75" s="21">
        <v>0</v>
      </c>
      <c r="AB75" s="21">
        <v>1.5539106710615855E-4</v>
      </c>
      <c r="AC75" s="21">
        <v>3.9593791188760206E-4</v>
      </c>
      <c r="AD75" s="21">
        <v>2.1270363933196306E-4</v>
      </c>
      <c r="AE75" s="21">
        <v>4.330891623031831E-4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3.5114888274680785E-3</v>
      </c>
      <c r="AL75" s="21">
        <v>2.4143951045686385E-4</v>
      </c>
      <c r="AM75" s="21">
        <v>0</v>
      </c>
      <c r="AN75" s="22">
        <v>1.244586955803114E-4</v>
      </c>
      <c r="AO75" s="21">
        <v>0</v>
      </c>
      <c r="AP75" s="22">
        <v>3.7302702513919775E-4</v>
      </c>
      <c r="AQ75" s="21">
        <v>3.3136603189641318E-4</v>
      </c>
      <c r="AR75" s="21">
        <v>0</v>
      </c>
      <c r="AS75" s="21">
        <v>0</v>
      </c>
      <c r="AT75" s="21">
        <v>1.3597867680988352E-3</v>
      </c>
      <c r="AU75" s="22">
        <v>0</v>
      </c>
      <c r="AV75" s="21">
        <v>5.7388218724563984E-4</v>
      </c>
      <c r="AW75" s="22">
        <v>0</v>
      </c>
      <c r="AX75" s="21">
        <v>0</v>
      </c>
      <c r="AY75" s="21">
        <v>0</v>
      </c>
      <c r="AZ75" s="21">
        <v>0</v>
      </c>
      <c r="BA75" s="21">
        <v>1.0279672623143105E-4</v>
      </c>
      <c r="BB75" s="21">
        <v>0</v>
      </c>
      <c r="BC75" s="22">
        <v>0</v>
      </c>
      <c r="BD75" s="21">
        <v>5.7481618096098886E-3</v>
      </c>
      <c r="BE75" s="21">
        <v>3.0316241361222815E-3</v>
      </c>
      <c r="BF75" s="22">
        <v>0</v>
      </c>
      <c r="BG75" s="23">
        <v>1.4646308236545209E-3</v>
      </c>
      <c r="BH75" s="21">
        <v>8.1386166009044349E-4</v>
      </c>
      <c r="BI75" s="21">
        <v>0</v>
      </c>
      <c r="BJ75" s="21">
        <v>2.48473193273207E-3</v>
      </c>
      <c r="BK75" s="21">
        <v>1.1366380871875377E-3</v>
      </c>
      <c r="BL75" s="21">
        <v>1.2934339589454099E-3</v>
      </c>
      <c r="BM75" s="21">
        <v>1.2385900579434251E-3</v>
      </c>
      <c r="BN75" s="22">
        <v>0</v>
      </c>
      <c r="BO75" s="21">
        <v>0</v>
      </c>
      <c r="BP75" s="21">
        <v>2.125773521839288E-3</v>
      </c>
      <c r="BQ75" s="21">
        <v>0</v>
      </c>
      <c r="BR75" s="21">
        <v>0</v>
      </c>
      <c r="BS75" s="21">
        <v>4.8430666323642912E-3</v>
      </c>
      <c r="BT75" s="23">
        <v>0.1965352869560664</v>
      </c>
      <c r="BU75" s="22">
        <v>2.0398971803348376E-2</v>
      </c>
      <c r="BV75" s="22">
        <v>1.1826218810590049E-3</v>
      </c>
      <c r="BW75" s="21">
        <v>5.1393620256703286E-5</v>
      </c>
      <c r="BX75" s="21">
        <v>0</v>
      </c>
      <c r="BY75" s="22">
        <v>0</v>
      </c>
      <c r="BZ75" s="21">
        <v>1.6666912600156413E-2</v>
      </c>
      <c r="CA75" s="21">
        <v>0</v>
      </c>
      <c r="CB75" s="21">
        <v>0</v>
      </c>
      <c r="CC75" s="22">
        <v>2.0785341102428596E-2</v>
      </c>
      <c r="CD75" s="21">
        <v>6.6800919067093673E-3</v>
      </c>
      <c r="CE75" s="21">
        <v>2.2609715672066042E-3</v>
      </c>
      <c r="CF75" s="22">
        <v>0</v>
      </c>
      <c r="CG75" s="24">
        <v>1.7568946545496458E-3</v>
      </c>
    </row>
    <row r="76" spans="1:85" x14ac:dyDescent="0.2">
      <c r="A76" s="15" t="s">
        <v>158</v>
      </c>
      <c r="B76" s="15" t="s">
        <v>75</v>
      </c>
      <c r="C76" s="25">
        <v>4.6967083714894069E-3</v>
      </c>
      <c r="D76" s="25">
        <v>1.5868589939767367E-3</v>
      </c>
      <c r="E76" s="26">
        <v>0</v>
      </c>
      <c r="F76" s="25">
        <v>2.6890826735767943E-2</v>
      </c>
      <c r="G76" s="25">
        <v>0</v>
      </c>
      <c r="H76" s="56"/>
      <c r="I76" s="25">
        <v>3.2693119032532769E-3</v>
      </c>
      <c r="J76" s="26">
        <v>7.0067647128409429E-3</v>
      </c>
      <c r="K76" s="25">
        <v>6.6854398738344623E-4</v>
      </c>
      <c r="L76" s="25">
        <v>0</v>
      </c>
      <c r="M76" s="25">
        <v>0</v>
      </c>
      <c r="N76" s="25">
        <v>7.0124085023800815E-4</v>
      </c>
      <c r="O76" s="25">
        <v>0</v>
      </c>
      <c r="P76" s="25">
        <v>0</v>
      </c>
      <c r="Q76" s="25">
        <v>2.5446562384230534E-4</v>
      </c>
      <c r="R76" s="25">
        <v>5.276905803359395E-4</v>
      </c>
      <c r="S76" s="25">
        <v>3.2382769380745772E-3</v>
      </c>
      <c r="T76" s="25">
        <v>0</v>
      </c>
      <c r="U76" s="25">
        <v>0</v>
      </c>
      <c r="V76" s="25">
        <v>1.2989041634770416E-3</v>
      </c>
      <c r="W76" s="25">
        <v>6.0506915346159723E-4</v>
      </c>
      <c r="X76" s="25">
        <v>1.5218118525901099E-3</v>
      </c>
      <c r="Y76" s="25">
        <v>8.6243333362330012E-4</v>
      </c>
      <c r="Z76" s="25">
        <v>3.5376376505721381E-4</v>
      </c>
      <c r="AA76" s="25">
        <v>2.3405330256961042E-4</v>
      </c>
      <c r="AB76" s="25">
        <v>1.6655776840970044E-4</v>
      </c>
      <c r="AC76" s="25">
        <v>7.8590883824914207E-5</v>
      </c>
      <c r="AD76" s="25">
        <v>4.5034850851720338E-4</v>
      </c>
      <c r="AE76" s="25">
        <v>2.3210589173174507E-3</v>
      </c>
      <c r="AF76" s="25">
        <v>0</v>
      </c>
      <c r="AG76" s="25">
        <v>0</v>
      </c>
      <c r="AH76" s="26">
        <v>0</v>
      </c>
      <c r="AI76" s="27">
        <v>1.001750229668948E-3</v>
      </c>
      <c r="AJ76" s="25">
        <v>2.6650730068484303E-3</v>
      </c>
      <c r="AK76" s="26">
        <v>7.9095002981027975E-3</v>
      </c>
      <c r="AL76" s="25">
        <v>0</v>
      </c>
      <c r="AM76" s="25">
        <v>0</v>
      </c>
      <c r="AN76" s="26">
        <v>0</v>
      </c>
      <c r="AO76" s="25">
        <v>0</v>
      </c>
      <c r="AP76" s="26">
        <v>4.1649319319494912E-5</v>
      </c>
      <c r="AQ76" s="25">
        <v>3.2886910465505846E-4</v>
      </c>
      <c r="AR76" s="25">
        <v>0</v>
      </c>
      <c r="AS76" s="25">
        <v>0</v>
      </c>
      <c r="AT76" s="25">
        <v>5.1441305776307482E-3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1.4729246324550909E-3</v>
      </c>
      <c r="BC76" s="26">
        <v>0</v>
      </c>
      <c r="BD76" s="25">
        <v>0</v>
      </c>
      <c r="BE76" s="25">
        <v>9.2842356692698028E-3</v>
      </c>
      <c r="BF76" s="26">
        <v>0</v>
      </c>
      <c r="BG76" s="27">
        <v>1.4039595255541726E-3</v>
      </c>
      <c r="BH76" s="25">
        <v>9.6927480684209835E-4</v>
      </c>
      <c r="BI76" s="25">
        <v>7.1942197340810839E-4</v>
      </c>
      <c r="BJ76" s="25">
        <v>1.7755263693480508E-3</v>
      </c>
      <c r="BK76" s="25">
        <v>2.0305318147416612E-3</v>
      </c>
      <c r="BL76" s="25">
        <v>0</v>
      </c>
      <c r="BM76" s="25">
        <v>0</v>
      </c>
      <c r="BN76" s="26">
        <v>0</v>
      </c>
      <c r="BO76" s="25">
        <v>4.4457577713289268E-3</v>
      </c>
      <c r="BP76" s="25">
        <v>1.8987797504263625E-3</v>
      </c>
      <c r="BQ76" s="25">
        <v>1.2016432236997754E-3</v>
      </c>
      <c r="BR76" s="25">
        <v>1.5378061657239782E-3</v>
      </c>
      <c r="BS76" s="25">
        <v>0</v>
      </c>
      <c r="BT76" s="27">
        <v>1.1006201208223604E-3</v>
      </c>
      <c r="BU76" s="26">
        <v>1.8061183242477623E-2</v>
      </c>
      <c r="BV76" s="26">
        <v>2.2238725731412918E-4</v>
      </c>
      <c r="BW76" s="25">
        <v>1.4689830605863821E-3</v>
      </c>
      <c r="BX76" s="25">
        <v>0</v>
      </c>
      <c r="BY76" s="26">
        <v>0</v>
      </c>
      <c r="BZ76" s="25">
        <v>0</v>
      </c>
      <c r="CA76" s="25">
        <v>1.822272141434824E-2</v>
      </c>
      <c r="CB76" s="25">
        <v>0</v>
      </c>
      <c r="CC76" s="26">
        <v>1.0970727446907871E-2</v>
      </c>
      <c r="CD76" s="25">
        <v>8.9501702179017751E-3</v>
      </c>
      <c r="CE76" s="25">
        <v>0</v>
      </c>
      <c r="CF76" s="26">
        <v>0</v>
      </c>
      <c r="CG76" s="28">
        <v>1.5259268924142759E-3</v>
      </c>
    </row>
    <row r="77" spans="1:85" x14ac:dyDescent="0.2">
      <c r="A77" s="15" t="s">
        <v>159</v>
      </c>
      <c r="B77" s="15" t="s">
        <v>76</v>
      </c>
      <c r="C77" s="21">
        <v>6.3541832205379087E-4</v>
      </c>
      <c r="D77" s="21">
        <v>1.2237123187878031E-3</v>
      </c>
      <c r="E77" s="22">
        <v>0</v>
      </c>
      <c r="F77" s="21">
        <v>0</v>
      </c>
      <c r="G77" s="21">
        <v>0</v>
      </c>
      <c r="H77" s="55"/>
      <c r="I77" s="21">
        <v>1.0504759363088069E-3</v>
      </c>
      <c r="J77" s="22">
        <v>0</v>
      </c>
      <c r="K77" s="21">
        <v>0</v>
      </c>
      <c r="L77" s="21">
        <v>1.5544319770663543E-3</v>
      </c>
      <c r="M77" s="21">
        <v>0</v>
      </c>
      <c r="N77" s="21">
        <v>0</v>
      </c>
      <c r="O77" s="21">
        <v>0</v>
      </c>
      <c r="P77" s="21">
        <v>0</v>
      </c>
      <c r="Q77" s="21">
        <v>2.4529016108694132E-4</v>
      </c>
      <c r="R77" s="21">
        <v>5.086632351365371E-4</v>
      </c>
      <c r="S77" s="21">
        <v>0</v>
      </c>
      <c r="T77" s="21">
        <v>0</v>
      </c>
      <c r="U77" s="21">
        <v>0</v>
      </c>
      <c r="V77" s="21">
        <v>1.878102865241398E-3</v>
      </c>
      <c r="W77" s="21">
        <v>7.2906463690607418E-5</v>
      </c>
      <c r="X77" s="21">
        <v>4.4008161357446038E-4</v>
      </c>
      <c r="Y77" s="21">
        <v>2.7711197048539167E-4</v>
      </c>
      <c r="Z77" s="21">
        <v>4.5467711044737928E-4</v>
      </c>
      <c r="AA77" s="21">
        <v>0</v>
      </c>
      <c r="AB77" s="21">
        <v>2.6758677803971338E-4</v>
      </c>
      <c r="AC77" s="21">
        <v>6.0605657494467021E-4</v>
      </c>
      <c r="AD77" s="21">
        <v>9.4961550665500924E-5</v>
      </c>
      <c r="AE77" s="21">
        <v>0</v>
      </c>
      <c r="AF77" s="21">
        <v>0</v>
      </c>
      <c r="AG77" s="21">
        <v>3.3037703405096129E-4</v>
      </c>
      <c r="AH77" s="22">
        <v>2.1743018133075053E-4</v>
      </c>
      <c r="AI77" s="23">
        <v>6.4375290067117613E-4</v>
      </c>
      <c r="AJ77" s="21">
        <v>8.5632547308030411E-4</v>
      </c>
      <c r="AK77" s="22">
        <v>2.6290694348956705E-4</v>
      </c>
      <c r="AL77" s="21">
        <v>3.3261124669670215E-4</v>
      </c>
      <c r="AM77" s="21">
        <v>4.1158010078315232E-4</v>
      </c>
      <c r="AN77" s="22">
        <v>4.2864113065919137E-4</v>
      </c>
      <c r="AO77" s="21">
        <v>7.2754373589982218E-4</v>
      </c>
      <c r="AP77" s="22">
        <v>9.6354090654270064E-4</v>
      </c>
      <c r="AQ77" s="21">
        <v>5.706194730382406E-4</v>
      </c>
      <c r="AR77" s="21">
        <v>0</v>
      </c>
      <c r="AS77" s="21">
        <v>0</v>
      </c>
      <c r="AT77" s="21">
        <v>8.2644078401545944E-4</v>
      </c>
      <c r="AU77" s="22">
        <v>7.7658666384610581E-3</v>
      </c>
      <c r="AV77" s="21">
        <v>4.9411876859862993E-4</v>
      </c>
      <c r="AW77" s="22">
        <v>0</v>
      </c>
      <c r="AX77" s="21">
        <v>0</v>
      </c>
      <c r="AY77" s="21">
        <v>0</v>
      </c>
      <c r="AZ77" s="21">
        <v>0</v>
      </c>
      <c r="BA77" s="21">
        <v>7.0807274259870108E-4</v>
      </c>
      <c r="BB77" s="21">
        <v>3.1945820757399946E-3</v>
      </c>
      <c r="BC77" s="22">
        <v>1.9029454957340093E-3</v>
      </c>
      <c r="BD77" s="21">
        <v>4.4162355296361189E-3</v>
      </c>
      <c r="BE77" s="21">
        <v>7.4578890346029599E-3</v>
      </c>
      <c r="BF77" s="22">
        <v>4.6557501449026248E-3</v>
      </c>
      <c r="BG77" s="23">
        <v>1.783942746818567E-3</v>
      </c>
      <c r="BH77" s="21">
        <v>5.1387870571599353E-3</v>
      </c>
      <c r="BI77" s="21">
        <v>5.5478497749815803E-3</v>
      </c>
      <c r="BJ77" s="21">
        <v>8.557524245817003E-4</v>
      </c>
      <c r="BK77" s="21">
        <v>6.8506037846424329E-3</v>
      </c>
      <c r="BL77" s="21">
        <v>2.2273212490709258E-3</v>
      </c>
      <c r="BM77" s="21">
        <v>1.1375353949295071E-2</v>
      </c>
      <c r="BN77" s="22">
        <v>0</v>
      </c>
      <c r="BO77" s="21">
        <v>0</v>
      </c>
      <c r="BP77" s="21">
        <v>1.6472825894369211E-2</v>
      </c>
      <c r="BQ77" s="21">
        <v>0</v>
      </c>
      <c r="BR77" s="21">
        <v>1.4823563057958897E-3</v>
      </c>
      <c r="BS77" s="21">
        <v>7.5816958881418236E-4</v>
      </c>
      <c r="BT77" s="23">
        <v>0</v>
      </c>
      <c r="BU77" s="22">
        <v>6.7671134242138211E-3</v>
      </c>
      <c r="BV77" s="22">
        <v>3.6335455478221937E-2</v>
      </c>
      <c r="BW77" s="21">
        <v>8.8500925519049609E-4</v>
      </c>
      <c r="BX77" s="21">
        <v>0</v>
      </c>
      <c r="BY77" s="22">
        <v>0</v>
      </c>
      <c r="BZ77" s="21">
        <v>2.3917319946382561E-3</v>
      </c>
      <c r="CA77" s="21">
        <v>0</v>
      </c>
      <c r="CB77" s="21">
        <v>0</v>
      </c>
      <c r="CC77" s="22">
        <v>8.1347288367255351E-4</v>
      </c>
      <c r="CD77" s="21">
        <v>2.8758156817089674E-3</v>
      </c>
      <c r="CE77" s="21">
        <v>2.5956279562921263E-3</v>
      </c>
      <c r="CF77" s="22">
        <v>5.4648691159540777E-4</v>
      </c>
      <c r="CG77" s="24">
        <v>1.6787752562653858E-3</v>
      </c>
    </row>
    <row r="78" spans="1:85" x14ac:dyDescent="0.2">
      <c r="A78" s="12" t="s">
        <v>160</v>
      </c>
      <c r="B78" s="12" t="s">
        <v>77</v>
      </c>
      <c r="C78" s="16">
        <v>7.428901838839727E-5</v>
      </c>
      <c r="D78" s="16">
        <v>0</v>
      </c>
      <c r="E78" s="17">
        <v>0</v>
      </c>
      <c r="F78" s="16">
        <v>0</v>
      </c>
      <c r="G78" s="16">
        <v>0</v>
      </c>
      <c r="H78" s="54"/>
      <c r="I78" s="16">
        <v>0</v>
      </c>
      <c r="J78" s="17">
        <v>0</v>
      </c>
      <c r="K78" s="16">
        <v>2.2603054687717885E-4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1.0539633255037956E-2</v>
      </c>
      <c r="W78" s="16">
        <v>6.8190033982508332E-5</v>
      </c>
      <c r="X78" s="16">
        <v>2.7440804436827687E-4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7.6130009084265219E-5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0</v>
      </c>
      <c r="AL78" s="16">
        <v>0</v>
      </c>
      <c r="AM78" s="16">
        <v>0</v>
      </c>
      <c r="AN78" s="17">
        <v>0</v>
      </c>
      <c r="AO78" s="16">
        <v>0</v>
      </c>
      <c r="AP78" s="17">
        <v>1.8775166332619556E-4</v>
      </c>
      <c r="AQ78" s="16">
        <v>4.151040708190176E-4</v>
      </c>
      <c r="AR78" s="16">
        <v>0</v>
      </c>
      <c r="AS78" s="16">
        <v>0</v>
      </c>
      <c r="AT78" s="16">
        <v>1.2882951271576864E-4</v>
      </c>
      <c r="AU78" s="17">
        <v>0</v>
      </c>
      <c r="AV78" s="16">
        <v>9.2430695212766313E-4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2.0009812559444504E-4</v>
      </c>
      <c r="BK78" s="16">
        <v>2.7460405011425423E-3</v>
      </c>
      <c r="BL78" s="16">
        <v>0</v>
      </c>
      <c r="BM78" s="16">
        <v>0</v>
      </c>
      <c r="BN78" s="17">
        <v>0</v>
      </c>
      <c r="BO78" s="16">
        <v>8.0164423327962208E-4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8.0555218464134438E-4</v>
      </c>
      <c r="BV78" s="17">
        <v>0</v>
      </c>
      <c r="BW78" s="16">
        <v>1.1754144632247429E-2</v>
      </c>
      <c r="BX78" s="16">
        <v>1.2634364747040803E-2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6.7244370092945803E-4</v>
      </c>
      <c r="CE78" s="16">
        <v>0</v>
      </c>
      <c r="CF78" s="17">
        <v>0</v>
      </c>
      <c r="CG78" s="20">
        <v>4.8816945178576933E-4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54"/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6.0624617268830373E-2</v>
      </c>
      <c r="BY79" s="17">
        <v>0</v>
      </c>
      <c r="BZ79" s="16">
        <v>0</v>
      </c>
      <c r="CA79" s="16">
        <v>0</v>
      </c>
      <c r="CB79" s="16">
        <v>0</v>
      </c>
      <c r="CC79" s="17">
        <v>8.4817642069550466E-4</v>
      </c>
      <c r="CD79" s="16">
        <v>1.4992503748125937E-3</v>
      </c>
      <c r="CE79" s="16">
        <v>0</v>
      </c>
      <c r="CF79" s="17">
        <v>0</v>
      </c>
      <c r="CG79" s="20">
        <v>2.4029627116727448E-4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55"/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3.8483740619588223E-4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7.3821168219987082E-4</v>
      </c>
      <c r="BX80" s="21">
        <v>2.449479485609308E-3</v>
      </c>
      <c r="BY80" s="22">
        <v>3.937007874015748E-3</v>
      </c>
      <c r="BZ80" s="21">
        <v>0</v>
      </c>
      <c r="CA80" s="21">
        <v>0</v>
      </c>
      <c r="CB80" s="21">
        <v>0</v>
      </c>
      <c r="CC80" s="22">
        <v>8.4817642069550466E-4</v>
      </c>
      <c r="CD80" s="21">
        <v>7.4962518740629683E-4</v>
      </c>
      <c r="CE80" s="21">
        <v>0</v>
      </c>
      <c r="CF80" s="22">
        <v>0</v>
      </c>
      <c r="CG80" s="24">
        <v>5.1828607506667041E-5</v>
      </c>
    </row>
    <row r="81" spans="1:95" x14ac:dyDescent="0.2">
      <c r="A81" s="11" t="s">
        <v>163</v>
      </c>
      <c r="B81" s="11" t="s">
        <v>80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54"/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3.8023750761355195E-3</v>
      </c>
      <c r="AW81" s="17">
        <v>2.8189946995069112E-3</v>
      </c>
      <c r="AX81" s="16">
        <v>2.0198166455334E-3</v>
      </c>
      <c r="AY81" s="16">
        <v>0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8.415578814306309E-4</v>
      </c>
      <c r="BH81" s="16">
        <v>0</v>
      </c>
      <c r="BI81" s="16">
        <v>0</v>
      </c>
      <c r="BJ81" s="16">
        <v>0</v>
      </c>
      <c r="BK81" s="16">
        <v>0</v>
      </c>
      <c r="BL81" s="16">
        <v>1.1426552133115102E-3</v>
      </c>
      <c r="BM81" s="16">
        <v>0</v>
      </c>
      <c r="BN81" s="17">
        <v>0</v>
      </c>
      <c r="BO81" s="16">
        <v>7.3283785351792709E-4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2.2701270409335438E-4</v>
      </c>
      <c r="BX81" s="16">
        <v>0</v>
      </c>
      <c r="BY81" s="17">
        <v>0</v>
      </c>
      <c r="BZ81" s="16">
        <v>0.12883508767943469</v>
      </c>
      <c r="CA81" s="16">
        <v>0</v>
      </c>
      <c r="CB81" s="16">
        <v>0</v>
      </c>
      <c r="CC81" s="17">
        <v>0</v>
      </c>
      <c r="CD81" s="16">
        <v>4.3030876361363733E-3</v>
      </c>
      <c r="CE81" s="16">
        <v>0</v>
      </c>
      <c r="CF81" s="17">
        <v>0</v>
      </c>
      <c r="CG81" s="20">
        <v>2.395557091631411E-4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54"/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9.8447829836159823E-4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0</v>
      </c>
      <c r="BX82" s="16">
        <v>0</v>
      </c>
      <c r="BY82" s="17">
        <v>0</v>
      </c>
      <c r="BZ82" s="16">
        <v>4.8119138772786344E-3</v>
      </c>
      <c r="CA82" s="16">
        <v>0</v>
      </c>
      <c r="CB82" s="16">
        <v>0</v>
      </c>
      <c r="CC82" s="17">
        <v>8.1831105376960669E-3</v>
      </c>
      <c r="CD82" s="16">
        <v>1.0125219080600545E-2</v>
      </c>
      <c r="CE82" s="16">
        <v>0</v>
      </c>
      <c r="CF82" s="17">
        <v>0</v>
      </c>
      <c r="CG82" s="20">
        <v>6.1368123933150254E-5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54"/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166</v>
      </c>
      <c r="B84" s="14" t="s">
        <v>83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55"/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1.1785213436611228E-4</v>
      </c>
      <c r="X84" s="21">
        <v>2.3712830033438469E-4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1.0964559305681964E-5</v>
      </c>
      <c r="AE84" s="21">
        <v>0</v>
      </c>
      <c r="AF84" s="21">
        <v>0</v>
      </c>
      <c r="AG84" s="21">
        <v>0</v>
      </c>
      <c r="AH84" s="22">
        <v>0</v>
      </c>
      <c r="AI84" s="23">
        <v>4.3359011846576999E-5</v>
      </c>
      <c r="AJ84" s="21">
        <v>0</v>
      </c>
      <c r="AK84" s="22">
        <v>2.1249243799153057E-4</v>
      </c>
      <c r="AL84" s="21">
        <v>0</v>
      </c>
      <c r="AM84" s="21">
        <v>0</v>
      </c>
      <c r="AN84" s="22">
        <v>0</v>
      </c>
      <c r="AO84" s="21">
        <v>0</v>
      </c>
      <c r="AP84" s="22">
        <v>3.2448926861446837E-5</v>
      </c>
      <c r="AQ84" s="21">
        <v>5.1244292575732365E-5</v>
      </c>
      <c r="AR84" s="21">
        <v>0</v>
      </c>
      <c r="AS84" s="21">
        <v>0</v>
      </c>
      <c r="AT84" s="21">
        <v>0</v>
      </c>
      <c r="AU84" s="22">
        <v>0</v>
      </c>
      <c r="AV84" s="21">
        <v>1.5974701984401928E-3</v>
      </c>
      <c r="AW84" s="22">
        <v>0</v>
      </c>
      <c r="AX84" s="21">
        <v>0</v>
      </c>
      <c r="AY84" s="21">
        <v>3.8953387627794146E-3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5.4691145864435489E-4</v>
      </c>
      <c r="BH84" s="21">
        <v>0</v>
      </c>
      <c r="BI84" s="21">
        <v>0</v>
      </c>
      <c r="BJ84" s="21">
        <v>0</v>
      </c>
      <c r="BK84" s="21">
        <v>0</v>
      </c>
      <c r="BL84" s="21">
        <v>3.6004292326665283E-4</v>
      </c>
      <c r="BM84" s="21">
        <v>0</v>
      </c>
      <c r="BN84" s="22">
        <v>0</v>
      </c>
      <c r="BO84" s="21">
        <v>0</v>
      </c>
      <c r="BP84" s="21">
        <v>0</v>
      </c>
      <c r="BQ84" s="21">
        <v>9.361985673829753E-4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7.1530166447642657E-5</v>
      </c>
      <c r="BX84" s="21">
        <v>0</v>
      </c>
      <c r="BY84" s="22">
        <v>1.525929948411621E-3</v>
      </c>
      <c r="BZ84" s="21">
        <v>9.6654914438042833E-3</v>
      </c>
      <c r="CA84" s="21">
        <v>0</v>
      </c>
      <c r="CB84" s="21">
        <v>0</v>
      </c>
      <c r="CC84" s="22">
        <v>0.19132754233570237</v>
      </c>
      <c r="CD84" s="21">
        <v>2.1500284340588326E-2</v>
      </c>
      <c r="CE84" s="21">
        <v>0</v>
      </c>
      <c r="CF84" s="22">
        <v>1.1925729442970824E-2</v>
      </c>
      <c r="CG84" s="24">
        <v>7.103866154164599E-4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54"/>
      <c r="I85" s="16">
        <v>0</v>
      </c>
      <c r="J85" s="17">
        <v>0</v>
      </c>
      <c r="K85" s="16">
        <v>3.3518495500616544E-4</v>
      </c>
      <c r="L85" s="16">
        <v>0</v>
      </c>
      <c r="M85" s="16">
        <v>0</v>
      </c>
      <c r="N85" s="16">
        <v>2.0090173551668371E-4</v>
      </c>
      <c r="O85" s="16">
        <v>0</v>
      </c>
      <c r="P85" s="16">
        <v>7.6421142748054488E-4</v>
      </c>
      <c r="Q85" s="16">
        <v>5.1032123712319759E-4</v>
      </c>
      <c r="R85" s="16">
        <v>2.6456590256585823E-4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7.2372156919178992E-4</v>
      </c>
      <c r="AC85" s="16">
        <v>6.3044424554556172E-4</v>
      </c>
      <c r="AD85" s="16">
        <v>0</v>
      </c>
      <c r="AE85" s="16">
        <v>0</v>
      </c>
      <c r="AF85" s="16">
        <v>0</v>
      </c>
      <c r="AG85" s="16">
        <v>3.4367138083908074E-4</v>
      </c>
      <c r="AH85" s="17">
        <v>1.3570773320007046E-3</v>
      </c>
      <c r="AI85" s="18">
        <v>0</v>
      </c>
      <c r="AJ85" s="16">
        <v>0</v>
      </c>
      <c r="AK85" s="17">
        <v>0</v>
      </c>
      <c r="AL85" s="16">
        <v>1.7299774901610046E-4</v>
      </c>
      <c r="AM85" s="16">
        <v>0</v>
      </c>
      <c r="AN85" s="17">
        <v>0</v>
      </c>
      <c r="AO85" s="16">
        <v>0</v>
      </c>
      <c r="AP85" s="17">
        <v>5.4291993141136372E-4</v>
      </c>
      <c r="AQ85" s="16">
        <v>6.595346192740473E-5</v>
      </c>
      <c r="AR85" s="16">
        <v>0</v>
      </c>
      <c r="AS85" s="16">
        <v>0</v>
      </c>
      <c r="AT85" s="16">
        <v>0</v>
      </c>
      <c r="AU85" s="17">
        <v>0</v>
      </c>
      <c r="AV85" s="16">
        <v>5.1400207036365344E-4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7.7579939236069317E-4</v>
      </c>
      <c r="BF85" s="17">
        <v>0</v>
      </c>
      <c r="BG85" s="18">
        <v>1.2798127362912594E-4</v>
      </c>
      <c r="BH85" s="16">
        <v>0</v>
      </c>
      <c r="BI85" s="16">
        <v>0</v>
      </c>
      <c r="BJ85" s="16">
        <v>0</v>
      </c>
      <c r="BK85" s="16">
        <v>0</v>
      </c>
      <c r="BL85" s="16">
        <v>4.170507276907879E-3</v>
      </c>
      <c r="BM85" s="16">
        <v>7.3956858308069041E-4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1.2455405974729731E-3</v>
      </c>
      <c r="CC85" s="17">
        <v>2.1155174270056223E-2</v>
      </c>
      <c r="CD85" s="16">
        <v>8.1519418309421138E-2</v>
      </c>
      <c r="CE85" s="16">
        <v>0</v>
      </c>
      <c r="CF85" s="17">
        <v>0</v>
      </c>
      <c r="CG85" s="20">
        <v>4.7947661537866383E-4</v>
      </c>
    </row>
    <row r="86" spans="1:95" x14ac:dyDescent="0.2">
      <c r="A86" s="12" t="s">
        <v>168</v>
      </c>
      <c r="B86" s="12" t="s">
        <v>85</v>
      </c>
      <c r="C86" s="16">
        <v>1.3290670681975032E-4</v>
      </c>
      <c r="D86" s="16">
        <v>1.0238267845923349E-3</v>
      </c>
      <c r="E86" s="17">
        <v>0</v>
      </c>
      <c r="F86" s="16">
        <v>0</v>
      </c>
      <c r="G86" s="16">
        <v>0</v>
      </c>
      <c r="H86" s="54"/>
      <c r="I86" s="16">
        <v>0</v>
      </c>
      <c r="J86" s="17">
        <v>0</v>
      </c>
      <c r="K86" s="16">
        <v>1.3479325422883291E-3</v>
      </c>
      <c r="L86" s="16">
        <v>0</v>
      </c>
      <c r="M86" s="16">
        <v>0</v>
      </c>
      <c r="N86" s="16">
        <v>4.0395904270249818E-4</v>
      </c>
      <c r="O86" s="16">
        <v>0</v>
      </c>
      <c r="P86" s="16">
        <v>0</v>
      </c>
      <c r="Q86" s="16">
        <v>0</v>
      </c>
      <c r="R86" s="16">
        <v>1.4895172890399622E-3</v>
      </c>
      <c r="S86" s="16">
        <v>0</v>
      </c>
      <c r="T86" s="16">
        <v>0</v>
      </c>
      <c r="U86" s="16">
        <v>3.532963092676907E-3</v>
      </c>
      <c r="V86" s="16">
        <v>0</v>
      </c>
      <c r="W86" s="16">
        <v>1.8299298572958778E-4</v>
      </c>
      <c r="X86" s="16">
        <v>0</v>
      </c>
      <c r="Y86" s="16">
        <v>2.3184751298013364E-4</v>
      </c>
      <c r="Z86" s="16">
        <v>0</v>
      </c>
      <c r="AA86" s="16">
        <v>1.8876128967872089E-4</v>
      </c>
      <c r="AB86" s="16">
        <v>4.4775639887519806E-5</v>
      </c>
      <c r="AC86" s="16">
        <v>1.2676528316338744E-4</v>
      </c>
      <c r="AD86" s="16">
        <v>1.1350027474953217E-5</v>
      </c>
      <c r="AE86" s="16">
        <v>0</v>
      </c>
      <c r="AF86" s="16">
        <v>0</v>
      </c>
      <c r="AG86" s="16">
        <v>2.7641207110721411E-4</v>
      </c>
      <c r="AH86" s="17">
        <v>1.2915919567472503E-2</v>
      </c>
      <c r="AI86" s="18">
        <v>1.7953333536732129E-4</v>
      </c>
      <c r="AJ86" s="16">
        <v>7.1645021645021646E-4</v>
      </c>
      <c r="AK86" s="17">
        <v>0</v>
      </c>
      <c r="AL86" s="16">
        <v>4.8699234411042977E-4</v>
      </c>
      <c r="AM86" s="16">
        <v>2.5826335449766414E-4</v>
      </c>
      <c r="AN86" s="17">
        <v>1.793126798713391E-4</v>
      </c>
      <c r="AO86" s="16">
        <v>4.5652811061496818E-4</v>
      </c>
      <c r="AP86" s="17">
        <v>4.2994810594961293E-3</v>
      </c>
      <c r="AQ86" s="16">
        <v>9.5482490669903904E-4</v>
      </c>
      <c r="AR86" s="16">
        <v>0</v>
      </c>
      <c r="AS86" s="16">
        <v>0.11203659233847914</v>
      </c>
      <c r="AT86" s="16">
        <v>3.4572349953651115E-4</v>
      </c>
      <c r="AU86" s="17">
        <v>3.2486811434179856E-3</v>
      </c>
      <c r="AV86" s="16">
        <v>5.3742994083024994E-3</v>
      </c>
      <c r="AW86" s="17">
        <v>2.2067356271550155E-3</v>
      </c>
      <c r="AX86" s="16">
        <v>0</v>
      </c>
      <c r="AY86" s="16">
        <v>0</v>
      </c>
      <c r="AZ86" s="16">
        <v>0</v>
      </c>
      <c r="BA86" s="16">
        <v>1.1848272313388594E-3</v>
      </c>
      <c r="BB86" s="16">
        <v>1.7818450979072741E-3</v>
      </c>
      <c r="BC86" s="17">
        <v>6.3684463684463687E-3</v>
      </c>
      <c r="BD86" s="16">
        <v>4.9689656167903233E-3</v>
      </c>
      <c r="BE86" s="16">
        <v>1.372731985484707E-2</v>
      </c>
      <c r="BF86" s="17">
        <v>0</v>
      </c>
      <c r="BG86" s="18">
        <v>8.7494144834918358E-4</v>
      </c>
      <c r="BH86" s="16">
        <v>1.5634179102274573E-3</v>
      </c>
      <c r="BI86" s="16">
        <v>1.7406165779267732E-3</v>
      </c>
      <c r="BJ86" s="16">
        <v>7.1597077173699974E-4</v>
      </c>
      <c r="BK86" s="16">
        <v>7.3692022263450833E-3</v>
      </c>
      <c r="BL86" s="16">
        <v>7.4540106123942632E-4</v>
      </c>
      <c r="BM86" s="16">
        <v>0</v>
      </c>
      <c r="BN86" s="17">
        <v>0</v>
      </c>
      <c r="BO86" s="16">
        <v>2.8683619032144505E-3</v>
      </c>
      <c r="BP86" s="16">
        <v>4.5940319222761974E-3</v>
      </c>
      <c r="BQ86" s="16">
        <v>0</v>
      </c>
      <c r="BR86" s="16">
        <v>4.9608917615100003E-3</v>
      </c>
      <c r="BS86" s="16">
        <v>1.2686549287339803E-3</v>
      </c>
      <c r="BT86" s="18">
        <v>0</v>
      </c>
      <c r="BU86" s="17">
        <v>5.1470445312651859E-5</v>
      </c>
      <c r="BV86" s="17">
        <v>1.1657929315506427E-3</v>
      </c>
      <c r="BW86" s="16">
        <v>3.5541536990277415E-3</v>
      </c>
      <c r="BX86" s="16">
        <v>2.9482825808606582E-3</v>
      </c>
      <c r="BY86" s="17">
        <v>0</v>
      </c>
      <c r="BZ86" s="16">
        <v>0</v>
      </c>
      <c r="CA86" s="16">
        <v>0</v>
      </c>
      <c r="CB86" s="16">
        <v>2.0035561608595319E-3</v>
      </c>
      <c r="CC86" s="17">
        <v>5.4447785745495676E-3</v>
      </c>
      <c r="CD86" s="16">
        <v>1.8045522693198855E-3</v>
      </c>
      <c r="CE86" s="16">
        <v>5.9720342805593143E-2</v>
      </c>
      <c r="CF86" s="17">
        <v>1.3716653716653716E-3</v>
      </c>
      <c r="CG86" s="20">
        <v>1.1985058512070644E-3</v>
      </c>
    </row>
    <row r="87" spans="1:95" x14ac:dyDescent="0.2">
      <c r="A87" s="12" t="s">
        <v>169</v>
      </c>
      <c r="B87" s="12" t="s">
        <v>86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55"/>
      <c r="I87" s="21">
        <v>0</v>
      </c>
      <c r="J87" s="22">
        <v>0</v>
      </c>
      <c r="K87" s="21">
        <v>1.6651999535331906E-4</v>
      </c>
      <c r="L87" s="21">
        <v>0</v>
      </c>
      <c r="M87" s="21">
        <v>0</v>
      </c>
      <c r="N87" s="21">
        <v>4.9904023979979284E-4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1.5162030167303585E-4</v>
      </c>
      <c r="Y87" s="21">
        <v>2.8641824106856646E-4</v>
      </c>
      <c r="Z87" s="21">
        <v>5.8743320434862722E-5</v>
      </c>
      <c r="AA87" s="21">
        <v>0</v>
      </c>
      <c r="AB87" s="21">
        <v>5.5314632684465622E-5</v>
      </c>
      <c r="AC87" s="21">
        <v>0</v>
      </c>
      <c r="AD87" s="21">
        <v>8.4129129452457645E-5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0</v>
      </c>
      <c r="AK87" s="22">
        <v>2.7173616566291347E-4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4.8404394800376973E-3</v>
      </c>
      <c r="AU87" s="22">
        <v>0</v>
      </c>
      <c r="AV87" s="21">
        <v>1.3278532633073685E-2</v>
      </c>
      <c r="AW87" s="22">
        <v>1.0223034022051995E-3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8.2655480215496188E-4</v>
      </c>
      <c r="BH87" s="21">
        <v>0</v>
      </c>
      <c r="BI87" s="21">
        <v>0</v>
      </c>
      <c r="BJ87" s="21">
        <v>0</v>
      </c>
      <c r="BK87" s="21">
        <v>1.0115240125901106E-3</v>
      </c>
      <c r="BL87" s="21">
        <v>4.604243067061349E-4</v>
      </c>
      <c r="BM87" s="21">
        <v>0</v>
      </c>
      <c r="BN87" s="22">
        <v>1.4229093765621653E-2</v>
      </c>
      <c r="BO87" s="21">
        <v>0</v>
      </c>
      <c r="BP87" s="21">
        <v>0</v>
      </c>
      <c r="BQ87" s="21">
        <v>0</v>
      </c>
      <c r="BR87" s="21">
        <v>4.5964151422178134E-3</v>
      </c>
      <c r="BS87" s="21">
        <v>3.9181562543016144E-3</v>
      </c>
      <c r="BT87" s="23">
        <v>0</v>
      </c>
      <c r="BU87" s="22">
        <v>0</v>
      </c>
      <c r="BV87" s="22">
        <v>1.7725409608195055E-3</v>
      </c>
      <c r="BW87" s="21">
        <v>6.1286949032635114E-3</v>
      </c>
      <c r="BX87" s="21">
        <v>3.6422297575198104E-2</v>
      </c>
      <c r="BY87" s="22">
        <v>3.5124573980491243E-2</v>
      </c>
      <c r="BZ87" s="21">
        <v>2.4720536966042605E-3</v>
      </c>
      <c r="CA87" s="21">
        <v>0</v>
      </c>
      <c r="CB87" s="21">
        <v>0</v>
      </c>
      <c r="CC87" s="22">
        <v>4.2039590005865501E-3</v>
      </c>
      <c r="CD87" s="21">
        <v>9.660281799398809E-3</v>
      </c>
      <c r="CE87" s="21">
        <v>0</v>
      </c>
      <c r="CF87" s="22">
        <v>6.2132358152258656E-2</v>
      </c>
      <c r="CG87" s="24">
        <v>9.3413388020835897E-4</v>
      </c>
    </row>
    <row r="88" spans="1:95" x14ac:dyDescent="0.2">
      <c r="A88" s="29" t="s">
        <v>170</v>
      </c>
      <c r="B88" s="31" t="s">
        <v>171</v>
      </c>
      <c r="C88" s="32">
        <v>0.36764304392224079</v>
      </c>
      <c r="D88" s="32">
        <v>0.24658208906051479</v>
      </c>
      <c r="E88" s="33">
        <v>0.47592358673768143</v>
      </c>
      <c r="F88" s="32">
        <v>2.7279102032594151</v>
      </c>
      <c r="G88" s="32">
        <v>0.51020624522839952</v>
      </c>
      <c r="H88" s="57"/>
      <c r="I88" s="32">
        <v>0.21754159702484421</v>
      </c>
      <c r="J88" s="33">
        <v>0.33962775043585686</v>
      </c>
      <c r="K88" s="32">
        <v>0.50840350823456393</v>
      </c>
      <c r="L88" s="32">
        <v>0.35782055115488892</v>
      </c>
      <c r="M88" s="32">
        <v>0.33364230256761845</v>
      </c>
      <c r="N88" s="32">
        <v>0.24862555451058252</v>
      </c>
      <c r="O88" s="32">
        <v>0.13986205334592583</v>
      </c>
      <c r="P88" s="32">
        <v>0.16745178298069607</v>
      </c>
      <c r="Q88" s="32">
        <v>0.49939138927839422</v>
      </c>
      <c r="R88" s="32">
        <v>0.35207581418954198</v>
      </c>
      <c r="S88" s="32">
        <v>0.36005374632048343</v>
      </c>
      <c r="T88" s="32">
        <v>0.14012654976497835</v>
      </c>
      <c r="U88" s="32">
        <v>0.22537806216697717</v>
      </c>
      <c r="V88" s="32">
        <v>0.27933341531469896</v>
      </c>
      <c r="W88" s="32">
        <v>0.22061408448490175</v>
      </c>
      <c r="X88" s="32">
        <v>0.35354668112498039</v>
      </c>
      <c r="Y88" s="32">
        <v>0.26883970547130459</v>
      </c>
      <c r="Z88" s="32">
        <v>0.32407392397510559</v>
      </c>
      <c r="AA88" s="32">
        <v>0.15125524919589958</v>
      </c>
      <c r="AB88" s="32">
        <v>0.21833293026967593</v>
      </c>
      <c r="AC88" s="32">
        <v>0.32473941328526484</v>
      </c>
      <c r="AD88" s="32">
        <v>0.34518486369083945</v>
      </c>
      <c r="AE88" s="32">
        <v>0.36967154974099059</v>
      </c>
      <c r="AF88" s="32">
        <v>0.39638188384912104</v>
      </c>
      <c r="AG88" s="32">
        <v>0.15388320611687972</v>
      </c>
      <c r="AH88" s="33">
        <v>0.41537780360714255</v>
      </c>
      <c r="AI88" s="34">
        <v>0.32268876926853496</v>
      </c>
      <c r="AJ88" s="32">
        <v>0.13251416170291547</v>
      </c>
      <c r="AK88" s="33">
        <v>0.35124831884560032</v>
      </c>
      <c r="AL88" s="32">
        <v>0.57178044966091723</v>
      </c>
      <c r="AM88" s="32">
        <v>0.65877108936604201</v>
      </c>
      <c r="AN88" s="33">
        <v>0.42407235976322805</v>
      </c>
      <c r="AO88" s="32">
        <v>0.3310715638190504</v>
      </c>
      <c r="AP88" s="33">
        <v>0.29245673727815963</v>
      </c>
      <c r="AQ88" s="32">
        <v>0.36967540479530736</v>
      </c>
      <c r="AR88" s="32">
        <v>0.59766320617665314</v>
      </c>
      <c r="AS88" s="32">
        <v>0.53042003246558023</v>
      </c>
      <c r="AT88" s="32">
        <v>0.35431719905778658</v>
      </c>
      <c r="AU88" s="33">
        <v>0.10365681463732841</v>
      </c>
      <c r="AV88" s="32">
        <v>0.40001311785205046</v>
      </c>
      <c r="AW88" s="33">
        <v>0.32050526029196974</v>
      </c>
      <c r="AX88" s="32">
        <v>0.47577174470959799</v>
      </c>
      <c r="AY88" s="32">
        <v>7.7407524408637116E-2</v>
      </c>
      <c r="AZ88" s="32">
        <v>1.3369713506139159E-3</v>
      </c>
      <c r="BA88" s="32">
        <v>0.27051735016527007</v>
      </c>
      <c r="BB88" s="32">
        <v>0.31688063038260633</v>
      </c>
      <c r="BC88" s="33">
        <v>0.37134378054813366</v>
      </c>
      <c r="BD88" s="32">
        <v>0.21357380646704166</v>
      </c>
      <c r="BE88" s="32">
        <v>0.40980956483710157</v>
      </c>
      <c r="BF88" s="33">
        <v>0.17647665085563585</v>
      </c>
      <c r="BG88" s="34">
        <v>0.31423834883026008</v>
      </c>
      <c r="BH88" s="32">
        <v>0.26896907021798183</v>
      </c>
      <c r="BI88" s="32">
        <v>0.30364130081686169</v>
      </c>
      <c r="BJ88" s="32">
        <v>0.41290268020761589</v>
      </c>
      <c r="BK88" s="32">
        <v>0.48108069359475625</v>
      </c>
      <c r="BL88" s="32">
        <v>0.53051187135667344</v>
      </c>
      <c r="BM88" s="32">
        <v>0.46201340306577754</v>
      </c>
      <c r="BN88" s="33">
        <v>0.16683994853920278</v>
      </c>
      <c r="BO88" s="32">
        <v>0.45165417453392054</v>
      </c>
      <c r="BP88" s="32">
        <v>0.55889814103701652</v>
      </c>
      <c r="BQ88" s="32">
        <v>0.56524777740900045</v>
      </c>
      <c r="BR88" s="32">
        <v>0.34272400176624029</v>
      </c>
      <c r="BS88" s="32">
        <v>0.35572402322076696</v>
      </c>
      <c r="BT88" s="34">
        <v>0.49005042690589928</v>
      </c>
      <c r="BU88" s="33">
        <v>0.19812873960954783</v>
      </c>
      <c r="BV88" s="33">
        <v>0.13427810366854173</v>
      </c>
      <c r="BW88" s="32">
        <v>0.15059030667158402</v>
      </c>
      <c r="BX88" s="32">
        <v>0.29784348982617209</v>
      </c>
      <c r="BY88" s="33">
        <v>0.19835620670621865</v>
      </c>
      <c r="BZ88" s="32">
        <v>0.39927822655501688</v>
      </c>
      <c r="CA88" s="32">
        <v>0.36387688903222315</v>
      </c>
      <c r="CB88" s="32">
        <v>0.32377087302899454</v>
      </c>
      <c r="CC88" s="33">
        <v>0.52602134750336449</v>
      </c>
      <c r="CD88" s="32">
        <v>0.30755814600108206</v>
      </c>
      <c r="CE88" s="32">
        <v>0.31838628930264984</v>
      </c>
      <c r="CF88" s="35">
        <v>0.26903883671669832</v>
      </c>
      <c r="CG88" s="30">
        <v>0.32904409986783123</v>
      </c>
    </row>
    <row r="89" spans="1:95" x14ac:dyDescent="0.2">
      <c r="A89" s="29" t="s">
        <v>172</v>
      </c>
      <c r="B89" s="31" t="s">
        <v>249</v>
      </c>
      <c r="C89" s="32">
        <v>8.5300207039337474E-3</v>
      </c>
      <c r="D89" s="32">
        <v>9.8883572567783091E-3</v>
      </c>
      <c r="E89" s="33">
        <v>0</v>
      </c>
      <c r="F89" s="32">
        <v>0.54054054054054057</v>
      </c>
      <c r="G89" s="32">
        <v>0</v>
      </c>
      <c r="H89" s="57"/>
      <c r="I89" s="32">
        <v>2.1905805038335158E-3</v>
      </c>
      <c r="J89" s="33">
        <v>0</v>
      </c>
      <c r="K89" s="32">
        <v>-2.1837728876196874E-3</v>
      </c>
      <c r="L89" s="32">
        <v>7.2933549432739062E-3</v>
      </c>
      <c r="M89" s="32">
        <v>0.21686746987951808</v>
      </c>
      <c r="N89" s="32">
        <v>1.8123238018525976E-3</v>
      </c>
      <c r="O89" s="32">
        <v>1.0395010395010396E-3</v>
      </c>
      <c r="P89" s="32">
        <v>1.1489850631941786E-3</v>
      </c>
      <c r="Q89" s="32">
        <v>1.0997442455242966E-2</v>
      </c>
      <c r="R89" s="32">
        <v>4.2429063908777515E-3</v>
      </c>
      <c r="S89" s="32">
        <v>6.5093572009764034E-3</v>
      </c>
      <c r="T89" s="32">
        <v>0.18382352941176472</v>
      </c>
      <c r="U89" s="32">
        <v>0.16070445789763346</v>
      </c>
      <c r="V89" s="32">
        <v>-1.3054830287206266E-3</v>
      </c>
      <c r="W89" s="32">
        <v>6.081337894336754E-3</v>
      </c>
      <c r="X89" s="32">
        <v>7.1887427347812789E-3</v>
      </c>
      <c r="Y89" s="32">
        <v>1.3868824039295001E-2</v>
      </c>
      <c r="Z89" s="32">
        <v>3.7925925925925926E-3</v>
      </c>
      <c r="AA89" s="32">
        <v>6.5866854857680544E-3</v>
      </c>
      <c r="AB89" s="32">
        <v>6.6960549076502431E-4</v>
      </c>
      <c r="AC89" s="32">
        <v>2.9225908372827805E-3</v>
      </c>
      <c r="AD89" s="32">
        <v>1.3861778268126398E-3</v>
      </c>
      <c r="AE89" s="32">
        <v>1.3219284603421462E-2</v>
      </c>
      <c r="AF89" s="32">
        <v>2.2883295194508009E-3</v>
      </c>
      <c r="AG89" s="32">
        <v>2.0668274199104374E-3</v>
      </c>
      <c r="AH89" s="33">
        <v>-1.1335298118340512E-3</v>
      </c>
      <c r="AI89" s="34">
        <v>8.3342655778051236E-3</v>
      </c>
      <c r="AJ89" s="32">
        <v>-3.5714285714285713E-3</v>
      </c>
      <c r="AK89" s="33">
        <v>1.5625E-2</v>
      </c>
      <c r="AL89" s="32">
        <v>2.34090514999133E-3</v>
      </c>
      <c r="AM89" s="32">
        <v>1.2445016629117048E-2</v>
      </c>
      <c r="AN89" s="33">
        <v>8.0446927374301681E-3</v>
      </c>
      <c r="AO89" s="32">
        <v>6.6375877109804667E-3</v>
      </c>
      <c r="AP89" s="33">
        <v>2.4237096571643853E-2</v>
      </c>
      <c r="AQ89" s="32">
        <v>2.6046142658821974E-2</v>
      </c>
      <c r="AR89" s="32">
        <v>0.3</v>
      </c>
      <c r="AS89" s="32">
        <v>0.33962264150943394</v>
      </c>
      <c r="AT89" s="32">
        <v>2.656900761166164E-2</v>
      </c>
      <c r="AU89" s="33">
        <v>0.23076923076923078</v>
      </c>
      <c r="AV89" s="32">
        <v>-4.6367851622874804E-3</v>
      </c>
      <c r="AW89" s="33">
        <v>1.3234788587143349E-2</v>
      </c>
      <c r="AX89" s="32">
        <v>0</v>
      </c>
      <c r="AY89" s="32">
        <v>9.5477386934673364E-2</v>
      </c>
      <c r="AZ89" s="32">
        <v>0.26</v>
      </c>
      <c r="BA89" s="32">
        <v>6.2753783684016242E-3</v>
      </c>
      <c r="BB89" s="32">
        <v>1.5173945225758698E-2</v>
      </c>
      <c r="BC89" s="33">
        <v>7.9365079365079361E-3</v>
      </c>
      <c r="BD89" s="32">
        <v>1.4449031438551922E-2</v>
      </c>
      <c r="BE89" s="32">
        <v>4.6656298600311046E-3</v>
      </c>
      <c r="BF89" s="33">
        <v>2.9126213592233011E-2</v>
      </c>
      <c r="BG89" s="34">
        <v>1.3597588352254506E-2</v>
      </c>
      <c r="BH89" s="32">
        <v>2.2406234778373113E-2</v>
      </c>
      <c r="BI89" s="32">
        <v>2.5307302964569775E-2</v>
      </c>
      <c r="BJ89" s="32">
        <v>1.026098594691055E-2</v>
      </c>
      <c r="BK89" s="32">
        <v>2.0408163265306121E-2</v>
      </c>
      <c r="BL89" s="32">
        <v>1.0682768230376219E-2</v>
      </c>
      <c r="BM89" s="32">
        <v>1.1860637509266123E-2</v>
      </c>
      <c r="BN89" s="33">
        <v>9.5693779904306216E-3</v>
      </c>
      <c r="BO89" s="32">
        <v>1.0723860589812333E-2</v>
      </c>
      <c r="BP89" s="32">
        <v>3.8167938931297708E-3</v>
      </c>
      <c r="BQ89" s="32">
        <v>6.038647342995169E-3</v>
      </c>
      <c r="BR89" s="32">
        <v>6.1823802163833074E-3</v>
      </c>
      <c r="BS89" s="32">
        <v>8.6956521739130436E-3</v>
      </c>
      <c r="BT89" s="34">
        <v>1.9911504424778761E-2</v>
      </c>
      <c r="BU89" s="33">
        <v>3.4765875561257216E-2</v>
      </c>
      <c r="BV89" s="33">
        <v>1.7769333929369691E-2</v>
      </c>
      <c r="BW89" s="32">
        <v>2.0023991879671497E-2</v>
      </c>
      <c r="BX89" s="32">
        <v>2.0208205756276791E-2</v>
      </c>
      <c r="BY89" s="33">
        <v>2.1653543307086614E-2</v>
      </c>
      <c r="BZ89" s="32">
        <v>5.7356608478802994E-2</v>
      </c>
      <c r="CA89" s="32">
        <v>2.31990231990232E-2</v>
      </c>
      <c r="CB89" s="32">
        <v>5.8676654182272157E-2</v>
      </c>
      <c r="CC89" s="33">
        <v>2.7141645462256149E-2</v>
      </c>
      <c r="CD89" s="32">
        <v>2.3238380809595203E-2</v>
      </c>
      <c r="CE89" s="32">
        <v>1.6238159675236806E-2</v>
      </c>
      <c r="CF89" s="35">
        <v>1.9373219373219373E-2</v>
      </c>
      <c r="CG89" s="30">
        <v>1.1103101235405536E-2</v>
      </c>
    </row>
    <row r="90" spans="1:95" x14ac:dyDescent="0.2">
      <c r="A90" s="29"/>
      <c r="B90" s="31" t="s">
        <v>173</v>
      </c>
      <c r="C90" s="32">
        <v>0.28146668692662052</v>
      </c>
      <c r="D90" s="32">
        <v>8.579430647377552E-2</v>
      </c>
      <c r="E90" s="33">
        <v>0.39993848222783579</v>
      </c>
      <c r="F90" s="32">
        <v>1.4342519589027474</v>
      </c>
      <c r="G90" s="32">
        <v>1.5332720156411659</v>
      </c>
      <c r="H90" s="57"/>
      <c r="I90" s="32">
        <v>0.30053069213178235</v>
      </c>
      <c r="J90" s="33">
        <v>0.24487929181766432</v>
      </c>
      <c r="K90" s="32">
        <v>0.26045253073738295</v>
      </c>
      <c r="L90" s="32">
        <v>0.2264582170784985</v>
      </c>
      <c r="M90" s="32">
        <v>0.20852637213117672</v>
      </c>
      <c r="N90" s="32">
        <v>0.43965475157077083</v>
      </c>
      <c r="O90" s="32">
        <v>0.65847474499087255</v>
      </c>
      <c r="P90" s="32">
        <v>0.7885037895968604</v>
      </c>
      <c r="Q90" s="32">
        <v>0.18935541379065923</v>
      </c>
      <c r="R90" s="32">
        <v>0.34614746875927804</v>
      </c>
      <c r="S90" s="32">
        <v>0.27135390217422783</v>
      </c>
      <c r="T90" s="32">
        <v>0.73854992082325699</v>
      </c>
      <c r="U90" s="32">
        <v>0.51540344581320996</v>
      </c>
      <c r="V90" s="32">
        <v>0.36165875178712859</v>
      </c>
      <c r="W90" s="32">
        <v>0.5069419778488119</v>
      </c>
      <c r="X90" s="32">
        <v>0.28594551832439236</v>
      </c>
      <c r="Y90" s="32">
        <v>0.64332440894649423</v>
      </c>
      <c r="Z90" s="32">
        <v>0.36552607602489445</v>
      </c>
      <c r="AA90" s="32">
        <v>0.68572428503134097</v>
      </c>
      <c r="AB90" s="32">
        <v>0.51226246061252945</v>
      </c>
      <c r="AC90" s="32">
        <v>0.41270134500857403</v>
      </c>
      <c r="AD90" s="32">
        <v>0.44135789565171607</v>
      </c>
      <c r="AE90" s="32">
        <v>0.63732689504905582</v>
      </c>
      <c r="AF90" s="32">
        <v>0.38241292927063497</v>
      </c>
      <c r="AG90" s="32">
        <v>0.36764624617385394</v>
      </c>
      <c r="AH90" s="33">
        <v>0.20602323924028426</v>
      </c>
      <c r="AI90" s="34">
        <v>0.29600459687980368</v>
      </c>
      <c r="AJ90" s="32">
        <v>6.6592981154227404E-2</v>
      </c>
      <c r="AK90" s="33">
        <v>0.2526442250140486</v>
      </c>
      <c r="AL90" s="32">
        <v>0.15355334607343338</v>
      </c>
      <c r="AM90" s="32">
        <v>0.13728083639299679</v>
      </c>
      <c r="AN90" s="33">
        <v>0.14397233297420217</v>
      </c>
      <c r="AO90" s="32">
        <v>0.27181104570114684</v>
      </c>
      <c r="AP90" s="33">
        <v>0.15955046268835224</v>
      </c>
      <c r="AQ90" s="32">
        <v>0.1981172837747992</v>
      </c>
      <c r="AR90" s="32">
        <v>0.30233679382334683</v>
      </c>
      <c r="AS90" s="32">
        <v>0.39033468451555187</v>
      </c>
      <c r="AT90" s="32">
        <v>9.4914453965335474E-2</v>
      </c>
      <c r="AU90" s="33">
        <v>9.067516916833962E-2</v>
      </c>
      <c r="AV90" s="32">
        <v>0.15743149832517789</v>
      </c>
      <c r="AW90" s="33">
        <v>0.19668277683419039</v>
      </c>
      <c r="AX90" s="32">
        <v>0.28900658041355465</v>
      </c>
      <c r="AY90" s="32">
        <v>8.3396495691865372E-2</v>
      </c>
      <c r="AZ90" s="32">
        <v>1.8663028649386085E-2</v>
      </c>
      <c r="BA90" s="32">
        <v>9.0316906017823329E-2</v>
      </c>
      <c r="BB90" s="32">
        <v>0.12057310758926632</v>
      </c>
      <c r="BC90" s="33">
        <v>0.28143399722964413</v>
      </c>
      <c r="BD90" s="32">
        <v>0.12701050601311076</v>
      </c>
      <c r="BE90" s="32">
        <v>0.21849525631375377</v>
      </c>
      <c r="BF90" s="33">
        <v>0.25556218409582049</v>
      </c>
      <c r="BG90" s="34">
        <v>0.11402154469805756</v>
      </c>
      <c r="BH90" s="32">
        <v>0.1440849970007225</v>
      </c>
      <c r="BI90" s="32">
        <v>0.2213044692482142</v>
      </c>
      <c r="BJ90" s="32">
        <v>0.14565185916334097</v>
      </c>
      <c r="BK90" s="32">
        <v>0.37198053089503968</v>
      </c>
      <c r="BL90" s="32">
        <v>0.30042170969302451</v>
      </c>
      <c r="BM90" s="32">
        <v>0.20366487714178363</v>
      </c>
      <c r="BN90" s="33">
        <v>0.41210741988184973</v>
      </c>
      <c r="BO90" s="32">
        <v>0.24182214360727702</v>
      </c>
      <c r="BP90" s="32">
        <v>0.28461330934466295</v>
      </c>
      <c r="BQ90" s="32">
        <v>0.42992130471660345</v>
      </c>
      <c r="BR90" s="32">
        <v>7.149547273144137E-2</v>
      </c>
      <c r="BS90" s="32">
        <v>7.8268071640893069E-2</v>
      </c>
      <c r="BT90" s="34">
        <v>0.36171948459852549</v>
      </c>
      <c r="BU90" s="33">
        <v>7.493091401457011E-2</v>
      </c>
      <c r="BV90" s="33">
        <v>5.235578099842296E-2</v>
      </c>
      <c r="BW90" s="32">
        <v>0.19193991386915601</v>
      </c>
      <c r="BX90" s="32">
        <v>0.11305669388478931</v>
      </c>
      <c r="BY90" s="33">
        <v>8.3139856285907324E-2</v>
      </c>
      <c r="BZ90" s="32">
        <v>0.14935020237266391</v>
      </c>
      <c r="CA90" s="32">
        <v>0.14283861768328357</v>
      </c>
      <c r="CB90" s="32">
        <v>0.26049878989235381</v>
      </c>
      <c r="CC90" s="33">
        <v>0.23394472543980779</v>
      </c>
      <c r="CD90" s="32">
        <v>0.13097258863160163</v>
      </c>
      <c r="CE90" s="32">
        <v>0.14575444141453558</v>
      </c>
      <c r="CF90" s="35">
        <v>9.6203328525466952E-2</v>
      </c>
      <c r="CG90" s="30">
        <v>0.28908507586884186</v>
      </c>
    </row>
    <row r="91" spans="1:95" x14ac:dyDescent="0.2">
      <c r="A91" s="29" t="s">
        <v>174</v>
      </c>
      <c r="B91" s="31" t="s">
        <v>175</v>
      </c>
      <c r="C91" s="32">
        <v>0.34236024844720497</v>
      </c>
      <c r="D91" s="32">
        <v>0.6577352472089314</v>
      </c>
      <c r="E91" s="33">
        <v>0.12413793103448276</v>
      </c>
      <c r="F91" s="32">
        <v>-3.7027027027027026</v>
      </c>
      <c r="G91" s="32">
        <v>-1.0434782608695652</v>
      </c>
      <c r="H91" s="57"/>
      <c r="I91" s="32">
        <v>0.47973713033953991</v>
      </c>
      <c r="J91" s="33">
        <v>0.41549295774647887</v>
      </c>
      <c r="K91" s="32">
        <v>0.23332773391567277</v>
      </c>
      <c r="L91" s="32">
        <v>0.40842787682333875</v>
      </c>
      <c r="M91" s="32">
        <v>0.24096385542168675</v>
      </c>
      <c r="N91" s="32">
        <v>0.30990737011679403</v>
      </c>
      <c r="O91" s="32">
        <v>0.20062370062370063</v>
      </c>
      <c r="P91" s="32">
        <v>4.2895442359249331E-2</v>
      </c>
      <c r="Q91" s="32">
        <v>0.30025575447570357</v>
      </c>
      <c r="R91" s="32">
        <v>0.29753381066030232</v>
      </c>
      <c r="S91" s="32">
        <v>0.36208299430431234</v>
      </c>
      <c r="T91" s="32">
        <v>-6.25E-2</v>
      </c>
      <c r="U91" s="32">
        <v>9.851403412217942E-2</v>
      </c>
      <c r="V91" s="32">
        <v>0.36031331592689309</v>
      </c>
      <c r="W91" s="32">
        <v>0.26636259977194954</v>
      </c>
      <c r="X91" s="32">
        <v>0.35331905781584594</v>
      </c>
      <c r="Y91" s="32">
        <v>7.3967061542906151E-2</v>
      </c>
      <c r="Z91" s="32">
        <v>0.30660740740740738</v>
      </c>
      <c r="AA91" s="32">
        <v>0.15643378028699129</v>
      </c>
      <c r="AB91" s="32">
        <v>0.26873500362702962</v>
      </c>
      <c r="AC91" s="32">
        <v>0.25963665086887838</v>
      </c>
      <c r="AD91" s="32">
        <v>0.21207106283063179</v>
      </c>
      <c r="AE91" s="32">
        <v>-2.0217729393467943E-2</v>
      </c>
      <c r="AF91" s="32">
        <v>0.21891685736079328</v>
      </c>
      <c r="AG91" s="32">
        <v>0.4764037202893559</v>
      </c>
      <c r="AH91" s="33">
        <v>0.37973248696440726</v>
      </c>
      <c r="AI91" s="34">
        <v>0.37297236827385616</v>
      </c>
      <c r="AJ91" s="32">
        <v>0.80446428571428574</v>
      </c>
      <c r="AK91" s="33">
        <v>0.38048245614035114</v>
      </c>
      <c r="AL91" s="32">
        <v>0.27232529911565806</v>
      </c>
      <c r="AM91" s="32">
        <v>0.19150305761184422</v>
      </c>
      <c r="AN91" s="33">
        <v>0.42391061452513962</v>
      </c>
      <c r="AO91" s="32">
        <v>0.39047980276882233</v>
      </c>
      <c r="AP91" s="33">
        <v>0.5237557034618443</v>
      </c>
      <c r="AQ91" s="32">
        <v>0.4061611687710715</v>
      </c>
      <c r="AR91" s="32">
        <v>-0.2</v>
      </c>
      <c r="AS91" s="32">
        <v>-0.26037735849056604</v>
      </c>
      <c r="AT91" s="32">
        <v>0.52419933936521623</v>
      </c>
      <c r="AU91" s="33">
        <v>0.5748987854251012</v>
      </c>
      <c r="AV91" s="32">
        <v>0.44719216898505915</v>
      </c>
      <c r="AW91" s="33">
        <v>0.46957717428669654</v>
      </c>
      <c r="AX91" s="32">
        <v>0.23522167487684728</v>
      </c>
      <c r="AY91" s="32">
        <v>0.74371859296482412</v>
      </c>
      <c r="AZ91" s="32">
        <v>0.72</v>
      </c>
      <c r="BA91" s="32">
        <v>0.63289036544850497</v>
      </c>
      <c r="BB91" s="32">
        <v>0.54737231680236875</v>
      </c>
      <c r="BC91" s="33">
        <v>0.3392857142857143</v>
      </c>
      <c r="BD91" s="32">
        <v>0.64496665608129566</v>
      </c>
      <c r="BE91" s="32">
        <v>0.36702954898911355</v>
      </c>
      <c r="BF91" s="33">
        <v>0.53883495145631066</v>
      </c>
      <c r="BG91" s="34">
        <v>0.55814251811942783</v>
      </c>
      <c r="BH91" s="32">
        <v>0.56453969800292259</v>
      </c>
      <c r="BI91" s="32">
        <v>0.44974692697035429</v>
      </c>
      <c r="BJ91" s="32">
        <v>0.4311844746821325</v>
      </c>
      <c r="BK91" s="32">
        <v>0.12653061224489795</v>
      </c>
      <c r="BL91" s="32">
        <v>0.1583836507199258</v>
      </c>
      <c r="BM91" s="32">
        <v>0.32246108228317272</v>
      </c>
      <c r="BN91" s="33">
        <v>0.4114832535885169</v>
      </c>
      <c r="BO91" s="32">
        <v>0.29579982126899007</v>
      </c>
      <c r="BP91" s="32">
        <v>0.15267175572519084</v>
      </c>
      <c r="BQ91" s="32">
        <v>-1.2077294685990338E-3</v>
      </c>
      <c r="BR91" s="32">
        <v>0.57959814528593512</v>
      </c>
      <c r="BS91" s="32">
        <v>0.55731225296442688</v>
      </c>
      <c r="BT91" s="34">
        <v>0.12831858407079647</v>
      </c>
      <c r="BU91" s="33">
        <v>0.6921744708146248</v>
      </c>
      <c r="BV91" s="33">
        <v>0.79559678140366563</v>
      </c>
      <c r="BW91" s="32">
        <v>0.63744578757958847</v>
      </c>
      <c r="BX91" s="32">
        <v>0.56889161053276183</v>
      </c>
      <c r="BY91" s="33">
        <v>0.69685039370078738</v>
      </c>
      <c r="BZ91" s="32">
        <v>0.3940149625935162</v>
      </c>
      <c r="CA91" s="32">
        <v>0.47008547008547008</v>
      </c>
      <c r="CB91" s="32">
        <v>0.35705368289637951</v>
      </c>
      <c r="CC91" s="33">
        <v>0.21289228159457158</v>
      </c>
      <c r="CD91" s="32">
        <v>0.53823088455772117</v>
      </c>
      <c r="CE91" s="32">
        <v>0.51962110960757779</v>
      </c>
      <c r="CF91" s="35">
        <v>0.61538461538461542</v>
      </c>
      <c r="CG91" s="30">
        <v>0.37076772302792149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272.06113873649474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6.2117323543457836E-2</v>
      </c>
      <c r="D99" s="16">
        <v>1.0232504847275032E-3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0.18225896869146349</v>
      </c>
      <c r="L99" s="16">
        <v>7.4035182130284044E-3</v>
      </c>
      <c r="M99" s="16">
        <v>1.3843977146313277E-3</v>
      </c>
      <c r="N99" s="16">
        <v>3.0215984901953326E-2</v>
      </c>
      <c r="O99" s="16">
        <v>0</v>
      </c>
      <c r="P99" s="16">
        <v>2.5280306093267723E-3</v>
      </c>
      <c r="Q99" s="16">
        <v>0</v>
      </c>
      <c r="R99" s="16">
        <v>0</v>
      </c>
      <c r="S99" s="16">
        <v>0</v>
      </c>
      <c r="T99" s="16">
        <v>0</v>
      </c>
      <c r="U99" s="16">
        <v>5.4172084485573689E-4</v>
      </c>
      <c r="V99" s="16">
        <v>3.6114722990382458E-4</v>
      </c>
      <c r="W99" s="16">
        <v>0</v>
      </c>
      <c r="X99" s="16">
        <v>1.2038240996794153E-4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4.2133843488779542E-4</v>
      </c>
      <c r="AH99" s="17">
        <v>0</v>
      </c>
      <c r="AI99" s="18">
        <v>1.4445889196152983E-3</v>
      </c>
      <c r="AJ99" s="16">
        <v>0</v>
      </c>
      <c r="AK99" s="17">
        <v>7.2229445980764916E-4</v>
      </c>
      <c r="AL99" s="16">
        <v>0</v>
      </c>
      <c r="AM99" s="16">
        <v>6.0191204983970763E-5</v>
      </c>
      <c r="AN99" s="17">
        <v>0</v>
      </c>
      <c r="AO99" s="16">
        <v>3.6114722990382458E-4</v>
      </c>
      <c r="AP99" s="17">
        <v>5.7181644734772231E-3</v>
      </c>
      <c r="AQ99" s="16">
        <v>6.0191204983970763E-5</v>
      </c>
      <c r="AR99" s="16">
        <v>0</v>
      </c>
      <c r="AS99" s="16">
        <v>0</v>
      </c>
      <c r="AT99" s="16">
        <v>0</v>
      </c>
      <c r="AU99" s="17">
        <v>0</v>
      </c>
      <c r="AV99" s="16">
        <v>2.1668833794229476E-3</v>
      </c>
      <c r="AW99" s="17">
        <v>2.4377438018508162E-2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3.0095602491985384E-4</v>
      </c>
      <c r="BH99" s="16">
        <v>0</v>
      </c>
      <c r="BI99" s="16">
        <v>0</v>
      </c>
      <c r="BJ99" s="16">
        <v>6.0191204983970763E-5</v>
      </c>
      <c r="BK99" s="16">
        <v>4.2133843488779542E-4</v>
      </c>
      <c r="BL99" s="16">
        <v>0</v>
      </c>
      <c r="BM99" s="16">
        <v>1.8057361495191229E-4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2.5882218143107433E-3</v>
      </c>
      <c r="BT99" s="19">
        <v>0</v>
      </c>
      <c r="BU99" s="17">
        <v>0</v>
      </c>
      <c r="BV99" s="17">
        <v>0</v>
      </c>
      <c r="BW99" s="16">
        <v>6.0191204983970763E-5</v>
      </c>
      <c r="BX99" s="16">
        <v>1.3843977146313277E-3</v>
      </c>
      <c r="BY99" s="17">
        <v>0</v>
      </c>
      <c r="BZ99" s="16">
        <v>0</v>
      </c>
      <c r="CA99" s="16">
        <v>3.6114722990382461E-3</v>
      </c>
      <c r="CB99" s="16">
        <v>0</v>
      </c>
      <c r="CC99" s="17">
        <v>6.0191204983970763E-5</v>
      </c>
      <c r="CD99" s="16">
        <v>0</v>
      </c>
      <c r="CE99" s="16">
        <v>0</v>
      </c>
      <c r="CF99" s="17">
        <v>4.815296398717661E-4</v>
      </c>
      <c r="CG99" s="20">
        <v>0.33243602512647064</v>
      </c>
      <c r="CH99" s="41">
        <v>0.17130416938438078</v>
      </c>
      <c r="CI99" s="42">
        <v>6.0191204983970763E-5</v>
      </c>
      <c r="CJ99" s="42">
        <v>6.0191204983970763E-5</v>
      </c>
      <c r="CK99" s="42">
        <v>1.4566271606120926E-2</v>
      </c>
      <c r="CL99" s="42">
        <v>1.2339197021714009E-2</v>
      </c>
      <c r="CM99" s="42">
        <v>0.46923395445134575</v>
      </c>
      <c r="CN99" s="42">
        <v>0.17060041407867496</v>
      </c>
      <c r="CO99" s="42">
        <v>0.29863354037267081</v>
      </c>
      <c r="CP99" s="43">
        <v>0.66756397487352948</v>
      </c>
      <c r="CQ99" s="43">
        <v>1</v>
      </c>
    </row>
    <row r="100" spans="1:95" x14ac:dyDescent="0.2">
      <c r="A100" s="12" t="s">
        <v>89</v>
      </c>
      <c r="B100" s="12" t="s">
        <v>6</v>
      </c>
      <c r="C100" s="16">
        <v>2.8854914554010778E-4</v>
      </c>
      <c r="D100" s="16">
        <v>9.9549455211337193E-2</v>
      </c>
      <c r="E100" s="17">
        <v>0</v>
      </c>
      <c r="F100" s="16">
        <v>0</v>
      </c>
      <c r="G100" s="16">
        <v>0</v>
      </c>
      <c r="H100" s="16">
        <v>0</v>
      </c>
      <c r="I100" s="16">
        <v>4.0396880375615091E-3</v>
      </c>
      <c r="J100" s="17">
        <v>0</v>
      </c>
      <c r="K100" s="16">
        <v>2.8854914554010778E-4</v>
      </c>
      <c r="L100" s="16">
        <v>2.8854914554010778E-4</v>
      </c>
      <c r="M100" s="16">
        <v>0</v>
      </c>
      <c r="N100" s="16">
        <v>1.1541965821604311E-3</v>
      </c>
      <c r="O100" s="16">
        <v>0</v>
      </c>
      <c r="P100" s="16">
        <v>0</v>
      </c>
      <c r="Q100" s="16">
        <v>0.23199351301424667</v>
      </c>
      <c r="R100" s="16">
        <v>3.8954134647914557E-2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2.8854914554010778E-4</v>
      </c>
      <c r="AE100" s="16">
        <v>0</v>
      </c>
      <c r="AF100" s="16">
        <v>0</v>
      </c>
      <c r="AG100" s="16">
        <v>0</v>
      </c>
      <c r="AH100" s="17">
        <v>0</v>
      </c>
      <c r="AI100" s="18">
        <v>1.1541965821604311E-3</v>
      </c>
      <c r="AJ100" s="16">
        <v>0</v>
      </c>
      <c r="AK100" s="17">
        <v>2.8854914554010778E-4</v>
      </c>
      <c r="AL100" s="16">
        <v>0</v>
      </c>
      <c r="AM100" s="16">
        <v>1.442745727700539E-3</v>
      </c>
      <c r="AN100" s="17">
        <v>0</v>
      </c>
      <c r="AO100" s="16">
        <v>0</v>
      </c>
      <c r="AP100" s="17">
        <v>5.7709829108021555E-4</v>
      </c>
      <c r="AQ100" s="16">
        <v>8.6564743662032333E-4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5.7709829108021555E-4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0.38175051954956246</v>
      </c>
      <c r="CH100" s="44">
        <v>2.22182842065883E-2</v>
      </c>
      <c r="CI100" s="45">
        <v>0</v>
      </c>
      <c r="CJ100" s="45">
        <v>0</v>
      </c>
      <c r="CK100" s="45">
        <v>0</v>
      </c>
      <c r="CL100" s="45">
        <v>0.11022577359632119</v>
      </c>
      <c r="CM100" s="45">
        <v>0.48580542264752791</v>
      </c>
      <c r="CN100" s="45">
        <v>0.1700159489633174</v>
      </c>
      <c r="CO100" s="45">
        <v>0.31578947368421051</v>
      </c>
      <c r="CP100" s="46">
        <v>0.61824948045043737</v>
      </c>
      <c r="CQ100" s="46">
        <v>0.99999999999999989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3.1896551724137933E-3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0.10525862068965516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3.1896551724137933E-3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0.11163793103448276</v>
      </c>
      <c r="CH101" s="47">
        <v>0.12758620689655173</v>
      </c>
      <c r="CI101" s="48">
        <v>0</v>
      </c>
      <c r="CJ101" s="48">
        <v>0</v>
      </c>
      <c r="CK101" s="48">
        <v>0</v>
      </c>
      <c r="CL101" s="48">
        <v>1.5948275862068966E-2</v>
      </c>
      <c r="CM101" s="48">
        <v>0.7448275862068966</v>
      </c>
      <c r="CN101" s="48">
        <v>0.57241379310344831</v>
      </c>
      <c r="CO101" s="48">
        <v>0.17241379310344829</v>
      </c>
      <c r="CP101" s="49">
        <v>0.88836206896551728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8.7376134400381483E-4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8.7376134400381483E-4</v>
      </c>
      <c r="J102" s="17">
        <v>4.3688067200190741E-4</v>
      </c>
      <c r="K102" s="16">
        <v>2.1844033600095431E-3</v>
      </c>
      <c r="L102" s="16">
        <v>0</v>
      </c>
      <c r="M102" s="16">
        <v>0</v>
      </c>
      <c r="N102" s="16">
        <v>1.7475226880076297E-3</v>
      </c>
      <c r="O102" s="16">
        <v>0</v>
      </c>
      <c r="P102" s="16">
        <v>0</v>
      </c>
      <c r="Q102" s="16">
        <v>0</v>
      </c>
      <c r="R102" s="16">
        <v>3.9319260480171489E-3</v>
      </c>
      <c r="S102" s="16">
        <v>0</v>
      </c>
      <c r="T102" s="16">
        <v>4.3688067200190863E-3</v>
      </c>
      <c r="U102" s="16">
        <v>1.0048255456043792E-2</v>
      </c>
      <c r="V102" s="16">
        <v>0</v>
      </c>
      <c r="W102" s="16">
        <v>0</v>
      </c>
      <c r="X102" s="16">
        <v>8.7376134400381725E-3</v>
      </c>
      <c r="Y102" s="16">
        <v>5.2862561312230591E-2</v>
      </c>
      <c r="Z102" s="16">
        <v>0</v>
      </c>
      <c r="AA102" s="16">
        <v>0</v>
      </c>
      <c r="AB102" s="16">
        <v>4.3688067200190741E-4</v>
      </c>
      <c r="AC102" s="16">
        <v>2.6212840320114323E-3</v>
      </c>
      <c r="AD102" s="16">
        <v>1.0922016800047668E-2</v>
      </c>
      <c r="AE102" s="16">
        <v>0</v>
      </c>
      <c r="AF102" s="16">
        <v>6.1163294080266916E-3</v>
      </c>
      <c r="AG102" s="16">
        <v>0</v>
      </c>
      <c r="AH102" s="17">
        <v>4.3688067200190741E-4</v>
      </c>
      <c r="AI102" s="18">
        <v>0.40236709891375444</v>
      </c>
      <c r="AJ102" s="16">
        <v>0</v>
      </c>
      <c r="AK102" s="17">
        <v>0</v>
      </c>
      <c r="AL102" s="16">
        <v>0</v>
      </c>
      <c r="AM102" s="16">
        <v>0</v>
      </c>
      <c r="AN102" s="17">
        <v>0</v>
      </c>
      <c r="AO102" s="16">
        <v>0</v>
      </c>
      <c r="AP102" s="17">
        <v>0</v>
      </c>
      <c r="AQ102" s="16">
        <v>1.7475226880076297E-3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5.6794487360247543E-3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3.0581647040133458E-3</v>
      </c>
      <c r="BV102" s="17">
        <v>2.6212840320114323E-3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8.7376134400381483E-4</v>
      </c>
      <c r="CG102" s="20">
        <v>0.52294616438628061</v>
      </c>
      <c r="CH102" s="44">
        <v>7.1648430208312366E-2</v>
      </c>
      <c r="CI102" s="45">
        <v>0</v>
      </c>
      <c r="CJ102" s="45">
        <v>0</v>
      </c>
      <c r="CK102" s="45">
        <v>0</v>
      </c>
      <c r="CL102" s="45">
        <v>0</v>
      </c>
      <c r="CM102" s="45">
        <v>0.40540540540540543</v>
      </c>
      <c r="CN102" s="45">
        <v>0.40540540540540543</v>
      </c>
      <c r="CO102" s="45">
        <v>0</v>
      </c>
      <c r="CP102" s="46">
        <v>0.47705383561371778</v>
      </c>
      <c r="CQ102" s="46">
        <v>0.99999999999999845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7.0284935127004214E-3</v>
      </c>
      <c r="H103" s="16">
        <v>0</v>
      </c>
      <c r="I103" s="16">
        <v>0</v>
      </c>
      <c r="J103" s="17">
        <v>2.4374815502045306E-2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5.9517283065547565E-2</v>
      </c>
      <c r="U103" s="16">
        <v>1.394453112919768E-2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7">
        <v>0</v>
      </c>
      <c r="AI103" s="18">
        <v>0.80460788034693198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8.729388942773985E-3</v>
      </c>
      <c r="AR103" s="16">
        <v>0</v>
      </c>
      <c r="AS103" s="16">
        <v>0</v>
      </c>
      <c r="AT103" s="16">
        <v>0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0.918202392499197</v>
      </c>
      <c r="CH103" s="44">
        <v>0</v>
      </c>
      <c r="CI103" s="45">
        <v>0</v>
      </c>
      <c r="CJ103" s="45">
        <v>0</v>
      </c>
      <c r="CK103" s="45">
        <v>0</v>
      </c>
      <c r="CL103" s="45">
        <v>-0.91820239249919589</v>
      </c>
      <c r="CM103" s="45">
        <v>1</v>
      </c>
      <c r="CN103" s="45">
        <v>8.6956521739130432E-2</v>
      </c>
      <c r="CO103" s="45">
        <v>0.91304347826086951</v>
      </c>
      <c r="CP103" s="46">
        <v>8.1797607500804115E-2</v>
      </c>
      <c r="CQ103" s="46">
        <v>1.0000000000000011</v>
      </c>
    </row>
    <row r="104" spans="1:95" x14ac:dyDescent="0.2">
      <c r="A104" s="12" t="s">
        <v>93</v>
      </c>
      <c r="B104" s="12" t="s">
        <v>10</v>
      </c>
      <c r="C104" s="54"/>
      <c r="D104" s="54"/>
      <c r="E104" s="59"/>
      <c r="F104" s="54"/>
      <c r="G104" s="54"/>
      <c r="H104" s="54"/>
      <c r="I104" s="54"/>
      <c r="J104" s="59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9"/>
      <c r="AI104" s="60"/>
      <c r="AJ104" s="54"/>
      <c r="AK104" s="59"/>
      <c r="AL104" s="54"/>
      <c r="AM104" s="54"/>
      <c r="AN104" s="59"/>
      <c r="AO104" s="54"/>
      <c r="AP104" s="59"/>
      <c r="AQ104" s="54"/>
      <c r="AR104" s="54"/>
      <c r="AS104" s="54"/>
      <c r="AT104" s="54"/>
      <c r="AU104" s="59"/>
      <c r="AV104" s="54"/>
      <c r="AW104" s="59"/>
      <c r="AX104" s="54"/>
      <c r="AY104" s="54"/>
      <c r="AZ104" s="54"/>
      <c r="BA104" s="54"/>
      <c r="BB104" s="54"/>
      <c r="BC104" s="59"/>
      <c r="BD104" s="54"/>
      <c r="BE104" s="54"/>
      <c r="BF104" s="59"/>
      <c r="BG104" s="60"/>
      <c r="BH104" s="54"/>
      <c r="BI104" s="54"/>
      <c r="BJ104" s="54"/>
      <c r="BK104" s="54"/>
      <c r="BL104" s="54"/>
      <c r="BM104" s="54"/>
      <c r="BN104" s="59"/>
      <c r="BO104" s="54"/>
      <c r="BP104" s="54"/>
      <c r="BQ104" s="54"/>
      <c r="BR104" s="54"/>
      <c r="BS104" s="54"/>
      <c r="BT104" s="60"/>
      <c r="BU104" s="59"/>
      <c r="BV104" s="59"/>
      <c r="BW104" s="54"/>
      <c r="BX104" s="54"/>
      <c r="BY104" s="59"/>
      <c r="BZ104" s="54"/>
      <c r="CA104" s="54"/>
      <c r="CB104" s="54"/>
      <c r="CC104" s="59"/>
      <c r="CD104" s="54"/>
      <c r="CE104" s="54"/>
      <c r="CF104" s="59"/>
      <c r="CG104" s="61"/>
      <c r="CH104" s="62"/>
      <c r="CI104" s="63"/>
      <c r="CJ104" s="63"/>
      <c r="CK104" s="63"/>
      <c r="CL104" s="63"/>
      <c r="CM104" s="63"/>
      <c r="CN104" s="63"/>
      <c r="CO104" s="63"/>
      <c r="CP104" s="64"/>
      <c r="CQ104" s="64"/>
    </row>
    <row r="105" spans="1:95" x14ac:dyDescent="0.2">
      <c r="A105" s="12" t="s">
        <v>94</v>
      </c>
      <c r="B105" s="12" t="s">
        <v>11</v>
      </c>
      <c r="C105" s="16">
        <v>8.7248761947557112E-4</v>
      </c>
      <c r="D105" s="16">
        <v>6.4968498703438422E-4</v>
      </c>
      <c r="E105" s="17">
        <v>0</v>
      </c>
      <c r="F105" s="16">
        <v>0</v>
      </c>
      <c r="G105" s="16">
        <v>0</v>
      </c>
      <c r="H105" s="16">
        <v>0</v>
      </c>
      <c r="I105" s="16">
        <v>9.6572771271566504E-3</v>
      </c>
      <c r="J105" s="17">
        <v>0</v>
      </c>
      <c r="K105" s="16">
        <v>1.067205886482996E-4</v>
      </c>
      <c r="L105" s="16">
        <v>0</v>
      </c>
      <c r="M105" s="16">
        <v>0</v>
      </c>
      <c r="N105" s="16">
        <v>4.3624380973778556E-4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3.2016176594489736E-4</v>
      </c>
      <c r="V105" s="16">
        <v>0</v>
      </c>
      <c r="W105" s="16">
        <v>0</v>
      </c>
      <c r="X105" s="16">
        <v>2.1903932747306239E-2</v>
      </c>
      <c r="Y105" s="16">
        <v>2.492019359489242E-3</v>
      </c>
      <c r="Z105" s="16">
        <v>0</v>
      </c>
      <c r="AA105" s="16">
        <v>0</v>
      </c>
      <c r="AB105" s="16">
        <v>0</v>
      </c>
      <c r="AC105" s="16">
        <v>5.4296439838608514E-4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9.7920820812387129E-4</v>
      </c>
      <c r="AJ105" s="16">
        <v>0</v>
      </c>
      <c r="AK105" s="17">
        <v>1.9490549611031547E-3</v>
      </c>
      <c r="AL105" s="16">
        <v>3.9074713773508936E-3</v>
      </c>
      <c r="AM105" s="16">
        <v>1.474803643478342E-2</v>
      </c>
      <c r="AN105" s="17">
        <v>5.4296439838608514E-4</v>
      </c>
      <c r="AO105" s="16">
        <v>0</v>
      </c>
      <c r="AP105" s="17">
        <v>0</v>
      </c>
      <c r="AQ105" s="16">
        <v>8.7248761947557112E-4</v>
      </c>
      <c r="AR105" s="16">
        <v>0</v>
      </c>
      <c r="AS105" s="16">
        <v>0</v>
      </c>
      <c r="AT105" s="16">
        <v>0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8.7248761947557112E-4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0</v>
      </c>
      <c r="CE105" s="16">
        <v>0</v>
      </c>
      <c r="CF105" s="17">
        <v>0</v>
      </c>
      <c r="CG105" s="20">
        <v>6.085320302187771E-2</v>
      </c>
      <c r="CH105" s="44">
        <v>1.8378408739854524E-2</v>
      </c>
      <c r="CI105" s="45">
        <v>0</v>
      </c>
      <c r="CJ105" s="45">
        <v>0</v>
      </c>
      <c r="CK105" s="45">
        <v>0</v>
      </c>
      <c r="CL105" s="45">
        <v>0.36874210127222179</v>
      </c>
      <c r="CM105" s="45">
        <v>0.55202628696604605</v>
      </c>
      <c r="CN105" s="45">
        <v>0.24096385542168675</v>
      </c>
      <c r="CO105" s="45">
        <v>0.31106243154435925</v>
      </c>
      <c r="CP105" s="46">
        <v>0.93914679697812231</v>
      </c>
      <c r="CQ105" s="46">
        <v>1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0</v>
      </c>
      <c r="E106" s="22">
        <v>0.22665291109715618</v>
      </c>
      <c r="F106" s="21">
        <v>0</v>
      </c>
      <c r="G106" s="21">
        <v>4.2836637660357051E-2</v>
      </c>
      <c r="H106" s="21">
        <v>0</v>
      </c>
      <c r="I106" s="21">
        <v>0</v>
      </c>
      <c r="J106" s="22">
        <v>0.18381627343679913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6.2348613976854761E-3</v>
      </c>
      <c r="Y106" s="21">
        <v>5.5306360455728003E-2</v>
      </c>
      <c r="Z106" s="21">
        <v>0</v>
      </c>
      <c r="AA106" s="21">
        <v>0</v>
      </c>
      <c r="AB106" s="21">
        <v>0</v>
      </c>
      <c r="AC106" s="21">
        <v>0</v>
      </c>
      <c r="AD106" s="21">
        <v>1.2469722795370952E-2</v>
      </c>
      <c r="AE106" s="21">
        <v>0</v>
      </c>
      <c r="AF106" s="21">
        <v>0</v>
      </c>
      <c r="AG106" s="21">
        <v>0</v>
      </c>
      <c r="AH106" s="22">
        <v>0</v>
      </c>
      <c r="AI106" s="23">
        <v>0.14721449717412757</v>
      </c>
      <c r="AJ106" s="21">
        <v>0</v>
      </c>
      <c r="AK106" s="22">
        <v>0</v>
      </c>
      <c r="AL106" s="21">
        <v>0</v>
      </c>
      <c r="AM106" s="21">
        <v>1.2469722795370952E-2</v>
      </c>
      <c r="AN106" s="22">
        <v>0</v>
      </c>
      <c r="AO106" s="21">
        <v>0</v>
      </c>
      <c r="AP106" s="22">
        <v>0</v>
      </c>
      <c r="AQ106" s="21">
        <v>4.2836637660357051E-2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6.2348613976854761E-3</v>
      </c>
      <c r="BH106" s="21">
        <v>0</v>
      </c>
      <c r="BI106" s="21">
        <v>0</v>
      </c>
      <c r="BJ106" s="21">
        <v>0.10980532878801472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3">
        <v>0</v>
      </c>
      <c r="BU106" s="22">
        <v>0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0.84587781465865253</v>
      </c>
      <c r="CH106" s="47">
        <v>0</v>
      </c>
      <c r="CI106" s="48">
        <v>0</v>
      </c>
      <c r="CJ106" s="48">
        <v>0</v>
      </c>
      <c r="CK106" s="48">
        <v>0</v>
      </c>
      <c r="CL106" s="48">
        <v>0.13299542477796716</v>
      </c>
      <c r="CM106" s="48">
        <v>2.1126760563380281E-2</v>
      </c>
      <c r="CN106" s="48">
        <v>2.1126760563380281E-2</v>
      </c>
      <c r="CO106" s="48">
        <v>0</v>
      </c>
      <c r="CP106" s="49">
        <v>0.15412218534134745</v>
      </c>
      <c r="CQ106" s="49">
        <v>1</v>
      </c>
    </row>
    <row r="107" spans="1:95" x14ac:dyDescent="0.2">
      <c r="A107" s="12" t="s">
        <v>96</v>
      </c>
      <c r="B107" s="12" t="s">
        <v>13</v>
      </c>
      <c r="C107" s="16">
        <v>0.11721020658493383</v>
      </c>
      <c r="D107" s="16">
        <v>0</v>
      </c>
      <c r="E107" s="17">
        <v>1.4578383903598737E-3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0.12940745445094476</v>
      </c>
      <c r="L107" s="16">
        <v>5.4425966573435278E-3</v>
      </c>
      <c r="M107" s="16">
        <v>0</v>
      </c>
      <c r="N107" s="16">
        <v>9.718922602399155E-5</v>
      </c>
      <c r="O107" s="16">
        <v>0</v>
      </c>
      <c r="P107" s="16">
        <v>0</v>
      </c>
      <c r="Q107" s="16">
        <v>0</v>
      </c>
      <c r="R107" s="16">
        <v>4.8594613011995775E-5</v>
      </c>
      <c r="S107" s="16">
        <v>0</v>
      </c>
      <c r="T107" s="16">
        <v>0</v>
      </c>
      <c r="U107" s="16">
        <v>4.3735151710796208E-4</v>
      </c>
      <c r="V107" s="16">
        <v>4.8594613011995775E-5</v>
      </c>
      <c r="W107" s="16">
        <v>2.9156767807197466E-4</v>
      </c>
      <c r="X107" s="16">
        <v>9.718922602399155E-5</v>
      </c>
      <c r="Y107" s="16">
        <v>0</v>
      </c>
      <c r="Z107" s="16">
        <v>2.4297306505997892E-4</v>
      </c>
      <c r="AA107" s="16">
        <v>0</v>
      </c>
      <c r="AB107" s="16">
        <v>0</v>
      </c>
      <c r="AC107" s="16">
        <v>4.8594613011995775E-5</v>
      </c>
      <c r="AD107" s="16">
        <v>4.8594613011995775E-5</v>
      </c>
      <c r="AE107" s="16">
        <v>0</v>
      </c>
      <c r="AF107" s="16">
        <v>0</v>
      </c>
      <c r="AG107" s="16">
        <v>9.718922602399155E-5</v>
      </c>
      <c r="AH107" s="17">
        <v>0</v>
      </c>
      <c r="AI107" s="18">
        <v>0</v>
      </c>
      <c r="AJ107" s="16">
        <v>0</v>
      </c>
      <c r="AK107" s="17">
        <v>2.4297306505997892E-4</v>
      </c>
      <c r="AL107" s="16">
        <v>4.8594613011995775E-5</v>
      </c>
      <c r="AM107" s="16">
        <v>0</v>
      </c>
      <c r="AN107" s="17">
        <v>4.8594613011995775E-5</v>
      </c>
      <c r="AO107" s="16">
        <v>4.8594613011995775E-5</v>
      </c>
      <c r="AP107" s="17">
        <v>3.1100552327677296E-3</v>
      </c>
      <c r="AQ107" s="16">
        <v>1.943784520479831E-4</v>
      </c>
      <c r="AR107" s="16">
        <v>0</v>
      </c>
      <c r="AS107" s="16">
        <v>0</v>
      </c>
      <c r="AT107" s="16">
        <v>0</v>
      </c>
      <c r="AU107" s="17">
        <v>0</v>
      </c>
      <c r="AV107" s="16">
        <v>3.4016229108397049E-3</v>
      </c>
      <c r="AW107" s="17">
        <v>3.6834716663092799E-2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6.8032458216794097E-4</v>
      </c>
      <c r="BH107" s="16">
        <v>4.8594613011995775E-5</v>
      </c>
      <c r="BI107" s="16">
        <v>0</v>
      </c>
      <c r="BJ107" s="16">
        <v>0</v>
      </c>
      <c r="BK107" s="16">
        <v>2.9156767807197466E-4</v>
      </c>
      <c r="BL107" s="16">
        <v>0</v>
      </c>
      <c r="BM107" s="16">
        <v>0</v>
      </c>
      <c r="BN107" s="17">
        <v>4.8594613011995775E-5</v>
      </c>
      <c r="BO107" s="16">
        <v>9.718922602399155E-5</v>
      </c>
      <c r="BP107" s="16">
        <v>0</v>
      </c>
      <c r="BQ107" s="16">
        <v>9.718922602399155E-5</v>
      </c>
      <c r="BR107" s="16">
        <v>0</v>
      </c>
      <c r="BS107" s="16">
        <v>0</v>
      </c>
      <c r="BT107" s="18">
        <v>3.3530282978277092E-3</v>
      </c>
      <c r="BU107" s="17">
        <v>1.2148653252998945E-3</v>
      </c>
      <c r="BV107" s="17">
        <v>1.5064330033718696E-3</v>
      </c>
      <c r="BW107" s="16">
        <v>3.1586498457797257E-3</v>
      </c>
      <c r="BX107" s="16">
        <v>2.5755144896357765E-3</v>
      </c>
      <c r="BY107" s="17">
        <v>7.2891919517993685E-4</v>
      </c>
      <c r="BZ107" s="16">
        <v>0</v>
      </c>
      <c r="CA107" s="16">
        <v>4.3735151710796208E-4</v>
      </c>
      <c r="CB107" s="16">
        <v>4.8594613011995775E-5</v>
      </c>
      <c r="CC107" s="17">
        <v>9.718922602399155E-5</v>
      </c>
      <c r="CD107" s="16">
        <v>3.4016229108397049E-4</v>
      </c>
      <c r="CE107" s="16">
        <v>0</v>
      </c>
      <c r="CF107" s="17">
        <v>0</v>
      </c>
      <c r="CG107" s="20">
        <v>0.31362963237942082</v>
      </c>
      <c r="CH107" s="44">
        <v>0.37689981852103932</v>
      </c>
      <c r="CI107" s="45">
        <v>0</v>
      </c>
      <c r="CJ107" s="45">
        <v>1.4578383903598733E-4</v>
      </c>
      <c r="CK107" s="45">
        <v>0</v>
      </c>
      <c r="CL107" s="45">
        <v>9.4759495373391775E-3</v>
      </c>
      <c r="CM107" s="45">
        <v>0.2998488157231648</v>
      </c>
      <c r="CN107" s="45">
        <v>0.2998488157231648</v>
      </c>
      <c r="CO107" s="45">
        <v>0</v>
      </c>
      <c r="CP107" s="46">
        <v>0.68637036762057924</v>
      </c>
      <c r="CQ107" s="46">
        <v>1</v>
      </c>
    </row>
    <row r="108" spans="1:95" x14ac:dyDescent="0.2">
      <c r="A108" s="12" t="s">
        <v>97</v>
      </c>
      <c r="B108" s="12" t="s">
        <v>14</v>
      </c>
      <c r="C108" s="16">
        <v>2.4364985952343011E-3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1.4618991571405809E-3</v>
      </c>
      <c r="L108" s="16">
        <v>1.5349941149976096E-2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2.4364985952343002E-4</v>
      </c>
      <c r="Y108" s="16">
        <v>2.4364985952343002E-4</v>
      </c>
      <c r="Z108" s="16">
        <v>1.4618991571405809E-3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0</v>
      </c>
      <c r="AI108" s="18">
        <v>0</v>
      </c>
      <c r="AJ108" s="16">
        <v>0</v>
      </c>
      <c r="AK108" s="17">
        <v>0</v>
      </c>
      <c r="AL108" s="16">
        <v>0</v>
      </c>
      <c r="AM108" s="16">
        <v>2.4364985952343002E-4</v>
      </c>
      <c r="AN108" s="17">
        <v>0</v>
      </c>
      <c r="AO108" s="16">
        <v>0</v>
      </c>
      <c r="AP108" s="17">
        <v>0</v>
      </c>
      <c r="AQ108" s="16">
        <v>0</v>
      </c>
      <c r="AR108" s="16">
        <v>0</v>
      </c>
      <c r="AS108" s="16">
        <v>0</v>
      </c>
      <c r="AT108" s="16">
        <v>0</v>
      </c>
      <c r="AU108" s="17">
        <v>0</v>
      </c>
      <c r="AV108" s="16">
        <v>5.1166470499920324E-3</v>
      </c>
      <c r="AW108" s="17">
        <v>4.0689526540412829E-2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4.8729971904686004E-4</v>
      </c>
      <c r="BH108" s="16">
        <v>0</v>
      </c>
      <c r="BI108" s="16">
        <v>0</v>
      </c>
      <c r="BJ108" s="16">
        <v>0</v>
      </c>
      <c r="BK108" s="16">
        <v>2.4364985952343002E-4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1.7055490166640102E-3</v>
      </c>
      <c r="BV108" s="17">
        <v>0</v>
      </c>
      <c r="BW108" s="16">
        <v>2.4364985952343002E-4</v>
      </c>
      <c r="BX108" s="16">
        <v>1.9491988761874402E-3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2.4364985952343002E-4</v>
      </c>
      <c r="CE108" s="16">
        <v>0</v>
      </c>
      <c r="CF108" s="17">
        <v>0</v>
      </c>
      <c r="CG108" s="20">
        <v>7.2120358418935313E-2</v>
      </c>
      <c r="CH108" s="44">
        <v>0.69830049739415068</v>
      </c>
      <c r="CI108" s="45">
        <v>0</v>
      </c>
      <c r="CJ108" s="45">
        <v>0</v>
      </c>
      <c r="CK108" s="45">
        <v>0</v>
      </c>
      <c r="CL108" s="45">
        <v>2.4364985952343002E-4</v>
      </c>
      <c r="CM108" s="45">
        <v>0.22933549432739059</v>
      </c>
      <c r="CN108" s="45">
        <v>0.22933549432739059</v>
      </c>
      <c r="CO108" s="45">
        <v>0</v>
      </c>
      <c r="CP108" s="46">
        <v>0.92787964158106484</v>
      </c>
      <c r="CQ108" s="46">
        <v>1.0000000000000002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0</v>
      </c>
      <c r="CH109" s="44">
        <v>0.20387757928264738</v>
      </c>
      <c r="CI109" s="45">
        <v>0</v>
      </c>
      <c r="CJ109" s="45">
        <v>0</v>
      </c>
      <c r="CK109" s="45">
        <v>0</v>
      </c>
      <c r="CL109" s="45">
        <v>9.4169782578590322E-4</v>
      </c>
      <c r="CM109" s="45">
        <v>0.79518072289156627</v>
      </c>
      <c r="CN109" s="45">
        <v>0.79518072289156627</v>
      </c>
      <c r="CO109" s="45">
        <v>0</v>
      </c>
      <c r="CP109" s="46">
        <v>0.99999999999999967</v>
      </c>
      <c r="CQ109" s="46">
        <v>0.99999999999999967</v>
      </c>
    </row>
    <row r="110" spans="1:95" x14ac:dyDescent="0.2">
      <c r="A110" s="12" t="s">
        <v>99</v>
      </c>
      <c r="B110" s="12" t="s">
        <v>16</v>
      </c>
      <c r="C110" s="16">
        <v>7.5934787691612511E-6</v>
      </c>
      <c r="D110" s="16">
        <v>0</v>
      </c>
      <c r="E110" s="17">
        <v>0</v>
      </c>
      <c r="F110" s="16">
        <v>0</v>
      </c>
      <c r="G110" s="16">
        <v>0</v>
      </c>
      <c r="H110" s="16">
        <v>0</v>
      </c>
      <c r="I110" s="16">
        <v>0</v>
      </c>
      <c r="J110" s="17">
        <v>0</v>
      </c>
      <c r="K110" s="16">
        <v>6.8341308922451369E-5</v>
      </c>
      <c r="L110" s="16">
        <v>0</v>
      </c>
      <c r="M110" s="16">
        <v>0</v>
      </c>
      <c r="N110" s="16">
        <v>2.408651465577951E-2</v>
      </c>
      <c r="O110" s="16">
        <v>1.1010544215283812E-3</v>
      </c>
      <c r="P110" s="16">
        <v>2.6577175692064399E-4</v>
      </c>
      <c r="Q110" s="16">
        <v>0</v>
      </c>
      <c r="R110" s="16">
        <v>6.8341308922451369E-5</v>
      </c>
      <c r="S110" s="16">
        <v>1.5186957538322502E-5</v>
      </c>
      <c r="T110" s="16">
        <v>0</v>
      </c>
      <c r="U110" s="16">
        <v>7.5934787691612511E-6</v>
      </c>
      <c r="V110" s="16">
        <v>6.606326529170289E-4</v>
      </c>
      <c r="W110" s="16">
        <v>2.2021088430567644E-4</v>
      </c>
      <c r="X110" s="16">
        <v>7.5934787691612511E-6</v>
      </c>
      <c r="Y110" s="16">
        <v>0</v>
      </c>
      <c r="Z110" s="16">
        <v>1.8224349045986994E-4</v>
      </c>
      <c r="AA110" s="16">
        <v>0</v>
      </c>
      <c r="AB110" s="16">
        <v>1.1390218153741876E-4</v>
      </c>
      <c r="AC110" s="16">
        <v>1.8983696922903137E-4</v>
      </c>
      <c r="AD110" s="16">
        <v>7.1378700430115693E-3</v>
      </c>
      <c r="AE110" s="16">
        <v>6.8341308922451369E-5</v>
      </c>
      <c r="AF110" s="16">
        <v>5.6191742891793242E-4</v>
      </c>
      <c r="AG110" s="16">
        <v>2.2021088430567644E-4</v>
      </c>
      <c r="AH110" s="17">
        <v>0</v>
      </c>
      <c r="AI110" s="18">
        <v>0</v>
      </c>
      <c r="AJ110" s="16">
        <v>0</v>
      </c>
      <c r="AK110" s="17">
        <v>0</v>
      </c>
      <c r="AL110" s="16">
        <v>7.5934787691612511E-6</v>
      </c>
      <c r="AM110" s="16">
        <v>7.5934787691612511E-6</v>
      </c>
      <c r="AN110" s="17">
        <v>1.2149566030658002E-4</v>
      </c>
      <c r="AO110" s="16">
        <v>0</v>
      </c>
      <c r="AP110" s="17">
        <v>3.4930002338141771E-4</v>
      </c>
      <c r="AQ110" s="16">
        <v>1.5186957538322502E-5</v>
      </c>
      <c r="AR110" s="16">
        <v>0</v>
      </c>
      <c r="AS110" s="16">
        <v>0</v>
      </c>
      <c r="AT110" s="16">
        <v>0</v>
      </c>
      <c r="AU110" s="17">
        <v>0</v>
      </c>
      <c r="AV110" s="16">
        <v>3.0373915076645004E-5</v>
      </c>
      <c r="AW110" s="17">
        <v>1.5186957538322502E-5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1.9743044799819248E-4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0</v>
      </c>
      <c r="BU110" s="17">
        <v>0</v>
      </c>
      <c r="BV110" s="17">
        <v>7.5934787691612511E-6</v>
      </c>
      <c r="BW110" s="16">
        <v>1.5186957538322502E-5</v>
      </c>
      <c r="BX110" s="16">
        <v>3.0373915076645004E-5</v>
      </c>
      <c r="BY110" s="17">
        <v>7.5934787691612511E-6</v>
      </c>
      <c r="BZ110" s="16">
        <v>0</v>
      </c>
      <c r="CA110" s="16">
        <v>0</v>
      </c>
      <c r="CB110" s="16">
        <v>0</v>
      </c>
      <c r="CC110" s="17">
        <v>7.5934787691612511E-6</v>
      </c>
      <c r="CD110" s="16">
        <v>0</v>
      </c>
      <c r="CE110" s="16">
        <v>7.5934787691612511E-6</v>
      </c>
      <c r="CF110" s="17">
        <v>3.0373915076645004E-5</v>
      </c>
      <c r="CG110" s="20">
        <v>3.5833626311671946E-2</v>
      </c>
      <c r="CH110" s="44">
        <v>2.2400762369025702E-3</v>
      </c>
      <c r="CI110" s="45">
        <v>0</v>
      </c>
      <c r="CJ110" s="45">
        <v>0</v>
      </c>
      <c r="CK110" s="45">
        <v>1.5186957538322502E-5</v>
      </c>
      <c r="CL110" s="45">
        <v>-4.3282828984219144E-4</v>
      </c>
      <c r="CM110" s="45">
        <v>0.96234393878372937</v>
      </c>
      <c r="CN110" s="45">
        <v>0.89921465968586389</v>
      </c>
      <c r="CO110" s="45">
        <v>6.312927909786549E-2</v>
      </c>
      <c r="CP110" s="46">
        <v>0.96416637368832814</v>
      </c>
      <c r="CQ110" s="46">
        <v>1</v>
      </c>
    </row>
    <row r="111" spans="1:95" x14ac:dyDescent="0.2">
      <c r="A111" s="12" t="s">
        <v>100</v>
      </c>
      <c r="B111" s="12" t="s">
        <v>17</v>
      </c>
      <c r="C111" s="16">
        <v>5.1494063470110827E-4</v>
      </c>
      <c r="D111" s="16">
        <v>3.6781473907222388E-4</v>
      </c>
      <c r="E111" s="17">
        <v>1.4712589562888806E-5</v>
      </c>
      <c r="F111" s="16">
        <v>1.4712589562888806E-5</v>
      </c>
      <c r="G111" s="16">
        <v>0</v>
      </c>
      <c r="H111" s="16">
        <v>0</v>
      </c>
      <c r="I111" s="16">
        <v>0</v>
      </c>
      <c r="J111" s="17">
        <v>0</v>
      </c>
      <c r="K111" s="16">
        <v>4.4137768688666885E-5</v>
      </c>
      <c r="L111" s="16">
        <v>1.4712589562888806E-5</v>
      </c>
      <c r="M111" s="16">
        <v>0</v>
      </c>
      <c r="N111" s="16">
        <v>3.6781473907222388E-4</v>
      </c>
      <c r="O111" s="16">
        <v>6.6795156615515926E-3</v>
      </c>
      <c r="P111" s="16">
        <v>1.4712589562888806E-5</v>
      </c>
      <c r="Q111" s="16">
        <v>1.4712589562888806E-5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3.8252732863511269E-4</v>
      </c>
      <c r="X111" s="16">
        <v>1.1770071650311045E-4</v>
      </c>
      <c r="Y111" s="16">
        <v>1.4712589562888806E-5</v>
      </c>
      <c r="Z111" s="16">
        <v>5.8850358251555226E-5</v>
      </c>
      <c r="AA111" s="16">
        <v>1.4712589562888806E-5</v>
      </c>
      <c r="AB111" s="16">
        <v>1.7655107475466754E-4</v>
      </c>
      <c r="AC111" s="16">
        <v>2.5011402256911342E-4</v>
      </c>
      <c r="AD111" s="16">
        <v>3.9723991819800149E-4</v>
      </c>
      <c r="AE111" s="16">
        <v>0</v>
      </c>
      <c r="AF111" s="16">
        <v>2.9425179125777613E-5</v>
      </c>
      <c r="AG111" s="16">
        <v>0</v>
      </c>
      <c r="AH111" s="17">
        <v>4.4137768688666885E-5</v>
      </c>
      <c r="AI111" s="18">
        <v>7.0620429901867017E-4</v>
      </c>
      <c r="AJ111" s="16">
        <v>5.8850358251555226E-5</v>
      </c>
      <c r="AK111" s="17">
        <v>2.2068884344333579E-4</v>
      </c>
      <c r="AL111" s="16">
        <v>5.8850358251555226E-5</v>
      </c>
      <c r="AM111" s="16">
        <v>2.354014330062209E-4</v>
      </c>
      <c r="AN111" s="17">
        <v>1.7655107475466754E-4</v>
      </c>
      <c r="AO111" s="16">
        <v>1.0298812694022257E-4</v>
      </c>
      <c r="AP111" s="17">
        <v>7.2091688858155897E-4</v>
      </c>
      <c r="AQ111" s="16">
        <v>5.2965322426400444E-4</v>
      </c>
      <c r="AR111" s="16">
        <v>0</v>
      </c>
      <c r="AS111" s="16">
        <v>0</v>
      </c>
      <c r="AT111" s="16">
        <v>0</v>
      </c>
      <c r="AU111" s="17">
        <v>0</v>
      </c>
      <c r="AV111" s="16">
        <v>7.3562947814444956E-5</v>
      </c>
      <c r="AW111" s="17">
        <v>4.8551545557533804E-4</v>
      </c>
      <c r="AX111" s="16">
        <v>0</v>
      </c>
      <c r="AY111" s="16">
        <v>2.9425179125777613E-5</v>
      </c>
      <c r="AZ111" s="16">
        <v>0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2.6482661213200222E-4</v>
      </c>
      <c r="BH111" s="16">
        <v>5.8850358251555226E-5</v>
      </c>
      <c r="BI111" s="16">
        <v>1.4712589562888806E-5</v>
      </c>
      <c r="BJ111" s="16">
        <v>4.4137768688666885E-5</v>
      </c>
      <c r="BK111" s="16">
        <v>2.5011402256911342E-4</v>
      </c>
      <c r="BL111" s="16">
        <v>0</v>
      </c>
      <c r="BM111" s="16">
        <v>0</v>
      </c>
      <c r="BN111" s="17">
        <v>1.4712589562888806E-5</v>
      </c>
      <c r="BO111" s="16">
        <v>5.7379099295267084E-4</v>
      </c>
      <c r="BP111" s="16">
        <v>3.8252732863511269E-4</v>
      </c>
      <c r="BQ111" s="16">
        <v>0</v>
      </c>
      <c r="BR111" s="16">
        <v>5.8850358251555226E-5</v>
      </c>
      <c r="BS111" s="16">
        <v>5.8850358251555226E-5</v>
      </c>
      <c r="BT111" s="18">
        <v>1.9126366431755634E-4</v>
      </c>
      <c r="BU111" s="17">
        <v>7.9447983639600297E-4</v>
      </c>
      <c r="BV111" s="17">
        <v>5.8850358251555226E-5</v>
      </c>
      <c r="BW111" s="16">
        <v>2.6629787108828963E-3</v>
      </c>
      <c r="BX111" s="16">
        <v>1.9126366431755634E-4</v>
      </c>
      <c r="BY111" s="17">
        <v>5.8850358251555226E-5</v>
      </c>
      <c r="BZ111" s="16">
        <v>1.1770071650311045E-4</v>
      </c>
      <c r="CA111" s="16">
        <v>4.4137768688666885E-5</v>
      </c>
      <c r="CB111" s="16">
        <v>1.4712589562888806E-5</v>
      </c>
      <c r="CC111" s="17">
        <v>4.1195250776089029E-4</v>
      </c>
      <c r="CD111" s="16">
        <v>2.9425179125777613E-5</v>
      </c>
      <c r="CE111" s="16">
        <v>2.9425179125777613E-5</v>
      </c>
      <c r="CF111" s="17">
        <v>2.2068884344333579E-4</v>
      </c>
      <c r="CG111" s="20">
        <v>1.9479468581264966E-2</v>
      </c>
      <c r="CH111" s="44">
        <v>7.6064088040136242E-3</v>
      </c>
      <c r="CI111" s="45">
        <v>1.9126366431755634E-4</v>
      </c>
      <c r="CJ111" s="45">
        <v>1.3241330606600111E-4</v>
      </c>
      <c r="CK111" s="45">
        <v>0</v>
      </c>
      <c r="CL111" s="45">
        <v>-3.8252732863511269E-4</v>
      </c>
      <c r="CM111" s="45">
        <v>0.97297297297297303</v>
      </c>
      <c r="CN111" s="45">
        <v>0.91787941787941785</v>
      </c>
      <c r="CO111" s="45">
        <v>5.5093555093555097E-2</v>
      </c>
      <c r="CP111" s="46">
        <v>0.98052053141873508</v>
      </c>
      <c r="CQ111" s="46">
        <v>1</v>
      </c>
    </row>
    <row r="112" spans="1:95" x14ac:dyDescent="0.2">
      <c r="A112" s="12" t="s">
        <v>101</v>
      </c>
      <c r="B112" s="12" t="s">
        <v>18</v>
      </c>
      <c r="C112" s="16">
        <v>2.9206814556015061E-5</v>
      </c>
      <c r="D112" s="16">
        <v>1.4603407278007522E-4</v>
      </c>
      <c r="E112" s="17">
        <v>0</v>
      </c>
      <c r="F112" s="16">
        <v>5.8413629112030121E-5</v>
      </c>
      <c r="G112" s="16">
        <v>0</v>
      </c>
      <c r="H112" s="16">
        <v>0</v>
      </c>
      <c r="I112" s="16">
        <v>0</v>
      </c>
      <c r="J112" s="17">
        <v>0</v>
      </c>
      <c r="K112" s="16">
        <v>0</v>
      </c>
      <c r="L112" s="16">
        <v>0</v>
      </c>
      <c r="M112" s="16">
        <v>0</v>
      </c>
      <c r="N112" s="16">
        <v>4.9651584745225659E-4</v>
      </c>
      <c r="O112" s="16">
        <v>0</v>
      </c>
      <c r="P112" s="16">
        <v>5.3682125153955679E-2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5.315640249194742E-3</v>
      </c>
      <c r="X112" s="16">
        <v>2.9206814556015061E-5</v>
      </c>
      <c r="Y112" s="16">
        <v>2.9206814556015061E-5</v>
      </c>
      <c r="Z112" s="16">
        <v>2.9206814556015061E-5</v>
      </c>
      <c r="AA112" s="16">
        <v>0</v>
      </c>
      <c r="AB112" s="16">
        <v>0</v>
      </c>
      <c r="AC112" s="16">
        <v>3.2127496011616607E-4</v>
      </c>
      <c r="AD112" s="16">
        <v>1.0981762273061675E-2</v>
      </c>
      <c r="AE112" s="16">
        <v>0</v>
      </c>
      <c r="AF112" s="16">
        <v>1.2266862113526344E-3</v>
      </c>
      <c r="AG112" s="16">
        <v>5.8413629112030121E-5</v>
      </c>
      <c r="AH112" s="17">
        <v>2.9206814556015061E-5</v>
      </c>
      <c r="AI112" s="18">
        <v>0</v>
      </c>
      <c r="AJ112" s="16">
        <v>2.9206814556015061E-5</v>
      </c>
      <c r="AK112" s="17">
        <v>2.9206814556015061E-5</v>
      </c>
      <c r="AL112" s="16">
        <v>0</v>
      </c>
      <c r="AM112" s="16">
        <v>0</v>
      </c>
      <c r="AN112" s="17">
        <v>1.1682725822406024E-4</v>
      </c>
      <c r="AO112" s="16">
        <v>0</v>
      </c>
      <c r="AP112" s="17">
        <v>9.6382488034849826E-4</v>
      </c>
      <c r="AQ112" s="16">
        <v>1.4603407278007522E-4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2.9206814556015061E-5</v>
      </c>
      <c r="BP112" s="16">
        <v>0</v>
      </c>
      <c r="BQ112" s="16">
        <v>0</v>
      </c>
      <c r="BR112" s="16">
        <v>0</v>
      </c>
      <c r="BS112" s="16">
        <v>0</v>
      </c>
      <c r="BT112" s="18">
        <v>2.9206814556015061E-5</v>
      </c>
      <c r="BU112" s="17">
        <v>2.9206814556015061E-5</v>
      </c>
      <c r="BV112" s="17">
        <v>2.9206814556015061E-5</v>
      </c>
      <c r="BW112" s="16">
        <v>0</v>
      </c>
      <c r="BX112" s="16">
        <v>2.9206814556015045E-4</v>
      </c>
      <c r="BY112" s="17">
        <v>0</v>
      </c>
      <c r="BZ112" s="16">
        <v>0</v>
      </c>
      <c r="CA112" s="16">
        <v>2.9206814556015061E-5</v>
      </c>
      <c r="CB112" s="16">
        <v>0</v>
      </c>
      <c r="CC112" s="17">
        <v>1.1682725822406024E-4</v>
      </c>
      <c r="CD112" s="16">
        <v>0</v>
      </c>
      <c r="CE112" s="16">
        <v>8.762044366804526E-5</v>
      </c>
      <c r="CF112" s="17">
        <v>8.762044366804526E-5</v>
      </c>
      <c r="CG112" s="20">
        <v>7.4448170303282379E-2</v>
      </c>
      <c r="CH112" s="44">
        <v>9.6382488034849802E-3</v>
      </c>
      <c r="CI112" s="45">
        <v>2.9206814556015045E-4</v>
      </c>
      <c r="CJ112" s="45">
        <v>0</v>
      </c>
      <c r="CK112" s="45">
        <v>0</v>
      </c>
      <c r="CL112" s="45">
        <v>-3.1835427866056458E-3</v>
      </c>
      <c r="CM112" s="45">
        <v>0.91880505553427805</v>
      </c>
      <c r="CN112" s="45">
        <v>0.91880505553427805</v>
      </c>
      <c r="CO112" s="45">
        <v>0</v>
      </c>
      <c r="CP112" s="46">
        <v>0.92555182969671745</v>
      </c>
      <c r="CQ112" s="46">
        <v>0.99999999999999978</v>
      </c>
    </row>
    <row r="113" spans="1:95" x14ac:dyDescent="0.2">
      <c r="A113" s="12" t="s">
        <v>102</v>
      </c>
      <c r="B113" s="12" t="s">
        <v>19</v>
      </c>
      <c r="C113" s="16">
        <v>3.2224898240869847E-3</v>
      </c>
      <c r="D113" s="16">
        <v>9.4660638582555173E-3</v>
      </c>
      <c r="E113" s="17">
        <v>0</v>
      </c>
      <c r="F113" s="16">
        <v>4.0281122801087308E-4</v>
      </c>
      <c r="G113" s="16">
        <v>0</v>
      </c>
      <c r="H113" s="16">
        <v>0</v>
      </c>
      <c r="I113" s="16">
        <v>4.0281122801087308E-4</v>
      </c>
      <c r="J113" s="17">
        <v>0</v>
      </c>
      <c r="K113" s="16">
        <v>6.0421684201630963E-4</v>
      </c>
      <c r="L113" s="16">
        <v>4.0281122801087308E-4</v>
      </c>
      <c r="M113" s="16">
        <v>0</v>
      </c>
      <c r="N113" s="16">
        <v>0</v>
      </c>
      <c r="O113" s="16">
        <v>0</v>
      </c>
      <c r="P113" s="16">
        <v>0</v>
      </c>
      <c r="Q113" s="16">
        <v>0.16213151927437641</v>
      </c>
      <c r="R113" s="16">
        <v>3.5245982450951389E-2</v>
      </c>
      <c r="S113" s="16">
        <v>0</v>
      </c>
      <c r="T113" s="16">
        <v>0</v>
      </c>
      <c r="U113" s="16">
        <v>8.0562245602174617E-4</v>
      </c>
      <c r="V113" s="16">
        <v>0</v>
      </c>
      <c r="W113" s="16">
        <v>7.0491964901902788E-3</v>
      </c>
      <c r="X113" s="16">
        <v>1.0070280700271828E-2</v>
      </c>
      <c r="Y113" s="16">
        <v>2.1147589470570837E-2</v>
      </c>
      <c r="Z113" s="16">
        <v>3.2224898240869847E-3</v>
      </c>
      <c r="AA113" s="16">
        <v>6.0421684201630963E-4</v>
      </c>
      <c r="AB113" s="16">
        <v>2.4168673680652385E-3</v>
      </c>
      <c r="AC113" s="16">
        <v>1.6112449120434923E-3</v>
      </c>
      <c r="AD113" s="16">
        <v>8.3784735426261608E-2</v>
      </c>
      <c r="AE113" s="16">
        <v>1.0070280700271827E-3</v>
      </c>
      <c r="AF113" s="16">
        <v>0.11641244489514231</v>
      </c>
      <c r="AG113" s="16">
        <v>1.1278714384304446E-2</v>
      </c>
      <c r="AH113" s="17">
        <v>6.0421684201630963E-4</v>
      </c>
      <c r="AI113" s="18">
        <v>2.0140561400543654E-4</v>
      </c>
      <c r="AJ113" s="16">
        <v>0</v>
      </c>
      <c r="AK113" s="17">
        <v>1.6112449120434923E-3</v>
      </c>
      <c r="AL113" s="16">
        <v>2.4168673680652383E-2</v>
      </c>
      <c r="AM113" s="16">
        <v>4.4309235081196035E-3</v>
      </c>
      <c r="AN113" s="17">
        <v>1.3896987366375122E-2</v>
      </c>
      <c r="AO113" s="16">
        <v>0</v>
      </c>
      <c r="AP113" s="17">
        <v>6.0421684201630958E-3</v>
      </c>
      <c r="AQ113" s="16">
        <v>0</v>
      </c>
      <c r="AR113" s="16">
        <v>0</v>
      </c>
      <c r="AS113" s="16">
        <v>0</v>
      </c>
      <c r="AT113" s="16">
        <v>1.0070280700271827E-3</v>
      </c>
      <c r="AU113" s="17">
        <v>0</v>
      </c>
      <c r="AV113" s="16">
        <v>2.0140561400543654E-3</v>
      </c>
      <c r="AW113" s="17">
        <v>1.0070280700271827E-3</v>
      </c>
      <c r="AX113" s="16">
        <v>4.0281122801087308E-4</v>
      </c>
      <c r="AY113" s="16">
        <v>2.0140561400543654E-4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0</v>
      </c>
      <c r="BF113" s="17">
        <v>0</v>
      </c>
      <c r="BG113" s="18">
        <v>7.2304615427951718E-2</v>
      </c>
      <c r="BH113" s="16">
        <v>6.0421684201630963E-4</v>
      </c>
      <c r="BI113" s="16">
        <v>2.0140561400543654E-4</v>
      </c>
      <c r="BJ113" s="16">
        <v>2.0140561400543654E-3</v>
      </c>
      <c r="BK113" s="16">
        <v>2.0140561400543654E-4</v>
      </c>
      <c r="BL113" s="16">
        <v>0</v>
      </c>
      <c r="BM113" s="16">
        <v>2.0140561400543654E-3</v>
      </c>
      <c r="BN113" s="17">
        <v>0</v>
      </c>
      <c r="BO113" s="16">
        <v>1.2084336840326193E-3</v>
      </c>
      <c r="BP113" s="16">
        <v>2.0140561400543654E-4</v>
      </c>
      <c r="BQ113" s="16">
        <v>0</v>
      </c>
      <c r="BR113" s="16">
        <v>0</v>
      </c>
      <c r="BS113" s="16">
        <v>0</v>
      </c>
      <c r="BT113" s="18">
        <v>1.6112449120434923E-3</v>
      </c>
      <c r="BU113" s="17">
        <v>4.0281122801087308E-4</v>
      </c>
      <c r="BV113" s="17">
        <v>1.0070280700271827E-3</v>
      </c>
      <c r="BW113" s="16">
        <v>0</v>
      </c>
      <c r="BX113" s="16">
        <v>2.2154617540598017E-3</v>
      </c>
      <c r="BY113" s="17">
        <v>0</v>
      </c>
      <c r="BZ113" s="16">
        <v>0</v>
      </c>
      <c r="CA113" s="16">
        <v>4.0281122801087308E-4</v>
      </c>
      <c r="CB113" s="16">
        <v>0</v>
      </c>
      <c r="CC113" s="17">
        <v>6.0421684201630963E-4</v>
      </c>
      <c r="CD113" s="16">
        <v>0</v>
      </c>
      <c r="CE113" s="16">
        <v>6.0421684201630963E-4</v>
      </c>
      <c r="CF113" s="17">
        <v>3.423895438092421E-3</v>
      </c>
      <c r="CG113" s="20">
        <v>0.6158983676286246</v>
      </c>
      <c r="CH113" s="44">
        <v>1.4098392980380558E-2</v>
      </c>
      <c r="CI113" s="45">
        <v>0</v>
      </c>
      <c r="CJ113" s="45">
        <v>0</v>
      </c>
      <c r="CK113" s="45">
        <v>0</v>
      </c>
      <c r="CL113" s="45">
        <v>-8.2576301742228984E-3</v>
      </c>
      <c r="CM113" s="45">
        <v>0.37826086956521737</v>
      </c>
      <c r="CN113" s="45">
        <v>0.34450127877237852</v>
      </c>
      <c r="CO113" s="45">
        <v>3.3759590792838877E-2</v>
      </c>
      <c r="CP113" s="46">
        <v>0.38410163237137507</v>
      </c>
      <c r="CQ113" s="46">
        <v>0.99999999999999967</v>
      </c>
    </row>
    <row r="114" spans="1:95" x14ac:dyDescent="0.2">
      <c r="A114" s="12" t="s">
        <v>103</v>
      </c>
      <c r="B114" s="12" t="s">
        <v>20</v>
      </c>
      <c r="C114" s="16">
        <v>3.8348524529836683E-4</v>
      </c>
      <c r="D114" s="16">
        <v>6.3914207549727782E-5</v>
      </c>
      <c r="E114" s="17">
        <v>0</v>
      </c>
      <c r="F114" s="16">
        <v>0</v>
      </c>
      <c r="G114" s="16">
        <v>0</v>
      </c>
      <c r="H114" s="16">
        <v>0</v>
      </c>
      <c r="I114" s="16">
        <v>0</v>
      </c>
      <c r="J114" s="17">
        <v>0</v>
      </c>
      <c r="K114" s="16">
        <v>1.1312814736301816E-2</v>
      </c>
      <c r="L114" s="16">
        <v>4.4739945284809454E-4</v>
      </c>
      <c r="M114" s="16">
        <v>4.4739945284809454E-4</v>
      </c>
      <c r="N114" s="16">
        <v>3.0678819623869346E-3</v>
      </c>
      <c r="O114" s="16">
        <v>1.9174262264918341E-4</v>
      </c>
      <c r="P114" s="16">
        <v>1.2782841509945556E-4</v>
      </c>
      <c r="Q114" s="16">
        <v>4.8574797737793128E-3</v>
      </c>
      <c r="R114" s="16">
        <v>6.9538657814103816E-2</v>
      </c>
      <c r="S114" s="16">
        <v>1.3997211453390392E-2</v>
      </c>
      <c r="T114" s="16">
        <v>0</v>
      </c>
      <c r="U114" s="16">
        <v>6.391420754972779E-4</v>
      </c>
      <c r="V114" s="16">
        <v>3.9626808680831224E-3</v>
      </c>
      <c r="W114" s="16">
        <v>4.3461661133814885E-3</v>
      </c>
      <c r="X114" s="16">
        <v>3.3235387925858455E-3</v>
      </c>
      <c r="Y114" s="16">
        <v>5.1131366039782226E-4</v>
      </c>
      <c r="Z114" s="16">
        <v>1.2143699434448282E-3</v>
      </c>
      <c r="AA114" s="16">
        <v>5.1131366039782226E-4</v>
      </c>
      <c r="AB114" s="16">
        <v>5.4966218492765876E-3</v>
      </c>
      <c r="AC114" s="16">
        <v>3.0678819623869346E-3</v>
      </c>
      <c r="AD114" s="16">
        <v>8.0531901512657014E-3</v>
      </c>
      <c r="AE114" s="16">
        <v>1.2782841509945556E-4</v>
      </c>
      <c r="AF114" s="16">
        <v>1.4700267736437395E-3</v>
      </c>
      <c r="AG114" s="16">
        <v>3.7070240378842116E-3</v>
      </c>
      <c r="AH114" s="17">
        <v>1.9174262264918341E-4</v>
      </c>
      <c r="AI114" s="18">
        <v>1.9174262264918341E-4</v>
      </c>
      <c r="AJ114" s="16">
        <v>0</v>
      </c>
      <c r="AK114" s="17">
        <v>4.4739945284809454E-4</v>
      </c>
      <c r="AL114" s="16">
        <v>4.4739945284809454E-4</v>
      </c>
      <c r="AM114" s="16">
        <v>1.2782841509945556E-4</v>
      </c>
      <c r="AN114" s="17">
        <v>1.2782841509945556E-4</v>
      </c>
      <c r="AO114" s="16">
        <v>1.2782841509945556E-4</v>
      </c>
      <c r="AP114" s="17">
        <v>3.7070240378842116E-3</v>
      </c>
      <c r="AQ114" s="16">
        <v>3.1957103774863895E-4</v>
      </c>
      <c r="AR114" s="16">
        <v>0</v>
      </c>
      <c r="AS114" s="16">
        <v>0</v>
      </c>
      <c r="AT114" s="16">
        <v>8.9479890569618909E-4</v>
      </c>
      <c r="AU114" s="17">
        <v>0</v>
      </c>
      <c r="AV114" s="16">
        <v>3.8348524529836683E-4</v>
      </c>
      <c r="AW114" s="17">
        <v>4.0905092831825781E-3</v>
      </c>
      <c r="AX114" s="16">
        <v>8.9479890569618909E-4</v>
      </c>
      <c r="AY114" s="16">
        <v>0</v>
      </c>
      <c r="AZ114" s="16">
        <v>0</v>
      </c>
      <c r="BA114" s="16">
        <v>1.9174262264918341E-4</v>
      </c>
      <c r="BB114" s="16">
        <v>6.3914207549727782E-5</v>
      </c>
      <c r="BC114" s="17">
        <v>1.9174262264918341E-4</v>
      </c>
      <c r="BD114" s="16">
        <v>7.0305628304700594E-4</v>
      </c>
      <c r="BE114" s="16">
        <v>4.4739945284809454E-4</v>
      </c>
      <c r="BF114" s="17">
        <v>6.3914207549727782E-5</v>
      </c>
      <c r="BG114" s="18">
        <v>1.4700267736437395E-3</v>
      </c>
      <c r="BH114" s="16">
        <v>2.5565683019891113E-4</v>
      </c>
      <c r="BI114" s="16">
        <v>1.9174262264918341E-4</v>
      </c>
      <c r="BJ114" s="16">
        <v>1.4061125660940119E-3</v>
      </c>
      <c r="BK114" s="16">
        <v>2.6204825095388386E-3</v>
      </c>
      <c r="BL114" s="16">
        <v>1.5339409811934673E-3</v>
      </c>
      <c r="BM114" s="16">
        <v>3.131796169936662E-3</v>
      </c>
      <c r="BN114" s="17">
        <v>5.1131366039782226E-4</v>
      </c>
      <c r="BO114" s="16">
        <v>1.9174262264918341E-4</v>
      </c>
      <c r="BP114" s="16">
        <v>6.3914207549727782E-5</v>
      </c>
      <c r="BQ114" s="16">
        <v>0</v>
      </c>
      <c r="BR114" s="16">
        <v>0</v>
      </c>
      <c r="BS114" s="16">
        <v>3.8348524529836683E-4</v>
      </c>
      <c r="BT114" s="18">
        <v>2.8761393397377494E-3</v>
      </c>
      <c r="BU114" s="17">
        <v>1.2782841509945556E-4</v>
      </c>
      <c r="BV114" s="17">
        <v>2.3009114717902008E-3</v>
      </c>
      <c r="BW114" s="16">
        <v>1.5339409811934673E-3</v>
      </c>
      <c r="BX114" s="16">
        <v>5.7522786794755019E-4</v>
      </c>
      <c r="BY114" s="17">
        <v>6.3914207549727782E-5</v>
      </c>
      <c r="BZ114" s="16">
        <v>1.9174262264918341E-4</v>
      </c>
      <c r="CA114" s="16">
        <v>8.3088469814646137E-4</v>
      </c>
      <c r="CB114" s="16">
        <v>2.5565683019891113E-4</v>
      </c>
      <c r="CC114" s="17">
        <v>3.8348524529836683E-4</v>
      </c>
      <c r="CD114" s="16">
        <v>7.6697049059673366E-4</v>
      </c>
      <c r="CE114" s="16">
        <v>3.1957103774863895E-4</v>
      </c>
      <c r="CF114" s="17">
        <v>1.9174262264918341E-4</v>
      </c>
      <c r="CG114" s="20">
        <v>0.17665886966744759</v>
      </c>
      <c r="CH114" s="44">
        <v>1.5722895057233038E-2</v>
      </c>
      <c r="CI114" s="45">
        <v>1.0226273207956445E-3</v>
      </c>
      <c r="CJ114" s="45">
        <v>0</v>
      </c>
      <c r="CK114" s="45">
        <v>0</v>
      </c>
      <c r="CL114" s="45">
        <v>-3.0039677548372046E-3</v>
      </c>
      <c r="CM114" s="45">
        <v>0.80959957570936092</v>
      </c>
      <c r="CN114" s="45">
        <v>0.67700875099443114</v>
      </c>
      <c r="CO114" s="45">
        <v>0.13259082471492972</v>
      </c>
      <c r="CP114" s="46">
        <v>0.82334113033255241</v>
      </c>
      <c r="CQ114" s="46">
        <v>1</v>
      </c>
    </row>
    <row r="115" spans="1:95" x14ac:dyDescent="0.2">
      <c r="A115" s="12" t="s">
        <v>104</v>
      </c>
      <c r="B115" s="12" t="s">
        <v>21</v>
      </c>
      <c r="C115" s="16">
        <v>2.2604720788444639E-3</v>
      </c>
      <c r="D115" s="16">
        <v>7.5349069294815458E-4</v>
      </c>
      <c r="E115" s="17">
        <v>0</v>
      </c>
      <c r="F115" s="16">
        <v>0</v>
      </c>
      <c r="G115" s="16">
        <v>0</v>
      </c>
      <c r="H115" s="16">
        <v>0</v>
      </c>
      <c r="I115" s="16">
        <v>7.5349069294815458E-4</v>
      </c>
      <c r="J115" s="17">
        <v>0</v>
      </c>
      <c r="K115" s="16">
        <v>4.5209441576889277E-3</v>
      </c>
      <c r="L115" s="16">
        <v>6.0279255435852367E-3</v>
      </c>
      <c r="M115" s="16">
        <v>0</v>
      </c>
      <c r="N115" s="16">
        <v>7.5349069294815458E-4</v>
      </c>
      <c r="O115" s="16">
        <v>1.5069813858963092E-3</v>
      </c>
      <c r="P115" s="16">
        <v>0</v>
      </c>
      <c r="Q115" s="16">
        <v>0</v>
      </c>
      <c r="R115" s="16">
        <v>4.2195478805096658E-2</v>
      </c>
      <c r="S115" s="16">
        <v>0.1793307849216608</v>
      </c>
      <c r="T115" s="16">
        <v>0</v>
      </c>
      <c r="U115" s="16">
        <v>3.7674534647407728E-3</v>
      </c>
      <c r="V115" s="16">
        <v>0</v>
      </c>
      <c r="W115" s="16">
        <v>1.4316323166014937E-2</v>
      </c>
      <c r="X115" s="16">
        <v>1.2809341780118628E-2</v>
      </c>
      <c r="Y115" s="16">
        <v>1.5069813858963092E-3</v>
      </c>
      <c r="Z115" s="16">
        <v>3.0139627717926183E-3</v>
      </c>
      <c r="AA115" s="16">
        <v>0</v>
      </c>
      <c r="AB115" s="16">
        <v>0</v>
      </c>
      <c r="AC115" s="16">
        <v>1.5069813858963092E-3</v>
      </c>
      <c r="AD115" s="16">
        <v>2.5618683560237256E-2</v>
      </c>
      <c r="AE115" s="16">
        <v>7.5349069294815458E-4</v>
      </c>
      <c r="AF115" s="16">
        <v>0</v>
      </c>
      <c r="AG115" s="16">
        <v>0</v>
      </c>
      <c r="AH115" s="17">
        <v>0</v>
      </c>
      <c r="AI115" s="18">
        <v>7.5349069294815458E-4</v>
      </c>
      <c r="AJ115" s="16">
        <v>0</v>
      </c>
      <c r="AK115" s="17">
        <v>3.0139627717926183E-3</v>
      </c>
      <c r="AL115" s="16">
        <v>9.0418883153778554E-3</v>
      </c>
      <c r="AM115" s="16">
        <v>1.5069813858963092E-3</v>
      </c>
      <c r="AN115" s="17">
        <v>0</v>
      </c>
      <c r="AO115" s="16">
        <v>0</v>
      </c>
      <c r="AP115" s="17">
        <v>2.2604720788444638E-2</v>
      </c>
      <c r="AQ115" s="16">
        <v>2.2604720788444639E-3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1.5069813858963092E-3</v>
      </c>
      <c r="AX115" s="16">
        <v>0.1793307849216608</v>
      </c>
      <c r="AY115" s="16">
        <v>1.5069813858963092E-3</v>
      </c>
      <c r="AZ115" s="16">
        <v>0</v>
      </c>
      <c r="BA115" s="16">
        <v>7.5349069294815458E-4</v>
      </c>
      <c r="BB115" s="16">
        <v>7.5349069294815458E-4</v>
      </c>
      <c r="BC115" s="17">
        <v>0</v>
      </c>
      <c r="BD115" s="16">
        <v>1.0548869701274164E-2</v>
      </c>
      <c r="BE115" s="16">
        <v>1.4316323166014937E-2</v>
      </c>
      <c r="BF115" s="17">
        <v>0</v>
      </c>
      <c r="BG115" s="18">
        <v>9.0418883153778554E-3</v>
      </c>
      <c r="BH115" s="16">
        <v>1.5069813858963092E-3</v>
      </c>
      <c r="BI115" s="16">
        <v>7.5349069294815458E-4</v>
      </c>
      <c r="BJ115" s="16">
        <v>8.288397622429701E-3</v>
      </c>
      <c r="BK115" s="16">
        <v>6.1032746128800518E-2</v>
      </c>
      <c r="BL115" s="16">
        <v>6.3293218207644983E-2</v>
      </c>
      <c r="BM115" s="16">
        <v>7.2335106523022843E-2</v>
      </c>
      <c r="BN115" s="17">
        <v>0</v>
      </c>
      <c r="BO115" s="16">
        <v>3.0139627717926183E-3</v>
      </c>
      <c r="BP115" s="16">
        <v>7.5349069294815458E-4</v>
      </c>
      <c r="BQ115" s="16">
        <v>0</v>
      </c>
      <c r="BR115" s="16">
        <v>7.5349069294815458E-4</v>
      </c>
      <c r="BS115" s="16">
        <v>0</v>
      </c>
      <c r="BT115" s="18">
        <v>4.0688497419200345E-2</v>
      </c>
      <c r="BU115" s="17">
        <v>6.0279255435852367E-3</v>
      </c>
      <c r="BV115" s="17">
        <v>1.6576795244859402E-2</v>
      </c>
      <c r="BW115" s="16">
        <v>5.2744348506370822E-3</v>
      </c>
      <c r="BX115" s="16">
        <v>6.0279255435852367E-3</v>
      </c>
      <c r="BY115" s="17">
        <v>7.5349069294815458E-4</v>
      </c>
      <c r="BZ115" s="16">
        <v>1.5069813858963092E-3</v>
      </c>
      <c r="CA115" s="16">
        <v>0</v>
      </c>
      <c r="CB115" s="16">
        <v>1.5069813858963092E-3</v>
      </c>
      <c r="CC115" s="17">
        <v>2.2604720788444639E-3</v>
      </c>
      <c r="CD115" s="16">
        <v>1.0548869701274164E-2</v>
      </c>
      <c r="CE115" s="16">
        <v>1.6576795244859402E-2</v>
      </c>
      <c r="CF115" s="17">
        <v>0</v>
      </c>
      <c r="CG115" s="20">
        <v>0.87781665728460023</v>
      </c>
      <c r="CH115" s="44">
        <v>8.5144448303141468E-2</v>
      </c>
      <c r="CI115" s="45">
        <v>0</v>
      </c>
      <c r="CJ115" s="45">
        <v>0</v>
      </c>
      <c r="CK115" s="45">
        <v>0</v>
      </c>
      <c r="CL115" s="45">
        <v>1.5069813858963091E-2</v>
      </c>
      <c r="CM115" s="45">
        <v>2.1969080553295363E-2</v>
      </c>
      <c r="CN115" s="45">
        <v>2.1969080553295363E-2</v>
      </c>
      <c r="CO115" s="45">
        <v>0</v>
      </c>
      <c r="CP115" s="46">
        <v>0.12218334271539991</v>
      </c>
      <c r="CQ115" s="46">
        <v>1.0000000000000002</v>
      </c>
    </row>
    <row r="116" spans="1:95" x14ac:dyDescent="0.2">
      <c r="A116" s="12" t="s">
        <v>105</v>
      </c>
      <c r="B116" s="12" t="s">
        <v>22</v>
      </c>
      <c r="C116" s="16">
        <v>2.3284102652428456E-2</v>
      </c>
      <c r="D116" s="16">
        <v>2.7393061944033432E-3</v>
      </c>
      <c r="E116" s="17">
        <v>0</v>
      </c>
      <c r="F116" s="16">
        <v>2.6088630422888985E-4</v>
      </c>
      <c r="G116" s="16">
        <v>0</v>
      </c>
      <c r="H116" s="16">
        <v>0</v>
      </c>
      <c r="I116" s="16">
        <v>3.261078802861123E-4</v>
      </c>
      <c r="J116" s="17">
        <v>6.5221576057222463E-5</v>
      </c>
      <c r="K116" s="16">
        <v>1.565317825373352E-3</v>
      </c>
      <c r="L116" s="16">
        <v>2.6088630422888985E-4</v>
      </c>
      <c r="M116" s="16">
        <v>0</v>
      </c>
      <c r="N116" s="16">
        <v>7.8265891268666943E-3</v>
      </c>
      <c r="O116" s="16">
        <v>0</v>
      </c>
      <c r="P116" s="16">
        <v>0</v>
      </c>
      <c r="Q116" s="16">
        <v>4.108959291605054E-3</v>
      </c>
      <c r="R116" s="16">
        <v>1.8262041296022288E-3</v>
      </c>
      <c r="S116" s="16">
        <v>1.95664728171669E-4</v>
      </c>
      <c r="T116" s="16">
        <v>4.565510324005572E-4</v>
      </c>
      <c r="U116" s="16">
        <v>9.1310206480111969E-3</v>
      </c>
      <c r="V116" s="16">
        <v>0</v>
      </c>
      <c r="W116" s="16">
        <v>1.1022446353670686E-2</v>
      </c>
      <c r="X116" s="16">
        <v>6.5873791817794552E-3</v>
      </c>
      <c r="Y116" s="16">
        <v>1.0239787440983965E-2</v>
      </c>
      <c r="Z116" s="16">
        <v>3.0654140746894688E-3</v>
      </c>
      <c r="AA116" s="16">
        <v>0</v>
      </c>
      <c r="AB116" s="16">
        <v>5.217726084577797E-4</v>
      </c>
      <c r="AC116" s="16">
        <v>3.130635650746704E-3</v>
      </c>
      <c r="AD116" s="16">
        <v>1.7740268687564717E-2</v>
      </c>
      <c r="AE116" s="16">
        <v>9.7832364085833679E-4</v>
      </c>
      <c r="AF116" s="16">
        <v>5.8699418451500871E-4</v>
      </c>
      <c r="AG116" s="16">
        <v>6.5221576057222463E-5</v>
      </c>
      <c r="AH116" s="17">
        <v>1.1087667929727948E-3</v>
      </c>
      <c r="AI116" s="18">
        <v>8.7396911916678352E-3</v>
      </c>
      <c r="AJ116" s="16">
        <v>0</v>
      </c>
      <c r="AK116" s="17">
        <v>4.5002887479483368E-3</v>
      </c>
      <c r="AL116" s="16">
        <v>0</v>
      </c>
      <c r="AM116" s="16">
        <v>6.7830439099511881E-3</v>
      </c>
      <c r="AN116" s="17">
        <v>7.2395949423517056E-3</v>
      </c>
      <c r="AO116" s="16">
        <v>1.3696530972016716E-3</v>
      </c>
      <c r="AP116" s="17">
        <v>3.8024178841360917E-2</v>
      </c>
      <c r="AQ116" s="16">
        <v>6.5091132905108567E-2</v>
      </c>
      <c r="AR116" s="16">
        <v>6.5221576057222463E-5</v>
      </c>
      <c r="AS116" s="16">
        <v>2.0870904338311188E-3</v>
      </c>
      <c r="AT116" s="16">
        <v>4.108959291605054E-3</v>
      </c>
      <c r="AU116" s="17">
        <v>6.5221576057222463E-5</v>
      </c>
      <c r="AV116" s="16">
        <v>1.3044315211444493E-4</v>
      </c>
      <c r="AW116" s="17">
        <v>3.261078802861123E-4</v>
      </c>
      <c r="AX116" s="16">
        <v>0</v>
      </c>
      <c r="AY116" s="16">
        <v>0</v>
      </c>
      <c r="AZ116" s="16">
        <v>0</v>
      </c>
      <c r="BA116" s="16">
        <v>1.2392099450872398E-3</v>
      </c>
      <c r="BB116" s="16">
        <v>1.3044315211444493E-4</v>
      </c>
      <c r="BC116" s="17">
        <v>0</v>
      </c>
      <c r="BD116" s="16">
        <v>0</v>
      </c>
      <c r="BE116" s="16">
        <v>4.565510324005572E-4</v>
      </c>
      <c r="BF116" s="17">
        <v>0</v>
      </c>
      <c r="BG116" s="18">
        <v>5.543833964863948E-3</v>
      </c>
      <c r="BH116" s="16">
        <v>3.91329456343338E-4</v>
      </c>
      <c r="BI116" s="16">
        <v>2.6088630422888985E-4</v>
      </c>
      <c r="BJ116" s="16">
        <v>9.7832364085833679E-4</v>
      </c>
      <c r="BK116" s="16">
        <v>6.522157605722246E-4</v>
      </c>
      <c r="BL116" s="16">
        <v>1.95664728171669E-4</v>
      </c>
      <c r="BM116" s="16">
        <v>0</v>
      </c>
      <c r="BN116" s="17">
        <v>1.3044315211444493E-4</v>
      </c>
      <c r="BO116" s="16">
        <v>9.131020648011144E-4</v>
      </c>
      <c r="BP116" s="16">
        <v>3.261078802861123E-4</v>
      </c>
      <c r="BQ116" s="16">
        <v>3.261078802861123E-4</v>
      </c>
      <c r="BR116" s="16">
        <v>2.6088630422888985E-4</v>
      </c>
      <c r="BS116" s="16">
        <v>5.217726084577797E-4</v>
      </c>
      <c r="BT116" s="18">
        <v>4.565510324005572E-4</v>
      </c>
      <c r="BU116" s="17">
        <v>3.7828514113189288E-3</v>
      </c>
      <c r="BV116" s="17">
        <v>4.565510324005572E-4</v>
      </c>
      <c r="BW116" s="16">
        <v>9.7832364085833679E-4</v>
      </c>
      <c r="BX116" s="16">
        <v>3.261078802861123E-4</v>
      </c>
      <c r="BY116" s="17">
        <v>6.5221576057222463E-5</v>
      </c>
      <c r="BZ116" s="16">
        <v>0</v>
      </c>
      <c r="CA116" s="16">
        <v>1.95664728171669E-4</v>
      </c>
      <c r="CB116" s="16">
        <v>6.5221576057222463E-5</v>
      </c>
      <c r="CC116" s="17">
        <v>1.3696530972016716E-3</v>
      </c>
      <c r="CD116" s="16">
        <v>1.3044315211444493E-4</v>
      </c>
      <c r="CE116" s="16">
        <v>0</v>
      </c>
      <c r="CF116" s="17">
        <v>1.2392099450872398E-3</v>
      </c>
      <c r="CG116" s="20">
        <v>0.26701713237827029</v>
      </c>
      <c r="CH116" s="44">
        <v>0.10970269092824815</v>
      </c>
      <c r="CI116" s="45">
        <v>1.9566472817166736E-3</v>
      </c>
      <c r="CJ116" s="45">
        <v>0</v>
      </c>
      <c r="CK116" s="45">
        <v>0</v>
      </c>
      <c r="CL116" s="45">
        <v>0</v>
      </c>
      <c r="CM116" s="45">
        <v>0.62132352941176472</v>
      </c>
      <c r="CN116" s="45">
        <v>0.62132352941176472</v>
      </c>
      <c r="CO116" s="45">
        <v>0</v>
      </c>
      <c r="CP116" s="46">
        <v>0.73298286762172959</v>
      </c>
      <c r="CQ116" s="46">
        <v>0.99999999999999978</v>
      </c>
    </row>
    <row r="117" spans="1:95" x14ac:dyDescent="0.2">
      <c r="A117" s="12" t="s">
        <v>106</v>
      </c>
      <c r="B117" s="12" t="s">
        <v>23</v>
      </c>
      <c r="C117" s="16">
        <v>7.3736427395503026E-3</v>
      </c>
      <c r="D117" s="16">
        <v>1.4168807278489176E-5</v>
      </c>
      <c r="E117" s="17">
        <v>5.6675229113956704E-5</v>
      </c>
      <c r="F117" s="16">
        <v>7.0844036392445455E-5</v>
      </c>
      <c r="G117" s="16">
        <v>0</v>
      </c>
      <c r="H117" s="16">
        <v>0</v>
      </c>
      <c r="I117" s="16">
        <v>5.6675229113956364E-4</v>
      </c>
      <c r="J117" s="17">
        <v>7.0844036392445455E-5</v>
      </c>
      <c r="K117" s="16">
        <v>5.4064042791752552E-4</v>
      </c>
      <c r="L117" s="16">
        <v>2.4086972373431629E-4</v>
      </c>
      <c r="M117" s="16">
        <v>1.4168807278489176E-5</v>
      </c>
      <c r="N117" s="16">
        <v>4.7576791949685057E-3</v>
      </c>
      <c r="O117" s="16">
        <v>4.2506421835467222E-5</v>
      </c>
      <c r="P117" s="16">
        <v>9.6570464627220021E-4</v>
      </c>
      <c r="Q117" s="16">
        <v>1.0954496631135377E-3</v>
      </c>
      <c r="R117" s="16">
        <v>1.3199248282344265E-3</v>
      </c>
      <c r="S117" s="16">
        <v>5.1007706202560953E-4</v>
      </c>
      <c r="T117" s="16">
        <v>1.1335045822791341E-4</v>
      </c>
      <c r="U117" s="16">
        <v>5.0857875137087487E-3</v>
      </c>
      <c r="V117" s="16">
        <v>3.9895235513262881E-4</v>
      </c>
      <c r="W117" s="16">
        <v>3.2021070156442233E-2</v>
      </c>
      <c r="X117" s="16">
        <v>1.9314092925444004E-3</v>
      </c>
      <c r="Y117" s="16">
        <v>4.9590825474712301E-4</v>
      </c>
      <c r="Z117" s="16">
        <v>1.0387744339995758E-3</v>
      </c>
      <c r="AA117" s="16">
        <v>1.4168807278489091E-4</v>
      </c>
      <c r="AB117" s="16">
        <v>3.7942003000312956E-3</v>
      </c>
      <c r="AC117" s="16">
        <v>1.478007459632737E-3</v>
      </c>
      <c r="AD117" s="16">
        <v>7.0597032280886249E-3</v>
      </c>
      <c r="AE117" s="16">
        <v>2.8337614556978182E-4</v>
      </c>
      <c r="AF117" s="16">
        <v>1.277418406398959E-3</v>
      </c>
      <c r="AG117" s="16">
        <v>5.9731565703147953E-4</v>
      </c>
      <c r="AH117" s="17">
        <v>1.2751926550640238E-4</v>
      </c>
      <c r="AI117" s="18">
        <v>1.0648862972216138E-3</v>
      </c>
      <c r="AJ117" s="16">
        <v>1.9836330189884881E-4</v>
      </c>
      <c r="AK117" s="17">
        <v>1.4168807278489176E-5</v>
      </c>
      <c r="AL117" s="16">
        <v>2.1253210917733731E-4</v>
      </c>
      <c r="AM117" s="16">
        <v>2.8337614556978182E-4</v>
      </c>
      <c r="AN117" s="17">
        <v>2.5503853101280477E-4</v>
      </c>
      <c r="AO117" s="16">
        <v>0</v>
      </c>
      <c r="AP117" s="17">
        <v>2.6920733829129329E-4</v>
      </c>
      <c r="AQ117" s="16">
        <v>1.1335045822791341E-4</v>
      </c>
      <c r="AR117" s="16">
        <v>0</v>
      </c>
      <c r="AS117" s="16">
        <v>0</v>
      </c>
      <c r="AT117" s="16">
        <v>2.8337614556978352E-5</v>
      </c>
      <c r="AU117" s="17">
        <v>0</v>
      </c>
      <c r="AV117" s="16">
        <v>1.4168807278489176E-5</v>
      </c>
      <c r="AW117" s="17">
        <v>0</v>
      </c>
      <c r="AX117" s="16">
        <v>5.6675229113956704E-5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4.1312116241112314E-4</v>
      </c>
      <c r="BH117" s="16">
        <v>0</v>
      </c>
      <c r="BI117" s="16">
        <v>0</v>
      </c>
      <c r="BJ117" s="16">
        <v>2.8337614556978352E-5</v>
      </c>
      <c r="BK117" s="16">
        <v>4.2728996968960972E-4</v>
      </c>
      <c r="BL117" s="16">
        <v>9.9181650949424407E-5</v>
      </c>
      <c r="BM117" s="16">
        <v>8.5012843670934443E-5</v>
      </c>
      <c r="BN117" s="17">
        <v>0</v>
      </c>
      <c r="BO117" s="16">
        <v>1.4168807278489176E-5</v>
      </c>
      <c r="BP117" s="16">
        <v>1.4168807278489176E-5</v>
      </c>
      <c r="BQ117" s="16">
        <v>0</v>
      </c>
      <c r="BR117" s="16">
        <v>0</v>
      </c>
      <c r="BS117" s="16">
        <v>1.9836330189884881E-4</v>
      </c>
      <c r="BT117" s="18">
        <v>1.1335045822791341E-4</v>
      </c>
      <c r="BU117" s="17">
        <v>5.6675229113956704E-5</v>
      </c>
      <c r="BV117" s="17">
        <v>1.1335045822791341E-4</v>
      </c>
      <c r="BW117" s="16">
        <v>5.5258348386107701E-4</v>
      </c>
      <c r="BX117" s="16">
        <v>1.2751926550640238E-4</v>
      </c>
      <c r="BY117" s="17">
        <v>4.2506421835467222E-5</v>
      </c>
      <c r="BZ117" s="16">
        <v>0</v>
      </c>
      <c r="CA117" s="16">
        <v>0</v>
      </c>
      <c r="CB117" s="16">
        <v>0</v>
      </c>
      <c r="CC117" s="17">
        <v>1.4168807278489176E-5</v>
      </c>
      <c r="CD117" s="16">
        <v>1.1335045822791341E-4</v>
      </c>
      <c r="CE117" s="16">
        <v>1.4168807278489176E-5</v>
      </c>
      <c r="CF117" s="17">
        <v>3.258825674052512E-4</v>
      </c>
      <c r="CG117" s="20">
        <v>7.8747733669418243E-2</v>
      </c>
      <c r="CH117" s="44">
        <v>1.6308297177541006E-2</v>
      </c>
      <c r="CI117" s="45">
        <v>0</v>
      </c>
      <c r="CJ117" s="45">
        <v>0</v>
      </c>
      <c r="CK117" s="45">
        <v>0</v>
      </c>
      <c r="CL117" s="45">
        <v>4.8587337342361876E-2</v>
      </c>
      <c r="CM117" s="45">
        <v>0.85635663181067689</v>
      </c>
      <c r="CN117" s="45">
        <v>0.85635663181067689</v>
      </c>
      <c r="CO117" s="45">
        <v>0</v>
      </c>
      <c r="CP117" s="46">
        <v>0.92125226633057988</v>
      </c>
      <c r="CQ117" s="46">
        <v>0.99999999999999811</v>
      </c>
    </row>
    <row r="118" spans="1:95" x14ac:dyDescent="0.2">
      <c r="A118" s="12" t="s">
        <v>107</v>
      </c>
      <c r="B118" s="12" t="s">
        <v>24</v>
      </c>
      <c r="C118" s="16">
        <v>0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1.7280045068957565E-3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7">
        <v>0</v>
      </c>
      <c r="AI118" s="18">
        <v>0</v>
      </c>
      <c r="AJ118" s="16">
        <v>0</v>
      </c>
      <c r="AK118" s="17">
        <v>0</v>
      </c>
      <c r="AL118" s="16">
        <v>0</v>
      </c>
      <c r="AM118" s="16">
        <v>0</v>
      </c>
      <c r="AN118" s="17">
        <v>0</v>
      </c>
      <c r="AO118" s="16">
        <v>0</v>
      </c>
      <c r="AP118" s="17">
        <v>8.233751882387372E-4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0</v>
      </c>
      <c r="BM118" s="16">
        <v>0</v>
      </c>
      <c r="BN118" s="17">
        <v>7.3399564477860462E-4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0</v>
      </c>
      <c r="BU118" s="17">
        <v>0</v>
      </c>
      <c r="BV118" s="17">
        <v>0</v>
      </c>
      <c r="BW118" s="16">
        <v>1.1042436323846416E-2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0</v>
      </c>
      <c r="CD118" s="16">
        <v>0</v>
      </c>
      <c r="CE118" s="16">
        <v>0</v>
      </c>
      <c r="CF118" s="17">
        <v>0</v>
      </c>
      <c r="CG118" s="20">
        <v>1.4327811663759514E-2</v>
      </c>
      <c r="CH118" s="44">
        <v>2.0963565647920501E-3</v>
      </c>
      <c r="CI118" s="45">
        <v>6.4624118392684407E-3</v>
      </c>
      <c r="CJ118" s="45">
        <v>0</v>
      </c>
      <c r="CK118" s="45">
        <v>0</v>
      </c>
      <c r="CL118" s="45">
        <v>-2.2886580067820343E-2</v>
      </c>
      <c r="CM118" s="45">
        <v>1</v>
      </c>
      <c r="CN118" s="45">
        <v>0.96801566579634468</v>
      </c>
      <c r="CO118" s="45">
        <v>3.1984334203655353E-2</v>
      </c>
      <c r="CP118" s="46">
        <v>0.98567218833624015</v>
      </c>
      <c r="CQ118" s="46">
        <v>0.99999999999999967</v>
      </c>
    </row>
    <row r="119" spans="1:95" x14ac:dyDescent="0.2">
      <c r="A119" s="12" t="s">
        <v>108</v>
      </c>
      <c r="B119" s="12" t="s">
        <v>25</v>
      </c>
      <c r="C119" s="16">
        <v>1.4140243166235772E-3</v>
      </c>
      <c r="D119" s="16">
        <v>6.3179809891691756E-4</v>
      </c>
      <c r="E119" s="17">
        <v>0</v>
      </c>
      <c r="F119" s="16">
        <v>2.4068499006358769E-4</v>
      </c>
      <c r="G119" s="16">
        <v>0</v>
      </c>
      <c r="H119" s="16">
        <v>0</v>
      </c>
      <c r="I119" s="16">
        <v>1.052996831528196E-3</v>
      </c>
      <c r="J119" s="17">
        <v>0</v>
      </c>
      <c r="K119" s="16">
        <v>2.918305504521E-3</v>
      </c>
      <c r="L119" s="16">
        <v>9.6273996025435075E-4</v>
      </c>
      <c r="M119" s="16">
        <v>3.0085623757948461E-5</v>
      </c>
      <c r="N119" s="16">
        <v>3.0085623757948461E-5</v>
      </c>
      <c r="O119" s="16">
        <v>3.0085623757948461E-5</v>
      </c>
      <c r="P119" s="16">
        <v>6.2277241178953294E-3</v>
      </c>
      <c r="Q119" s="16">
        <v>1.5042811878974229E-4</v>
      </c>
      <c r="R119" s="16">
        <v>5.7162685140102064E-4</v>
      </c>
      <c r="S119" s="16">
        <v>2.4068499006358769E-4</v>
      </c>
      <c r="T119" s="16">
        <v>0</v>
      </c>
      <c r="U119" s="16">
        <v>3.6102748509538149E-4</v>
      </c>
      <c r="V119" s="16">
        <v>4.5128435636922676E-4</v>
      </c>
      <c r="W119" s="16">
        <v>8.5443171472573604E-2</v>
      </c>
      <c r="X119" s="16">
        <v>2.3466786531199796E-3</v>
      </c>
      <c r="Y119" s="16">
        <v>0</v>
      </c>
      <c r="Z119" s="16">
        <v>2.9574168154063333E-2</v>
      </c>
      <c r="AA119" s="16">
        <v>6.9798647118440435E-3</v>
      </c>
      <c r="AB119" s="16">
        <v>1.1793564513115794E-2</v>
      </c>
      <c r="AC119" s="16">
        <v>4.9039566725455975E-3</v>
      </c>
      <c r="AD119" s="16">
        <v>0.23860908202428921</v>
      </c>
      <c r="AE119" s="16">
        <v>5.5056691477045677E-3</v>
      </c>
      <c r="AF119" s="16">
        <v>1.5644524354133198E-3</v>
      </c>
      <c r="AG119" s="16">
        <v>3.8208742172594549E-3</v>
      </c>
      <c r="AH119" s="17">
        <v>3.0085623757948461E-5</v>
      </c>
      <c r="AI119" s="18">
        <v>1.2034249503179384E-4</v>
      </c>
      <c r="AJ119" s="16">
        <v>3.0085623757948461E-5</v>
      </c>
      <c r="AK119" s="17">
        <v>6.3179809891691756E-4</v>
      </c>
      <c r="AL119" s="16">
        <v>0</v>
      </c>
      <c r="AM119" s="16">
        <v>3.9111310885332995E-4</v>
      </c>
      <c r="AN119" s="17">
        <v>1.0018512711396834E-2</v>
      </c>
      <c r="AO119" s="16">
        <v>6.3179809891691756E-4</v>
      </c>
      <c r="AP119" s="17">
        <v>2.2263361580881855E-3</v>
      </c>
      <c r="AQ119" s="16">
        <v>3.3094186133743298E-3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1.2034249503179384E-4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8.0328615433722366E-3</v>
      </c>
      <c r="BH119" s="16">
        <v>0</v>
      </c>
      <c r="BI119" s="16">
        <v>0</v>
      </c>
      <c r="BJ119" s="16">
        <v>1.2936818215917836E-3</v>
      </c>
      <c r="BK119" s="16">
        <v>0</v>
      </c>
      <c r="BL119" s="16">
        <v>6.0171247515896922E-5</v>
      </c>
      <c r="BM119" s="16">
        <v>3.0085623757948461E-5</v>
      </c>
      <c r="BN119" s="17">
        <v>0</v>
      </c>
      <c r="BO119" s="16">
        <v>1.5042811878974229E-4</v>
      </c>
      <c r="BP119" s="16">
        <v>0</v>
      </c>
      <c r="BQ119" s="16">
        <v>0</v>
      </c>
      <c r="BR119" s="16">
        <v>0</v>
      </c>
      <c r="BS119" s="16">
        <v>0</v>
      </c>
      <c r="BT119" s="18">
        <v>4.2119873261127841E-4</v>
      </c>
      <c r="BU119" s="17">
        <v>0</v>
      </c>
      <c r="BV119" s="17">
        <v>3.0085623757948461E-5</v>
      </c>
      <c r="BW119" s="16">
        <v>0</v>
      </c>
      <c r="BX119" s="16">
        <v>0</v>
      </c>
      <c r="BY119" s="17">
        <v>0</v>
      </c>
      <c r="BZ119" s="16">
        <v>0</v>
      </c>
      <c r="CA119" s="16">
        <v>3.0085623757948461E-5</v>
      </c>
      <c r="CB119" s="16">
        <v>0</v>
      </c>
      <c r="CC119" s="17">
        <v>0</v>
      </c>
      <c r="CD119" s="16">
        <v>0</v>
      </c>
      <c r="CE119" s="16">
        <v>1.2034249503179384E-4</v>
      </c>
      <c r="CF119" s="17">
        <v>3.0085623757948461E-5</v>
      </c>
      <c r="CG119" s="20">
        <v>0.43356392397579524</v>
      </c>
      <c r="CH119" s="44">
        <v>4.8417644774141171E-3</v>
      </c>
      <c r="CI119" s="45">
        <v>0</v>
      </c>
      <c r="CJ119" s="45">
        <v>0</v>
      </c>
      <c r="CK119" s="45">
        <v>0</v>
      </c>
      <c r="CL119" s="45">
        <v>1.8071583730927671E-3</v>
      </c>
      <c r="CM119" s="45">
        <v>0.5597871531736982</v>
      </c>
      <c r="CN119" s="45">
        <v>0.5597871531736982</v>
      </c>
      <c r="CO119" s="45">
        <v>0</v>
      </c>
      <c r="CP119" s="46">
        <v>0.56643607602420509</v>
      </c>
      <c r="CQ119" s="46">
        <v>1.0000000000000002</v>
      </c>
    </row>
    <row r="120" spans="1:95" x14ac:dyDescent="0.2">
      <c r="A120" s="12" t="s">
        <v>109</v>
      </c>
      <c r="B120" s="12" t="s">
        <v>26</v>
      </c>
      <c r="C120" s="16">
        <v>8.2247117325841669E-4</v>
      </c>
      <c r="D120" s="16">
        <v>6.3969980142321292E-4</v>
      </c>
      <c r="E120" s="17">
        <v>0</v>
      </c>
      <c r="F120" s="16">
        <v>9.1385685917601844E-5</v>
      </c>
      <c r="G120" s="16">
        <v>0</v>
      </c>
      <c r="H120" s="16">
        <v>0</v>
      </c>
      <c r="I120" s="16">
        <v>0</v>
      </c>
      <c r="J120" s="17">
        <v>0</v>
      </c>
      <c r="K120" s="16">
        <v>3.1984990071160652E-3</v>
      </c>
      <c r="L120" s="16">
        <v>1.6449423465168334E-3</v>
      </c>
      <c r="M120" s="16">
        <v>0</v>
      </c>
      <c r="N120" s="16">
        <v>1.5261409548239509E-2</v>
      </c>
      <c r="O120" s="16">
        <v>0</v>
      </c>
      <c r="P120" s="16">
        <v>0</v>
      </c>
      <c r="Q120" s="16">
        <v>2.8329562634456578E-3</v>
      </c>
      <c r="R120" s="16">
        <v>0</v>
      </c>
      <c r="S120" s="16">
        <v>0</v>
      </c>
      <c r="T120" s="16">
        <v>0</v>
      </c>
      <c r="U120" s="16">
        <v>6.3969980142321292E-4</v>
      </c>
      <c r="V120" s="16">
        <v>4.5692842958800926E-4</v>
      </c>
      <c r="W120" s="16">
        <v>1.3707852887640277E-3</v>
      </c>
      <c r="X120" s="16">
        <v>0.15764030820786321</v>
      </c>
      <c r="Y120" s="16">
        <v>1.827713718352037E-3</v>
      </c>
      <c r="Z120" s="16">
        <v>4.6606699817976945E-3</v>
      </c>
      <c r="AA120" s="16">
        <v>1.5535566605992313E-3</v>
      </c>
      <c r="AB120" s="16">
        <v>5.39175546913851E-3</v>
      </c>
      <c r="AC120" s="16">
        <v>2.5587992056928517E-3</v>
      </c>
      <c r="AD120" s="16">
        <v>4.3865129240448896E-3</v>
      </c>
      <c r="AE120" s="16">
        <v>8.2247117325841669E-4</v>
      </c>
      <c r="AF120" s="16">
        <v>1.8277137183520369E-4</v>
      </c>
      <c r="AG120" s="16">
        <v>1.9190994042696391E-3</v>
      </c>
      <c r="AH120" s="17">
        <v>7.3108548734081475E-4</v>
      </c>
      <c r="AI120" s="18">
        <v>6.3969980142321292E-4</v>
      </c>
      <c r="AJ120" s="16">
        <v>0</v>
      </c>
      <c r="AK120" s="17">
        <v>1.4621709746816295E-3</v>
      </c>
      <c r="AL120" s="16">
        <v>5.4740025864643507E-2</v>
      </c>
      <c r="AM120" s="16">
        <v>4.1854644150261654E-2</v>
      </c>
      <c r="AN120" s="17">
        <v>1.9465151100449198E-2</v>
      </c>
      <c r="AO120" s="16">
        <v>0</v>
      </c>
      <c r="AP120" s="17">
        <v>0</v>
      </c>
      <c r="AQ120" s="16">
        <v>0</v>
      </c>
      <c r="AR120" s="16">
        <v>0</v>
      </c>
      <c r="AS120" s="16">
        <v>0</v>
      </c>
      <c r="AT120" s="16">
        <v>0</v>
      </c>
      <c r="AU120" s="17">
        <v>0</v>
      </c>
      <c r="AV120" s="16">
        <v>2.741570577528056E-4</v>
      </c>
      <c r="AW120" s="17">
        <v>4.5692842958800926E-4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1.8825451299025981E-2</v>
      </c>
      <c r="BH120" s="16">
        <v>0</v>
      </c>
      <c r="BI120" s="16">
        <v>0</v>
      </c>
      <c r="BJ120" s="16">
        <v>9.1385685917601844E-5</v>
      </c>
      <c r="BK120" s="16">
        <v>3.6554274367040738E-4</v>
      </c>
      <c r="BL120" s="16">
        <v>0</v>
      </c>
      <c r="BM120" s="16">
        <v>6.3969980142321292E-4</v>
      </c>
      <c r="BN120" s="17">
        <v>0</v>
      </c>
      <c r="BO120" s="16">
        <v>1.8277137183520369E-4</v>
      </c>
      <c r="BP120" s="16">
        <v>0</v>
      </c>
      <c r="BQ120" s="16">
        <v>0</v>
      </c>
      <c r="BR120" s="16">
        <v>0</v>
      </c>
      <c r="BS120" s="16">
        <v>2.741570577528056E-4</v>
      </c>
      <c r="BT120" s="18">
        <v>1.8277137183520369E-4</v>
      </c>
      <c r="BU120" s="17">
        <v>1.8277137183520369E-4</v>
      </c>
      <c r="BV120" s="17">
        <v>0</v>
      </c>
      <c r="BW120" s="16">
        <v>9.1385685917601844E-5</v>
      </c>
      <c r="BX120" s="16">
        <v>0</v>
      </c>
      <c r="BY120" s="17">
        <v>0</v>
      </c>
      <c r="BZ120" s="16">
        <v>0</v>
      </c>
      <c r="CA120" s="16">
        <v>2.741570577528056E-4</v>
      </c>
      <c r="CB120" s="16">
        <v>0</v>
      </c>
      <c r="CC120" s="17">
        <v>0</v>
      </c>
      <c r="CD120" s="16">
        <v>1.8277137183520369E-4</v>
      </c>
      <c r="CE120" s="16">
        <v>0</v>
      </c>
      <c r="CF120" s="17">
        <v>0</v>
      </c>
      <c r="CG120" s="20">
        <v>0.34881916314748612</v>
      </c>
      <c r="CH120" s="44">
        <v>1.8916836984943584E-2</v>
      </c>
      <c r="CI120" s="45">
        <v>0</v>
      </c>
      <c r="CJ120" s="45">
        <v>0</v>
      </c>
      <c r="CK120" s="45">
        <v>0</v>
      </c>
      <c r="CL120" s="45">
        <v>2.1018707761048428E-3</v>
      </c>
      <c r="CM120" s="45">
        <v>0.6301621290914653</v>
      </c>
      <c r="CN120" s="45">
        <v>0.47812786784949524</v>
      </c>
      <c r="CO120" s="45">
        <v>0.15203426124197003</v>
      </c>
      <c r="CP120" s="46">
        <v>0.65118083685251371</v>
      </c>
      <c r="CQ120" s="46">
        <v>0.99999999999999967</v>
      </c>
    </row>
    <row r="121" spans="1:95" x14ac:dyDescent="0.2">
      <c r="A121" s="12" t="s">
        <v>110</v>
      </c>
      <c r="B121" s="12" t="s">
        <v>27</v>
      </c>
      <c r="C121" s="16">
        <v>5.9915685881945869E-4</v>
      </c>
      <c r="D121" s="16">
        <v>4.9929738234954825E-5</v>
      </c>
      <c r="E121" s="17">
        <v>4.2440277499711628E-4</v>
      </c>
      <c r="F121" s="16">
        <v>2.4964869117477412E-5</v>
      </c>
      <c r="G121" s="16">
        <v>0</v>
      </c>
      <c r="H121" s="16">
        <v>0</v>
      </c>
      <c r="I121" s="16">
        <v>0</v>
      </c>
      <c r="J121" s="17">
        <v>2.4964869117477412E-5</v>
      </c>
      <c r="K121" s="16">
        <v>1.997189529398193E-4</v>
      </c>
      <c r="L121" s="16">
        <v>9.985947646990965E-5</v>
      </c>
      <c r="M121" s="16">
        <v>0</v>
      </c>
      <c r="N121" s="16">
        <v>0</v>
      </c>
      <c r="O121" s="16">
        <v>0</v>
      </c>
      <c r="P121" s="16">
        <v>0</v>
      </c>
      <c r="Q121" s="16">
        <v>1.4978921470486467E-4</v>
      </c>
      <c r="R121" s="16">
        <v>9.985947646990965E-5</v>
      </c>
      <c r="S121" s="16">
        <v>4.9929738234954825E-5</v>
      </c>
      <c r="T121" s="16">
        <v>0</v>
      </c>
      <c r="U121" s="16">
        <v>1.4978921470486467E-4</v>
      </c>
      <c r="V121" s="16">
        <v>0</v>
      </c>
      <c r="W121" s="16">
        <v>1.2732083249913479E-3</v>
      </c>
      <c r="X121" s="16">
        <v>1.1983137176389174E-3</v>
      </c>
      <c r="Y121" s="16">
        <v>3.5025711371820832E-2</v>
      </c>
      <c r="Z121" s="16">
        <v>5.2600979230524973E-2</v>
      </c>
      <c r="AA121" s="16">
        <v>4.2440277499711628E-4</v>
      </c>
      <c r="AB121" s="16">
        <v>7.744102400241494E-2</v>
      </c>
      <c r="AC121" s="16">
        <v>5.3699433471693953E-2</v>
      </c>
      <c r="AD121" s="16">
        <v>7.7116480703887755E-2</v>
      </c>
      <c r="AE121" s="16">
        <v>3.9444493205614307E-3</v>
      </c>
      <c r="AF121" s="16">
        <v>5.0429035617304474E-3</v>
      </c>
      <c r="AG121" s="16">
        <v>1.1483839794039609E-3</v>
      </c>
      <c r="AH121" s="17">
        <v>3.1206086396846802E-3</v>
      </c>
      <c r="AI121" s="18">
        <v>3.2454329852720648E-4</v>
      </c>
      <c r="AJ121" s="16">
        <v>9.985947646990965E-5</v>
      </c>
      <c r="AK121" s="17">
        <v>1.0984542411690052E-2</v>
      </c>
      <c r="AL121" s="16">
        <v>3.8945195823264782E-3</v>
      </c>
      <c r="AM121" s="16">
        <v>2.3217328279254018E-3</v>
      </c>
      <c r="AN121" s="17">
        <v>4.5935359176158437E-3</v>
      </c>
      <c r="AO121" s="16">
        <v>2.4964869117477412E-5</v>
      </c>
      <c r="AP121" s="17">
        <v>8.9873528822918694E-4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2.4964869117477412E-5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0</v>
      </c>
      <c r="BD121" s="16">
        <v>0</v>
      </c>
      <c r="BE121" s="16">
        <v>0</v>
      </c>
      <c r="BF121" s="17">
        <v>0</v>
      </c>
      <c r="BG121" s="18">
        <v>1.7475408382234211E-4</v>
      </c>
      <c r="BH121" s="16">
        <v>0</v>
      </c>
      <c r="BI121" s="16">
        <v>0</v>
      </c>
      <c r="BJ121" s="16">
        <v>1.997189529398193E-4</v>
      </c>
      <c r="BK121" s="16">
        <v>3.2454329852720648E-4</v>
      </c>
      <c r="BL121" s="16">
        <v>2.4964869117477412E-5</v>
      </c>
      <c r="BM121" s="16">
        <v>2.4964869117477412E-5</v>
      </c>
      <c r="BN121" s="17">
        <v>0</v>
      </c>
      <c r="BO121" s="16">
        <v>0</v>
      </c>
      <c r="BP121" s="16">
        <v>1.2482434558738721E-4</v>
      </c>
      <c r="BQ121" s="16">
        <v>0</v>
      </c>
      <c r="BR121" s="16">
        <v>0</v>
      </c>
      <c r="BS121" s="16">
        <v>0</v>
      </c>
      <c r="BT121" s="18">
        <v>2.4964869117477412E-5</v>
      </c>
      <c r="BU121" s="17">
        <v>2.4964869117477412E-5</v>
      </c>
      <c r="BV121" s="17">
        <v>0</v>
      </c>
      <c r="BW121" s="16">
        <v>0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2.4964869117477412E-5</v>
      </c>
      <c r="CD121" s="16">
        <v>0</v>
      </c>
      <c r="CE121" s="16">
        <v>0</v>
      </c>
      <c r="CF121" s="17">
        <v>0</v>
      </c>
      <c r="CG121" s="20">
        <v>0.33802432785064446</v>
      </c>
      <c r="CH121" s="44">
        <v>1.4978921470486467E-4</v>
      </c>
      <c r="CI121" s="45">
        <v>0</v>
      </c>
      <c r="CJ121" s="45">
        <v>0</v>
      </c>
      <c r="CK121" s="45">
        <v>1.8224354455758541E-3</v>
      </c>
      <c r="CL121" s="45">
        <v>-4.9929738234954883E-4</v>
      </c>
      <c r="CM121" s="45">
        <v>0.66050274487142446</v>
      </c>
      <c r="CN121" s="45">
        <v>0.66050274487142446</v>
      </c>
      <c r="CO121" s="45">
        <v>0</v>
      </c>
      <c r="CP121" s="46">
        <v>0.6619756721493556</v>
      </c>
      <c r="CQ121" s="46">
        <v>1</v>
      </c>
    </row>
    <row r="122" spans="1:95" x14ac:dyDescent="0.2">
      <c r="A122" s="12" t="s">
        <v>111</v>
      </c>
      <c r="B122" s="12" t="s">
        <v>28</v>
      </c>
      <c r="C122" s="16">
        <v>2.2291052114060963E-4</v>
      </c>
      <c r="D122" s="16">
        <v>3.5028796179238658E-4</v>
      </c>
      <c r="E122" s="17">
        <v>0</v>
      </c>
      <c r="F122" s="16">
        <v>3.1844360162944235E-4</v>
      </c>
      <c r="G122" s="16">
        <v>0</v>
      </c>
      <c r="H122" s="16">
        <v>0</v>
      </c>
      <c r="I122" s="16">
        <v>4.1397668211827509E-4</v>
      </c>
      <c r="J122" s="17">
        <v>6.3688720325888473E-5</v>
      </c>
      <c r="K122" s="16">
        <v>1.7514398089619326E-3</v>
      </c>
      <c r="L122" s="16">
        <v>1.9106616097766541E-4</v>
      </c>
      <c r="M122" s="16">
        <v>0</v>
      </c>
      <c r="N122" s="16">
        <v>1.9106616097766538E-3</v>
      </c>
      <c r="O122" s="16">
        <v>3.1844360162944236E-5</v>
      </c>
      <c r="P122" s="16">
        <v>4.7766540244416344E-4</v>
      </c>
      <c r="Q122" s="16">
        <v>2.4201713723837619E-3</v>
      </c>
      <c r="R122" s="16">
        <v>1.1782413260289367E-3</v>
      </c>
      <c r="S122" s="16">
        <v>6.3688720325888473E-5</v>
      </c>
      <c r="T122" s="16">
        <v>3.1844360162944236E-5</v>
      </c>
      <c r="U122" s="16">
        <v>6.6873156342182893E-4</v>
      </c>
      <c r="V122" s="16">
        <v>2.8659924146649807E-4</v>
      </c>
      <c r="W122" s="16">
        <v>3.2481247366203119E-3</v>
      </c>
      <c r="X122" s="16">
        <v>2.2927939317319845E-3</v>
      </c>
      <c r="Y122" s="16">
        <v>6.3051833122629583E-3</v>
      </c>
      <c r="Z122" s="16">
        <v>0.18823201292316336</v>
      </c>
      <c r="AA122" s="16">
        <v>1.7195954487989886E-3</v>
      </c>
      <c r="AB122" s="16">
        <v>1.7705464250596995E-2</v>
      </c>
      <c r="AC122" s="16">
        <v>6.2542323360022467E-2</v>
      </c>
      <c r="AD122" s="16">
        <v>4.1652423093131059E-2</v>
      </c>
      <c r="AE122" s="16">
        <v>5.7319848293299613E-4</v>
      </c>
      <c r="AF122" s="16">
        <v>4.9040314650934122E-3</v>
      </c>
      <c r="AG122" s="16">
        <v>1.2100856861918809E-3</v>
      </c>
      <c r="AH122" s="17">
        <v>6.0822727911223487E-3</v>
      </c>
      <c r="AI122" s="18">
        <v>2.8341480545020369E-3</v>
      </c>
      <c r="AJ122" s="16">
        <v>9.5533080488832703E-5</v>
      </c>
      <c r="AK122" s="17">
        <v>2.8659924146649807E-4</v>
      </c>
      <c r="AL122" s="16">
        <v>2.993369855316758E-3</v>
      </c>
      <c r="AM122" s="16">
        <v>2.2291052114060961E-3</v>
      </c>
      <c r="AN122" s="17">
        <v>3.6621014187385868E-3</v>
      </c>
      <c r="AO122" s="16">
        <v>6.0504284309594047E-4</v>
      </c>
      <c r="AP122" s="17">
        <v>5.2224750667228545E-3</v>
      </c>
      <c r="AQ122" s="16">
        <v>1.2737744065177694E-3</v>
      </c>
      <c r="AR122" s="16">
        <v>0</v>
      </c>
      <c r="AS122" s="16">
        <v>0</v>
      </c>
      <c r="AT122" s="16">
        <v>3.1844360162944236E-5</v>
      </c>
      <c r="AU122" s="17">
        <v>0</v>
      </c>
      <c r="AV122" s="16">
        <v>0</v>
      </c>
      <c r="AW122" s="17">
        <v>3.1844360162944235E-4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6.2096502317741257E-3</v>
      </c>
      <c r="BH122" s="16">
        <v>1.2737744065177695E-4</v>
      </c>
      <c r="BI122" s="16">
        <v>3.1844360162944236E-5</v>
      </c>
      <c r="BJ122" s="16">
        <v>7.6426464391066162E-4</v>
      </c>
      <c r="BK122" s="16">
        <v>1.114552605703048E-3</v>
      </c>
      <c r="BL122" s="16">
        <v>0</v>
      </c>
      <c r="BM122" s="16">
        <v>1.2737744065177695E-4</v>
      </c>
      <c r="BN122" s="17">
        <v>3.1844360162944236E-5</v>
      </c>
      <c r="BO122" s="16">
        <v>3.5028796179238658E-4</v>
      </c>
      <c r="BP122" s="16">
        <v>1.2737744065177695E-4</v>
      </c>
      <c r="BQ122" s="16">
        <v>0</v>
      </c>
      <c r="BR122" s="16">
        <v>3.1844360162944236E-5</v>
      </c>
      <c r="BS122" s="16">
        <v>0</v>
      </c>
      <c r="BT122" s="18">
        <v>6.3688720325888473E-5</v>
      </c>
      <c r="BU122" s="17">
        <v>1.9743503301025427E-3</v>
      </c>
      <c r="BV122" s="17">
        <v>3.1844360162944236E-5</v>
      </c>
      <c r="BW122" s="16">
        <v>1.5922180081472118E-4</v>
      </c>
      <c r="BX122" s="16">
        <v>0</v>
      </c>
      <c r="BY122" s="17">
        <v>0</v>
      </c>
      <c r="BZ122" s="16">
        <v>0</v>
      </c>
      <c r="CA122" s="16">
        <v>6.3688720325888473E-5</v>
      </c>
      <c r="CB122" s="16">
        <v>3.1844360162944236E-5</v>
      </c>
      <c r="CC122" s="17">
        <v>3.1844360162944236E-5</v>
      </c>
      <c r="CD122" s="16">
        <v>9.5533080488832703E-5</v>
      </c>
      <c r="CE122" s="16">
        <v>0</v>
      </c>
      <c r="CF122" s="17">
        <v>3.1844360162944236E-5</v>
      </c>
      <c r="CG122" s="20">
        <v>0.37780148897317029</v>
      </c>
      <c r="CH122" s="44">
        <v>9.4577749683944362E-3</v>
      </c>
      <c r="CI122" s="45">
        <v>0</v>
      </c>
      <c r="CJ122" s="45">
        <v>0</v>
      </c>
      <c r="CK122" s="45">
        <v>1.6017713161960948E-2</v>
      </c>
      <c r="CL122" s="45">
        <v>-2.5475488130355389E-4</v>
      </c>
      <c r="CM122" s="45">
        <v>0.59697777777777783</v>
      </c>
      <c r="CN122" s="45">
        <v>0.54885925925925927</v>
      </c>
      <c r="CO122" s="45">
        <v>4.8118518518518519E-2</v>
      </c>
      <c r="CP122" s="46">
        <v>0.62219851102682966</v>
      </c>
      <c r="CQ122" s="46">
        <v>1</v>
      </c>
    </row>
    <row r="123" spans="1:95" x14ac:dyDescent="0.2">
      <c r="A123" s="12" t="s">
        <v>112</v>
      </c>
      <c r="B123" s="12" t="s">
        <v>29</v>
      </c>
      <c r="C123" s="16">
        <v>1.9925150561960414E-4</v>
      </c>
      <c r="D123" s="16">
        <v>3.9850301123920889E-5</v>
      </c>
      <c r="E123" s="17">
        <v>0</v>
      </c>
      <c r="F123" s="16">
        <v>1.3283433707973603E-5</v>
      </c>
      <c r="G123" s="16">
        <v>0</v>
      </c>
      <c r="H123" s="16">
        <v>0</v>
      </c>
      <c r="I123" s="16">
        <v>1.3283433707973603E-5</v>
      </c>
      <c r="J123" s="17">
        <v>0</v>
      </c>
      <c r="K123" s="16">
        <v>1.8596807191163019E-4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9.2984035955815097E-5</v>
      </c>
      <c r="R123" s="16">
        <v>7.9700602247841779E-5</v>
      </c>
      <c r="S123" s="16">
        <v>3.9850301123920889E-5</v>
      </c>
      <c r="T123" s="16">
        <v>0</v>
      </c>
      <c r="U123" s="16">
        <v>0</v>
      </c>
      <c r="V123" s="16">
        <v>0</v>
      </c>
      <c r="W123" s="16">
        <v>1.9925150561960414E-4</v>
      </c>
      <c r="X123" s="16">
        <v>1.3283433707973603E-5</v>
      </c>
      <c r="Y123" s="16">
        <v>1.3283433707973603E-5</v>
      </c>
      <c r="Z123" s="16">
        <v>1.3283433707973603E-5</v>
      </c>
      <c r="AA123" s="16">
        <v>3.5559752036245312E-2</v>
      </c>
      <c r="AB123" s="16">
        <v>2.0137685501287993E-2</v>
      </c>
      <c r="AC123" s="16">
        <v>5.6056090247648587E-3</v>
      </c>
      <c r="AD123" s="16">
        <v>7.9302099236602357E-3</v>
      </c>
      <c r="AE123" s="16">
        <v>3.1348903550817734E-3</v>
      </c>
      <c r="AF123" s="16">
        <v>2.6566867415947216E-4</v>
      </c>
      <c r="AG123" s="16">
        <v>6.6417168539867875E-4</v>
      </c>
      <c r="AH123" s="17">
        <v>7.1730542023057452E-4</v>
      </c>
      <c r="AI123" s="18">
        <v>3.1880240899136711E-4</v>
      </c>
      <c r="AJ123" s="16">
        <v>2.6566867415947205E-5</v>
      </c>
      <c r="AK123" s="17">
        <v>1.3283433707973603E-5</v>
      </c>
      <c r="AL123" s="16">
        <v>2.2581837303555118E-4</v>
      </c>
      <c r="AM123" s="16">
        <v>2.6566867415947216E-4</v>
      </c>
      <c r="AN123" s="17">
        <v>3.1880240899136662E-3</v>
      </c>
      <c r="AO123" s="16">
        <v>1.0626746966378882E-4</v>
      </c>
      <c r="AP123" s="17">
        <v>7.4387228764652077E-4</v>
      </c>
      <c r="AQ123" s="16">
        <v>1.2486427685495188E-3</v>
      </c>
      <c r="AR123" s="16">
        <v>0</v>
      </c>
      <c r="AS123" s="16">
        <v>0</v>
      </c>
      <c r="AT123" s="16">
        <v>1.5940120449568356E-4</v>
      </c>
      <c r="AU123" s="17">
        <v>1.3283433707973603E-5</v>
      </c>
      <c r="AV123" s="16">
        <v>1.0626746966378882E-4</v>
      </c>
      <c r="AW123" s="17">
        <v>1.501028009001018E-3</v>
      </c>
      <c r="AX123" s="16">
        <v>1.9925150561960414E-4</v>
      </c>
      <c r="AY123" s="16">
        <v>2.6566867415947205E-5</v>
      </c>
      <c r="AZ123" s="16">
        <v>0</v>
      </c>
      <c r="BA123" s="16">
        <v>3.4138424629492122E-3</v>
      </c>
      <c r="BB123" s="16">
        <v>1.3283433707973603E-5</v>
      </c>
      <c r="BC123" s="17">
        <v>3.9850301123920889E-5</v>
      </c>
      <c r="BD123" s="16">
        <v>7.1730542023057452E-4</v>
      </c>
      <c r="BE123" s="16">
        <v>1.1955090337176256E-4</v>
      </c>
      <c r="BF123" s="17">
        <v>0</v>
      </c>
      <c r="BG123" s="18">
        <v>1.9925150561960414E-4</v>
      </c>
      <c r="BH123" s="16">
        <v>2.5238524045149822E-4</v>
      </c>
      <c r="BI123" s="16">
        <v>6.6417168539868041E-5</v>
      </c>
      <c r="BJ123" s="16">
        <v>1.1556587325937037E-3</v>
      </c>
      <c r="BK123" s="16">
        <v>1.4611777078771002E-4</v>
      </c>
      <c r="BL123" s="16">
        <v>1.3283433707973603E-5</v>
      </c>
      <c r="BM123" s="16">
        <v>1.9925150561960414E-4</v>
      </c>
      <c r="BN123" s="17">
        <v>1.3283433707973603E-5</v>
      </c>
      <c r="BO123" s="16">
        <v>3.9850301123920889E-5</v>
      </c>
      <c r="BP123" s="16">
        <v>1.3283433707973603E-5</v>
      </c>
      <c r="BQ123" s="16">
        <v>0</v>
      </c>
      <c r="BR123" s="16">
        <v>1.3283433707973603E-5</v>
      </c>
      <c r="BS123" s="16">
        <v>1.3283433707973603E-5</v>
      </c>
      <c r="BT123" s="18">
        <v>6.6417168539868041E-5</v>
      </c>
      <c r="BU123" s="17">
        <v>6.3760481798273423E-4</v>
      </c>
      <c r="BV123" s="17">
        <v>9.8297409439004673E-4</v>
      </c>
      <c r="BW123" s="16">
        <v>1.0626746966378886E-3</v>
      </c>
      <c r="BX123" s="16">
        <v>0</v>
      </c>
      <c r="BY123" s="17">
        <v>0</v>
      </c>
      <c r="BZ123" s="16">
        <v>0</v>
      </c>
      <c r="CA123" s="16">
        <v>5.3133734831894411E-5</v>
      </c>
      <c r="CB123" s="16">
        <v>1.4611777078771002E-4</v>
      </c>
      <c r="CC123" s="17">
        <v>3.9850301123920889E-5</v>
      </c>
      <c r="CD123" s="16">
        <v>1.0626746966378882E-4</v>
      </c>
      <c r="CE123" s="16">
        <v>1.4611777078771002E-4</v>
      </c>
      <c r="CF123" s="17">
        <v>0</v>
      </c>
      <c r="CG123" s="20">
        <v>9.2731650715363628E-2</v>
      </c>
      <c r="CH123" s="44">
        <v>2.1758264413660758E-2</v>
      </c>
      <c r="CI123" s="45">
        <v>8.5013975731031057E-4</v>
      </c>
      <c r="CJ123" s="45">
        <v>0</v>
      </c>
      <c r="CK123" s="45">
        <v>2.2634971038387002E-2</v>
      </c>
      <c r="CL123" s="45">
        <v>3.4536927640731332E-4</v>
      </c>
      <c r="CM123" s="45">
        <v>0.86167960479887085</v>
      </c>
      <c r="CN123" s="45">
        <v>0.86167960479887085</v>
      </c>
      <c r="CO123" s="45">
        <v>0</v>
      </c>
      <c r="CP123" s="46">
        <v>0.90726834928463629</v>
      </c>
      <c r="CQ123" s="46">
        <v>0.99999999999999978</v>
      </c>
    </row>
    <row r="124" spans="1:95" x14ac:dyDescent="0.2">
      <c r="A124" s="12" t="s">
        <v>113</v>
      </c>
      <c r="B124" s="12" t="s">
        <v>30</v>
      </c>
      <c r="C124" s="16">
        <v>1.1636924516295901E-4</v>
      </c>
      <c r="D124" s="16">
        <v>1.3299342304338177E-4</v>
      </c>
      <c r="E124" s="17">
        <v>0</v>
      </c>
      <c r="F124" s="16">
        <v>4.9872533641268157E-5</v>
      </c>
      <c r="G124" s="16">
        <v>0</v>
      </c>
      <c r="H124" s="16">
        <v>0</v>
      </c>
      <c r="I124" s="16">
        <v>6.6496711521690885E-5</v>
      </c>
      <c r="J124" s="17">
        <v>1.6624177880422721E-5</v>
      </c>
      <c r="K124" s="16">
        <v>1.1636924516295901E-4</v>
      </c>
      <c r="L124" s="16">
        <v>0</v>
      </c>
      <c r="M124" s="16">
        <v>0</v>
      </c>
      <c r="N124" s="16">
        <v>1.6624177880422721E-5</v>
      </c>
      <c r="O124" s="16">
        <v>1.6624177880422721E-5</v>
      </c>
      <c r="P124" s="16">
        <v>0</v>
      </c>
      <c r="Q124" s="16">
        <v>1.6624177880422721E-5</v>
      </c>
      <c r="R124" s="16">
        <v>9.9745067282536315E-5</v>
      </c>
      <c r="S124" s="16">
        <v>0</v>
      </c>
      <c r="T124" s="16">
        <v>0</v>
      </c>
      <c r="U124" s="16">
        <v>6.6496711521690885E-5</v>
      </c>
      <c r="V124" s="16">
        <v>4.9872533641268157E-5</v>
      </c>
      <c r="W124" s="16">
        <v>2.3772574369004488E-3</v>
      </c>
      <c r="X124" s="16">
        <v>2.3273849032591802E-4</v>
      </c>
      <c r="Y124" s="16">
        <v>3.3248355760845443E-5</v>
      </c>
      <c r="Z124" s="16">
        <v>1.2634375189121262E-3</v>
      </c>
      <c r="AA124" s="16">
        <v>5.6522204793437239E-4</v>
      </c>
      <c r="AB124" s="16">
        <v>5.2000428409962267E-2</v>
      </c>
      <c r="AC124" s="16">
        <v>4.6215214507575155E-3</v>
      </c>
      <c r="AD124" s="16">
        <v>7.715280954304185E-2</v>
      </c>
      <c r="AE124" s="16">
        <v>1.0306990285862086E-3</v>
      </c>
      <c r="AF124" s="16">
        <v>0</v>
      </c>
      <c r="AG124" s="16">
        <v>3.3248355760845443E-5</v>
      </c>
      <c r="AH124" s="17">
        <v>4.5217763834749791E-3</v>
      </c>
      <c r="AI124" s="18">
        <v>2.7596135281501713E-3</v>
      </c>
      <c r="AJ124" s="16">
        <v>0</v>
      </c>
      <c r="AK124" s="17">
        <v>1.3299342304338177E-4</v>
      </c>
      <c r="AL124" s="16">
        <v>9.1432978342324974E-4</v>
      </c>
      <c r="AM124" s="16">
        <v>1.8785321004877677E-3</v>
      </c>
      <c r="AN124" s="17">
        <v>1.0124124329177437E-2</v>
      </c>
      <c r="AO124" s="16">
        <v>1.3299342304338177E-4</v>
      </c>
      <c r="AP124" s="17">
        <v>1.7954112110856531E-3</v>
      </c>
      <c r="AQ124" s="16">
        <v>3.4910773548887708E-4</v>
      </c>
      <c r="AR124" s="16">
        <v>0</v>
      </c>
      <c r="AS124" s="16">
        <v>0</v>
      </c>
      <c r="AT124" s="16">
        <v>0</v>
      </c>
      <c r="AU124" s="17">
        <v>0</v>
      </c>
      <c r="AV124" s="16">
        <v>3.823560912497225E-4</v>
      </c>
      <c r="AW124" s="17">
        <v>2.4936266820634078E-4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8.312088940211358E-5</v>
      </c>
      <c r="BD124" s="16">
        <v>0</v>
      </c>
      <c r="BE124" s="16">
        <v>0</v>
      </c>
      <c r="BF124" s="17">
        <v>0</v>
      </c>
      <c r="BG124" s="18">
        <v>3.4578289991279258E-3</v>
      </c>
      <c r="BH124" s="16">
        <v>1.6624177880422721E-5</v>
      </c>
      <c r="BI124" s="16">
        <v>0</v>
      </c>
      <c r="BJ124" s="16">
        <v>3.3248355760845432E-4</v>
      </c>
      <c r="BK124" s="16">
        <v>1.9949013456507263E-4</v>
      </c>
      <c r="BL124" s="16">
        <v>6.6496711521690885E-5</v>
      </c>
      <c r="BM124" s="16">
        <v>1.1636924516295901E-4</v>
      </c>
      <c r="BN124" s="17">
        <v>0</v>
      </c>
      <c r="BO124" s="16">
        <v>3.3248355760845443E-5</v>
      </c>
      <c r="BP124" s="16">
        <v>3.3248355760845443E-5</v>
      </c>
      <c r="BQ124" s="16">
        <v>0</v>
      </c>
      <c r="BR124" s="16">
        <v>0</v>
      </c>
      <c r="BS124" s="16">
        <v>1.6624177880422721E-5</v>
      </c>
      <c r="BT124" s="18">
        <v>6.6496711521690885E-5</v>
      </c>
      <c r="BU124" s="17">
        <v>1.3299342304338177E-4</v>
      </c>
      <c r="BV124" s="17">
        <v>4.9872533641268157E-5</v>
      </c>
      <c r="BW124" s="16">
        <v>1.6624177880422721E-5</v>
      </c>
      <c r="BX124" s="16">
        <v>4.4885280277141327E-4</v>
      </c>
      <c r="BY124" s="17">
        <v>0</v>
      </c>
      <c r="BZ124" s="16">
        <v>0</v>
      </c>
      <c r="CA124" s="16">
        <v>4.9872533641268157E-5</v>
      </c>
      <c r="CB124" s="16">
        <v>1.6624177880422721E-5</v>
      </c>
      <c r="CC124" s="17">
        <v>1.1636924516295901E-4</v>
      </c>
      <c r="CD124" s="16">
        <v>1.6624177880422721E-5</v>
      </c>
      <c r="CE124" s="16">
        <v>1.6624177880422721E-5</v>
      </c>
      <c r="CF124" s="17">
        <v>3.3248355760845443E-5</v>
      </c>
      <c r="CG124" s="20">
        <v>0.16863566041900807</v>
      </c>
      <c r="CH124" s="44">
        <v>1.3947685241674659E-2</v>
      </c>
      <c r="CI124" s="45">
        <v>3.3248355760845443E-5</v>
      </c>
      <c r="CJ124" s="45">
        <v>0</v>
      </c>
      <c r="CK124" s="45">
        <v>5.9680798590717567E-3</v>
      </c>
      <c r="CL124" s="45">
        <v>-2.9923520184760889E-3</v>
      </c>
      <c r="CM124" s="45">
        <v>0.81440767814296078</v>
      </c>
      <c r="CN124" s="45">
        <v>0.77188772947938178</v>
      </c>
      <c r="CO124" s="45">
        <v>4.2519948663579041E-2</v>
      </c>
      <c r="CP124" s="46">
        <v>0.83136433958099187</v>
      </c>
      <c r="CQ124" s="46">
        <v>1</v>
      </c>
    </row>
    <row r="125" spans="1:95" x14ac:dyDescent="0.2">
      <c r="A125" s="12" t="s">
        <v>114</v>
      </c>
      <c r="B125" s="12" t="s">
        <v>31</v>
      </c>
      <c r="C125" s="16">
        <v>4.1594418297415574E-3</v>
      </c>
      <c r="D125" s="16">
        <v>4.0252662868466683E-4</v>
      </c>
      <c r="E125" s="17">
        <v>4.8303195442160027E-4</v>
      </c>
      <c r="F125" s="16">
        <v>4.5619684584262253E-4</v>
      </c>
      <c r="G125" s="16">
        <v>0</v>
      </c>
      <c r="H125" s="16">
        <v>0</v>
      </c>
      <c r="I125" s="16">
        <v>3.7569152010568903E-4</v>
      </c>
      <c r="J125" s="17">
        <v>1.0734043431591118E-4</v>
      </c>
      <c r="K125" s="16">
        <v>3.2202130294773349E-4</v>
      </c>
      <c r="L125" s="16">
        <v>5.3670217157955591E-5</v>
      </c>
      <c r="M125" s="16">
        <v>0</v>
      </c>
      <c r="N125" s="16">
        <v>2.6835108578977796E-5</v>
      </c>
      <c r="O125" s="16">
        <v>0</v>
      </c>
      <c r="P125" s="16">
        <v>0</v>
      </c>
      <c r="Q125" s="16">
        <v>4.0252662868466683E-4</v>
      </c>
      <c r="R125" s="16">
        <v>1.3417554289488895E-4</v>
      </c>
      <c r="S125" s="16">
        <v>8.0505325736933374E-5</v>
      </c>
      <c r="T125" s="16">
        <v>0</v>
      </c>
      <c r="U125" s="16">
        <v>4.0252662868466683E-4</v>
      </c>
      <c r="V125" s="16">
        <v>2.6835108578977796E-5</v>
      </c>
      <c r="W125" s="16">
        <v>1.7711171662125342E-3</v>
      </c>
      <c r="X125" s="16">
        <v>4.6424737841631574E-3</v>
      </c>
      <c r="Y125" s="16">
        <v>1.3149203203699118E-3</v>
      </c>
      <c r="Z125" s="16">
        <v>2.1468086863182232E-3</v>
      </c>
      <c r="AA125" s="16">
        <v>5.903723887375114E-4</v>
      </c>
      <c r="AB125" s="16">
        <v>2.576170423581868E-3</v>
      </c>
      <c r="AC125" s="16">
        <v>2.0180001651391302E-2</v>
      </c>
      <c r="AD125" s="16">
        <v>1.1861117991908181E-2</v>
      </c>
      <c r="AE125" s="16">
        <v>1.6906118404756004E-3</v>
      </c>
      <c r="AF125" s="16">
        <v>8.0505325736933374E-5</v>
      </c>
      <c r="AG125" s="16">
        <v>1.5832714061596892E-3</v>
      </c>
      <c r="AH125" s="17">
        <v>3.4348938981091579E-3</v>
      </c>
      <c r="AI125" s="18">
        <v>6.0378994302700021E-3</v>
      </c>
      <c r="AJ125" s="16">
        <v>5.903723887375114E-4</v>
      </c>
      <c r="AK125" s="17">
        <v>4.5619684584262253E-4</v>
      </c>
      <c r="AL125" s="16">
        <v>2.6835108578977796E-5</v>
      </c>
      <c r="AM125" s="16">
        <v>3.2202130294773346E-3</v>
      </c>
      <c r="AN125" s="17">
        <v>3.7569152010568907E-3</v>
      </c>
      <c r="AO125" s="16">
        <v>1.0734043431591118E-4</v>
      </c>
      <c r="AP125" s="17">
        <v>1.7979522747915116E-3</v>
      </c>
      <c r="AQ125" s="16">
        <v>1.8784576005284452E-4</v>
      </c>
      <c r="AR125" s="16">
        <v>0</v>
      </c>
      <c r="AS125" s="16">
        <v>0</v>
      </c>
      <c r="AT125" s="16">
        <v>2.6835108578977796E-5</v>
      </c>
      <c r="AU125" s="17">
        <v>0</v>
      </c>
      <c r="AV125" s="16">
        <v>2.6835108578977796E-5</v>
      </c>
      <c r="AW125" s="17">
        <v>2.1468086863182237E-4</v>
      </c>
      <c r="AX125" s="16">
        <v>5.3670217157955591E-5</v>
      </c>
      <c r="AY125" s="16">
        <v>0</v>
      </c>
      <c r="AZ125" s="16">
        <v>0</v>
      </c>
      <c r="BA125" s="16">
        <v>0</v>
      </c>
      <c r="BB125" s="16">
        <v>0</v>
      </c>
      <c r="BC125" s="17">
        <v>0</v>
      </c>
      <c r="BD125" s="16">
        <v>0</v>
      </c>
      <c r="BE125" s="16">
        <v>0</v>
      </c>
      <c r="BF125" s="17">
        <v>0</v>
      </c>
      <c r="BG125" s="18">
        <v>5.6353728015853366E-4</v>
      </c>
      <c r="BH125" s="16">
        <v>2.6835108578977796E-5</v>
      </c>
      <c r="BI125" s="16">
        <v>0</v>
      </c>
      <c r="BJ125" s="16">
        <v>5.6353728015853366E-4</v>
      </c>
      <c r="BK125" s="16">
        <v>5.3670217157955591E-5</v>
      </c>
      <c r="BL125" s="16">
        <v>0</v>
      </c>
      <c r="BM125" s="16">
        <v>2.6835108578977796E-5</v>
      </c>
      <c r="BN125" s="17">
        <v>0</v>
      </c>
      <c r="BO125" s="16">
        <v>1.1807447774750228E-3</v>
      </c>
      <c r="BP125" s="16">
        <v>0</v>
      </c>
      <c r="BQ125" s="16">
        <v>0</v>
      </c>
      <c r="BR125" s="16">
        <v>0</v>
      </c>
      <c r="BS125" s="16">
        <v>0</v>
      </c>
      <c r="BT125" s="18">
        <v>0</v>
      </c>
      <c r="BU125" s="17">
        <v>8.0505325736933374E-5</v>
      </c>
      <c r="BV125" s="17">
        <v>8.0505325736933374E-5</v>
      </c>
      <c r="BW125" s="16">
        <v>4.0252662868466683E-4</v>
      </c>
      <c r="BX125" s="16">
        <v>0</v>
      </c>
      <c r="BY125" s="17">
        <v>2.951861943687557E-4</v>
      </c>
      <c r="BZ125" s="16">
        <v>0</v>
      </c>
      <c r="CA125" s="16">
        <v>5.3670217157955591E-5</v>
      </c>
      <c r="CB125" s="16">
        <v>2.6835108578977796E-5</v>
      </c>
      <c r="CC125" s="17">
        <v>5.3670217157955591E-5</v>
      </c>
      <c r="CD125" s="16">
        <v>2.6835108578977796E-5</v>
      </c>
      <c r="CE125" s="16">
        <v>6.4404260589546699E-4</v>
      </c>
      <c r="CF125" s="17">
        <v>1.0734043431591118E-4</v>
      </c>
      <c r="CG125" s="20">
        <v>7.9995458673932776E-2</v>
      </c>
      <c r="CH125" s="44">
        <v>3.086037486582446E-3</v>
      </c>
      <c r="CI125" s="45">
        <v>0</v>
      </c>
      <c r="CJ125" s="45">
        <v>0</v>
      </c>
      <c r="CK125" s="45">
        <v>0.1285401700933036</v>
      </c>
      <c r="CL125" s="45">
        <v>5.0450004128478254E-3</v>
      </c>
      <c r="CM125" s="45">
        <v>0.78333333333333333</v>
      </c>
      <c r="CN125" s="45">
        <v>0.75845181674565565</v>
      </c>
      <c r="CO125" s="45">
        <v>2.4881516587677725E-2</v>
      </c>
      <c r="CP125" s="46">
        <v>0.92000454132606713</v>
      </c>
      <c r="CQ125" s="46">
        <v>0.99999999999999989</v>
      </c>
    </row>
    <row r="126" spans="1:95" x14ac:dyDescent="0.2">
      <c r="A126" s="12" t="s">
        <v>115</v>
      </c>
      <c r="B126" s="12" t="s">
        <v>32</v>
      </c>
      <c r="C126" s="16">
        <v>2.4644536892873351E-4</v>
      </c>
      <c r="D126" s="16">
        <v>1.1148719070585566E-4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3.5206481275533364E-5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3.9900678778937809E-4</v>
      </c>
      <c r="X126" s="16">
        <v>1.760324063776668E-4</v>
      </c>
      <c r="Y126" s="16">
        <v>8.2148456309577851E-5</v>
      </c>
      <c r="Z126" s="16">
        <v>9.3883950068088975E-5</v>
      </c>
      <c r="AA126" s="16">
        <v>0</v>
      </c>
      <c r="AB126" s="16">
        <v>1.1078306108034499E-2</v>
      </c>
      <c r="AC126" s="16">
        <v>1.9950339389468905E-4</v>
      </c>
      <c r="AD126" s="16">
        <v>0.12919605078744895</v>
      </c>
      <c r="AE126" s="16">
        <v>1.760324063776668E-4</v>
      </c>
      <c r="AF126" s="16">
        <v>2.3470987517022244E-5</v>
      </c>
      <c r="AG126" s="16">
        <v>5.8677468792555609E-6</v>
      </c>
      <c r="AH126" s="17">
        <v>6.4545215671811152E-5</v>
      </c>
      <c r="AI126" s="18">
        <v>2.9338734396277802E-5</v>
      </c>
      <c r="AJ126" s="16">
        <v>1.1735493758511122E-5</v>
      </c>
      <c r="AK126" s="17">
        <v>2.9925509084203356E-4</v>
      </c>
      <c r="AL126" s="16">
        <v>4.1074228154788926E-5</v>
      </c>
      <c r="AM126" s="16">
        <v>1.7016465949841125E-4</v>
      </c>
      <c r="AN126" s="17">
        <v>3.8727129403086694E-4</v>
      </c>
      <c r="AO126" s="16">
        <v>1.0245086051180208E-2</v>
      </c>
      <c r="AP126" s="17">
        <v>2.9338734396277802E-5</v>
      </c>
      <c r="AQ126" s="16">
        <v>3.1920543023150247E-3</v>
      </c>
      <c r="AR126" s="16">
        <v>0</v>
      </c>
      <c r="AS126" s="16">
        <v>0</v>
      </c>
      <c r="AT126" s="16">
        <v>1.1735493758511122E-5</v>
      </c>
      <c r="AU126" s="17">
        <v>0</v>
      </c>
      <c r="AV126" s="16">
        <v>0</v>
      </c>
      <c r="AW126" s="17">
        <v>0</v>
      </c>
      <c r="AX126" s="16">
        <v>0</v>
      </c>
      <c r="AY126" s="16">
        <v>0</v>
      </c>
      <c r="AZ126" s="16">
        <v>0</v>
      </c>
      <c r="BA126" s="16">
        <v>5.8677468792555609E-6</v>
      </c>
      <c r="BB126" s="16">
        <v>5.8677468792555609E-6</v>
      </c>
      <c r="BC126" s="17">
        <v>0</v>
      </c>
      <c r="BD126" s="16">
        <v>1.7603240637766682E-5</v>
      </c>
      <c r="BE126" s="16">
        <v>0</v>
      </c>
      <c r="BF126" s="17">
        <v>0</v>
      </c>
      <c r="BG126" s="18">
        <v>2.9338734396277802E-5</v>
      </c>
      <c r="BH126" s="16">
        <v>5.8677468792555609E-6</v>
      </c>
      <c r="BI126" s="16">
        <v>5.8677468792555609E-6</v>
      </c>
      <c r="BJ126" s="16">
        <v>8.2148456309577851E-5</v>
      </c>
      <c r="BK126" s="16">
        <v>1.7603240637766682E-5</v>
      </c>
      <c r="BL126" s="16">
        <v>0</v>
      </c>
      <c r="BM126" s="16">
        <v>0</v>
      </c>
      <c r="BN126" s="17">
        <v>0</v>
      </c>
      <c r="BO126" s="16">
        <v>1.642969126191557E-4</v>
      </c>
      <c r="BP126" s="16">
        <v>1.1735493758511122E-5</v>
      </c>
      <c r="BQ126" s="16">
        <v>0</v>
      </c>
      <c r="BR126" s="16">
        <v>0</v>
      </c>
      <c r="BS126" s="16">
        <v>1.7603240637766682E-5</v>
      </c>
      <c r="BT126" s="18">
        <v>5.8677468792555609E-6</v>
      </c>
      <c r="BU126" s="17">
        <v>2.9338734396277802E-5</v>
      </c>
      <c r="BV126" s="17">
        <v>0</v>
      </c>
      <c r="BW126" s="16">
        <v>5.8677468792555609E-6</v>
      </c>
      <c r="BX126" s="16">
        <v>0</v>
      </c>
      <c r="BY126" s="17">
        <v>5.8677468792555609E-6</v>
      </c>
      <c r="BZ126" s="16">
        <v>0</v>
      </c>
      <c r="CA126" s="16">
        <v>5.8677468792555609E-6</v>
      </c>
      <c r="CB126" s="16">
        <v>0</v>
      </c>
      <c r="CC126" s="17">
        <v>1.1735493758511122E-5</v>
      </c>
      <c r="CD126" s="16">
        <v>5.8677468792555609E-6</v>
      </c>
      <c r="CE126" s="16">
        <v>0</v>
      </c>
      <c r="CF126" s="17">
        <v>0</v>
      </c>
      <c r="CG126" s="20">
        <v>0.15673925463867469</v>
      </c>
      <c r="CH126" s="44">
        <v>8.9835204721402627E-3</v>
      </c>
      <c r="CI126" s="45">
        <v>9.3883950068088975E-5</v>
      </c>
      <c r="CJ126" s="45">
        <v>0</v>
      </c>
      <c r="CK126" s="45">
        <v>1.4669367198138899E-2</v>
      </c>
      <c r="CL126" s="45">
        <v>3.4795738993985471E-3</v>
      </c>
      <c r="CM126" s="45">
        <v>0.81603439984157966</v>
      </c>
      <c r="CN126" s="45">
        <v>0.72096806133129654</v>
      </c>
      <c r="CO126" s="45">
        <v>9.5066338510283177E-2</v>
      </c>
      <c r="CP126" s="46">
        <v>0.84326074536132545</v>
      </c>
      <c r="CQ126" s="46">
        <v>1.0000000000000002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0</v>
      </c>
      <c r="G127" s="16">
        <v>0</v>
      </c>
      <c r="H127" s="16">
        <v>0</v>
      </c>
      <c r="I127" s="16">
        <v>0</v>
      </c>
      <c r="J127" s="17">
        <v>0</v>
      </c>
      <c r="K127" s="16">
        <v>3.6864778818656067E-4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3.6864778818656067E-4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3.6864778818656067E-4</v>
      </c>
      <c r="Y127" s="16">
        <v>0</v>
      </c>
      <c r="Z127" s="16">
        <v>0</v>
      </c>
      <c r="AA127" s="16">
        <v>3.6864778818656067E-4</v>
      </c>
      <c r="AB127" s="16">
        <v>3.6864778818656071E-3</v>
      </c>
      <c r="AC127" s="16">
        <v>5.1242042557931938E-2</v>
      </c>
      <c r="AD127" s="16">
        <v>7.3729557637312133E-4</v>
      </c>
      <c r="AE127" s="16">
        <v>9.2161947046640172E-2</v>
      </c>
      <c r="AF127" s="16">
        <v>0</v>
      </c>
      <c r="AG127" s="16">
        <v>0</v>
      </c>
      <c r="AH127" s="17">
        <v>5.0136099193372245E-2</v>
      </c>
      <c r="AI127" s="18">
        <v>0</v>
      </c>
      <c r="AJ127" s="16">
        <v>0</v>
      </c>
      <c r="AK127" s="17">
        <v>0</v>
      </c>
      <c r="AL127" s="16">
        <v>1.105943364559682E-3</v>
      </c>
      <c r="AM127" s="16">
        <v>0</v>
      </c>
      <c r="AN127" s="17">
        <v>0</v>
      </c>
      <c r="AO127" s="16">
        <v>0</v>
      </c>
      <c r="AP127" s="17">
        <v>7.3729557637312133E-4</v>
      </c>
      <c r="AQ127" s="16">
        <v>8.1102513401043342E-3</v>
      </c>
      <c r="AR127" s="16">
        <v>0</v>
      </c>
      <c r="AS127" s="16">
        <v>1.4745911527462427E-3</v>
      </c>
      <c r="AT127" s="16">
        <v>3.6864778818656067E-4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3.6864778818656067E-4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7.3729557637312133E-4</v>
      </c>
      <c r="BK127" s="16">
        <v>0</v>
      </c>
      <c r="BL127" s="16">
        <v>0</v>
      </c>
      <c r="BM127" s="16">
        <v>0</v>
      </c>
      <c r="BN127" s="17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3.6864778818656067E-4</v>
      </c>
      <c r="BT127" s="18">
        <v>0</v>
      </c>
      <c r="BU127" s="17">
        <v>9.5848424928505777E-3</v>
      </c>
      <c r="BV127" s="17">
        <v>0</v>
      </c>
      <c r="BW127" s="16">
        <v>3.6864778818656067E-4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0.2226632640646827</v>
      </c>
      <c r="CH127" s="44">
        <v>6.6356601873580931E-2</v>
      </c>
      <c r="CI127" s="45">
        <v>2.1750219503007082E-2</v>
      </c>
      <c r="CJ127" s="45">
        <v>1.1796729221969941E-2</v>
      </c>
      <c r="CK127" s="45">
        <v>6.0826885050782521E-2</v>
      </c>
      <c r="CL127" s="45">
        <v>7.7416035519177751E-3</v>
      </c>
      <c r="CM127" s="45">
        <v>0.60886469673405907</v>
      </c>
      <c r="CN127" s="45">
        <v>0.60886469673405907</v>
      </c>
      <c r="CO127" s="45">
        <v>0</v>
      </c>
      <c r="CP127" s="46">
        <v>0.77733673593531738</v>
      </c>
      <c r="CQ127" s="46">
        <v>1</v>
      </c>
    </row>
    <row r="128" spans="1:95" x14ac:dyDescent="0.2">
      <c r="A128" s="12" t="s">
        <v>117</v>
      </c>
      <c r="B128" s="12" t="s">
        <v>34</v>
      </c>
      <c r="C128" s="16">
        <v>7.3168010214254452E-5</v>
      </c>
      <c r="D128" s="16">
        <v>2.4389336738084733E-5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6.0973341845211704E-5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3.6584005107127226E-5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4.8778673476169465E-5</v>
      </c>
      <c r="AA128" s="16">
        <v>0</v>
      </c>
      <c r="AB128" s="16">
        <v>2.4389336738084733E-5</v>
      </c>
      <c r="AC128" s="16">
        <v>4.8778673476169465E-5</v>
      </c>
      <c r="AD128" s="16">
        <v>9.3898946441626303E-4</v>
      </c>
      <c r="AE128" s="16">
        <v>0</v>
      </c>
      <c r="AF128" s="16">
        <v>1.975536275784868E-3</v>
      </c>
      <c r="AG128" s="16">
        <v>1.2194668369042366E-5</v>
      </c>
      <c r="AH128" s="17">
        <v>1.2194668369042366E-5</v>
      </c>
      <c r="AI128" s="18">
        <v>2.4389336738084733E-5</v>
      </c>
      <c r="AJ128" s="16">
        <v>0</v>
      </c>
      <c r="AK128" s="17">
        <v>2.4389336738084733E-5</v>
      </c>
      <c r="AL128" s="16">
        <v>7.3168010214254452E-5</v>
      </c>
      <c r="AM128" s="16">
        <v>1.2194668369042366E-5</v>
      </c>
      <c r="AN128" s="17">
        <v>1.0975201532138133E-4</v>
      </c>
      <c r="AO128" s="16">
        <v>8.5362678583296515E-5</v>
      </c>
      <c r="AP128" s="17">
        <v>2.9267204085701781E-4</v>
      </c>
      <c r="AQ128" s="16">
        <v>3.2925604596414335E-4</v>
      </c>
      <c r="AR128" s="16">
        <v>0</v>
      </c>
      <c r="AS128" s="16">
        <v>0</v>
      </c>
      <c r="AT128" s="16">
        <v>0</v>
      </c>
      <c r="AU128" s="17">
        <v>0</v>
      </c>
      <c r="AV128" s="16">
        <v>3.6584005107127226E-5</v>
      </c>
      <c r="AW128" s="17">
        <v>4.7559206639265222E-4</v>
      </c>
      <c r="AX128" s="16">
        <v>0</v>
      </c>
      <c r="AY128" s="16">
        <v>0</v>
      </c>
      <c r="AZ128" s="16">
        <v>0</v>
      </c>
      <c r="BA128" s="16">
        <v>0</v>
      </c>
      <c r="BB128" s="16">
        <v>1.2194668369042366E-5</v>
      </c>
      <c r="BC128" s="17">
        <v>0</v>
      </c>
      <c r="BD128" s="16">
        <v>1.2194668369042366E-5</v>
      </c>
      <c r="BE128" s="16">
        <v>0</v>
      </c>
      <c r="BF128" s="17">
        <v>0</v>
      </c>
      <c r="BG128" s="18">
        <v>2.3169869901180541E-4</v>
      </c>
      <c r="BH128" s="16">
        <v>6.0973341845211704E-5</v>
      </c>
      <c r="BI128" s="16">
        <v>1.2194668369042366E-5</v>
      </c>
      <c r="BJ128" s="16">
        <v>6.0973341845211704E-5</v>
      </c>
      <c r="BK128" s="16">
        <v>2.4389336738084733E-5</v>
      </c>
      <c r="BL128" s="16">
        <v>3.6584005107127226E-5</v>
      </c>
      <c r="BM128" s="16">
        <v>2.4389336738084733E-5</v>
      </c>
      <c r="BN128" s="17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8">
        <v>1.2194668369042366E-5</v>
      </c>
      <c r="BU128" s="17">
        <v>4.8778673476169465E-5</v>
      </c>
      <c r="BV128" s="17">
        <v>1.5853068879755029E-4</v>
      </c>
      <c r="BW128" s="16">
        <v>2.1950403064276266E-4</v>
      </c>
      <c r="BX128" s="16">
        <v>1.5853068879755029E-4</v>
      </c>
      <c r="BY128" s="17">
        <v>0</v>
      </c>
      <c r="BZ128" s="16">
        <v>1.2194668369042366E-5</v>
      </c>
      <c r="CA128" s="16">
        <v>3.6584005107127226E-5</v>
      </c>
      <c r="CB128" s="16">
        <v>1.2194668369042366E-5</v>
      </c>
      <c r="CC128" s="17">
        <v>0</v>
      </c>
      <c r="CD128" s="16">
        <v>1.2194668369042366E-5</v>
      </c>
      <c r="CE128" s="16">
        <v>0</v>
      </c>
      <c r="CF128" s="17">
        <v>1.2194668369042366E-5</v>
      </c>
      <c r="CG128" s="20">
        <v>5.8778301538784244E-3</v>
      </c>
      <c r="CH128" s="44">
        <v>8.6094358685438951E-3</v>
      </c>
      <c r="CI128" s="45">
        <v>2.4389336738084733E-5</v>
      </c>
      <c r="CJ128" s="45">
        <v>8.5362678583296515E-5</v>
      </c>
      <c r="CK128" s="45">
        <v>9.3898946441626303E-4</v>
      </c>
      <c r="CL128" s="45">
        <v>-2.8047737248797504E-4</v>
      </c>
      <c r="CM128" s="45">
        <v>0.98474446987032804</v>
      </c>
      <c r="CN128" s="45">
        <v>0.95003813882532417</v>
      </c>
      <c r="CO128" s="45">
        <v>3.4706331045003813E-2</v>
      </c>
      <c r="CP128" s="46">
        <v>0.99412216984612167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2.4563560757022771E-5</v>
      </c>
      <c r="D129" s="16">
        <v>0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7.3690682271068276E-5</v>
      </c>
      <c r="L129" s="16">
        <v>4.9127121514045542E-5</v>
      </c>
      <c r="M129" s="16">
        <v>0</v>
      </c>
      <c r="N129" s="16">
        <v>1.2281780378511404E-4</v>
      </c>
      <c r="O129" s="16">
        <v>2.2107204681320528E-4</v>
      </c>
      <c r="P129" s="16">
        <v>2.9476272908427311E-4</v>
      </c>
      <c r="Q129" s="16">
        <v>0</v>
      </c>
      <c r="R129" s="16">
        <v>0</v>
      </c>
      <c r="S129" s="16">
        <v>2.4563560757022771E-5</v>
      </c>
      <c r="T129" s="16">
        <v>0</v>
      </c>
      <c r="U129" s="16">
        <v>4.9127121514045542E-5</v>
      </c>
      <c r="V129" s="16">
        <v>2.4563560757022771E-5</v>
      </c>
      <c r="W129" s="16">
        <v>2.4563560757022808E-4</v>
      </c>
      <c r="X129" s="16">
        <v>3.9301697211236434E-4</v>
      </c>
      <c r="Y129" s="16">
        <v>4.9127121514045542E-5</v>
      </c>
      <c r="Z129" s="16">
        <v>4.6670765438343336E-4</v>
      </c>
      <c r="AA129" s="16">
        <v>4.4214409362641055E-4</v>
      </c>
      <c r="AB129" s="16">
        <v>9.3341530876686672E-4</v>
      </c>
      <c r="AC129" s="16">
        <v>7.8603394422472868E-4</v>
      </c>
      <c r="AD129" s="16">
        <v>2.4563560757022771E-5</v>
      </c>
      <c r="AE129" s="16">
        <v>0</v>
      </c>
      <c r="AF129" s="16">
        <v>9.8254243028091085E-5</v>
      </c>
      <c r="AG129" s="16">
        <v>1.4910081379512802E-2</v>
      </c>
      <c r="AH129" s="17">
        <v>3.6845341135534153E-4</v>
      </c>
      <c r="AI129" s="18">
        <v>2.4563560757022771E-5</v>
      </c>
      <c r="AJ129" s="16">
        <v>0</v>
      </c>
      <c r="AK129" s="17">
        <v>0</v>
      </c>
      <c r="AL129" s="16">
        <v>0</v>
      </c>
      <c r="AM129" s="16">
        <v>2.4563560757022771E-5</v>
      </c>
      <c r="AN129" s="17">
        <v>0</v>
      </c>
      <c r="AO129" s="16">
        <v>2.4563560757022771E-5</v>
      </c>
      <c r="AP129" s="17">
        <v>6.3865257968259183E-4</v>
      </c>
      <c r="AQ129" s="16">
        <v>0</v>
      </c>
      <c r="AR129" s="16">
        <v>0</v>
      </c>
      <c r="AS129" s="16">
        <v>0</v>
      </c>
      <c r="AT129" s="16">
        <v>0</v>
      </c>
      <c r="AU129" s="17">
        <v>0</v>
      </c>
      <c r="AV129" s="16">
        <v>9.8254243028091085E-5</v>
      </c>
      <c r="AW129" s="17">
        <v>9.8254243028091085E-5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2.4563560757022771E-5</v>
      </c>
      <c r="BE129" s="16">
        <v>0</v>
      </c>
      <c r="BF129" s="17">
        <v>0</v>
      </c>
      <c r="BG129" s="18">
        <v>1.2281780378511404E-4</v>
      </c>
      <c r="BH129" s="16">
        <v>2.4563560757022771E-5</v>
      </c>
      <c r="BI129" s="16">
        <v>2.4563560757022771E-5</v>
      </c>
      <c r="BJ129" s="16">
        <v>9.8254243028091085E-5</v>
      </c>
      <c r="BK129" s="16">
        <v>7.3690682271068276E-5</v>
      </c>
      <c r="BL129" s="16">
        <v>4.9127121514045542E-5</v>
      </c>
      <c r="BM129" s="16">
        <v>2.4563560757022771E-5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2.4563560757022771E-5</v>
      </c>
      <c r="BU129" s="17">
        <v>7.3690682271068276E-5</v>
      </c>
      <c r="BV129" s="17">
        <v>4.1758053286938715E-4</v>
      </c>
      <c r="BW129" s="16">
        <v>4.6179494223202878E-3</v>
      </c>
      <c r="BX129" s="16">
        <v>0</v>
      </c>
      <c r="BY129" s="17">
        <v>0</v>
      </c>
      <c r="BZ129" s="16">
        <v>2.4563560757022771E-5</v>
      </c>
      <c r="CA129" s="16">
        <v>4.9127121514045542E-5</v>
      </c>
      <c r="CB129" s="16">
        <v>1.5229407669354142E-3</v>
      </c>
      <c r="CC129" s="17">
        <v>1.2281780378511404E-4</v>
      </c>
      <c r="CD129" s="16">
        <v>1.7194492529915966E-4</v>
      </c>
      <c r="CE129" s="16">
        <v>4.9127121514045542E-5</v>
      </c>
      <c r="CF129" s="17">
        <v>7.3690682271068276E-5</v>
      </c>
      <c r="CG129" s="20">
        <v>2.8100713506034044E-2</v>
      </c>
      <c r="CH129" s="44">
        <v>1.8741996857608419E-2</v>
      </c>
      <c r="CI129" s="45">
        <v>7.6147038346770712E-4</v>
      </c>
      <c r="CJ129" s="45">
        <v>0</v>
      </c>
      <c r="CK129" s="45">
        <v>1.1962454088670103E-2</v>
      </c>
      <c r="CL129" s="45">
        <v>-1.350995841636252E-3</v>
      </c>
      <c r="CM129" s="45">
        <v>0.94178436100585605</v>
      </c>
      <c r="CN129" s="45">
        <v>0.85049948329314506</v>
      </c>
      <c r="CO129" s="45">
        <v>9.1284877712710988E-2</v>
      </c>
      <c r="CP129" s="46">
        <v>0.97189928649396595</v>
      </c>
      <c r="CQ129" s="46">
        <v>1</v>
      </c>
    </row>
    <row r="130" spans="1:95" x14ac:dyDescent="0.2">
      <c r="A130" s="12" t="s">
        <v>119</v>
      </c>
      <c r="B130" s="12" t="s">
        <v>36</v>
      </c>
      <c r="C130" s="21">
        <v>4.491810603204191E-2</v>
      </c>
      <c r="D130" s="21">
        <v>2.7223094564873883E-3</v>
      </c>
      <c r="E130" s="22">
        <v>1.1667040527803092E-3</v>
      </c>
      <c r="F130" s="21">
        <v>1.1667040527803092E-3</v>
      </c>
      <c r="G130" s="21">
        <v>1.9445067546338486E-4</v>
      </c>
      <c r="H130" s="21">
        <v>0</v>
      </c>
      <c r="I130" s="21">
        <v>1.9445067546338488E-3</v>
      </c>
      <c r="J130" s="22">
        <v>7.7780270185353944E-4</v>
      </c>
      <c r="K130" s="21">
        <v>1.9639518221801874E-2</v>
      </c>
      <c r="L130" s="21">
        <v>3.1112108074141578E-3</v>
      </c>
      <c r="M130" s="21">
        <v>1.9445067546338486E-4</v>
      </c>
      <c r="N130" s="21">
        <v>3.5001121583409275E-2</v>
      </c>
      <c r="O130" s="21">
        <v>0</v>
      </c>
      <c r="P130" s="21">
        <v>0</v>
      </c>
      <c r="Q130" s="21">
        <v>6.4168722902917009E-3</v>
      </c>
      <c r="R130" s="21">
        <v>1.6917208765314485E-2</v>
      </c>
      <c r="S130" s="21">
        <v>2.7223094564873883E-3</v>
      </c>
      <c r="T130" s="21">
        <v>1.7500560791704639E-3</v>
      </c>
      <c r="U130" s="21">
        <v>3.8890135092676976E-3</v>
      </c>
      <c r="V130" s="21">
        <v>4.4723655356578521E-3</v>
      </c>
      <c r="W130" s="21">
        <v>5.0557175620480066E-3</v>
      </c>
      <c r="X130" s="21">
        <v>9.3336324222424733E-3</v>
      </c>
      <c r="Y130" s="21">
        <v>7.7780270185353944E-4</v>
      </c>
      <c r="Z130" s="21">
        <v>3.1306558749604967E-2</v>
      </c>
      <c r="AA130" s="21">
        <v>1.5556054037070789E-3</v>
      </c>
      <c r="AB130" s="21">
        <v>1.711165944077787E-2</v>
      </c>
      <c r="AC130" s="21">
        <v>0.13961558498271032</v>
      </c>
      <c r="AD130" s="21">
        <v>6.6891032359404398E-2</v>
      </c>
      <c r="AE130" s="21">
        <v>1.2639293905120016E-2</v>
      </c>
      <c r="AF130" s="21">
        <v>3.6945628338043122E-3</v>
      </c>
      <c r="AG130" s="21">
        <v>2.3334081055606183E-3</v>
      </c>
      <c r="AH130" s="22">
        <v>9.178071881871766E-2</v>
      </c>
      <c r="AI130" s="23">
        <v>2.7806446591264036E-2</v>
      </c>
      <c r="AJ130" s="21">
        <v>3.8890135092676972E-4</v>
      </c>
      <c r="AK130" s="22">
        <v>1.1667040527803092E-3</v>
      </c>
      <c r="AL130" s="21">
        <v>0</v>
      </c>
      <c r="AM130" s="21">
        <v>3.3056614828775432E-3</v>
      </c>
      <c r="AN130" s="22">
        <v>1.2055941878729864E-2</v>
      </c>
      <c r="AO130" s="21">
        <v>9.1391817467790879E-3</v>
      </c>
      <c r="AP130" s="22">
        <v>2.4306334432923109E-2</v>
      </c>
      <c r="AQ130" s="21">
        <v>2.0417320923655412E-2</v>
      </c>
      <c r="AR130" s="21">
        <v>1.9445067546338486E-4</v>
      </c>
      <c r="AS130" s="21">
        <v>7.7780270185353944E-4</v>
      </c>
      <c r="AT130" s="21">
        <v>8.1669283694621644E-3</v>
      </c>
      <c r="AU130" s="22">
        <v>0</v>
      </c>
      <c r="AV130" s="21">
        <v>7.3891256676086245E-3</v>
      </c>
      <c r="AW130" s="22">
        <v>2.9167601319507728E-3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6.4168722902917009E-3</v>
      </c>
      <c r="BH130" s="21">
        <v>0</v>
      </c>
      <c r="BI130" s="21">
        <v>0</v>
      </c>
      <c r="BJ130" s="21">
        <v>5.4446189129747765E-3</v>
      </c>
      <c r="BK130" s="21">
        <v>2.7223094564873883E-3</v>
      </c>
      <c r="BL130" s="21">
        <v>7.7780270185353944E-4</v>
      </c>
      <c r="BM130" s="21">
        <v>0</v>
      </c>
      <c r="BN130" s="22">
        <v>0</v>
      </c>
      <c r="BO130" s="21">
        <v>3.8890135092676972E-4</v>
      </c>
      <c r="BP130" s="21">
        <v>1.9445067546338486E-4</v>
      </c>
      <c r="BQ130" s="21">
        <v>0</v>
      </c>
      <c r="BR130" s="21">
        <v>0</v>
      </c>
      <c r="BS130" s="21">
        <v>0</v>
      </c>
      <c r="BT130" s="23">
        <v>1.9445067546338486E-4</v>
      </c>
      <c r="BU130" s="22">
        <v>1.4972702010680634E-2</v>
      </c>
      <c r="BV130" s="22">
        <v>3.8890135092676972E-4</v>
      </c>
      <c r="BW130" s="21">
        <v>2.5278587810240033E-3</v>
      </c>
      <c r="BX130" s="21">
        <v>3.6945628338043122E-3</v>
      </c>
      <c r="BY130" s="22">
        <v>0</v>
      </c>
      <c r="BZ130" s="21">
        <v>0</v>
      </c>
      <c r="CA130" s="21">
        <v>0</v>
      </c>
      <c r="CB130" s="21">
        <v>0</v>
      </c>
      <c r="CC130" s="22">
        <v>5.8335202639015458E-4</v>
      </c>
      <c r="CD130" s="21">
        <v>1.9445067546338486E-4</v>
      </c>
      <c r="CE130" s="21">
        <v>1.9445067546338486E-4</v>
      </c>
      <c r="CF130" s="22">
        <v>7.7780270185353944E-4</v>
      </c>
      <c r="CG130" s="24">
        <v>0.68660533506121169</v>
      </c>
      <c r="CH130" s="47">
        <v>1.7500560791704639E-3</v>
      </c>
      <c r="CI130" s="48">
        <v>0</v>
      </c>
      <c r="CJ130" s="48">
        <v>0</v>
      </c>
      <c r="CK130" s="48">
        <v>0.26678632673576402</v>
      </c>
      <c r="CL130" s="48">
        <v>4.2779148601944676E-3</v>
      </c>
      <c r="CM130" s="48">
        <v>4.0580367263659031E-2</v>
      </c>
      <c r="CN130" s="48">
        <v>4.0580367263659031E-2</v>
      </c>
      <c r="CO130" s="48">
        <v>0</v>
      </c>
      <c r="CP130" s="49">
        <v>0.31339466493878798</v>
      </c>
      <c r="CQ130" s="49">
        <v>0.99999999999999956</v>
      </c>
    </row>
    <row r="131" spans="1:95" x14ac:dyDescent="0.2">
      <c r="A131" s="15" t="s">
        <v>120</v>
      </c>
      <c r="B131" s="15" t="s">
        <v>37</v>
      </c>
      <c r="C131" s="25">
        <v>1.1093137143811729E-2</v>
      </c>
      <c r="D131" s="25">
        <v>0</v>
      </c>
      <c r="E131" s="26">
        <v>4.886844556745255E-5</v>
      </c>
      <c r="F131" s="25">
        <v>7.8189512907924079E-4</v>
      </c>
      <c r="G131" s="25">
        <v>4.886844556745255E-5</v>
      </c>
      <c r="H131" s="25">
        <v>0</v>
      </c>
      <c r="I131" s="25">
        <v>3.909475645396204E-4</v>
      </c>
      <c r="J131" s="26">
        <v>9.7736891134905099E-5</v>
      </c>
      <c r="K131" s="25">
        <v>1.4122980768993787E-2</v>
      </c>
      <c r="L131" s="25">
        <v>1.2705795847537664E-3</v>
      </c>
      <c r="M131" s="25">
        <v>0</v>
      </c>
      <c r="N131" s="25">
        <v>3.1666752727709253E-2</v>
      </c>
      <c r="O131" s="25">
        <v>1.857000931563197E-3</v>
      </c>
      <c r="P131" s="25">
        <v>1.0262373569165037E-3</v>
      </c>
      <c r="Q131" s="25">
        <v>6.4017663693362844E-3</v>
      </c>
      <c r="R131" s="25">
        <v>9.1383993211136272E-3</v>
      </c>
      <c r="S131" s="25">
        <v>1.7103955948608394E-3</v>
      </c>
      <c r="T131" s="25">
        <v>4.8868445567452554E-4</v>
      </c>
      <c r="U131" s="25">
        <v>4.0072125365311091E-3</v>
      </c>
      <c r="V131" s="25">
        <v>2.3456853872377225E-3</v>
      </c>
      <c r="W131" s="25">
        <v>7.6723459540900506E-3</v>
      </c>
      <c r="X131" s="25">
        <v>1.2803532738672569E-2</v>
      </c>
      <c r="Y131" s="25">
        <v>3.3230542985867736E-3</v>
      </c>
      <c r="Z131" s="25">
        <v>1.1972769164025876E-2</v>
      </c>
      <c r="AA131" s="25">
        <v>1.4660533670235764E-3</v>
      </c>
      <c r="AB131" s="25">
        <v>9.7736891134905107E-3</v>
      </c>
      <c r="AC131" s="25">
        <v>2.4141012110321561E-2</v>
      </c>
      <c r="AD131" s="25">
        <v>1.8374535533362157E-2</v>
      </c>
      <c r="AE131" s="25">
        <v>9.7736891134905107E-4</v>
      </c>
      <c r="AF131" s="25">
        <v>3.5185280808565839E-3</v>
      </c>
      <c r="AG131" s="25">
        <v>2.1990800505353645E-3</v>
      </c>
      <c r="AH131" s="26">
        <v>2.9809751796146056E-3</v>
      </c>
      <c r="AI131" s="27">
        <v>0.22821564080000339</v>
      </c>
      <c r="AJ131" s="25">
        <v>1.417184921456124E-3</v>
      </c>
      <c r="AK131" s="26">
        <v>1.8081324859957446E-3</v>
      </c>
      <c r="AL131" s="25">
        <v>1.2217111391863138E-3</v>
      </c>
      <c r="AM131" s="25">
        <v>2.3945538328051749E-3</v>
      </c>
      <c r="AN131" s="26">
        <v>8.5519779743041969E-3</v>
      </c>
      <c r="AO131" s="25">
        <v>5.9619503592292112E-3</v>
      </c>
      <c r="AP131" s="26">
        <v>1.031124201473249E-2</v>
      </c>
      <c r="AQ131" s="25">
        <v>1.3243348748779641E-2</v>
      </c>
      <c r="AR131" s="25">
        <v>0</v>
      </c>
      <c r="AS131" s="25">
        <v>0</v>
      </c>
      <c r="AT131" s="25">
        <v>1.4465059887965957E-2</v>
      </c>
      <c r="AU131" s="26">
        <v>9.7736891134905099E-5</v>
      </c>
      <c r="AV131" s="25">
        <v>5.7664765769594017E-3</v>
      </c>
      <c r="AW131" s="26">
        <v>4.9357130023127077E-3</v>
      </c>
      <c r="AX131" s="25">
        <v>9.7736891134905099E-5</v>
      </c>
      <c r="AY131" s="25">
        <v>4.886844556745255E-5</v>
      </c>
      <c r="AZ131" s="25">
        <v>0</v>
      </c>
      <c r="BA131" s="25">
        <v>2.5411591695075329E-3</v>
      </c>
      <c r="BB131" s="25">
        <v>1.954737822698102E-4</v>
      </c>
      <c r="BC131" s="26">
        <v>1.4660533670235766E-4</v>
      </c>
      <c r="BD131" s="25">
        <v>1.4660533670235764E-3</v>
      </c>
      <c r="BE131" s="25">
        <v>2.1013431594004597E-3</v>
      </c>
      <c r="BF131" s="26">
        <v>0</v>
      </c>
      <c r="BG131" s="27">
        <v>2.4141012110321561E-2</v>
      </c>
      <c r="BH131" s="25">
        <v>2.9321067340471531E-4</v>
      </c>
      <c r="BI131" s="25">
        <v>0</v>
      </c>
      <c r="BJ131" s="25">
        <v>1.2705795847537664E-3</v>
      </c>
      <c r="BK131" s="25">
        <v>1.0262373569165037E-3</v>
      </c>
      <c r="BL131" s="25">
        <v>3.4207911897216785E-4</v>
      </c>
      <c r="BM131" s="25">
        <v>4.8868445567452554E-4</v>
      </c>
      <c r="BN131" s="26">
        <v>4.886844556745255E-5</v>
      </c>
      <c r="BO131" s="25">
        <v>9.7736891134905099E-5</v>
      </c>
      <c r="BP131" s="25">
        <v>4.886844556745255E-5</v>
      </c>
      <c r="BQ131" s="25">
        <v>0</v>
      </c>
      <c r="BR131" s="25">
        <v>0</v>
      </c>
      <c r="BS131" s="25">
        <v>3.4207911897216785E-4</v>
      </c>
      <c r="BT131" s="27">
        <v>9.7736891134905099E-5</v>
      </c>
      <c r="BU131" s="26">
        <v>1.3487690976616904E-2</v>
      </c>
      <c r="BV131" s="26">
        <v>9.4316099945183415E-3</v>
      </c>
      <c r="BW131" s="25">
        <v>1.1435216262783897E-2</v>
      </c>
      <c r="BX131" s="25">
        <v>2.1502116049679121E-3</v>
      </c>
      <c r="BY131" s="26">
        <v>6.3528979237688322E-4</v>
      </c>
      <c r="BZ131" s="25">
        <v>4.3981601010707299E-4</v>
      </c>
      <c r="CA131" s="25">
        <v>1.9058693771306495E-3</v>
      </c>
      <c r="CB131" s="25">
        <v>3.909475645396204E-4</v>
      </c>
      <c r="CC131" s="26">
        <v>1.6615271492933868E-3</v>
      </c>
      <c r="CD131" s="25">
        <v>4.8868445567452554E-4</v>
      </c>
      <c r="CE131" s="25">
        <v>4.886844556745255E-5</v>
      </c>
      <c r="CF131" s="26">
        <v>5.4732659035546857E-3</v>
      </c>
      <c r="CG131" s="28">
        <v>0.56643415257234264</v>
      </c>
      <c r="CH131" s="50">
        <v>0.33484658902818487</v>
      </c>
      <c r="CI131" s="51">
        <v>0</v>
      </c>
      <c r="CJ131" s="51">
        <v>0</v>
      </c>
      <c r="CK131" s="51">
        <v>0</v>
      </c>
      <c r="CL131" s="51">
        <v>8.1610304097645761E-3</v>
      </c>
      <c r="CM131" s="51">
        <v>9.0558227989708015E-2</v>
      </c>
      <c r="CN131" s="51">
        <v>9.0558227989708015E-2</v>
      </c>
      <c r="CO131" s="51">
        <v>0</v>
      </c>
      <c r="CP131" s="52">
        <v>0.43356584742765752</v>
      </c>
      <c r="CQ131" s="52">
        <v>1</v>
      </c>
    </row>
    <row r="132" spans="1:95" x14ac:dyDescent="0.2">
      <c r="A132" s="12" t="s">
        <v>121</v>
      </c>
      <c r="B132" s="12" t="s">
        <v>38</v>
      </c>
      <c r="C132" s="16">
        <v>1.6885820007929167E-2</v>
      </c>
      <c r="D132" s="16">
        <v>4.4436368441918856E-3</v>
      </c>
      <c r="E132" s="17">
        <v>1.7774547376767542E-3</v>
      </c>
      <c r="F132" s="16">
        <v>0</v>
      </c>
      <c r="G132" s="16">
        <v>0</v>
      </c>
      <c r="H132" s="16">
        <v>0</v>
      </c>
      <c r="I132" s="16">
        <v>0</v>
      </c>
      <c r="J132" s="17">
        <v>0</v>
      </c>
      <c r="K132" s="16">
        <v>1.6885820007929167E-2</v>
      </c>
      <c r="L132" s="16">
        <v>8.8872736883837712E-4</v>
      </c>
      <c r="M132" s="16">
        <v>0</v>
      </c>
      <c r="N132" s="16">
        <v>3.5549094753535085E-3</v>
      </c>
      <c r="O132" s="16">
        <v>0</v>
      </c>
      <c r="P132" s="16">
        <v>0</v>
      </c>
      <c r="Q132" s="16">
        <v>0</v>
      </c>
      <c r="R132" s="16">
        <v>3.5549094753535085E-3</v>
      </c>
      <c r="S132" s="16">
        <v>0</v>
      </c>
      <c r="T132" s="16">
        <v>0</v>
      </c>
      <c r="U132" s="16">
        <v>1.7774547376767542E-3</v>
      </c>
      <c r="V132" s="16">
        <v>1.7774547376767542E-3</v>
      </c>
      <c r="W132" s="16">
        <v>0</v>
      </c>
      <c r="X132" s="16">
        <v>8.8872736883837712E-4</v>
      </c>
      <c r="Y132" s="16">
        <v>0</v>
      </c>
      <c r="Z132" s="16">
        <v>8.8872736883837712E-4</v>
      </c>
      <c r="AA132" s="16">
        <v>8.8872736883837712E-4</v>
      </c>
      <c r="AB132" s="16">
        <v>0</v>
      </c>
      <c r="AC132" s="16">
        <v>3.5549094753535085E-3</v>
      </c>
      <c r="AD132" s="16">
        <v>2.221818422095943E-2</v>
      </c>
      <c r="AE132" s="16">
        <v>0</v>
      </c>
      <c r="AF132" s="16">
        <v>0</v>
      </c>
      <c r="AG132" s="16">
        <v>0</v>
      </c>
      <c r="AH132" s="17">
        <v>0</v>
      </c>
      <c r="AI132" s="18">
        <v>2.6661821065151314E-2</v>
      </c>
      <c r="AJ132" s="16">
        <v>7.109818950707017E-3</v>
      </c>
      <c r="AK132" s="17">
        <v>9.7760010572221483E-3</v>
      </c>
      <c r="AL132" s="16">
        <v>1.4219637901414034E-2</v>
      </c>
      <c r="AM132" s="16">
        <v>8.8872736883837712E-4</v>
      </c>
      <c r="AN132" s="17">
        <v>0</v>
      </c>
      <c r="AO132" s="16">
        <v>0</v>
      </c>
      <c r="AP132" s="17">
        <v>4.4436368441918856E-3</v>
      </c>
      <c r="AQ132" s="16">
        <v>1.7774547376767542E-3</v>
      </c>
      <c r="AR132" s="16">
        <v>0</v>
      </c>
      <c r="AS132" s="16">
        <v>0</v>
      </c>
      <c r="AT132" s="16">
        <v>0</v>
      </c>
      <c r="AU132" s="17">
        <v>0</v>
      </c>
      <c r="AV132" s="16">
        <v>3.5549094753535085E-3</v>
      </c>
      <c r="AW132" s="17">
        <v>1.6885820007929167E-2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0</v>
      </c>
      <c r="BF132" s="17">
        <v>0</v>
      </c>
      <c r="BG132" s="18">
        <v>1.8663274745605921E-2</v>
      </c>
      <c r="BH132" s="16">
        <v>0</v>
      </c>
      <c r="BI132" s="16">
        <v>0</v>
      </c>
      <c r="BJ132" s="16">
        <v>0</v>
      </c>
      <c r="BK132" s="16">
        <v>8.8872736883837712E-4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4.0881458966565351E-2</v>
      </c>
      <c r="BV132" s="17">
        <v>1.8663274745605921E-2</v>
      </c>
      <c r="BW132" s="16">
        <v>7.109818950707017E-3</v>
      </c>
      <c r="BX132" s="16">
        <v>6.2210915818686398E-3</v>
      </c>
      <c r="BY132" s="17">
        <v>1.7774547376767542E-3</v>
      </c>
      <c r="BZ132" s="16">
        <v>0</v>
      </c>
      <c r="CA132" s="16">
        <v>8.8872736883837712E-4</v>
      </c>
      <c r="CB132" s="16">
        <v>0</v>
      </c>
      <c r="CC132" s="17">
        <v>1.7774547376767542E-3</v>
      </c>
      <c r="CD132" s="16">
        <v>1.7774547376767542E-3</v>
      </c>
      <c r="CE132" s="16">
        <v>0</v>
      </c>
      <c r="CF132" s="17">
        <v>2.6661821065151314E-3</v>
      </c>
      <c r="CG132" s="20">
        <v>0.2666182106515132</v>
      </c>
      <c r="CH132" s="44">
        <v>0.67987643716135848</v>
      </c>
      <c r="CI132" s="45">
        <v>3.5549094753535085E-3</v>
      </c>
      <c r="CJ132" s="45">
        <v>1.0664728426060525E-2</v>
      </c>
      <c r="CK132" s="45">
        <v>0</v>
      </c>
      <c r="CL132" s="45">
        <v>0</v>
      </c>
      <c r="CM132" s="45">
        <v>3.9285714285714285E-2</v>
      </c>
      <c r="CN132" s="45">
        <v>4.464285714285714E-3</v>
      </c>
      <c r="CO132" s="45">
        <v>3.4821428571428573E-2</v>
      </c>
      <c r="CP132" s="46">
        <v>0.73338178934848686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4.8020248249081195E-3</v>
      </c>
      <c r="D133" s="21">
        <v>1.7461908454211345E-3</v>
      </c>
      <c r="E133" s="22">
        <v>2.1827385567764181E-4</v>
      </c>
      <c r="F133" s="21">
        <v>2.1827385567764181E-4</v>
      </c>
      <c r="G133" s="21">
        <v>0</v>
      </c>
      <c r="H133" s="21">
        <v>0</v>
      </c>
      <c r="I133" s="21">
        <v>6.5482156703292548E-4</v>
      </c>
      <c r="J133" s="22">
        <v>0</v>
      </c>
      <c r="K133" s="21">
        <v>3.4923816908422689E-3</v>
      </c>
      <c r="L133" s="21">
        <v>1.309643134065851E-3</v>
      </c>
      <c r="M133" s="21">
        <v>0</v>
      </c>
      <c r="N133" s="21">
        <v>2.4010124124540597E-3</v>
      </c>
      <c r="O133" s="21">
        <v>0</v>
      </c>
      <c r="P133" s="21">
        <v>0</v>
      </c>
      <c r="Q133" s="21">
        <v>0</v>
      </c>
      <c r="R133" s="21">
        <v>1.5279169897434929E-3</v>
      </c>
      <c r="S133" s="21">
        <v>0</v>
      </c>
      <c r="T133" s="21">
        <v>0</v>
      </c>
      <c r="U133" s="21">
        <v>1.0913692783882092E-3</v>
      </c>
      <c r="V133" s="21">
        <v>6.5482156703292548E-4</v>
      </c>
      <c r="W133" s="21">
        <v>1.0913692783882092E-3</v>
      </c>
      <c r="X133" s="21">
        <v>1.309643134065851E-3</v>
      </c>
      <c r="Y133" s="21">
        <v>6.3735965857871418E-2</v>
      </c>
      <c r="Z133" s="21">
        <v>4.1472032578751946E-3</v>
      </c>
      <c r="AA133" s="21">
        <v>2.1827385567764181E-4</v>
      </c>
      <c r="AB133" s="21">
        <v>8.7309542271056723E-4</v>
      </c>
      <c r="AC133" s="21">
        <v>8.2944065157503893E-3</v>
      </c>
      <c r="AD133" s="21">
        <v>2.2700480990474749E-2</v>
      </c>
      <c r="AE133" s="21">
        <v>4.3654771135528362E-4</v>
      </c>
      <c r="AF133" s="21">
        <v>2.1827385567764181E-4</v>
      </c>
      <c r="AG133" s="21">
        <v>2.1827385567764181E-4</v>
      </c>
      <c r="AH133" s="22">
        <v>2.1827385567764181E-4</v>
      </c>
      <c r="AI133" s="23">
        <v>7.4213110930398223E-3</v>
      </c>
      <c r="AJ133" s="21">
        <v>4.3654771135528362E-4</v>
      </c>
      <c r="AK133" s="22">
        <v>0.15388306825273748</v>
      </c>
      <c r="AL133" s="21">
        <v>2.8375601238093437E-3</v>
      </c>
      <c r="AM133" s="21">
        <v>1.309643134065851E-3</v>
      </c>
      <c r="AN133" s="22">
        <v>3.9289294021975524E-3</v>
      </c>
      <c r="AO133" s="21">
        <v>0</v>
      </c>
      <c r="AP133" s="22">
        <v>7.6395849487174636E-3</v>
      </c>
      <c r="AQ133" s="21">
        <v>1.7461908454211345E-3</v>
      </c>
      <c r="AR133" s="21">
        <v>0</v>
      </c>
      <c r="AS133" s="21">
        <v>0</v>
      </c>
      <c r="AT133" s="21">
        <v>6.5482156703292548E-4</v>
      </c>
      <c r="AU133" s="22">
        <v>0</v>
      </c>
      <c r="AV133" s="21">
        <v>4.3654771135528362E-4</v>
      </c>
      <c r="AW133" s="22">
        <v>2.1827385567764184E-3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0</v>
      </c>
      <c r="BE133" s="21">
        <v>0</v>
      </c>
      <c r="BF133" s="22">
        <v>0</v>
      </c>
      <c r="BG133" s="23">
        <v>8.7309542271056736E-3</v>
      </c>
      <c r="BH133" s="21">
        <v>4.3654771135528362E-4</v>
      </c>
      <c r="BI133" s="21">
        <v>4.3654771135528362E-4</v>
      </c>
      <c r="BJ133" s="21">
        <v>8.7309542271056723E-4</v>
      </c>
      <c r="BK133" s="21">
        <v>4.3654771135528362E-4</v>
      </c>
      <c r="BL133" s="21">
        <v>0</v>
      </c>
      <c r="BM133" s="21">
        <v>6.5482156703292548E-4</v>
      </c>
      <c r="BN133" s="22">
        <v>0</v>
      </c>
      <c r="BO133" s="21">
        <v>8.7309542271056723E-4</v>
      </c>
      <c r="BP133" s="21">
        <v>2.1827385567764181E-4</v>
      </c>
      <c r="BQ133" s="21">
        <v>0</v>
      </c>
      <c r="BR133" s="21">
        <v>0</v>
      </c>
      <c r="BS133" s="21">
        <v>2.8375601238093437E-3</v>
      </c>
      <c r="BT133" s="23">
        <v>5.6751202476186874E-3</v>
      </c>
      <c r="BU133" s="22">
        <v>0</v>
      </c>
      <c r="BV133" s="22">
        <v>1.0913692783882092E-3</v>
      </c>
      <c r="BW133" s="21">
        <v>6.9847633816845379E-3</v>
      </c>
      <c r="BX133" s="21">
        <v>3.7106555465199111E-3</v>
      </c>
      <c r="BY133" s="22">
        <v>2.1827385567764181E-4</v>
      </c>
      <c r="BZ133" s="21">
        <v>0</v>
      </c>
      <c r="CA133" s="21">
        <v>0</v>
      </c>
      <c r="CB133" s="21">
        <v>0</v>
      </c>
      <c r="CC133" s="22">
        <v>6.5482156703292548E-4</v>
      </c>
      <c r="CD133" s="21">
        <v>2.1827385567764181E-4</v>
      </c>
      <c r="CE133" s="21">
        <v>0</v>
      </c>
      <c r="CF133" s="22">
        <v>6.5482156703292548E-4</v>
      </c>
      <c r="CG133" s="24">
        <v>0.33876102401170016</v>
      </c>
      <c r="CH133" s="47">
        <v>0.18771551588277197</v>
      </c>
      <c r="CI133" s="48">
        <v>8.5126803714280316E-2</v>
      </c>
      <c r="CJ133" s="48">
        <v>6.5482156703292548E-4</v>
      </c>
      <c r="CK133" s="48">
        <v>0</v>
      </c>
      <c r="CL133" s="48">
        <v>-4.8020248249081195E-3</v>
      </c>
      <c r="CM133" s="48">
        <v>0.39254385964912281</v>
      </c>
      <c r="CN133" s="48">
        <v>0.39254385964912281</v>
      </c>
      <c r="CO133" s="48">
        <v>0</v>
      </c>
      <c r="CP133" s="49">
        <v>0.66123897598829995</v>
      </c>
      <c r="CQ133" s="49">
        <v>1</v>
      </c>
    </row>
    <row r="134" spans="1:95" x14ac:dyDescent="0.2">
      <c r="A134" s="12" t="s">
        <v>123</v>
      </c>
      <c r="B134" s="12" t="s">
        <v>40</v>
      </c>
      <c r="C134" s="16">
        <v>2.6899623152464296E-4</v>
      </c>
      <c r="D134" s="16">
        <v>4.7074340516812521E-4</v>
      </c>
      <c r="E134" s="17">
        <v>0</v>
      </c>
      <c r="F134" s="16">
        <v>2.0174717364348225E-4</v>
      </c>
      <c r="G134" s="16">
        <v>0</v>
      </c>
      <c r="H134" s="16">
        <v>0</v>
      </c>
      <c r="I134" s="16">
        <v>0</v>
      </c>
      <c r="J134" s="17">
        <v>0</v>
      </c>
      <c r="K134" s="16">
        <v>1.3449811576232148E-4</v>
      </c>
      <c r="L134" s="16">
        <v>0</v>
      </c>
      <c r="M134" s="16">
        <v>0</v>
      </c>
      <c r="N134" s="16">
        <v>0</v>
      </c>
      <c r="O134" s="16">
        <v>0</v>
      </c>
      <c r="P134" s="16">
        <v>6.724905788116074E-5</v>
      </c>
      <c r="Q134" s="16">
        <v>6.724905788116074E-5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3.3624528940580373E-4</v>
      </c>
      <c r="X134" s="16">
        <v>9.4148681033625042E-4</v>
      </c>
      <c r="Y134" s="16">
        <v>6.724905788116074E-5</v>
      </c>
      <c r="Z134" s="16">
        <v>4.7074340516812521E-4</v>
      </c>
      <c r="AA134" s="16">
        <v>0</v>
      </c>
      <c r="AB134" s="16">
        <v>6.724905788116074E-5</v>
      </c>
      <c r="AC134" s="16">
        <v>0</v>
      </c>
      <c r="AD134" s="16">
        <v>3.3624528940580373E-4</v>
      </c>
      <c r="AE134" s="16">
        <v>0</v>
      </c>
      <c r="AF134" s="16">
        <v>0</v>
      </c>
      <c r="AG134" s="16">
        <v>0</v>
      </c>
      <c r="AH134" s="17">
        <v>0</v>
      </c>
      <c r="AI134" s="18">
        <v>5.3799246304928592E-4</v>
      </c>
      <c r="AJ134" s="16">
        <v>3.3624528940580373E-4</v>
      </c>
      <c r="AK134" s="17">
        <v>4.7074340516812521E-4</v>
      </c>
      <c r="AL134" s="16">
        <v>0.15474008218455088</v>
      </c>
      <c r="AM134" s="16">
        <v>6.724905788116074E-5</v>
      </c>
      <c r="AN134" s="17">
        <v>6.724905788116074E-5</v>
      </c>
      <c r="AO134" s="16">
        <v>1.3449811576232148E-4</v>
      </c>
      <c r="AP134" s="17">
        <v>3.3624528940580373E-4</v>
      </c>
      <c r="AQ134" s="16">
        <v>1.4794792733855366E-3</v>
      </c>
      <c r="AR134" s="16">
        <v>0</v>
      </c>
      <c r="AS134" s="16">
        <v>0</v>
      </c>
      <c r="AT134" s="16">
        <v>1.3449811576232148E-4</v>
      </c>
      <c r="AU134" s="17">
        <v>0</v>
      </c>
      <c r="AV134" s="16">
        <v>6.724905788116074E-5</v>
      </c>
      <c r="AW134" s="17">
        <v>4.034943472869645E-4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2.0174717364348225E-4</v>
      </c>
      <c r="BE134" s="16">
        <v>1.3449811576232148E-4</v>
      </c>
      <c r="BF134" s="17">
        <v>0</v>
      </c>
      <c r="BG134" s="18">
        <v>8.7423775245508981E-4</v>
      </c>
      <c r="BH134" s="16">
        <v>0</v>
      </c>
      <c r="BI134" s="16">
        <v>1.3449811576232148E-4</v>
      </c>
      <c r="BJ134" s="16">
        <v>5.1109283989682168E-3</v>
      </c>
      <c r="BK134" s="16">
        <v>0</v>
      </c>
      <c r="BL134" s="16">
        <v>0</v>
      </c>
      <c r="BM134" s="16">
        <v>4.034943472869645E-4</v>
      </c>
      <c r="BN134" s="17">
        <v>0</v>
      </c>
      <c r="BO134" s="16">
        <v>1.3449811576232148E-4</v>
      </c>
      <c r="BP134" s="16">
        <v>0</v>
      </c>
      <c r="BQ134" s="16">
        <v>0</v>
      </c>
      <c r="BR134" s="16">
        <v>0</v>
      </c>
      <c r="BS134" s="16">
        <v>0</v>
      </c>
      <c r="BT134" s="18">
        <v>0</v>
      </c>
      <c r="BU134" s="17">
        <v>3.227954778295716E-3</v>
      </c>
      <c r="BV134" s="17">
        <v>2.6899623152464296E-4</v>
      </c>
      <c r="BW134" s="16">
        <v>2.6899623152464296E-4</v>
      </c>
      <c r="BX134" s="16">
        <v>2.6899623152464296E-4</v>
      </c>
      <c r="BY134" s="17">
        <v>6.724905788116074E-5</v>
      </c>
      <c r="BZ134" s="16">
        <v>6.724905788116074E-5</v>
      </c>
      <c r="CA134" s="16">
        <v>0</v>
      </c>
      <c r="CB134" s="16">
        <v>6.724905788116074E-5</v>
      </c>
      <c r="CC134" s="17">
        <v>1.3449811576232148E-4</v>
      </c>
      <c r="CD134" s="16">
        <v>3.3624528940580373E-4</v>
      </c>
      <c r="CE134" s="16">
        <v>0</v>
      </c>
      <c r="CF134" s="17">
        <v>0</v>
      </c>
      <c r="CG134" s="20">
        <v>0.17390606368068173</v>
      </c>
      <c r="CH134" s="44">
        <v>0</v>
      </c>
      <c r="CI134" s="45">
        <v>0</v>
      </c>
      <c r="CJ134" s="45">
        <v>0</v>
      </c>
      <c r="CK134" s="45">
        <v>0.83160184975843376</v>
      </c>
      <c r="CL134" s="45">
        <v>-1.8426241859438048E-2</v>
      </c>
      <c r="CM134" s="45">
        <v>1.2918328420322525E-2</v>
      </c>
      <c r="CN134" s="45">
        <v>1.2918328420322525E-2</v>
      </c>
      <c r="CO134" s="45">
        <v>0</v>
      </c>
      <c r="CP134" s="46">
        <v>0.82609393631931827</v>
      </c>
      <c r="CQ134" s="46">
        <v>1</v>
      </c>
    </row>
    <row r="135" spans="1:95" x14ac:dyDescent="0.2">
      <c r="A135" s="12" t="s">
        <v>124</v>
      </c>
      <c r="B135" s="12" t="s">
        <v>41</v>
      </c>
      <c r="C135" s="16">
        <v>5.4516736255774325E-3</v>
      </c>
      <c r="D135" s="16">
        <v>5.344778064291601E-4</v>
      </c>
      <c r="E135" s="17">
        <v>0</v>
      </c>
      <c r="F135" s="16">
        <v>1.0689556128583202E-4</v>
      </c>
      <c r="G135" s="16">
        <v>0</v>
      </c>
      <c r="H135" s="16">
        <v>0</v>
      </c>
      <c r="I135" s="16">
        <v>0</v>
      </c>
      <c r="J135" s="17">
        <v>0</v>
      </c>
      <c r="K135" s="16">
        <v>1.0689556128583202E-4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2.4585979095741364E-3</v>
      </c>
      <c r="X135" s="16">
        <v>4.2758224514332808E-4</v>
      </c>
      <c r="Y135" s="16">
        <v>0</v>
      </c>
      <c r="Z135" s="16">
        <v>0</v>
      </c>
      <c r="AA135" s="16">
        <v>1.0689556128583202E-4</v>
      </c>
      <c r="AB135" s="16">
        <v>1.2827467354299842E-3</v>
      </c>
      <c r="AC135" s="16">
        <v>0</v>
      </c>
      <c r="AD135" s="16">
        <v>1.9241201031449762E-3</v>
      </c>
      <c r="AE135" s="16">
        <v>1.0689556128583202E-4</v>
      </c>
      <c r="AF135" s="16">
        <v>1.0689556128583202E-4</v>
      </c>
      <c r="AG135" s="16">
        <v>0</v>
      </c>
      <c r="AH135" s="17">
        <v>1.1330929496298194E-2</v>
      </c>
      <c r="AI135" s="18">
        <v>4.5965091352907772E-3</v>
      </c>
      <c r="AJ135" s="16">
        <v>1.1758511741441521E-3</v>
      </c>
      <c r="AK135" s="17">
        <v>2.4585979095741364E-3</v>
      </c>
      <c r="AL135" s="16">
        <v>3.7841028695184534E-2</v>
      </c>
      <c r="AM135" s="16">
        <v>0.34227958723723412</v>
      </c>
      <c r="AN135" s="17">
        <v>5.5585691868632655E-3</v>
      </c>
      <c r="AO135" s="16">
        <v>0</v>
      </c>
      <c r="AP135" s="17">
        <v>3.2068668385749606E-4</v>
      </c>
      <c r="AQ135" s="16">
        <v>1.1010242812440698E-2</v>
      </c>
      <c r="AR135" s="16">
        <v>0</v>
      </c>
      <c r="AS135" s="16">
        <v>0</v>
      </c>
      <c r="AT135" s="16">
        <v>1.9241201031449762E-3</v>
      </c>
      <c r="AU135" s="17">
        <v>0</v>
      </c>
      <c r="AV135" s="16">
        <v>0</v>
      </c>
      <c r="AW135" s="17">
        <v>1.0689556128583202E-4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7">
        <v>0</v>
      </c>
      <c r="BD135" s="16">
        <v>0</v>
      </c>
      <c r="BE135" s="16">
        <v>0</v>
      </c>
      <c r="BF135" s="17">
        <v>0</v>
      </c>
      <c r="BG135" s="18">
        <v>3.8482402062899523E-3</v>
      </c>
      <c r="BH135" s="16">
        <v>0</v>
      </c>
      <c r="BI135" s="16">
        <v>0</v>
      </c>
      <c r="BJ135" s="16">
        <v>2.2234276747453062E-2</v>
      </c>
      <c r="BK135" s="16">
        <v>3.2068668385749606E-4</v>
      </c>
      <c r="BL135" s="16">
        <v>0</v>
      </c>
      <c r="BM135" s="16">
        <v>2.1379112257166404E-4</v>
      </c>
      <c r="BN135" s="17">
        <v>0</v>
      </c>
      <c r="BO135" s="16">
        <v>4.2758224514332808E-4</v>
      </c>
      <c r="BP135" s="16">
        <v>1.0689556128583202E-4</v>
      </c>
      <c r="BQ135" s="16">
        <v>0</v>
      </c>
      <c r="BR135" s="16">
        <v>0</v>
      </c>
      <c r="BS135" s="16">
        <v>3.2068668385749606E-4</v>
      </c>
      <c r="BT135" s="18">
        <v>4.2758224514332808E-4</v>
      </c>
      <c r="BU135" s="17">
        <v>3.2068668385749606E-4</v>
      </c>
      <c r="BV135" s="17">
        <v>0</v>
      </c>
      <c r="BW135" s="16">
        <v>1.0689556128583202E-4</v>
      </c>
      <c r="BX135" s="16">
        <v>0</v>
      </c>
      <c r="BY135" s="17">
        <v>0</v>
      </c>
      <c r="BZ135" s="16">
        <v>0</v>
      </c>
      <c r="CA135" s="16">
        <v>3.2068668385749606E-4</v>
      </c>
      <c r="CB135" s="16">
        <v>0</v>
      </c>
      <c r="CC135" s="17">
        <v>2.1379112257166404E-4</v>
      </c>
      <c r="CD135" s="16">
        <v>1.0689556128583202E-4</v>
      </c>
      <c r="CE135" s="16">
        <v>0</v>
      </c>
      <c r="CF135" s="17">
        <v>0</v>
      </c>
      <c r="CG135" s="20">
        <v>0.46018539133550695</v>
      </c>
      <c r="CH135" s="44">
        <v>0</v>
      </c>
      <c r="CI135" s="45">
        <v>0</v>
      </c>
      <c r="CJ135" s="45">
        <v>0</v>
      </c>
      <c r="CK135" s="45">
        <v>0.36526213291368803</v>
      </c>
      <c r="CL135" s="45">
        <v>-1.0689556128583202E-4</v>
      </c>
      <c r="CM135" s="45">
        <v>0.17465937131209097</v>
      </c>
      <c r="CN135" s="45">
        <v>1.3839716768587062E-2</v>
      </c>
      <c r="CO135" s="45">
        <v>0.16081965454350391</v>
      </c>
      <c r="CP135" s="46">
        <v>0.53981460866449327</v>
      </c>
      <c r="CQ135" s="46">
        <v>1.0000000000000002</v>
      </c>
    </row>
    <row r="136" spans="1:95" x14ac:dyDescent="0.2">
      <c r="A136" s="12" t="s">
        <v>125</v>
      </c>
      <c r="B136" s="12" t="s">
        <v>42</v>
      </c>
      <c r="C136" s="21">
        <v>3.6626208318293889E-3</v>
      </c>
      <c r="D136" s="21">
        <v>5.4939312477440836E-3</v>
      </c>
      <c r="E136" s="22">
        <v>0</v>
      </c>
      <c r="F136" s="21">
        <v>6.5927174972928995E-4</v>
      </c>
      <c r="G136" s="21">
        <v>0</v>
      </c>
      <c r="H136" s="21">
        <v>0</v>
      </c>
      <c r="I136" s="21">
        <v>0</v>
      </c>
      <c r="J136" s="22">
        <v>7.3252416636587775E-5</v>
      </c>
      <c r="K136" s="21">
        <v>1.6115531660049311E-3</v>
      </c>
      <c r="L136" s="21">
        <v>1.4650483327317555E-4</v>
      </c>
      <c r="M136" s="21">
        <v>0</v>
      </c>
      <c r="N136" s="21">
        <v>1.6115531660049311E-3</v>
      </c>
      <c r="O136" s="21">
        <v>0</v>
      </c>
      <c r="P136" s="21">
        <v>0</v>
      </c>
      <c r="Q136" s="21">
        <v>8.790289996390533E-4</v>
      </c>
      <c r="R136" s="21">
        <v>1.4650483327317556E-3</v>
      </c>
      <c r="S136" s="21">
        <v>0</v>
      </c>
      <c r="T136" s="21">
        <v>7.3252416636587775E-5</v>
      </c>
      <c r="U136" s="21">
        <v>1.6115531660049311E-3</v>
      </c>
      <c r="V136" s="21">
        <v>3.662620831829389E-4</v>
      </c>
      <c r="W136" s="21">
        <v>0</v>
      </c>
      <c r="X136" s="21">
        <v>2.930096665463511E-4</v>
      </c>
      <c r="Y136" s="21">
        <v>1.4650483327317555E-4</v>
      </c>
      <c r="Z136" s="21">
        <v>7.3252416636587775E-5</v>
      </c>
      <c r="AA136" s="21">
        <v>0</v>
      </c>
      <c r="AB136" s="21">
        <v>7.3252416636587775E-5</v>
      </c>
      <c r="AC136" s="21">
        <v>1.3185434994585799E-3</v>
      </c>
      <c r="AD136" s="21">
        <v>3.3696111652830379E-3</v>
      </c>
      <c r="AE136" s="21">
        <v>0</v>
      </c>
      <c r="AF136" s="21">
        <v>3.8091256651025646E-3</v>
      </c>
      <c r="AG136" s="21">
        <v>7.3252416636587775E-5</v>
      </c>
      <c r="AH136" s="22">
        <v>3.3476354402920613E-2</v>
      </c>
      <c r="AI136" s="23">
        <v>4.7614070813782059E-3</v>
      </c>
      <c r="AJ136" s="21">
        <v>0</v>
      </c>
      <c r="AK136" s="22">
        <v>2.930096665463511E-4</v>
      </c>
      <c r="AL136" s="21">
        <v>9.2444549795373782E-2</v>
      </c>
      <c r="AM136" s="21">
        <v>7.1714115887219432E-2</v>
      </c>
      <c r="AN136" s="22">
        <v>0.27887195013548965</v>
      </c>
      <c r="AO136" s="21">
        <v>3.5893684151928015E-3</v>
      </c>
      <c r="AP136" s="22">
        <v>9.1565520795734729E-3</v>
      </c>
      <c r="AQ136" s="21">
        <v>5.0544167479245573E-3</v>
      </c>
      <c r="AR136" s="21">
        <v>0</v>
      </c>
      <c r="AS136" s="21">
        <v>0</v>
      </c>
      <c r="AT136" s="21">
        <v>3.5307664818835308E-2</v>
      </c>
      <c r="AU136" s="22">
        <v>7.3252416636587775E-5</v>
      </c>
      <c r="AV136" s="21">
        <v>6.0066981642001981E-3</v>
      </c>
      <c r="AW136" s="22">
        <v>3.1498539153732748E-3</v>
      </c>
      <c r="AX136" s="21">
        <v>0</v>
      </c>
      <c r="AY136" s="21">
        <v>0</v>
      </c>
      <c r="AZ136" s="21">
        <v>0</v>
      </c>
      <c r="BA136" s="21">
        <v>6.5927174972928995E-4</v>
      </c>
      <c r="BB136" s="21">
        <v>9.5228141627564115E-4</v>
      </c>
      <c r="BC136" s="22">
        <v>2.1975724990976332E-4</v>
      </c>
      <c r="BD136" s="21">
        <v>1.9778152491878699E-3</v>
      </c>
      <c r="BE136" s="21">
        <v>5.860193330927022E-4</v>
      </c>
      <c r="BF136" s="22">
        <v>0</v>
      </c>
      <c r="BG136" s="23">
        <v>5.0983681979065096E-2</v>
      </c>
      <c r="BH136" s="21">
        <v>0</v>
      </c>
      <c r="BI136" s="21">
        <v>0</v>
      </c>
      <c r="BJ136" s="21">
        <v>1.0548347995668639E-2</v>
      </c>
      <c r="BK136" s="21">
        <v>0</v>
      </c>
      <c r="BL136" s="21">
        <v>1.684805582641519E-3</v>
      </c>
      <c r="BM136" s="21">
        <v>1.1134367328761344E-2</v>
      </c>
      <c r="BN136" s="22">
        <v>0</v>
      </c>
      <c r="BO136" s="21">
        <v>0</v>
      </c>
      <c r="BP136" s="21">
        <v>0</v>
      </c>
      <c r="BQ136" s="21">
        <v>0</v>
      </c>
      <c r="BR136" s="21">
        <v>1.4650483327317556E-3</v>
      </c>
      <c r="BS136" s="21">
        <v>2.1975724990976332E-4</v>
      </c>
      <c r="BT136" s="23">
        <v>0</v>
      </c>
      <c r="BU136" s="22">
        <v>5.7869409142904345E-2</v>
      </c>
      <c r="BV136" s="22">
        <v>6.958979580475839E-3</v>
      </c>
      <c r="BW136" s="21">
        <v>1.7800337242690832E-2</v>
      </c>
      <c r="BX136" s="21">
        <v>3.1498539153732748E-3</v>
      </c>
      <c r="BY136" s="22">
        <v>2.1975724990976332E-4</v>
      </c>
      <c r="BZ136" s="21">
        <v>2.4173297490073966E-3</v>
      </c>
      <c r="CA136" s="21">
        <v>3.8091256651025646E-3</v>
      </c>
      <c r="CB136" s="21">
        <v>0</v>
      </c>
      <c r="CC136" s="22">
        <v>0</v>
      </c>
      <c r="CD136" s="21">
        <v>0</v>
      </c>
      <c r="CE136" s="21">
        <v>7.3252416636587775E-5</v>
      </c>
      <c r="CF136" s="22">
        <v>2.8568442488269234E-3</v>
      </c>
      <c r="CG136" s="24">
        <v>0.74629562069355604</v>
      </c>
      <c r="CH136" s="47">
        <v>1.252616324485651E-2</v>
      </c>
      <c r="CI136" s="48">
        <v>2.1975724990976332E-4</v>
      </c>
      <c r="CJ136" s="48">
        <v>0</v>
      </c>
      <c r="CK136" s="48">
        <v>5.860193330927022E-4</v>
      </c>
      <c r="CL136" s="48">
        <v>0</v>
      </c>
      <c r="CM136" s="48">
        <v>0.24037243947858472</v>
      </c>
      <c r="CN136" s="48">
        <v>2.175046554934823E-2</v>
      </c>
      <c r="CO136" s="48">
        <v>0.21862197392923649</v>
      </c>
      <c r="CP136" s="49">
        <v>0.25370437930644368</v>
      </c>
      <c r="CQ136" s="49">
        <v>0.99999999999999978</v>
      </c>
    </row>
    <row r="137" spans="1:95" x14ac:dyDescent="0.2">
      <c r="A137" s="11" t="s">
        <v>126</v>
      </c>
      <c r="B137" s="11" t="s">
        <v>43</v>
      </c>
      <c r="C137" s="16">
        <v>2.2467437328143453E-2</v>
      </c>
      <c r="D137" s="16">
        <v>1.09172758848021E-2</v>
      </c>
      <c r="E137" s="17">
        <v>0</v>
      </c>
      <c r="F137" s="16">
        <v>1.5822138963481305E-4</v>
      </c>
      <c r="G137" s="16">
        <v>0</v>
      </c>
      <c r="H137" s="16">
        <v>0</v>
      </c>
      <c r="I137" s="16">
        <v>9.4932833780887824E-4</v>
      </c>
      <c r="J137" s="17">
        <v>0</v>
      </c>
      <c r="K137" s="16">
        <v>1.249948978115023E-2</v>
      </c>
      <c r="L137" s="16">
        <v>9.4932833780887824E-4</v>
      </c>
      <c r="M137" s="16">
        <v>0</v>
      </c>
      <c r="N137" s="16">
        <v>8.0692908713754646E-3</v>
      </c>
      <c r="O137" s="16">
        <v>6.328855585392522E-4</v>
      </c>
      <c r="P137" s="16">
        <v>1.2657711170785044E-3</v>
      </c>
      <c r="Q137" s="16">
        <v>4.1137561305051393E-3</v>
      </c>
      <c r="R137" s="16">
        <v>3.1644277926962607E-3</v>
      </c>
      <c r="S137" s="16">
        <v>7.9110694817406517E-4</v>
      </c>
      <c r="T137" s="16">
        <v>0</v>
      </c>
      <c r="U137" s="16">
        <v>1.2657711170785044E-3</v>
      </c>
      <c r="V137" s="16">
        <v>7.9110694817406517E-4</v>
      </c>
      <c r="W137" s="16">
        <v>1.2815932560419857E-2</v>
      </c>
      <c r="X137" s="16">
        <v>9.4932833780887824E-3</v>
      </c>
      <c r="Y137" s="16">
        <v>2.5315422341570088E-3</v>
      </c>
      <c r="Z137" s="16">
        <v>1.1391940053706537E-2</v>
      </c>
      <c r="AA137" s="16">
        <v>2.3733208445221956E-3</v>
      </c>
      <c r="AB137" s="16">
        <v>7.7528480921058391E-3</v>
      </c>
      <c r="AC137" s="16">
        <v>4.2719775201399525E-3</v>
      </c>
      <c r="AD137" s="16">
        <v>0.25663509398766671</v>
      </c>
      <c r="AE137" s="16">
        <v>1.1075497274436912E-3</v>
      </c>
      <c r="AF137" s="16">
        <v>3.0062064030614475E-3</v>
      </c>
      <c r="AG137" s="16">
        <v>9.4932833780887824E-4</v>
      </c>
      <c r="AH137" s="17">
        <v>1.8986566756177565E-3</v>
      </c>
      <c r="AI137" s="18">
        <v>7.1199625335665864E-3</v>
      </c>
      <c r="AJ137" s="16">
        <v>0</v>
      </c>
      <c r="AK137" s="17">
        <v>1.9461230925082004E-2</v>
      </c>
      <c r="AL137" s="16">
        <v>2.2150994548873824E-3</v>
      </c>
      <c r="AM137" s="16">
        <v>1.4398146456767987E-2</v>
      </c>
      <c r="AN137" s="17">
        <v>2.4524315393396019E-2</v>
      </c>
      <c r="AO137" s="16">
        <v>1.9461230925082004E-2</v>
      </c>
      <c r="AP137" s="17">
        <v>2.2467437328143453E-2</v>
      </c>
      <c r="AQ137" s="16">
        <v>0.12277979835661493</v>
      </c>
      <c r="AR137" s="16">
        <v>0</v>
      </c>
      <c r="AS137" s="16">
        <v>0</v>
      </c>
      <c r="AT137" s="16">
        <v>3.164427792696261E-4</v>
      </c>
      <c r="AU137" s="17">
        <v>1.5822138963481305E-4</v>
      </c>
      <c r="AV137" s="16">
        <v>7.9110694817406517E-4</v>
      </c>
      <c r="AW137" s="17">
        <v>1.09172758848021E-2</v>
      </c>
      <c r="AX137" s="16">
        <v>4.7466416890443912E-4</v>
      </c>
      <c r="AY137" s="16">
        <v>0</v>
      </c>
      <c r="AZ137" s="16">
        <v>0</v>
      </c>
      <c r="BA137" s="16">
        <v>2.5315422341570088E-3</v>
      </c>
      <c r="BB137" s="16">
        <v>3.797313351235513E-3</v>
      </c>
      <c r="BC137" s="17">
        <v>1.5822138963481305E-4</v>
      </c>
      <c r="BD137" s="16">
        <v>3.9555347408703262E-3</v>
      </c>
      <c r="BE137" s="16">
        <v>1.1075497274436912E-3</v>
      </c>
      <c r="BF137" s="17">
        <v>0</v>
      </c>
      <c r="BG137" s="18">
        <v>9.4932833780887824E-3</v>
      </c>
      <c r="BH137" s="16">
        <v>2.3733208445221956E-3</v>
      </c>
      <c r="BI137" s="16">
        <v>1.2657711170785044E-3</v>
      </c>
      <c r="BJ137" s="16">
        <v>9.4932833780887824E-3</v>
      </c>
      <c r="BK137" s="16">
        <v>2.0568780652525697E-3</v>
      </c>
      <c r="BL137" s="16">
        <v>1.4239925067133171E-3</v>
      </c>
      <c r="BM137" s="16">
        <v>3.6390919616007002E-3</v>
      </c>
      <c r="BN137" s="17">
        <v>1.5822138963481305E-4</v>
      </c>
      <c r="BO137" s="16">
        <v>2.6106529289744149E-2</v>
      </c>
      <c r="BP137" s="16">
        <v>1.4239925067133171E-3</v>
      </c>
      <c r="BQ137" s="16">
        <v>6.328855585392522E-4</v>
      </c>
      <c r="BR137" s="16">
        <v>1.2657711170785044E-3</v>
      </c>
      <c r="BS137" s="16">
        <v>3.9555347408703262E-3</v>
      </c>
      <c r="BT137" s="18">
        <v>6.328855585392522E-4</v>
      </c>
      <c r="BU137" s="17">
        <v>4.7466416890443912E-4</v>
      </c>
      <c r="BV137" s="17">
        <v>1.5822138963481305E-4</v>
      </c>
      <c r="BW137" s="16">
        <v>7.1199625335665864E-3</v>
      </c>
      <c r="BX137" s="16">
        <v>1.5822138963481305E-4</v>
      </c>
      <c r="BY137" s="17">
        <v>1.5822138963481305E-4</v>
      </c>
      <c r="BZ137" s="16">
        <v>1.5822138963481305E-4</v>
      </c>
      <c r="CA137" s="16">
        <v>1.7404352859829433E-3</v>
      </c>
      <c r="CB137" s="16">
        <v>3.164427792696261E-4</v>
      </c>
      <c r="CC137" s="17">
        <v>1.5822138963481303E-3</v>
      </c>
      <c r="CD137" s="16">
        <v>7.9110694817406517E-4</v>
      </c>
      <c r="CE137" s="16">
        <v>0</v>
      </c>
      <c r="CF137" s="17">
        <v>3.0062064030614475E-3</v>
      </c>
      <c r="CG137" s="20">
        <v>0.71848333033168565</v>
      </c>
      <c r="CH137" s="44">
        <v>0.23258544276317517</v>
      </c>
      <c r="CI137" s="45">
        <v>5.2213058579488308E-3</v>
      </c>
      <c r="CJ137" s="45">
        <v>3.164427792696261E-4</v>
      </c>
      <c r="CK137" s="45">
        <v>2.3891429834856769E-2</v>
      </c>
      <c r="CL137" s="45">
        <v>1.5822138963481305E-4</v>
      </c>
      <c r="CM137" s="45">
        <v>1.9343827043428789E-2</v>
      </c>
      <c r="CN137" s="45">
        <v>1.9343827043428789E-2</v>
      </c>
      <c r="CO137" s="45">
        <v>0</v>
      </c>
      <c r="CP137" s="46">
        <v>0.28151666966831396</v>
      </c>
      <c r="CQ137" s="46">
        <v>0.99999999999999967</v>
      </c>
    </row>
    <row r="138" spans="1:95" x14ac:dyDescent="0.2">
      <c r="A138" s="14" t="s">
        <v>127</v>
      </c>
      <c r="B138" s="14" t="s">
        <v>44</v>
      </c>
      <c r="C138" s="21">
        <v>2.9441275338783542E-2</v>
      </c>
      <c r="D138" s="21">
        <v>1.9079590199610472E-3</v>
      </c>
      <c r="E138" s="22">
        <v>5.8706431383416832E-5</v>
      </c>
      <c r="F138" s="21">
        <v>2.9353215691708414E-4</v>
      </c>
      <c r="G138" s="21">
        <v>0</v>
      </c>
      <c r="H138" s="21">
        <v>0</v>
      </c>
      <c r="I138" s="21">
        <v>4.1094501968391776E-4</v>
      </c>
      <c r="J138" s="22">
        <v>2.9353215691708416E-5</v>
      </c>
      <c r="K138" s="21">
        <v>4.6554200087049552E-2</v>
      </c>
      <c r="L138" s="21">
        <v>3.0820876476293836E-3</v>
      </c>
      <c r="M138" s="21">
        <v>1.1741286276683366E-4</v>
      </c>
      <c r="N138" s="21">
        <v>2.2014911768781315E-2</v>
      </c>
      <c r="O138" s="21">
        <v>1.9666654513444638E-3</v>
      </c>
      <c r="P138" s="21">
        <v>5.9293495697251E-3</v>
      </c>
      <c r="Q138" s="21">
        <v>6.1348220795670585E-3</v>
      </c>
      <c r="R138" s="21">
        <v>7.5731296484607717E-3</v>
      </c>
      <c r="S138" s="21">
        <v>1.9373122356527556E-3</v>
      </c>
      <c r="T138" s="21">
        <v>5.8706431383416832E-5</v>
      </c>
      <c r="U138" s="21">
        <v>4.6965145106733462E-3</v>
      </c>
      <c r="V138" s="21">
        <v>4.4910420008313877E-3</v>
      </c>
      <c r="W138" s="21">
        <v>3.2787541927638303E-2</v>
      </c>
      <c r="X138" s="21">
        <v>8.8940243545876495E-3</v>
      </c>
      <c r="Y138" s="21">
        <v>4.2268630596060128E-3</v>
      </c>
      <c r="Z138" s="21">
        <v>2.8854211024949374E-2</v>
      </c>
      <c r="AA138" s="21">
        <v>7.3970103543105209E-3</v>
      </c>
      <c r="AB138" s="21">
        <v>1.8697998395618261E-2</v>
      </c>
      <c r="AC138" s="21">
        <v>1.8551232317159719E-2</v>
      </c>
      <c r="AD138" s="21">
        <v>0.18072774901384872</v>
      </c>
      <c r="AE138" s="21">
        <v>2.0547250984195892E-3</v>
      </c>
      <c r="AF138" s="21">
        <v>5.9587027854168086E-3</v>
      </c>
      <c r="AG138" s="21">
        <v>3.7278583928469691E-3</v>
      </c>
      <c r="AH138" s="22">
        <v>3.1114408633210922E-3</v>
      </c>
      <c r="AI138" s="23">
        <v>5.3422852558909321E-3</v>
      </c>
      <c r="AJ138" s="21">
        <v>2.9353215691708414E-4</v>
      </c>
      <c r="AK138" s="22">
        <v>4.9019870205153056E-3</v>
      </c>
      <c r="AL138" s="21">
        <v>3.5517390986967183E-3</v>
      </c>
      <c r="AM138" s="21">
        <v>4.6671612949816385E-3</v>
      </c>
      <c r="AN138" s="22">
        <v>7.0741249817017288E-3</v>
      </c>
      <c r="AO138" s="21">
        <v>1.388407102217808E-2</v>
      </c>
      <c r="AP138" s="22">
        <v>9.0231785036311671E-2</v>
      </c>
      <c r="AQ138" s="21">
        <v>1.1711933060991657E-2</v>
      </c>
      <c r="AR138" s="21">
        <v>0</v>
      </c>
      <c r="AS138" s="21">
        <v>3.8159180399220942E-4</v>
      </c>
      <c r="AT138" s="21">
        <v>4.6965145106733465E-4</v>
      </c>
      <c r="AU138" s="22">
        <v>2.9353215691708416E-5</v>
      </c>
      <c r="AV138" s="21">
        <v>1.0860689805932112E-3</v>
      </c>
      <c r="AW138" s="22">
        <v>9.6278547468803596E-3</v>
      </c>
      <c r="AX138" s="21">
        <v>2.4656701181035071E-3</v>
      </c>
      <c r="AY138" s="21">
        <v>0</v>
      </c>
      <c r="AZ138" s="21">
        <v>0</v>
      </c>
      <c r="BA138" s="21">
        <v>1.702486510119088E-3</v>
      </c>
      <c r="BB138" s="21">
        <v>2.1721379611864223E-3</v>
      </c>
      <c r="BC138" s="22">
        <v>2.9353215691708414E-4</v>
      </c>
      <c r="BD138" s="21">
        <v>2.2895508239532563E-3</v>
      </c>
      <c r="BE138" s="21">
        <v>5.283578824507516E-4</v>
      </c>
      <c r="BF138" s="22">
        <v>0</v>
      </c>
      <c r="BG138" s="23">
        <v>5.2542256088158063E-3</v>
      </c>
      <c r="BH138" s="21">
        <v>7.3383039229271035E-4</v>
      </c>
      <c r="BI138" s="21">
        <v>4.990046667590431E-4</v>
      </c>
      <c r="BJ138" s="21">
        <v>6.4870606678675601E-3</v>
      </c>
      <c r="BK138" s="21">
        <v>1.9960186670361724E-3</v>
      </c>
      <c r="BL138" s="21">
        <v>7.6318360798441885E-4</v>
      </c>
      <c r="BM138" s="21">
        <v>3.2288537260879258E-4</v>
      </c>
      <c r="BN138" s="22">
        <v>2.3482572553366733E-4</v>
      </c>
      <c r="BO138" s="21">
        <v>2.1427847454947141E-3</v>
      </c>
      <c r="BP138" s="21">
        <v>1.0860689805932112E-3</v>
      </c>
      <c r="BQ138" s="21">
        <v>1.643780078735671E-3</v>
      </c>
      <c r="BR138" s="21">
        <v>1.1741286276683366E-4</v>
      </c>
      <c r="BS138" s="21">
        <v>4.4029823537562621E-4</v>
      </c>
      <c r="BT138" s="23">
        <v>1.0860689805932112E-3</v>
      </c>
      <c r="BU138" s="22">
        <v>2.0547250984195892E-3</v>
      </c>
      <c r="BV138" s="22">
        <v>1.2621882747434619E-3</v>
      </c>
      <c r="BW138" s="21">
        <v>7.807955373994438E-3</v>
      </c>
      <c r="BX138" s="21">
        <v>9.6865611782637781E-4</v>
      </c>
      <c r="BY138" s="22">
        <v>2.9353215691708414E-4</v>
      </c>
      <c r="BZ138" s="21">
        <v>5.8706431383416832E-5</v>
      </c>
      <c r="CA138" s="21">
        <v>4.990046667590431E-4</v>
      </c>
      <c r="CB138" s="21">
        <v>2.3482572553366733E-4</v>
      </c>
      <c r="CC138" s="22">
        <v>3.2582069417796343E-3</v>
      </c>
      <c r="CD138" s="21">
        <v>1.4089543532020041E-3</v>
      </c>
      <c r="CE138" s="21">
        <v>9.6865611782637781E-4</v>
      </c>
      <c r="CF138" s="22">
        <v>8.5124325505954402E-4</v>
      </c>
      <c r="CG138" s="24">
        <v>0.65686626074905075</v>
      </c>
      <c r="CH138" s="47">
        <v>0.27815107189462895</v>
      </c>
      <c r="CI138" s="48">
        <v>1.5087552865538128E-2</v>
      </c>
      <c r="CJ138" s="48">
        <v>9.3930290213466931E-4</v>
      </c>
      <c r="CK138" s="48">
        <v>3.8658185065979983E-2</v>
      </c>
      <c r="CL138" s="48">
        <v>0</v>
      </c>
      <c r="CM138" s="48">
        <v>1.0297626522667337E-2</v>
      </c>
      <c r="CN138" s="48">
        <v>1.0297626522667337E-2</v>
      </c>
      <c r="CO138" s="48">
        <v>0</v>
      </c>
      <c r="CP138" s="49">
        <v>0.34313373925094898</v>
      </c>
      <c r="CQ138" s="49">
        <v>0.99999999999999967</v>
      </c>
    </row>
    <row r="139" spans="1:95" x14ac:dyDescent="0.2">
      <c r="A139" s="12" t="s">
        <v>128</v>
      </c>
      <c r="B139" s="12" t="s">
        <v>45</v>
      </c>
      <c r="C139" s="16">
        <v>7.0448731180390708E-3</v>
      </c>
      <c r="D139" s="16">
        <v>1.6716648076702879E-3</v>
      </c>
      <c r="E139" s="17">
        <v>0</v>
      </c>
      <c r="F139" s="16">
        <v>1.0746416620737566E-3</v>
      </c>
      <c r="G139" s="16">
        <v>2.3880925823861255E-4</v>
      </c>
      <c r="H139" s="16">
        <v>0</v>
      </c>
      <c r="I139" s="16">
        <v>2.9851157279826572E-3</v>
      </c>
      <c r="J139" s="17">
        <v>0</v>
      </c>
      <c r="K139" s="16">
        <v>1.4447960123436061E-2</v>
      </c>
      <c r="L139" s="16">
        <v>2.029878695028207E-3</v>
      </c>
      <c r="M139" s="16">
        <v>5.9702314559653138E-5</v>
      </c>
      <c r="N139" s="16">
        <v>8.8359425548286651E-3</v>
      </c>
      <c r="O139" s="16">
        <v>1.7910694367895944E-4</v>
      </c>
      <c r="P139" s="16">
        <v>5.9702314559653138E-5</v>
      </c>
      <c r="Q139" s="16">
        <v>7.3433846908373358E-3</v>
      </c>
      <c r="R139" s="16">
        <v>9.2538587567462371E-3</v>
      </c>
      <c r="S139" s="16">
        <v>1.0149393475141035E-3</v>
      </c>
      <c r="T139" s="16">
        <v>8.9553471839479712E-4</v>
      </c>
      <c r="U139" s="16">
        <v>3.1045203571019634E-3</v>
      </c>
      <c r="V139" s="16">
        <v>2.1492833241475132E-3</v>
      </c>
      <c r="W139" s="16">
        <v>6.1493383996442733E-3</v>
      </c>
      <c r="X139" s="16">
        <v>7.2239800617180305E-3</v>
      </c>
      <c r="Y139" s="16">
        <v>5.0149944230108642E-3</v>
      </c>
      <c r="Z139" s="16">
        <v>3.9403527609371079E-3</v>
      </c>
      <c r="AA139" s="16">
        <v>2.4477948969457786E-3</v>
      </c>
      <c r="AB139" s="16">
        <v>1.0029988846021728E-2</v>
      </c>
      <c r="AC139" s="16">
        <v>1.1880760597370976E-2</v>
      </c>
      <c r="AD139" s="16">
        <v>5.456791550752297E-2</v>
      </c>
      <c r="AE139" s="16">
        <v>7.1642777471583776E-4</v>
      </c>
      <c r="AF139" s="16">
        <v>3.9403527609371079E-3</v>
      </c>
      <c r="AG139" s="16">
        <v>1.194046291193063E-3</v>
      </c>
      <c r="AH139" s="17">
        <v>4.2388643337353728E-3</v>
      </c>
      <c r="AI139" s="18">
        <v>2.9672050336147612E-2</v>
      </c>
      <c r="AJ139" s="16">
        <v>0</v>
      </c>
      <c r="AK139" s="17">
        <v>2.3880925823861259E-3</v>
      </c>
      <c r="AL139" s="16">
        <v>4.7761851647722519E-3</v>
      </c>
      <c r="AM139" s="16">
        <v>6.5672546015618461E-3</v>
      </c>
      <c r="AN139" s="17">
        <v>6.029933770524968E-3</v>
      </c>
      <c r="AO139" s="16">
        <v>4.5373759065336387E-3</v>
      </c>
      <c r="AP139" s="17">
        <v>2.0477893893961031E-2</v>
      </c>
      <c r="AQ139" s="16">
        <v>6.1015765479965504E-2</v>
      </c>
      <c r="AR139" s="16">
        <v>5.9702314559653138E-5</v>
      </c>
      <c r="AS139" s="16">
        <v>0</v>
      </c>
      <c r="AT139" s="16">
        <v>3.6478114195948069E-2</v>
      </c>
      <c r="AU139" s="17">
        <v>1.7910694367895944E-4</v>
      </c>
      <c r="AV139" s="16">
        <v>1.3731532348720222E-3</v>
      </c>
      <c r="AW139" s="17">
        <v>2.4477948969457786E-3</v>
      </c>
      <c r="AX139" s="16">
        <v>5.373208310368783E-4</v>
      </c>
      <c r="AY139" s="16">
        <v>0</v>
      </c>
      <c r="AZ139" s="16">
        <v>0</v>
      </c>
      <c r="BA139" s="16">
        <v>1.1940462911930628E-4</v>
      </c>
      <c r="BB139" s="16">
        <v>2.3880925823861255E-4</v>
      </c>
      <c r="BC139" s="17">
        <v>0</v>
      </c>
      <c r="BD139" s="16">
        <v>9.5523703295445021E-4</v>
      </c>
      <c r="BE139" s="16">
        <v>3.5821388735791888E-4</v>
      </c>
      <c r="BF139" s="17">
        <v>0</v>
      </c>
      <c r="BG139" s="18">
        <v>2.5671995260650848E-3</v>
      </c>
      <c r="BH139" s="16">
        <v>1.1940462911930628E-4</v>
      </c>
      <c r="BI139" s="16">
        <v>5.9702314559653138E-5</v>
      </c>
      <c r="BJ139" s="16">
        <v>2.3880925823861255E-4</v>
      </c>
      <c r="BK139" s="16">
        <v>4.1791620191757197E-4</v>
      </c>
      <c r="BL139" s="16">
        <v>5.373208310368783E-4</v>
      </c>
      <c r="BM139" s="16">
        <v>8.3583240383514393E-4</v>
      </c>
      <c r="BN139" s="17">
        <v>5.9702314559653138E-5</v>
      </c>
      <c r="BO139" s="16">
        <v>2.3880925823861255E-4</v>
      </c>
      <c r="BP139" s="16">
        <v>1.1940462911930628E-4</v>
      </c>
      <c r="BQ139" s="16">
        <v>8.3583240383514393E-4</v>
      </c>
      <c r="BR139" s="16">
        <v>1.7910694367895944E-4</v>
      </c>
      <c r="BS139" s="16">
        <v>5.373208310368783E-4</v>
      </c>
      <c r="BT139" s="18">
        <v>5.9702314559653138E-5</v>
      </c>
      <c r="BU139" s="17">
        <v>3.0448180425423099E-3</v>
      </c>
      <c r="BV139" s="17">
        <v>7.1642777471583776E-4</v>
      </c>
      <c r="BW139" s="16">
        <v>1.7313671222299412E-3</v>
      </c>
      <c r="BX139" s="16">
        <v>6.5672546015618457E-4</v>
      </c>
      <c r="BY139" s="17">
        <v>0</v>
      </c>
      <c r="BZ139" s="16">
        <v>0</v>
      </c>
      <c r="CA139" s="16">
        <v>7.7613008927549085E-4</v>
      </c>
      <c r="CB139" s="16">
        <v>1.1940462911930628E-4</v>
      </c>
      <c r="CC139" s="17">
        <v>2.3880925823861255E-4</v>
      </c>
      <c r="CD139" s="16">
        <v>9.5523703295445021E-4</v>
      </c>
      <c r="CE139" s="16">
        <v>5.373208310368783E-4</v>
      </c>
      <c r="CF139" s="17">
        <v>1.0746416620737566E-3</v>
      </c>
      <c r="CG139" s="20">
        <v>0.3686020900912983</v>
      </c>
      <c r="CH139" s="44">
        <v>0.15474839933862092</v>
      </c>
      <c r="CI139" s="45">
        <v>2.6269018406247383E-3</v>
      </c>
      <c r="CJ139" s="45">
        <v>0</v>
      </c>
      <c r="CK139" s="45">
        <v>4.5970782210932913E-3</v>
      </c>
      <c r="CL139" s="45">
        <v>0</v>
      </c>
      <c r="CM139" s="45">
        <v>0.46942553050836255</v>
      </c>
      <c r="CN139" s="45">
        <v>0.32881602432736168</v>
      </c>
      <c r="CO139" s="45">
        <v>0.14060950618100085</v>
      </c>
      <c r="CP139" s="46">
        <v>0.63139790990870148</v>
      </c>
      <c r="CQ139" s="46">
        <v>0.99999999999999978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0</v>
      </c>
      <c r="G140" s="16">
        <v>0</v>
      </c>
      <c r="H140" s="16">
        <v>0</v>
      </c>
      <c r="I140" s="16">
        <v>0</v>
      </c>
      <c r="J140" s="17">
        <v>0</v>
      </c>
      <c r="K140" s="16">
        <v>0</v>
      </c>
      <c r="L140" s="16">
        <v>0</v>
      </c>
      <c r="M140" s="16">
        <v>0</v>
      </c>
      <c r="N140" s="16">
        <v>2.0618556701030967E-3</v>
      </c>
      <c r="O140" s="16">
        <v>0</v>
      </c>
      <c r="P140" s="16">
        <v>0</v>
      </c>
      <c r="Q140" s="16">
        <v>0</v>
      </c>
      <c r="R140" s="16">
        <v>4.1237113402061935E-3</v>
      </c>
      <c r="S140" s="16">
        <v>0</v>
      </c>
      <c r="T140" s="16">
        <v>0</v>
      </c>
      <c r="U140" s="16">
        <v>8.2474226804123869E-3</v>
      </c>
      <c r="V140" s="16">
        <v>0</v>
      </c>
      <c r="W140" s="16">
        <v>0</v>
      </c>
      <c r="X140" s="16">
        <v>0</v>
      </c>
      <c r="Y140" s="16">
        <v>0</v>
      </c>
      <c r="Z140" s="16">
        <v>2.0618556701030967E-3</v>
      </c>
      <c r="AA140" s="16">
        <v>0</v>
      </c>
      <c r="AB140" s="16">
        <v>4.1237113402061935E-3</v>
      </c>
      <c r="AC140" s="16">
        <v>8.2474226804123869E-3</v>
      </c>
      <c r="AD140" s="16">
        <v>2.0618556701031032E-2</v>
      </c>
      <c r="AE140" s="16">
        <v>0</v>
      </c>
      <c r="AF140" s="16">
        <v>0</v>
      </c>
      <c r="AG140" s="16">
        <v>0</v>
      </c>
      <c r="AH140" s="17">
        <v>0</v>
      </c>
      <c r="AI140" s="18">
        <v>0</v>
      </c>
      <c r="AJ140" s="16">
        <v>0</v>
      </c>
      <c r="AK140" s="17">
        <v>0</v>
      </c>
      <c r="AL140" s="16">
        <v>0</v>
      </c>
      <c r="AM140" s="16">
        <v>0</v>
      </c>
      <c r="AN140" s="17">
        <v>0</v>
      </c>
      <c r="AO140" s="16">
        <v>0</v>
      </c>
      <c r="AP140" s="17">
        <v>0</v>
      </c>
      <c r="AQ140" s="16">
        <v>4.1237113402061935E-3</v>
      </c>
      <c r="AR140" s="16">
        <v>2.0618556701030967E-3</v>
      </c>
      <c r="AS140" s="16">
        <v>0</v>
      </c>
      <c r="AT140" s="16">
        <v>0.11546391752577349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2.0618556701030967E-3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8.2474226804123869E-3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0.18144329896907263</v>
      </c>
      <c r="CH140" s="44">
        <v>1.8556701030927769E-2</v>
      </c>
      <c r="CI140" s="45">
        <v>0</v>
      </c>
      <c r="CJ140" s="45">
        <v>0</v>
      </c>
      <c r="CK140" s="45">
        <v>0</v>
      </c>
      <c r="CL140" s="45">
        <v>0</v>
      </c>
      <c r="CM140" s="45">
        <v>0.8</v>
      </c>
      <c r="CN140" s="45">
        <v>0.8</v>
      </c>
      <c r="CO140" s="45">
        <v>0</v>
      </c>
      <c r="CP140" s="46">
        <v>0.81855670103092781</v>
      </c>
      <c r="CQ140" s="46">
        <v>1.0000000000000004</v>
      </c>
    </row>
    <row r="141" spans="1:95" x14ac:dyDescent="0.2">
      <c r="A141" s="12" t="s">
        <v>130</v>
      </c>
      <c r="B141" s="12" t="s">
        <v>47</v>
      </c>
      <c r="C141" s="16">
        <v>2.422847451467361E-5</v>
      </c>
      <c r="D141" s="16">
        <v>0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1.2114237257336762E-4</v>
      </c>
      <c r="L141" s="16">
        <v>0</v>
      </c>
      <c r="M141" s="16">
        <v>0</v>
      </c>
      <c r="N141" s="16">
        <v>4.8456949029347219E-5</v>
      </c>
      <c r="O141" s="16">
        <v>0</v>
      </c>
      <c r="P141" s="16">
        <v>0</v>
      </c>
      <c r="Q141" s="16">
        <v>2.422847451467361E-5</v>
      </c>
      <c r="R141" s="16">
        <v>2.422847451467361E-5</v>
      </c>
      <c r="S141" s="16">
        <v>2.422847451467361E-5</v>
      </c>
      <c r="T141" s="16">
        <v>0</v>
      </c>
      <c r="U141" s="16">
        <v>0</v>
      </c>
      <c r="V141" s="16">
        <v>2.422847451467361E-5</v>
      </c>
      <c r="W141" s="16">
        <v>2.422847451467361E-5</v>
      </c>
      <c r="X141" s="16">
        <v>4.8456949029347219E-5</v>
      </c>
      <c r="Y141" s="16">
        <v>2.422847451467361E-5</v>
      </c>
      <c r="Z141" s="16">
        <v>2.422847451467361E-5</v>
      </c>
      <c r="AA141" s="16">
        <v>2.422847451467361E-5</v>
      </c>
      <c r="AB141" s="16">
        <v>4.8456949029347219E-5</v>
      </c>
      <c r="AC141" s="16">
        <v>1.2114237257336762E-4</v>
      </c>
      <c r="AD141" s="16">
        <v>2.6651321966140339E-4</v>
      </c>
      <c r="AE141" s="16">
        <v>0</v>
      </c>
      <c r="AF141" s="16">
        <v>2.422847451467361E-5</v>
      </c>
      <c r="AG141" s="16">
        <v>1.2114237257336762E-4</v>
      </c>
      <c r="AH141" s="17">
        <v>2.422847451467361E-5</v>
      </c>
      <c r="AI141" s="18">
        <v>2.422847451467361E-5</v>
      </c>
      <c r="AJ141" s="16">
        <v>0</v>
      </c>
      <c r="AK141" s="17">
        <v>0</v>
      </c>
      <c r="AL141" s="16">
        <v>2.422847451467361E-5</v>
      </c>
      <c r="AM141" s="16">
        <v>0</v>
      </c>
      <c r="AN141" s="17">
        <v>2.422847451467361E-5</v>
      </c>
      <c r="AO141" s="16">
        <v>2.422847451467361E-5</v>
      </c>
      <c r="AP141" s="17">
        <v>3.8765559223477775E-4</v>
      </c>
      <c r="AQ141" s="16">
        <v>2.422847451467361E-5</v>
      </c>
      <c r="AR141" s="16">
        <v>0</v>
      </c>
      <c r="AS141" s="16">
        <v>7.5108270995487389E-4</v>
      </c>
      <c r="AT141" s="16">
        <v>2.3017050788939849E-3</v>
      </c>
      <c r="AU141" s="17">
        <v>2.422847451467361E-5</v>
      </c>
      <c r="AV141" s="16">
        <v>0</v>
      </c>
      <c r="AW141" s="17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4.8456949029347219E-5</v>
      </c>
      <c r="BC141" s="17">
        <v>4.8456949029347219E-5</v>
      </c>
      <c r="BD141" s="16">
        <v>9.6913898058694438E-5</v>
      </c>
      <c r="BE141" s="16">
        <v>2.422847451467361E-5</v>
      </c>
      <c r="BF141" s="17">
        <v>0</v>
      </c>
      <c r="BG141" s="18">
        <v>4.8456949029347219E-5</v>
      </c>
      <c r="BH141" s="16">
        <v>4.8456949029347219E-5</v>
      </c>
      <c r="BI141" s="16">
        <v>4.8456949029347219E-5</v>
      </c>
      <c r="BJ141" s="16">
        <v>0</v>
      </c>
      <c r="BK141" s="16">
        <v>2.422847451467361E-5</v>
      </c>
      <c r="BL141" s="16">
        <v>0</v>
      </c>
      <c r="BM141" s="16">
        <v>4.8456949029347219E-5</v>
      </c>
      <c r="BN141" s="17">
        <v>0</v>
      </c>
      <c r="BO141" s="16">
        <v>0</v>
      </c>
      <c r="BP141" s="16">
        <v>0</v>
      </c>
      <c r="BQ141" s="16">
        <v>2.5924467730700563E-3</v>
      </c>
      <c r="BR141" s="16">
        <v>0</v>
      </c>
      <c r="BS141" s="16">
        <v>0</v>
      </c>
      <c r="BT141" s="18">
        <v>0</v>
      </c>
      <c r="BU141" s="17">
        <v>9.6913898058694438E-5</v>
      </c>
      <c r="BV141" s="17">
        <v>2.422847451467361E-5</v>
      </c>
      <c r="BW141" s="16">
        <v>4.8456949029347219E-5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0</v>
      </c>
      <c r="CD141" s="16">
        <v>0</v>
      </c>
      <c r="CE141" s="16">
        <v>0</v>
      </c>
      <c r="CF141" s="17">
        <v>0</v>
      </c>
      <c r="CG141" s="20">
        <v>7.8257972682395319E-3</v>
      </c>
      <c r="CH141" s="44">
        <v>7.244313879887416E-3</v>
      </c>
      <c r="CI141" s="45">
        <v>0</v>
      </c>
      <c r="CJ141" s="45">
        <v>0</v>
      </c>
      <c r="CK141" s="45">
        <v>2.422847451467361E-5</v>
      </c>
      <c r="CL141" s="45">
        <v>0</v>
      </c>
      <c r="CM141" s="45">
        <v>0.98490566037735849</v>
      </c>
      <c r="CN141" s="45">
        <v>0.98490566037735849</v>
      </c>
      <c r="CO141" s="45">
        <v>0</v>
      </c>
      <c r="CP141" s="46">
        <v>0.9921742027317606</v>
      </c>
      <c r="CQ141" s="46">
        <v>1</v>
      </c>
    </row>
    <row r="142" spans="1:95" x14ac:dyDescent="0.2">
      <c r="A142" s="12" t="s">
        <v>131</v>
      </c>
      <c r="B142" s="12" t="s">
        <v>48</v>
      </c>
      <c r="C142" s="16">
        <v>1.0079117884344855E-2</v>
      </c>
      <c r="D142" s="16">
        <v>4.1996324518103556E-3</v>
      </c>
      <c r="E142" s="17">
        <v>0</v>
      </c>
      <c r="F142" s="16">
        <v>2.1598109752167544E-3</v>
      </c>
      <c r="G142" s="16">
        <v>0</v>
      </c>
      <c r="H142" s="16">
        <v>0</v>
      </c>
      <c r="I142" s="16">
        <v>5.7594959339113449E-3</v>
      </c>
      <c r="J142" s="17">
        <v>1.3198844848546834E-3</v>
      </c>
      <c r="K142" s="16">
        <v>1.9198319779704484E-3</v>
      </c>
      <c r="L142" s="16">
        <v>3.5996849586945905E-4</v>
      </c>
      <c r="M142" s="16">
        <v>1.1998949862315303E-4</v>
      </c>
      <c r="N142" s="16">
        <v>0</v>
      </c>
      <c r="O142" s="16">
        <v>0</v>
      </c>
      <c r="P142" s="16">
        <v>0</v>
      </c>
      <c r="Q142" s="16">
        <v>1.1998949862315303E-4</v>
      </c>
      <c r="R142" s="16">
        <v>2.3997899724630605E-4</v>
      </c>
      <c r="S142" s="16">
        <v>0</v>
      </c>
      <c r="T142" s="16">
        <v>3.5996849586945905E-4</v>
      </c>
      <c r="U142" s="16">
        <v>4.7995799449261211E-4</v>
      </c>
      <c r="V142" s="16">
        <v>0</v>
      </c>
      <c r="W142" s="16">
        <v>4.1996324518103556E-3</v>
      </c>
      <c r="X142" s="16">
        <v>1.9678277774197096E-2</v>
      </c>
      <c r="Y142" s="16">
        <v>3.8396639559408969E-3</v>
      </c>
      <c r="Z142" s="16">
        <v>5.7594959339113449E-3</v>
      </c>
      <c r="AA142" s="16">
        <v>3.5996849586945905E-4</v>
      </c>
      <c r="AB142" s="16">
        <v>5.1595484407955805E-3</v>
      </c>
      <c r="AC142" s="16">
        <v>3.1197269642019784E-3</v>
      </c>
      <c r="AD142" s="16">
        <v>1.0679065377460618E-2</v>
      </c>
      <c r="AE142" s="16">
        <v>1.1998949862315303E-4</v>
      </c>
      <c r="AF142" s="16">
        <v>0</v>
      </c>
      <c r="AG142" s="16">
        <v>0</v>
      </c>
      <c r="AH142" s="17">
        <v>0</v>
      </c>
      <c r="AI142" s="18">
        <v>3.3597059614482849E-3</v>
      </c>
      <c r="AJ142" s="16">
        <v>5.9994749311576522E-4</v>
      </c>
      <c r="AK142" s="17">
        <v>2.5197794710862136E-3</v>
      </c>
      <c r="AL142" s="16">
        <v>0</v>
      </c>
      <c r="AM142" s="16">
        <v>1.1998949862315304E-3</v>
      </c>
      <c r="AN142" s="17">
        <v>2.3997899724630609E-3</v>
      </c>
      <c r="AO142" s="16">
        <v>1.7998424793472954E-3</v>
      </c>
      <c r="AP142" s="17">
        <v>7.2953615162877031E-2</v>
      </c>
      <c r="AQ142" s="16">
        <v>0.22318046743906464</v>
      </c>
      <c r="AR142" s="16">
        <v>5.9994749311576522E-4</v>
      </c>
      <c r="AS142" s="16">
        <v>9.2391913939827829E-3</v>
      </c>
      <c r="AT142" s="16">
        <v>0.10679065377460618</v>
      </c>
      <c r="AU142" s="17">
        <v>7.1993699173891811E-4</v>
      </c>
      <c r="AV142" s="16">
        <v>0</v>
      </c>
      <c r="AW142" s="17">
        <v>1.1998949862315303E-4</v>
      </c>
      <c r="AX142" s="16">
        <v>2.3997899724630605E-4</v>
      </c>
      <c r="AY142" s="16">
        <v>1.1998949862315303E-4</v>
      </c>
      <c r="AZ142" s="16">
        <v>0</v>
      </c>
      <c r="BA142" s="16">
        <v>1.1998949862315303E-4</v>
      </c>
      <c r="BB142" s="16">
        <v>3.5996849586945905E-4</v>
      </c>
      <c r="BC142" s="17">
        <v>0</v>
      </c>
      <c r="BD142" s="16">
        <v>0</v>
      </c>
      <c r="BE142" s="16">
        <v>0</v>
      </c>
      <c r="BF142" s="17">
        <v>0</v>
      </c>
      <c r="BG142" s="18">
        <v>7.1993699173891811E-4</v>
      </c>
      <c r="BH142" s="16">
        <v>5.9994749311576522E-4</v>
      </c>
      <c r="BI142" s="16">
        <v>3.5996849586945905E-4</v>
      </c>
      <c r="BJ142" s="16">
        <v>1.9198319779704484E-3</v>
      </c>
      <c r="BK142" s="16">
        <v>9.5991598898522421E-4</v>
      </c>
      <c r="BL142" s="16">
        <v>0</v>
      </c>
      <c r="BM142" s="16">
        <v>0</v>
      </c>
      <c r="BN142" s="17">
        <v>0</v>
      </c>
      <c r="BO142" s="16">
        <v>4.7995799449261217E-3</v>
      </c>
      <c r="BP142" s="16">
        <v>1.1998949862315303E-4</v>
      </c>
      <c r="BQ142" s="16">
        <v>3.6116839085569064E-2</v>
      </c>
      <c r="BR142" s="16">
        <v>0</v>
      </c>
      <c r="BS142" s="16">
        <v>8.3992649036207121E-4</v>
      </c>
      <c r="BT142" s="18">
        <v>3.5996849586945905E-4</v>
      </c>
      <c r="BU142" s="17">
        <v>0</v>
      </c>
      <c r="BV142" s="17">
        <v>0</v>
      </c>
      <c r="BW142" s="16">
        <v>2.1598109752167544E-3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2.2798004738399072E-3</v>
      </c>
      <c r="CD142" s="16">
        <v>2.3997899724630609E-3</v>
      </c>
      <c r="CE142" s="16">
        <v>0</v>
      </c>
      <c r="CF142" s="17">
        <v>0</v>
      </c>
      <c r="CG142" s="20">
        <v>0.55999099007425512</v>
      </c>
      <c r="CH142" s="44">
        <v>5.3995274380418861E-3</v>
      </c>
      <c r="CI142" s="45">
        <v>0.33537064865171273</v>
      </c>
      <c r="CJ142" s="45">
        <v>0</v>
      </c>
      <c r="CK142" s="45">
        <v>0</v>
      </c>
      <c r="CL142" s="45">
        <v>0</v>
      </c>
      <c r="CM142" s="45">
        <v>9.9238833835990234E-2</v>
      </c>
      <c r="CN142" s="45">
        <v>9.9238833835990234E-2</v>
      </c>
      <c r="CO142" s="45">
        <v>0</v>
      </c>
      <c r="CP142" s="46">
        <v>0.44000900992574482</v>
      </c>
      <c r="CQ142" s="46">
        <v>1</v>
      </c>
    </row>
    <row r="143" spans="1:95" x14ac:dyDescent="0.2">
      <c r="A143" s="12" t="s">
        <v>132</v>
      </c>
      <c r="B143" s="12" t="s">
        <v>49</v>
      </c>
      <c r="C143" s="21">
        <v>8.9843206688244096E-3</v>
      </c>
      <c r="D143" s="21">
        <v>8.9843206688244046E-4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2.6952962006473228E-3</v>
      </c>
      <c r="L143" s="21">
        <v>8.9843206688244046E-4</v>
      </c>
      <c r="M143" s="21">
        <v>0</v>
      </c>
      <c r="N143" s="21">
        <v>3.5937282675297618E-3</v>
      </c>
      <c r="O143" s="21">
        <v>0</v>
      </c>
      <c r="P143" s="21">
        <v>8.9843206688244046E-4</v>
      </c>
      <c r="Q143" s="21">
        <v>1.7968641337648809E-3</v>
      </c>
      <c r="R143" s="21">
        <v>8.9843206688244046E-4</v>
      </c>
      <c r="S143" s="21">
        <v>0</v>
      </c>
      <c r="T143" s="21">
        <v>0</v>
      </c>
      <c r="U143" s="21">
        <v>8.9843206688244046E-4</v>
      </c>
      <c r="V143" s="21">
        <v>8.9843206688244046E-4</v>
      </c>
      <c r="W143" s="21">
        <v>2.6952962006473228E-3</v>
      </c>
      <c r="X143" s="21">
        <v>5.3905924012946456E-3</v>
      </c>
      <c r="Y143" s="21">
        <v>8.9843206688244046E-4</v>
      </c>
      <c r="Z143" s="21">
        <v>6.2890244681770846E-3</v>
      </c>
      <c r="AA143" s="21">
        <v>8.9843206688244046E-4</v>
      </c>
      <c r="AB143" s="21">
        <v>8.9843206688244046E-4</v>
      </c>
      <c r="AC143" s="21">
        <v>0</v>
      </c>
      <c r="AD143" s="21">
        <v>2.5156097872708338E-2</v>
      </c>
      <c r="AE143" s="21">
        <v>8.9843206688244046E-4</v>
      </c>
      <c r="AF143" s="21">
        <v>4.4921603344122048E-3</v>
      </c>
      <c r="AG143" s="21">
        <v>8.9843206688244046E-4</v>
      </c>
      <c r="AH143" s="22">
        <v>8.9843206688244046E-4</v>
      </c>
      <c r="AI143" s="23">
        <v>3.683571474218008E-2</v>
      </c>
      <c r="AJ143" s="21">
        <v>1.7968641337648809E-3</v>
      </c>
      <c r="AK143" s="22">
        <v>1.7968641337648809E-3</v>
      </c>
      <c r="AL143" s="21">
        <v>6.2890244681770846E-3</v>
      </c>
      <c r="AM143" s="21">
        <v>1.4374913070119047E-2</v>
      </c>
      <c r="AN143" s="22">
        <v>3.5937282675297618E-3</v>
      </c>
      <c r="AO143" s="21">
        <v>3.5937282675297618E-3</v>
      </c>
      <c r="AP143" s="22">
        <v>8.535104635383188E-2</v>
      </c>
      <c r="AQ143" s="21">
        <v>1.1679616869471728E-2</v>
      </c>
      <c r="AR143" s="21">
        <v>0</v>
      </c>
      <c r="AS143" s="21">
        <v>0</v>
      </c>
      <c r="AT143" s="21">
        <v>1.6171777203883932E-2</v>
      </c>
      <c r="AU143" s="22">
        <v>1.7070209270766377E-2</v>
      </c>
      <c r="AV143" s="21">
        <v>8.9843206688244046E-4</v>
      </c>
      <c r="AW143" s="22">
        <v>1.1679616869471728E-2</v>
      </c>
      <c r="AX143" s="21">
        <v>2.7851394073355653E-2</v>
      </c>
      <c r="AY143" s="21">
        <v>0</v>
      </c>
      <c r="AZ143" s="21">
        <v>0</v>
      </c>
      <c r="BA143" s="21">
        <v>3.3241986474650327E-2</v>
      </c>
      <c r="BB143" s="21">
        <v>3.5937282675297618E-3</v>
      </c>
      <c r="BC143" s="22">
        <v>1.7968641337648809E-3</v>
      </c>
      <c r="BD143" s="21">
        <v>9.9725959423950905E-2</v>
      </c>
      <c r="BE143" s="21">
        <v>4.5820035411004482E-2</v>
      </c>
      <c r="BF143" s="22">
        <v>8.9843206688244046E-4</v>
      </c>
      <c r="BG143" s="23">
        <v>2.4257665805825897E-2</v>
      </c>
      <c r="BH143" s="21">
        <v>5.3905924012946456E-3</v>
      </c>
      <c r="BI143" s="21">
        <v>3.5937282675297618E-3</v>
      </c>
      <c r="BJ143" s="21">
        <v>8.9843206688244096E-3</v>
      </c>
      <c r="BK143" s="21">
        <v>8.9843206688244096E-3</v>
      </c>
      <c r="BL143" s="21">
        <v>1.0781184802589291E-2</v>
      </c>
      <c r="BM143" s="21">
        <v>7.1874565350595237E-3</v>
      </c>
      <c r="BN143" s="22">
        <v>0</v>
      </c>
      <c r="BO143" s="21">
        <v>1.7968641337648809E-3</v>
      </c>
      <c r="BP143" s="21">
        <v>2.6952962006473228E-3</v>
      </c>
      <c r="BQ143" s="21">
        <v>2.6952962006473228E-3</v>
      </c>
      <c r="BR143" s="21">
        <v>8.9843206688244046E-4</v>
      </c>
      <c r="BS143" s="21">
        <v>8.9843206688244046E-4</v>
      </c>
      <c r="BT143" s="23">
        <v>8.0858886019419662E-3</v>
      </c>
      <c r="BU143" s="22">
        <v>0.24796725045955356</v>
      </c>
      <c r="BV143" s="22">
        <v>2.3359233738943455E-2</v>
      </c>
      <c r="BW143" s="21">
        <v>6.2890244681770846E-3</v>
      </c>
      <c r="BX143" s="21">
        <v>5.3905924012946456E-3</v>
      </c>
      <c r="BY143" s="22">
        <v>1.7968641337648809E-3</v>
      </c>
      <c r="BZ143" s="21">
        <v>8.9843206688244046E-4</v>
      </c>
      <c r="CA143" s="21">
        <v>8.9843206688244096E-3</v>
      </c>
      <c r="CB143" s="21">
        <v>1.7968641337648809E-3</v>
      </c>
      <c r="CC143" s="22">
        <v>1.7968641337648809E-3</v>
      </c>
      <c r="CD143" s="21">
        <v>4.4921603344122048E-3</v>
      </c>
      <c r="CE143" s="21">
        <v>8.9843206688244046E-4</v>
      </c>
      <c r="CF143" s="22">
        <v>0</v>
      </c>
      <c r="CG143" s="24">
        <v>0.88585401794608654</v>
      </c>
      <c r="CH143" s="47">
        <v>8.17573180863021E-2</v>
      </c>
      <c r="CI143" s="48">
        <v>0</v>
      </c>
      <c r="CJ143" s="48">
        <v>0</v>
      </c>
      <c r="CK143" s="48">
        <v>0</v>
      </c>
      <c r="CL143" s="48">
        <v>0</v>
      </c>
      <c r="CM143" s="48">
        <v>3.2388663967611336E-2</v>
      </c>
      <c r="CN143" s="48">
        <v>3.2388663967611336E-2</v>
      </c>
      <c r="CO143" s="48">
        <v>0</v>
      </c>
      <c r="CP143" s="49">
        <v>0.11414598205391344</v>
      </c>
      <c r="CQ143" s="49">
        <v>1</v>
      </c>
    </row>
    <row r="144" spans="1:95" x14ac:dyDescent="0.2">
      <c r="A144" s="11" t="s">
        <v>133</v>
      </c>
      <c r="B144" s="11" t="s">
        <v>50</v>
      </c>
      <c r="C144" s="16">
        <v>3.017539268232427E-4</v>
      </c>
      <c r="D144" s="16">
        <v>1.5087696341162135E-4</v>
      </c>
      <c r="E144" s="17">
        <v>0</v>
      </c>
      <c r="F144" s="16">
        <v>0</v>
      </c>
      <c r="G144" s="16">
        <v>7.5438481705810675E-5</v>
      </c>
      <c r="H144" s="16">
        <v>0</v>
      </c>
      <c r="I144" s="16">
        <v>0</v>
      </c>
      <c r="J144" s="17">
        <v>0</v>
      </c>
      <c r="K144" s="16">
        <v>4.5263089023486421E-4</v>
      </c>
      <c r="L144" s="16">
        <v>7.5438481705810675E-5</v>
      </c>
      <c r="M144" s="16">
        <v>0</v>
      </c>
      <c r="N144" s="16">
        <v>7.5438481705810675E-5</v>
      </c>
      <c r="O144" s="16">
        <v>0</v>
      </c>
      <c r="P144" s="16">
        <v>0</v>
      </c>
      <c r="Q144" s="16">
        <v>2.2631544511743211E-4</v>
      </c>
      <c r="R144" s="16">
        <v>0</v>
      </c>
      <c r="S144" s="16">
        <v>0</v>
      </c>
      <c r="T144" s="16">
        <v>0</v>
      </c>
      <c r="U144" s="16">
        <v>6.035078536464854E-4</v>
      </c>
      <c r="V144" s="16">
        <v>0</v>
      </c>
      <c r="W144" s="16">
        <v>0</v>
      </c>
      <c r="X144" s="16">
        <v>7.5438481705810675E-5</v>
      </c>
      <c r="Y144" s="16">
        <v>0</v>
      </c>
      <c r="Z144" s="16">
        <v>7.5438481705810675E-5</v>
      </c>
      <c r="AA144" s="16">
        <v>0</v>
      </c>
      <c r="AB144" s="16">
        <v>7.5438481705810675E-5</v>
      </c>
      <c r="AC144" s="16">
        <v>6.789463353522961E-4</v>
      </c>
      <c r="AD144" s="16">
        <v>9.0526178046972843E-4</v>
      </c>
      <c r="AE144" s="16">
        <v>0</v>
      </c>
      <c r="AF144" s="16">
        <v>2.2631544511743211E-4</v>
      </c>
      <c r="AG144" s="16">
        <v>0</v>
      </c>
      <c r="AH144" s="17">
        <v>5.2806937194067481E-4</v>
      </c>
      <c r="AI144" s="18">
        <v>5.2806937194067481E-4</v>
      </c>
      <c r="AJ144" s="16">
        <v>0</v>
      </c>
      <c r="AK144" s="17">
        <v>0</v>
      </c>
      <c r="AL144" s="16">
        <v>4.5263089023486421E-4</v>
      </c>
      <c r="AM144" s="16">
        <v>6.789463353522961E-4</v>
      </c>
      <c r="AN144" s="17">
        <v>9.0526178046972843E-4</v>
      </c>
      <c r="AO144" s="16">
        <v>3.017539268232427E-4</v>
      </c>
      <c r="AP144" s="17">
        <v>4.2245549755253985E-3</v>
      </c>
      <c r="AQ144" s="16">
        <v>7.2420942437578274E-3</v>
      </c>
      <c r="AR144" s="16">
        <v>0</v>
      </c>
      <c r="AS144" s="16">
        <v>0</v>
      </c>
      <c r="AT144" s="16">
        <v>5.2806937194067481E-4</v>
      </c>
      <c r="AU144" s="17">
        <v>0</v>
      </c>
      <c r="AV144" s="16">
        <v>1.5842081158220231E-3</v>
      </c>
      <c r="AW144" s="17">
        <v>1.5842081158220231E-3</v>
      </c>
      <c r="AX144" s="16">
        <v>0</v>
      </c>
      <c r="AY144" s="16">
        <v>0</v>
      </c>
      <c r="AZ144" s="16">
        <v>0</v>
      </c>
      <c r="BA144" s="16">
        <v>1.5087696341162135E-4</v>
      </c>
      <c r="BB144" s="16">
        <v>6.035078536464854E-4</v>
      </c>
      <c r="BC144" s="17">
        <v>7.5438481705810675E-5</v>
      </c>
      <c r="BD144" s="16">
        <v>2.2631544511743211E-4</v>
      </c>
      <c r="BE144" s="16">
        <v>2.2631544511743211E-4</v>
      </c>
      <c r="BF144" s="17">
        <v>0</v>
      </c>
      <c r="BG144" s="18">
        <v>1.2824541889987805E-3</v>
      </c>
      <c r="BH144" s="16">
        <v>3.017539268232427E-4</v>
      </c>
      <c r="BI144" s="16">
        <v>4.5263089023486421E-4</v>
      </c>
      <c r="BJ144" s="16">
        <v>1.5087696341162135E-4</v>
      </c>
      <c r="BK144" s="16">
        <v>1.6596465975278355E-3</v>
      </c>
      <c r="BL144" s="16">
        <v>7.5438481705810713E-4</v>
      </c>
      <c r="BM144" s="16">
        <v>4.5263089023486421E-4</v>
      </c>
      <c r="BN144" s="17">
        <v>0</v>
      </c>
      <c r="BO144" s="16">
        <v>0</v>
      </c>
      <c r="BP144" s="16">
        <v>1.5087696341162143E-3</v>
      </c>
      <c r="BQ144" s="16">
        <v>4.2245549755253985E-3</v>
      </c>
      <c r="BR144" s="16">
        <v>7.5438481705810675E-5</v>
      </c>
      <c r="BS144" s="16">
        <v>0</v>
      </c>
      <c r="BT144" s="18">
        <v>0</v>
      </c>
      <c r="BU144" s="17">
        <v>6.7140248718171452E-3</v>
      </c>
      <c r="BV144" s="17">
        <v>1.3578926707045922E-3</v>
      </c>
      <c r="BW144" s="16">
        <v>9.0526178046972843E-4</v>
      </c>
      <c r="BX144" s="16">
        <v>0</v>
      </c>
      <c r="BY144" s="17">
        <v>0</v>
      </c>
      <c r="BZ144" s="16">
        <v>0</v>
      </c>
      <c r="CA144" s="16">
        <v>3.7719240852905357E-4</v>
      </c>
      <c r="CB144" s="16">
        <v>1.5087696341162135E-4</v>
      </c>
      <c r="CC144" s="17">
        <v>7.5438481705810713E-4</v>
      </c>
      <c r="CD144" s="16">
        <v>1.9614005243510763E-3</v>
      </c>
      <c r="CE144" s="16">
        <v>7.5438481705810675E-5</v>
      </c>
      <c r="CF144" s="17">
        <v>1.5087696341162135E-4</v>
      </c>
      <c r="CG144" s="20">
        <v>4.714905106613166E-2</v>
      </c>
      <c r="CH144" s="44">
        <v>5.4542022273301113E-2</v>
      </c>
      <c r="CI144" s="45">
        <v>6.6385863901113418E-3</v>
      </c>
      <c r="CJ144" s="45">
        <v>3.7719240852905357E-4</v>
      </c>
      <c r="CK144" s="45">
        <v>0</v>
      </c>
      <c r="CL144" s="45">
        <v>0</v>
      </c>
      <c r="CM144" s="45">
        <v>0.89129314786192682</v>
      </c>
      <c r="CN144" s="45">
        <v>0.66151468315301387</v>
      </c>
      <c r="CO144" s="45">
        <v>0.22977846470891294</v>
      </c>
      <c r="CP144" s="46">
        <v>0.95285094893386835</v>
      </c>
      <c r="CQ144" s="46">
        <v>1</v>
      </c>
    </row>
    <row r="145" spans="1:95" x14ac:dyDescent="0.2">
      <c r="A145" s="14" t="s">
        <v>134</v>
      </c>
      <c r="B145" s="14" t="s">
        <v>51</v>
      </c>
      <c r="C145" s="21">
        <v>5.9771621749190023E-3</v>
      </c>
      <c r="D145" s="21">
        <v>1.1385070809369529E-3</v>
      </c>
      <c r="E145" s="22">
        <v>0</v>
      </c>
      <c r="F145" s="21">
        <v>1.4231338511711911E-4</v>
      </c>
      <c r="G145" s="21">
        <v>0</v>
      </c>
      <c r="H145" s="21">
        <v>0</v>
      </c>
      <c r="I145" s="21">
        <v>0</v>
      </c>
      <c r="J145" s="22">
        <v>0</v>
      </c>
      <c r="K145" s="21">
        <v>9.9619369581983364E-4</v>
      </c>
      <c r="L145" s="21">
        <v>5.6925354046847643E-4</v>
      </c>
      <c r="M145" s="21">
        <v>0</v>
      </c>
      <c r="N145" s="21">
        <v>7.1156692558559565E-4</v>
      </c>
      <c r="O145" s="21">
        <v>0</v>
      </c>
      <c r="P145" s="21">
        <v>0</v>
      </c>
      <c r="Q145" s="21">
        <v>7.1156692558559565E-4</v>
      </c>
      <c r="R145" s="21">
        <v>1.4231338511711911E-4</v>
      </c>
      <c r="S145" s="21">
        <v>0</v>
      </c>
      <c r="T145" s="21">
        <v>0</v>
      </c>
      <c r="U145" s="21">
        <v>0</v>
      </c>
      <c r="V145" s="21">
        <v>4.2694015535135732E-4</v>
      </c>
      <c r="W145" s="21">
        <v>1.1385070809369529E-3</v>
      </c>
      <c r="X145" s="21">
        <v>1.4231338511711911E-4</v>
      </c>
      <c r="Y145" s="21">
        <v>5.6925354046847643E-4</v>
      </c>
      <c r="Z145" s="21">
        <v>7.1156692558559565E-4</v>
      </c>
      <c r="AA145" s="21">
        <v>0</v>
      </c>
      <c r="AB145" s="21">
        <v>2.8462677023423822E-4</v>
      </c>
      <c r="AC145" s="21">
        <v>0</v>
      </c>
      <c r="AD145" s="21">
        <v>8.823429877261384E-3</v>
      </c>
      <c r="AE145" s="21">
        <v>1.4231338511711911E-4</v>
      </c>
      <c r="AF145" s="21">
        <v>1.5654472362883101E-3</v>
      </c>
      <c r="AG145" s="21">
        <v>1.4231338511711911E-4</v>
      </c>
      <c r="AH145" s="22">
        <v>2.1347007767567867E-3</v>
      </c>
      <c r="AI145" s="23">
        <v>4.411714938630692E-3</v>
      </c>
      <c r="AJ145" s="21">
        <v>2.8462677023423822E-4</v>
      </c>
      <c r="AK145" s="22">
        <v>1.7077606214054293E-3</v>
      </c>
      <c r="AL145" s="21">
        <v>3.9847747832793346E-3</v>
      </c>
      <c r="AM145" s="21">
        <v>1.4231338511711911E-4</v>
      </c>
      <c r="AN145" s="22">
        <v>5.5502220195676457E-3</v>
      </c>
      <c r="AO145" s="21">
        <v>1.1385070809369529E-3</v>
      </c>
      <c r="AP145" s="22">
        <v>2.4335588855027367E-2</v>
      </c>
      <c r="AQ145" s="21">
        <v>4.0417001373261825E-2</v>
      </c>
      <c r="AR145" s="21">
        <v>0</v>
      </c>
      <c r="AS145" s="21">
        <v>9.9619369581983364E-4</v>
      </c>
      <c r="AT145" s="21">
        <v>0</v>
      </c>
      <c r="AU145" s="22">
        <v>0</v>
      </c>
      <c r="AV145" s="21">
        <v>1.9923873916396673E-3</v>
      </c>
      <c r="AW145" s="22">
        <v>1.9212306990811077E-2</v>
      </c>
      <c r="AX145" s="21">
        <v>1.4231338511711911E-4</v>
      </c>
      <c r="AY145" s="21">
        <v>0</v>
      </c>
      <c r="AZ145" s="21">
        <v>0</v>
      </c>
      <c r="BA145" s="21">
        <v>4.2694015535135732E-4</v>
      </c>
      <c r="BB145" s="21">
        <v>1.9923873916396673E-3</v>
      </c>
      <c r="BC145" s="22">
        <v>2.8462677023423822E-4</v>
      </c>
      <c r="BD145" s="21">
        <v>4.2694015535135732E-4</v>
      </c>
      <c r="BE145" s="21">
        <v>1.4231338511711911E-4</v>
      </c>
      <c r="BF145" s="22">
        <v>0</v>
      </c>
      <c r="BG145" s="23">
        <v>2.2343201463387696E-2</v>
      </c>
      <c r="BH145" s="21">
        <v>2.7039543172252632E-3</v>
      </c>
      <c r="BI145" s="21">
        <v>2.9885810874595011E-3</v>
      </c>
      <c r="BJ145" s="21">
        <v>9.2503700326127414E-3</v>
      </c>
      <c r="BK145" s="21">
        <v>4.9809684790991689E-3</v>
      </c>
      <c r="BL145" s="21">
        <v>2.4193275469910247E-3</v>
      </c>
      <c r="BM145" s="21">
        <v>5.6925354046847643E-4</v>
      </c>
      <c r="BN145" s="22">
        <v>4.2694015535135732E-4</v>
      </c>
      <c r="BO145" s="21">
        <v>3.700148013045097E-3</v>
      </c>
      <c r="BP145" s="21">
        <v>1.6792979443820053E-2</v>
      </c>
      <c r="BQ145" s="21">
        <v>1.9923873916396673E-3</v>
      </c>
      <c r="BR145" s="21">
        <v>7.1156692558559565E-4</v>
      </c>
      <c r="BS145" s="21">
        <v>2.8462677023423822E-4</v>
      </c>
      <c r="BT145" s="23">
        <v>1.4231338511711913E-3</v>
      </c>
      <c r="BU145" s="22">
        <v>1.1385070809369529E-3</v>
      </c>
      <c r="BV145" s="22">
        <v>7.9695495665586692E-3</v>
      </c>
      <c r="BW145" s="21">
        <v>2.5331782550847202E-2</v>
      </c>
      <c r="BX145" s="21">
        <v>2.8462677023423826E-3</v>
      </c>
      <c r="BY145" s="22">
        <v>0</v>
      </c>
      <c r="BZ145" s="21">
        <v>4.2694015535135732E-4</v>
      </c>
      <c r="CA145" s="21">
        <v>2.7039543172252632E-3</v>
      </c>
      <c r="CB145" s="21">
        <v>9.9619369581983364E-4</v>
      </c>
      <c r="CC145" s="22">
        <v>4.69634170886493E-3</v>
      </c>
      <c r="CD145" s="21">
        <v>1.1385070809369529E-3</v>
      </c>
      <c r="CE145" s="21">
        <v>2.8462677023423822E-4</v>
      </c>
      <c r="CF145" s="22">
        <v>0</v>
      </c>
      <c r="CG145" s="24">
        <v>0.25217931842753505</v>
      </c>
      <c r="CH145" s="47">
        <v>0.42935948289834835</v>
      </c>
      <c r="CI145" s="48">
        <v>4.9809684790991689E-3</v>
      </c>
      <c r="CJ145" s="48">
        <v>1.4231338511711911E-4</v>
      </c>
      <c r="CK145" s="48">
        <v>0</v>
      </c>
      <c r="CL145" s="48">
        <v>0</v>
      </c>
      <c r="CM145" s="48">
        <v>0.31333791680990031</v>
      </c>
      <c r="CN145" s="48">
        <v>0.19886558954967343</v>
      </c>
      <c r="CO145" s="48">
        <v>0.11447232726022688</v>
      </c>
      <c r="CP145" s="49">
        <v>0.74782068157246495</v>
      </c>
      <c r="CQ145" s="49">
        <v>1</v>
      </c>
    </row>
    <row r="146" spans="1:95" x14ac:dyDescent="0.2">
      <c r="A146" s="12" t="s">
        <v>135</v>
      </c>
      <c r="B146" s="12" t="s">
        <v>52</v>
      </c>
      <c r="C146" s="16">
        <v>4.2546927286044624E-3</v>
      </c>
      <c r="D146" s="16">
        <v>0</v>
      </c>
      <c r="E146" s="17">
        <v>0</v>
      </c>
      <c r="F146" s="16">
        <v>0</v>
      </c>
      <c r="G146" s="16">
        <v>0</v>
      </c>
      <c r="H146" s="16">
        <v>0</v>
      </c>
      <c r="I146" s="16">
        <v>0</v>
      </c>
      <c r="J146" s="17">
        <v>0</v>
      </c>
      <c r="K146" s="16">
        <v>2.8364618190696408E-4</v>
      </c>
      <c r="L146" s="16">
        <v>0</v>
      </c>
      <c r="M146" s="16">
        <v>0</v>
      </c>
      <c r="N146" s="16">
        <v>2.8364618190696408E-4</v>
      </c>
      <c r="O146" s="16">
        <v>0</v>
      </c>
      <c r="P146" s="16">
        <v>2.8364618190696408E-4</v>
      </c>
      <c r="Q146" s="16">
        <v>0</v>
      </c>
      <c r="R146" s="16">
        <v>9.0766778210228504E-3</v>
      </c>
      <c r="S146" s="16">
        <v>1.5033247641069097E-2</v>
      </c>
      <c r="T146" s="16">
        <v>0</v>
      </c>
      <c r="U146" s="16">
        <v>2.8364618190696408E-4</v>
      </c>
      <c r="V146" s="16">
        <v>0</v>
      </c>
      <c r="W146" s="16">
        <v>0</v>
      </c>
      <c r="X146" s="16">
        <v>1.41823090953482E-3</v>
      </c>
      <c r="Y146" s="16">
        <v>0</v>
      </c>
      <c r="Z146" s="16">
        <v>2.8364618190696408E-4</v>
      </c>
      <c r="AA146" s="16">
        <v>5.6729236381392815E-4</v>
      </c>
      <c r="AB146" s="16">
        <v>1.9855232733487485E-3</v>
      </c>
      <c r="AC146" s="16">
        <v>2.83646181906964E-3</v>
      </c>
      <c r="AD146" s="16">
        <v>1.41823090953482E-3</v>
      </c>
      <c r="AE146" s="16">
        <v>0</v>
      </c>
      <c r="AF146" s="16">
        <v>2.8364618190696408E-4</v>
      </c>
      <c r="AG146" s="16">
        <v>2.8364618190696408E-4</v>
      </c>
      <c r="AH146" s="17">
        <v>5.6729236381392815E-4</v>
      </c>
      <c r="AI146" s="18">
        <v>1.41823090953482E-3</v>
      </c>
      <c r="AJ146" s="16">
        <v>0</v>
      </c>
      <c r="AK146" s="17">
        <v>0</v>
      </c>
      <c r="AL146" s="16">
        <v>2.8364618190696408E-4</v>
      </c>
      <c r="AM146" s="16">
        <v>5.6729236381392815E-4</v>
      </c>
      <c r="AN146" s="17">
        <v>2.8364618190696408E-4</v>
      </c>
      <c r="AO146" s="16">
        <v>0</v>
      </c>
      <c r="AP146" s="17">
        <v>1.9855232733487485E-3</v>
      </c>
      <c r="AQ146" s="16">
        <v>5.1056312743253526E-3</v>
      </c>
      <c r="AR146" s="16">
        <v>0</v>
      </c>
      <c r="AS146" s="16">
        <v>0</v>
      </c>
      <c r="AT146" s="16">
        <v>2.83646181906964E-3</v>
      </c>
      <c r="AU146" s="17">
        <v>0</v>
      </c>
      <c r="AV146" s="16">
        <v>0</v>
      </c>
      <c r="AW146" s="17">
        <v>2.8364618190696408E-4</v>
      </c>
      <c r="AX146" s="16">
        <v>4.2546927286044603E-2</v>
      </c>
      <c r="AY146" s="16">
        <v>0</v>
      </c>
      <c r="AZ146" s="16">
        <v>0</v>
      </c>
      <c r="BA146" s="16">
        <v>0</v>
      </c>
      <c r="BB146" s="16">
        <v>1.7018770914417848E-3</v>
      </c>
      <c r="BC146" s="17">
        <v>5.6729236381392815E-4</v>
      </c>
      <c r="BD146" s="16">
        <v>2.8364618190696408E-4</v>
      </c>
      <c r="BE146" s="16">
        <v>0</v>
      </c>
      <c r="BF146" s="17">
        <v>0</v>
      </c>
      <c r="BG146" s="18">
        <v>5.6729236381392815E-4</v>
      </c>
      <c r="BH146" s="16">
        <v>5.6729236381392815E-4</v>
      </c>
      <c r="BI146" s="16">
        <v>5.6729236381392815E-4</v>
      </c>
      <c r="BJ146" s="16">
        <v>8.5093854572089239E-4</v>
      </c>
      <c r="BK146" s="16">
        <v>4.8219850924183898E-3</v>
      </c>
      <c r="BL146" s="16">
        <v>5.9565698200462472E-3</v>
      </c>
      <c r="BM146" s="16">
        <v>2.8364618190696408E-4</v>
      </c>
      <c r="BN146" s="17">
        <v>0</v>
      </c>
      <c r="BO146" s="16">
        <v>0</v>
      </c>
      <c r="BP146" s="16">
        <v>2.8364618190696408E-4</v>
      </c>
      <c r="BQ146" s="16">
        <v>2.8364618190696408E-4</v>
      </c>
      <c r="BR146" s="16">
        <v>0</v>
      </c>
      <c r="BS146" s="16">
        <v>0</v>
      </c>
      <c r="BT146" s="18">
        <v>5.1056312743253526E-3</v>
      </c>
      <c r="BU146" s="17">
        <v>8.5093854572089239E-4</v>
      </c>
      <c r="BV146" s="17">
        <v>1.3898662913441237E-2</v>
      </c>
      <c r="BW146" s="16">
        <v>1.1345847276278563E-3</v>
      </c>
      <c r="BX146" s="16">
        <v>1.1345847276278563E-3</v>
      </c>
      <c r="BY146" s="17">
        <v>0</v>
      </c>
      <c r="BZ146" s="16">
        <v>0</v>
      </c>
      <c r="CA146" s="16">
        <v>2.2691694552557126E-3</v>
      </c>
      <c r="CB146" s="16">
        <v>0</v>
      </c>
      <c r="CC146" s="17">
        <v>1.41823090953482E-3</v>
      </c>
      <c r="CD146" s="16">
        <v>4.2546927286044624E-3</v>
      </c>
      <c r="CE146" s="16">
        <v>0</v>
      </c>
      <c r="CF146" s="17">
        <v>0</v>
      </c>
      <c r="CG146" s="20">
        <v>0.14125579858966814</v>
      </c>
      <c r="CH146" s="44">
        <v>0.13813569058869152</v>
      </c>
      <c r="CI146" s="45">
        <v>0</v>
      </c>
      <c r="CJ146" s="45">
        <v>0</v>
      </c>
      <c r="CK146" s="45">
        <v>1.5316893822976055E-2</v>
      </c>
      <c r="CL146" s="45">
        <v>-2.83646181906964E-3</v>
      </c>
      <c r="CM146" s="45">
        <v>0.70812807881773399</v>
      </c>
      <c r="CN146" s="45">
        <v>0.70812807881773399</v>
      </c>
      <c r="CO146" s="45">
        <v>0</v>
      </c>
      <c r="CP146" s="46">
        <v>0.85874420141033203</v>
      </c>
      <c r="CQ146" s="46">
        <v>1.0000000000000002</v>
      </c>
    </row>
    <row r="147" spans="1:95" x14ac:dyDescent="0.2">
      <c r="A147" s="12" t="s">
        <v>136</v>
      </c>
      <c r="B147" s="12" t="s">
        <v>53</v>
      </c>
      <c r="C147" s="16">
        <v>1.863919001535869E-3</v>
      </c>
      <c r="D147" s="16">
        <v>0</v>
      </c>
      <c r="E147" s="17">
        <v>0</v>
      </c>
      <c r="F147" s="16">
        <v>0</v>
      </c>
      <c r="G147" s="16">
        <v>0</v>
      </c>
      <c r="H147" s="16">
        <v>0</v>
      </c>
      <c r="I147" s="16">
        <v>0</v>
      </c>
      <c r="J147" s="17">
        <v>0</v>
      </c>
      <c r="K147" s="16">
        <v>3.727838003071738E-3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1.1183514009215214E-2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0</v>
      </c>
      <c r="AI147" s="18">
        <v>0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0</v>
      </c>
      <c r="AQ147" s="16">
        <v>0</v>
      </c>
      <c r="AR147" s="16">
        <v>0</v>
      </c>
      <c r="AS147" s="16">
        <v>0</v>
      </c>
      <c r="AT147" s="16">
        <v>9.319595007679345E-3</v>
      </c>
      <c r="AU147" s="17">
        <v>0</v>
      </c>
      <c r="AV147" s="16">
        <v>1.3047433010751086E-2</v>
      </c>
      <c r="AW147" s="17">
        <v>0</v>
      </c>
      <c r="AX147" s="16">
        <v>0</v>
      </c>
      <c r="AY147" s="16">
        <v>1.863919001535869E-2</v>
      </c>
      <c r="AZ147" s="16">
        <v>0</v>
      </c>
      <c r="BA147" s="16">
        <v>0</v>
      </c>
      <c r="BB147" s="16">
        <v>0</v>
      </c>
      <c r="BC147" s="17">
        <v>0</v>
      </c>
      <c r="BD147" s="16">
        <v>9.319595007679345E-3</v>
      </c>
      <c r="BE147" s="16">
        <v>0</v>
      </c>
      <c r="BF147" s="17">
        <v>0</v>
      </c>
      <c r="BG147" s="18">
        <v>1.863919001535869E-2</v>
      </c>
      <c r="BH147" s="16">
        <v>0</v>
      </c>
      <c r="BI147" s="16">
        <v>0</v>
      </c>
      <c r="BJ147" s="16">
        <v>0</v>
      </c>
      <c r="BK147" s="16">
        <v>1.863919001535869E-3</v>
      </c>
      <c r="BL147" s="16">
        <v>7.0828922058363025E-2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1.863919001535869E-3</v>
      </c>
      <c r="BT147" s="18">
        <v>1.1183514009215214E-2</v>
      </c>
      <c r="BU147" s="17">
        <v>0</v>
      </c>
      <c r="BV147" s="17">
        <v>0</v>
      </c>
      <c r="BW147" s="16">
        <v>0</v>
      </c>
      <c r="BX147" s="16">
        <v>0</v>
      </c>
      <c r="BY147" s="17">
        <v>0</v>
      </c>
      <c r="BZ147" s="16">
        <v>1.3047433010751086E-2</v>
      </c>
      <c r="CA147" s="16">
        <v>0</v>
      </c>
      <c r="CB147" s="16">
        <v>0</v>
      </c>
      <c r="CC147" s="17">
        <v>3.727838003071738E-3</v>
      </c>
      <c r="CD147" s="16">
        <v>1.1183514009215214E-2</v>
      </c>
      <c r="CE147" s="16">
        <v>0</v>
      </c>
      <c r="CF147" s="17">
        <v>0</v>
      </c>
      <c r="CG147" s="20">
        <v>0.19943933316433801</v>
      </c>
      <c r="CH147" s="44">
        <v>0.18639190015358698</v>
      </c>
      <c r="CI147" s="45">
        <v>7.455676006143476E-3</v>
      </c>
      <c r="CJ147" s="45">
        <v>1.863919001535869E-3</v>
      </c>
      <c r="CK147" s="45">
        <v>0.22926203718891192</v>
      </c>
      <c r="CL147" s="45">
        <v>3.727838003071738E-3</v>
      </c>
      <c r="CM147" s="45">
        <v>0.37185929648241206</v>
      </c>
      <c r="CN147" s="45">
        <v>0.37185929648241206</v>
      </c>
      <c r="CO147" s="45">
        <v>0</v>
      </c>
      <c r="CP147" s="46">
        <v>0.80056066683566207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1.0695770804911327E-2</v>
      </c>
      <c r="L148" s="16">
        <v>6.6848567530695749E-3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1.203274215552522E-2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2.6739427012278318E-3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1.3369713506139159E-3</v>
      </c>
      <c r="AW148" s="17">
        <v>0</v>
      </c>
      <c r="AX148" s="16">
        <v>0</v>
      </c>
      <c r="AY148" s="16">
        <v>2.6739427012278318E-3</v>
      </c>
      <c r="AZ148" s="16">
        <v>1.3369713506139159E-3</v>
      </c>
      <c r="BA148" s="16">
        <v>4.0109140518417522E-3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1.3369713506139159E-3</v>
      </c>
      <c r="BH148" s="16">
        <v>0</v>
      </c>
      <c r="BI148" s="16">
        <v>0</v>
      </c>
      <c r="BJ148" s="16">
        <v>0</v>
      </c>
      <c r="BK148" s="16">
        <v>0</v>
      </c>
      <c r="BL148" s="16">
        <v>5.3478854024556636E-3</v>
      </c>
      <c r="BM148" s="16">
        <v>0</v>
      </c>
      <c r="BN148" s="17">
        <v>0</v>
      </c>
      <c r="BO148" s="16">
        <v>0</v>
      </c>
      <c r="BP148" s="16">
        <v>0</v>
      </c>
      <c r="BQ148" s="16">
        <v>1.3369713506139159E-3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1.3369713506139159E-3</v>
      </c>
      <c r="BX148" s="16">
        <v>0</v>
      </c>
      <c r="BY148" s="17">
        <v>0</v>
      </c>
      <c r="BZ148" s="16">
        <v>9.3587994542974149E-3</v>
      </c>
      <c r="CA148" s="16">
        <v>0</v>
      </c>
      <c r="CB148" s="16">
        <v>0</v>
      </c>
      <c r="CC148" s="17">
        <v>1.3369713506139159E-3</v>
      </c>
      <c r="CD148" s="16">
        <v>0</v>
      </c>
      <c r="CE148" s="16">
        <v>0</v>
      </c>
      <c r="CF148" s="17">
        <v>0</v>
      </c>
      <c r="CG148" s="20">
        <v>6.15006821282401E-2</v>
      </c>
      <c r="CH148" s="44">
        <v>0.91849931787176042</v>
      </c>
      <c r="CI148" s="45">
        <v>0</v>
      </c>
      <c r="CJ148" s="45">
        <v>0</v>
      </c>
      <c r="CK148" s="45">
        <v>0</v>
      </c>
      <c r="CL148" s="45">
        <v>0</v>
      </c>
      <c r="CM148" s="45">
        <v>0.02</v>
      </c>
      <c r="CN148" s="45">
        <v>0.02</v>
      </c>
      <c r="CO148" s="45">
        <v>0</v>
      </c>
      <c r="CP148" s="46">
        <v>0.93849931787176044</v>
      </c>
      <c r="CQ148" s="46">
        <v>1.0000000000000007</v>
      </c>
    </row>
    <row r="149" spans="1:95" x14ac:dyDescent="0.2">
      <c r="A149" s="12" t="s">
        <v>138</v>
      </c>
      <c r="B149" s="12" t="s">
        <v>55</v>
      </c>
      <c r="C149" s="16">
        <v>4.9299343934910683E-3</v>
      </c>
      <c r="D149" s="16">
        <v>2.3799683278922399E-3</v>
      </c>
      <c r="E149" s="17">
        <v>0</v>
      </c>
      <c r="F149" s="16">
        <v>0</v>
      </c>
      <c r="G149" s="16">
        <v>0</v>
      </c>
      <c r="H149" s="16">
        <v>0</v>
      </c>
      <c r="I149" s="16">
        <v>1.6999773770658857E-4</v>
      </c>
      <c r="J149" s="17">
        <v>0</v>
      </c>
      <c r="K149" s="16">
        <v>4.0799457049581255E-3</v>
      </c>
      <c r="L149" s="16">
        <v>6.7999095082635428E-4</v>
      </c>
      <c r="M149" s="16">
        <v>0</v>
      </c>
      <c r="N149" s="16">
        <v>3.0599592787185943E-3</v>
      </c>
      <c r="O149" s="16">
        <v>1.6999773770658857E-4</v>
      </c>
      <c r="P149" s="16">
        <v>0</v>
      </c>
      <c r="Q149" s="16">
        <v>1.18998416394612E-3</v>
      </c>
      <c r="R149" s="16">
        <v>6.7999095082635428E-4</v>
      </c>
      <c r="S149" s="16">
        <v>1.6999773770658857E-4</v>
      </c>
      <c r="T149" s="16">
        <v>0</v>
      </c>
      <c r="U149" s="16">
        <v>0</v>
      </c>
      <c r="V149" s="16">
        <v>6.7999095082635428E-4</v>
      </c>
      <c r="W149" s="16">
        <v>9.8598687869821365E-3</v>
      </c>
      <c r="X149" s="16">
        <v>2.5499660655988283E-3</v>
      </c>
      <c r="Y149" s="16">
        <v>1.6999773770658857E-4</v>
      </c>
      <c r="Z149" s="16">
        <v>4.2499434426647139E-3</v>
      </c>
      <c r="AA149" s="16">
        <v>5.0999321311976569E-4</v>
      </c>
      <c r="AB149" s="16">
        <v>1.8699751147724744E-3</v>
      </c>
      <c r="AC149" s="16">
        <v>6.1199185574371887E-3</v>
      </c>
      <c r="AD149" s="16">
        <v>7.6498981967964858E-3</v>
      </c>
      <c r="AE149" s="16">
        <v>5.0999321311976569E-4</v>
      </c>
      <c r="AF149" s="16">
        <v>1.8699751147724744E-3</v>
      </c>
      <c r="AG149" s="16">
        <v>5.0999321311976569E-4</v>
      </c>
      <c r="AH149" s="17">
        <v>4.4199411803713031E-3</v>
      </c>
      <c r="AI149" s="18">
        <v>6.1199185574371887E-3</v>
      </c>
      <c r="AJ149" s="16">
        <v>3.3999547541317714E-4</v>
      </c>
      <c r="AK149" s="17">
        <v>1.5299796393592972E-3</v>
      </c>
      <c r="AL149" s="16">
        <v>6.1199185574371887E-3</v>
      </c>
      <c r="AM149" s="16">
        <v>1.8699751147724744E-3</v>
      </c>
      <c r="AN149" s="17">
        <v>6.1199185574371887E-3</v>
      </c>
      <c r="AO149" s="16">
        <v>4.5899389180778915E-3</v>
      </c>
      <c r="AP149" s="17">
        <v>2.9409608623239821E-2</v>
      </c>
      <c r="AQ149" s="16">
        <v>1.9549739836257685E-2</v>
      </c>
      <c r="AR149" s="16">
        <v>0</v>
      </c>
      <c r="AS149" s="16">
        <v>1.6999773770658857E-4</v>
      </c>
      <c r="AT149" s="16">
        <v>6.7999095082635428E-4</v>
      </c>
      <c r="AU149" s="17">
        <v>5.0999321311976569E-4</v>
      </c>
      <c r="AV149" s="16">
        <v>3.2299570164251827E-3</v>
      </c>
      <c r="AW149" s="17">
        <v>1.2579832590287554E-2</v>
      </c>
      <c r="AX149" s="16">
        <v>1.18998416394612E-3</v>
      </c>
      <c r="AY149" s="16">
        <v>1.6999773770658857E-4</v>
      </c>
      <c r="AZ149" s="16">
        <v>0</v>
      </c>
      <c r="BA149" s="16">
        <v>0.21283716760864888</v>
      </c>
      <c r="BB149" s="16">
        <v>5.779923082024011E-3</v>
      </c>
      <c r="BC149" s="17">
        <v>1.3599819016527086E-3</v>
      </c>
      <c r="BD149" s="16">
        <v>7.1399049836767198E-3</v>
      </c>
      <c r="BE149" s="16">
        <v>5.0999321311976566E-3</v>
      </c>
      <c r="BF149" s="17">
        <v>0</v>
      </c>
      <c r="BG149" s="18">
        <v>7.9898936722096626E-3</v>
      </c>
      <c r="BH149" s="16">
        <v>4.0799457049581255E-3</v>
      </c>
      <c r="BI149" s="16">
        <v>3.0599592787185943E-3</v>
      </c>
      <c r="BJ149" s="16">
        <v>1.0029866524688725E-2</v>
      </c>
      <c r="BK149" s="16">
        <v>2.5499660655988283E-3</v>
      </c>
      <c r="BL149" s="16">
        <v>2.7199638033054171E-3</v>
      </c>
      <c r="BM149" s="16">
        <v>2.0399728524790627E-3</v>
      </c>
      <c r="BN149" s="17">
        <v>1.6999773770658857E-4</v>
      </c>
      <c r="BO149" s="16">
        <v>1.5299796393592972E-3</v>
      </c>
      <c r="BP149" s="16">
        <v>2.0399728524790627E-3</v>
      </c>
      <c r="BQ149" s="16">
        <v>6.7999095082635428E-4</v>
      </c>
      <c r="BR149" s="16">
        <v>1.18998416394612E-3</v>
      </c>
      <c r="BS149" s="16">
        <v>6.7999095082635428E-4</v>
      </c>
      <c r="BT149" s="18">
        <v>1.0199864262395314E-3</v>
      </c>
      <c r="BU149" s="17">
        <v>6.0349196885838938E-2</v>
      </c>
      <c r="BV149" s="17">
        <v>5.6099253443174226E-3</v>
      </c>
      <c r="BW149" s="16">
        <v>5.6099253443174226E-3</v>
      </c>
      <c r="BX149" s="16">
        <v>2.0399728524790627E-3</v>
      </c>
      <c r="BY149" s="17">
        <v>1.0199864262395314E-3</v>
      </c>
      <c r="BZ149" s="16">
        <v>1.6999773770658857E-4</v>
      </c>
      <c r="CA149" s="16">
        <v>2.0399728524790627E-3</v>
      </c>
      <c r="CB149" s="16">
        <v>1.3599819016527086E-3</v>
      </c>
      <c r="CC149" s="17">
        <v>6.7999095082635428E-4</v>
      </c>
      <c r="CD149" s="16">
        <v>8.4998868853294288E-4</v>
      </c>
      <c r="CE149" s="16">
        <v>2.0399728524790627E-3</v>
      </c>
      <c r="CF149" s="17">
        <v>3.3999547541317714E-4</v>
      </c>
      <c r="CG149" s="20">
        <v>0.5067632561033405</v>
      </c>
      <c r="CH149" s="44">
        <v>0.40833456597122575</v>
      </c>
      <c r="CI149" s="45">
        <v>0</v>
      </c>
      <c r="CJ149" s="45">
        <v>0</v>
      </c>
      <c r="CK149" s="45">
        <v>0</v>
      </c>
      <c r="CL149" s="45">
        <v>0</v>
      </c>
      <c r="CM149" s="45">
        <v>8.4902177925433739E-2</v>
      </c>
      <c r="CN149" s="45">
        <v>7.10594315245478E-2</v>
      </c>
      <c r="CO149" s="45">
        <v>1.3842746400885935E-2</v>
      </c>
      <c r="CP149" s="46">
        <v>0.4932367438966595</v>
      </c>
      <c r="CQ149" s="46">
        <v>1</v>
      </c>
    </row>
    <row r="150" spans="1:95" x14ac:dyDescent="0.2">
      <c r="A150" s="12" t="s">
        <v>139</v>
      </c>
      <c r="B150" s="12" t="s">
        <v>56</v>
      </c>
      <c r="C150" s="16">
        <v>2.1719077935645008E-3</v>
      </c>
      <c r="D150" s="16">
        <v>1.3574423709778129E-3</v>
      </c>
      <c r="E150" s="17">
        <v>0</v>
      </c>
      <c r="F150" s="16">
        <v>0</v>
      </c>
      <c r="G150" s="16">
        <v>0</v>
      </c>
      <c r="H150" s="16">
        <v>0</v>
      </c>
      <c r="I150" s="16">
        <v>2.714884741955626E-4</v>
      </c>
      <c r="J150" s="17">
        <v>0</v>
      </c>
      <c r="K150" s="16">
        <v>8.6876311742580033E-3</v>
      </c>
      <c r="L150" s="16">
        <v>8.1446542258668776E-4</v>
      </c>
      <c r="M150" s="16">
        <v>0</v>
      </c>
      <c r="N150" s="16">
        <v>2.4433962677600633E-3</v>
      </c>
      <c r="O150" s="16">
        <v>0</v>
      </c>
      <c r="P150" s="16">
        <v>0</v>
      </c>
      <c r="Q150" s="16">
        <v>1.9004193193689382E-3</v>
      </c>
      <c r="R150" s="16">
        <v>2.1719077935645008E-3</v>
      </c>
      <c r="S150" s="16">
        <v>0</v>
      </c>
      <c r="T150" s="16">
        <v>0</v>
      </c>
      <c r="U150" s="16">
        <v>5.4297694839112521E-4</v>
      </c>
      <c r="V150" s="16">
        <v>2.4433962677600633E-3</v>
      </c>
      <c r="W150" s="16">
        <v>5.4297694839112521E-4</v>
      </c>
      <c r="X150" s="16">
        <v>2.7148847419556257E-3</v>
      </c>
      <c r="Y150" s="16">
        <v>0</v>
      </c>
      <c r="Z150" s="16">
        <v>5.4297694839112521E-4</v>
      </c>
      <c r="AA150" s="16">
        <v>1.6289308451733755E-3</v>
      </c>
      <c r="AB150" s="16">
        <v>2.1447589461449444E-2</v>
      </c>
      <c r="AC150" s="16">
        <v>7.8731657516713151E-3</v>
      </c>
      <c r="AD150" s="16">
        <v>3.583647859381426E-2</v>
      </c>
      <c r="AE150" s="16">
        <v>0</v>
      </c>
      <c r="AF150" s="16">
        <v>5.4297694839112521E-4</v>
      </c>
      <c r="AG150" s="16">
        <v>5.4297694839112521E-4</v>
      </c>
      <c r="AH150" s="17">
        <v>4.3438155871290011E-2</v>
      </c>
      <c r="AI150" s="18">
        <v>3.257861690346751E-3</v>
      </c>
      <c r="AJ150" s="16">
        <v>2.714884741955626E-4</v>
      </c>
      <c r="AK150" s="17">
        <v>1.0859538967822504E-3</v>
      </c>
      <c r="AL150" s="16">
        <v>0</v>
      </c>
      <c r="AM150" s="16">
        <v>3.257861690346751E-3</v>
      </c>
      <c r="AN150" s="17">
        <v>8.41614270006244E-3</v>
      </c>
      <c r="AO150" s="16">
        <v>8.1446542258668776E-4</v>
      </c>
      <c r="AP150" s="17">
        <v>4.6424529087441199E-2</v>
      </c>
      <c r="AQ150" s="16">
        <v>6.5157233806935021E-3</v>
      </c>
      <c r="AR150" s="16">
        <v>0</v>
      </c>
      <c r="AS150" s="16">
        <v>0</v>
      </c>
      <c r="AT150" s="16">
        <v>4.8867925355201266E-3</v>
      </c>
      <c r="AU150" s="17">
        <v>2.714884741955626E-4</v>
      </c>
      <c r="AV150" s="16">
        <v>1.6289308451733755E-3</v>
      </c>
      <c r="AW150" s="17">
        <v>1.0859538967822504E-3</v>
      </c>
      <c r="AX150" s="16">
        <v>8.1446542258668776E-4</v>
      </c>
      <c r="AY150" s="16">
        <v>0</v>
      </c>
      <c r="AZ150" s="16">
        <v>0</v>
      </c>
      <c r="BA150" s="16">
        <v>2.3076520306622821E-2</v>
      </c>
      <c r="BB150" s="16">
        <v>0.17538155433033345</v>
      </c>
      <c r="BC150" s="17">
        <v>1.4660377606560381E-2</v>
      </c>
      <c r="BD150" s="16">
        <v>9.7192873762011411E-2</v>
      </c>
      <c r="BE150" s="16">
        <v>6.5157233806935021E-3</v>
      </c>
      <c r="BF150" s="17">
        <v>0</v>
      </c>
      <c r="BG150" s="18">
        <v>1.2759958287191443E-2</v>
      </c>
      <c r="BH150" s="16">
        <v>7.058700329084627E-3</v>
      </c>
      <c r="BI150" s="16">
        <v>6.5157233806935021E-3</v>
      </c>
      <c r="BJ150" s="16">
        <v>2.2533543358231694E-2</v>
      </c>
      <c r="BK150" s="16">
        <v>5.158281009715689E-3</v>
      </c>
      <c r="BL150" s="16">
        <v>2.9863732161511886E-3</v>
      </c>
      <c r="BM150" s="16">
        <v>0</v>
      </c>
      <c r="BN150" s="17">
        <v>0</v>
      </c>
      <c r="BO150" s="16">
        <v>1.3031446761387004E-2</v>
      </c>
      <c r="BP150" s="16">
        <v>1.3574423709778129E-3</v>
      </c>
      <c r="BQ150" s="16">
        <v>0</v>
      </c>
      <c r="BR150" s="16">
        <v>8.1446542258668776E-4</v>
      </c>
      <c r="BS150" s="16">
        <v>0</v>
      </c>
      <c r="BT150" s="18">
        <v>1.3574423709778129E-3</v>
      </c>
      <c r="BU150" s="17">
        <v>1.1402515916213628E-2</v>
      </c>
      <c r="BV150" s="17">
        <v>1.3845912183973692E-2</v>
      </c>
      <c r="BW150" s="16">
        <v>6.5157233806935021E-3</v>
      </c>
      <c r="BX150" s="16">
        <v>0</v>
      </c>
      <c r="BY150" s="17">
        <v>0</v>
      </c>
      <c r="BZ150" s="16">
        <v>2.714884741955626E-4</v>
      </c>
      <c r="CA150" s="16">
        <v>5.4297694839112521E-4</v>
      </c>
      <c r="CB150" s="16">
        <v>1.9004193193689382E-3</v>
      </c>
      <c r="CC150" s="17">
        <v>2.714884741955626E-4</v>
      </c>
      <c r="CD150" s="16">
        <v>1.6289308451733755E-3</v>
      </c>
      <c r="CE150" s="16">
        <v>2.6877358945360696E-2</v>
      </c>
      <c r="CF150" s="17">
        <v>1.0859538967822504E-3</v>
      </c>
      <c r="CG150" s="20">
        <v>0.67139099668562607</v>
      </c>
      <c r="CH150" s="44">
        <v>0</v>
      </c>
      <c r="CI150" s="45">
        <v>0</v>
      </c>
      <c r="CJ150" s="45">
        <v>0</v>
      </c>
      <c r="CK150" s="45">
        <v>0.20062998243052074</v>
      </c>
      <c r="CL150" s="45">
        <v>-8.1446542258668776E-4</v>
      </c>
      <c r="CM150" s="45">
        <v>0.12879348630643966</v>
      </c>
      <c r="CN150" s="45">
        <v>0.12879348630643966</v>
      </c>
      <c r="CO150" s="45">
        <v>0</v>
      </c>
      <c r="CP150" s="46">
        <v>0.3286090033143737</v>
      </c>
      <c r="CQ150" s="46">
        <v>0.99999999999999978</v>
      </c>
    </row>
    <row r="151" spans="1:95" x14ac:dyDescent="0.2">
      <c r="A151" s="12" t="s">
        <v>140</v>
      </c>
      <c r="B151" s="12" t="s">
        <v>57</v>
      </c>
      <c r="C151" s="21">
        <v>6.0479666319082376E-3</v>
      </c>
      <c r="D151" s="21">
        <v>4.0319777546054918E-3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2.0159888773027459E-3</v>
      </c>
      <c r="O151" s="21">
        <v>1.0079944386513729E-3</v>
      </c>
      <c r="P151" s="21">
        <v>0</v>
      </c>
      <c r="Q151" s="21">
        <v>0</v>
      </c>
      <c r="R151" s="21">
        <v>4.0319777546054918E-3</v>
      </c>
      <c r="S151" s="21">
        <v>1.6127911018421967E-2</v>
      </c>
      <c r="T151" s="21">
        <v>0</v>
      </c>
      <c r="U151" s="21">
        <v>0</v>
      </c>
      <c r="V151" s="21">
        <v>0</v>
      </c>
      <c r="W151" s="21">
        <v>1.0079944386513729E-3</v>
      </c>
      <c r="X151" s="21">
        <v>4.0319777546054918E-3</v>
      </c>
      <c r="Y151" s="21">
        <v>0</v>
      </c>
      <c r="Z151" s="21">
        <v>1.0079944386513729E-3</v>
      </c>
      <c r="AA151" s="21">
        <v>0</v>
      </c>
      <c r="AB151" s="21">
        <v>2.0159888773027459E-3</v>
      </c>
      <c r="AC151" s="21">
        <v>0</v>
      </c>
      <c r="AD151" s="21">
        <v>4.3343760862009036E-2</v>
      </c>
      <c r="AE151" s="21">
        <v>0</v>
      </c>
      <c r="AF151" s="21">
        <v>2.0159888773027459E-3</v>
      </c>
      <c r="AG151" s="21">
        <v>5.0399721932568647E-3</v>
      </c>
      <c r="AH151" s="22">
        <v>7.0559610705596106E-3</v>
      </c>
      <c r="AI151" s="23">
        <v>2.0159888773027459E-3</v>
      </c>
      <c r="AJ151" s="21">
        <v>1.0079944386513729E-3</v>
      </c>
      <c r="AK151" s="22">
        <v>2.0159888773027459E-3</v>
      </c>
      <c r="AL151" s="21">
        <v>0</v>
      </c>
      <c r="AM151" s="21">
        <v>0</v>
      </c>
      <c r="AN151" s="22">
        <v>0</v>
      </c>
      <c r="AO151" s="21">
        <v>1.0079944386513729E-3</v>
      </c>
      <c r="AP151" s="22">
        <v>5.0399721932568647E-3</v>
      </c>
      <c r="AQ151" s="21">
        <v>0</v>
      </c>
      <c r="AR151" s="21">
        <v>0</v>
      </c>
      <c r="AS151" s="21">
        <v>0</v>
      </c>
      <c r="AT151" s="21">
        <v>3.9311783107403547E-2</v>
      </c>
      <c r="AU151" s="22">
        <v>0</v>
      </c>
      <c r="AV151" s="21">
        <v>8.0639555092109835E-3</v>
      </c>
      <c r="AW151" s="22">
        <v>2.0159888773027459E-3</v>
      </c>
      <c r="AX151" s="21">
        <v>0</v>
      </c>
      <c r="AY151" s="21">
        <v>0</v>
      </c>
      <c r="AZ151" s="21">
        <v>0</v>
      </c>
      <c r="BA151" s="21">
        <v>4.0319777546054918E-3</v>
      </c>
      <c r="BB151" s="21">
        <v>1.5119916579770595E-2</v>
      </c>
      <c r="BC151" s="22">
        <v>0.20865484880083421</v>
      </c>
      <c r="BD151" s="21">
        <v>9.2735488355926307E-2</v>
      </c>
      <c r="BE151" s="21">
        <v>1.2095933263816475E-2</v>
      </c>
      <c r="BF151" s="22">
        <v>0</v>
      </c>
      <c r="BG151" s="23">
        <v>7.0559610705596106E-3</v>
      </c>
      <c r="BH151" s="21">
        <v>1.4111922141119221E-2</v>
      </c>
      <c r="BI151" s="21">
        <v>1.3103927702467849E-2</v>
      </c>
      <c r="BJ151" s="21">
        <v>2.8223844282238442E-2</v>
      </c>
      <c r="BK151" s="21">
        <v>2.0159888773027459E-3</v>
      </c>
      <c r="BL151" s="21">
        <v>1.9151894334376085E-2</v>
      </c>
      <c r="BM151" s="21">
        <v>1.0079944386513729E-3</v>
      </c>
      <c r="BN151" s="22">
        <v>3.0239833159541188E-3</v>
      </c>
      <c r="BO151" s="21">
        <v>2.0159888773027459E-3</v>
      </c>
      <c r="BP151" s="21">
        <v>2.0159888773027459E-3</v>
      </c>
      <c r="BQ151" s="21">
        <v>1.0079944386513729E-3</v>
      </c>
      <c r="BR151" s="21">
        <v>0</v>
      </c>
      <c r="BS151" s="21">
        <v>0</v>
      </c>
      <c r="BT151" s="23">
        <v>6.0479666319082376E-3</v>
      </c>
      <c r="BU151" s="22">
        <v>2.4191866527632951E-2</v>
      </c>
      <c r="BV151" s="22">
        <v>1.4111922141119221E-2</v>
      </c>
      <c r="BW151" s="21">
        <v>4.0319777546054918E-3</v>
      </c>
      <c r="BX151" s="21">
        <v>1.0079944386513729E-3</v>
      </c>
      <c r="BY151" s="22">
        <v>0</v>
      </c>
      <c r="BZ151" s="21">
        <v>0</v>
      </c>
      <c r="CA151" s="21">
        <v>3.0239833159541188E-3</v>
      </c>
      <c r="CB151" s="21">
        <v>3.124782759819256E-2</v>
      </c>
      <c r="CC151" s="22">
        <v>2.0159888773027459E-2</v>
      </c>
      <c r="CD151" s="21">
        <v>1.0079944386513729E-3</v>
      </c>
      <c r="CE151" s="21">
        <v>1.0079944386513729E-3</v>
      </c>
      <c r="CF151" s="22">
        <v>0</v>
      </c>
      <c r="CG151" s="24">
        <v>0.6904761904761908</v>
      </c>
      <c r="CH151" s="47">
        <v>0</v>
      </c>
      <c r="CI151" s="48">
        <v>0</v>
      </c>
      <c r="CJ151" s="48">
        <v>0</v>
      </c>
      <c r="CK151" s="48">
        <v>0</v>
      </c>
      <c r="CL151" s="48">
        <v>0</v>
      </c>
      <c r="CM151" s="48">
        <v>0.30952380952380953</v>
      </c>
      <c r="CN151" s="48">
        <v>0.30952380952380953</v>
      </c>
      <c r="CO151" s="48">
        <v>0</v>
      </c>
      <c r="CP151" s="49">
        <v>0.30952380952380953</v>
      </c>
      <c r="CQ151" s="49">
        <v>1.0000000000000004</v>
      </c>
    </row>
    <row r="152" spans="1:95" x14ac:dyDescent="0.2">
      <c r="A152" s="11" t="s">
        <v>141</v>
      </c>
      <c r="B152" s="11" t="s">
        <v>58</v>
      </c>
      <c r="C152" s="16">
        <v>2.6335723296459342E-2</v>
      </c>
      <c r="D152" s="16">
        <v>3.520121430714862E-3</v>
      </c>
      <c r="E152" s="17">
        <v>0</v>
      </c>
      <c r="F152" s="16">
        <v>1.3037486780425415E-4</v>
      </c>
      <c r="G152" s="16">
        <v>0</v>
      </c>
      <c r="H152" s="16">
        <v>0</v>
      </c>
      <c r="I152" s="16">
        <v>1.1733738102382874E-3</v>
      </c>
      <c r="J152" s="17">
        <v>0</v>
      </c>
      <c r="K152" s="16">
        <v>5.4757444477786747E-3</v>
      </c>
      <c r="L152" s="16">
        <v>7.8224920682552497E-4</v>
      </c>
      <c r="M152" s="16">
        <v>0</v>
      </c>
      <c r="N152" s="16">
        <v>8.3439915394722657E-3</v>
      </c>
      <c r="O152" s="16">
        <v>5.2149947121701661E-4</v>
      </c>
      <c r="P152" s="16">
        <v>0</v>
      </c>
      <c r="Q152" s="16">
        <v>1.8252481492595581E-3</v>
      </c>
      <c r="R152" s="16">
        <v>5.34536957997442E-3</v>
      </c>
      <c r="S152" s="16">
        <v>1.5644984136510499E-3</v>
      </c>
      <c r="T152" s="16">
        <v>1.3037486780425415E-4</v>
      </c>
      <c r="U152" s="16">
        <v>1.5644984136510499E-3</v>
      </c>
      <c r="V152" s="16">
        <v>3.259371695106354E-3</v>
      </c>
      <c r="W152" s="16">
        <v>1.0169239688731823E-2</v>
      </c>
      <c r="X152" s="16">
        <v>6.6491182580169618E-3</v>
      </c>
      <c r="Y152" s="16">
        <v>1.6948732814553041E-3</v>
      </c>
      <c r="Z152" s="16">
        <v>1.0560364292144585E-2</v>
      </c>
      <c r="AA152" s="16">
        <v>3.9112460341276248E-4</v>
      </c>
      <c r="AB152" s="16">
        <v>6.9098679936254711E-3</v>
      </c>
      <c r="AC152" s="16">
        <v>1.5775359004314753E-2</v>
      </c>
      <c r="AD152" s="16">
        <v>4.5109704260271936E-2</v>
      </c>
      <c r="AE152" s="16">
        <v>1.8252481492595581E-3</v>
      </c>
      <c r="AF152" s="16">
        <v>2.3467476204765748E-3</v>
      </c>
      <c r="AG152" s="16">
        <v>3.9112460341276248E-4</v>
      </c>
      <c r="AH152" s="17">
        <v>5.9972439189956905E-3</v>
      </c>
      <c r="AI152" s="18">
        <v>2.4640850015004035E-2</v>
      </c>
      <c r="AJ152" s="16">
        <v>0</v>
      </c>
      <c r="AK152" s="17">
        <v>4.4327455053446412E-3</v>
      </c>
      <c r="AL152" s="16">
        <v>2.2163727526723208E-2</v>
      </c>
      <c r="AM152" s="16">
        <v>1.2907111912621162E-2</v>
      </c>
      <c r="AN152" s="17">
        <v>2.3337101336961492E-2</v>
      </c>
      <c r="AO152" s="16">
        <v>4.4327455053446412E-3</v>
      </c>
      <c r="AP152" s="17">
        <v>4.928170003000807E-2</v>
      </c>
      <c r="AQ152" s="16">
        <v>8.578666301519923E-2</v>
      </c>
      <c r="AR152" s="16">
        <v>0</v>
      </c>
      <c r="AS152" s="16">
        <v>2.0859978848680664E-3</v>
      </c>
      <c r="AT152" s="16">
        <v>5.736494183387183E-3</v>
      </c>
      <c r="AU152" s="17">
        <v>1.3037486780425415E-4</v>
      </c>
      <c r="AV152" s="16">
        <v>4.4327455053446412E-3</v>
      </c>
      <c r="AW152" s="17">
        <v>2.607497356085083E-4</v>
      </c>
      <c r="AX152" s="16">
        <v>1.3037486780425415E-4</v>
      </c>
      <c r="AY152" s="16">
        <v>1.3037486780425415E-4</v>
      </c>
      <c r="AZ152" s="16">
        <v>0</v>
      </c>
      <c r="BA152" s="16">
        <v>2.0859978848680664E-3</v>
      </c>
      <c r="BB152" s="16">
        <v>1.3037486780425415E-4</v>
      </c>
      <c r="BC152" s="17">
        <v>2.607497356085083E-4</v>
      </c>
      <c r="BD152" s="16">
        <v>3.4549339968127347E-2</v>
      </c>
      <c r="BE152" s="16">
        <v>3.546196404275713E-2</v>
      </c>
      <c r="BF152" s="17">
        <v>2.3467476204765748E-3</v>
      </c>
      <c r="BG152" s="18">
        <v>0.18226406519034732</v>
      </c>
      <c r="BH152" s="16">
        <v>8.9958658784935353E-3</v>
      </c>
      <c r="BI152" s="16">
        <v>9.6477402175148084E-3</v>
      </c>
      <c r="BJ152" s="16">
        <v>1.5123484665293483E-2</v>
      </c>
      <c r="BK152" s="16">
        <v>3.9112460341276245E-3</v>
      </c>
      <c r="BL152" s="16">
        <v>2.477122488280829E-3</v>
      </c>
      <c r="BM152" s="16">
        <v>1.8252481492595581E-3</v>
      </c>
      <c r="BN152" s="17">
        <v>1.3037486780425415E-4</v>
      </c>
      <c r="BO152" s="16">
        <v>1.3037486780425416E-2</v>
      </c>
      <c r="BP152" s="16">
        <v>3.259371695106354E-3</v>
      </c>
      <c r="BQ152" s="16">
        <v>2.0859978848680664E-3</v>
      </c>
      <c r="BR152" s="16">
        <v>4.0416209019318791E-3</v>
      </c>
      <c r="BS152" s="16">
        <v>3.1289968273020999E-3</v>
      </c>
      <c r="BT152" s="18">
        <v>2.477122488280829E-3</v>
      </c>
      <c r="BU152" s="17">
        <v>8.4743664072765203E-3</v>
      </c>
      <c r="BV152" s="17">
        <v>5.736494183387183E-3</v>
      </c>
      <c r="BW152" s="16">
        <v>9.5173653497105538E-3</v>
      </c>
      <c r="BX152" s="16">
        <v>1.5644984136510499E-3</v>
      </c>
      <c r="BY152" s="17">
        <v>3.9112460341276248E-4</v>
      </c>
      <c r="BZ152" s="16">
        <v>1.3037486780425415E-4</v>
      </c>
      <c r="CA152" s="16">
        <v>1.1733738102382874E-3</v>
      </c>
      <c r="CB152" s="16">
        <v>4.9542449765616579E-3</v>
      </c>
      <c r="CC152" s="17">
        <v>7.3009925970382323E-3</v>
      </c>
      <c r="CD152" s="16">
        <v>5.736494183387183E-3</v>
      </c>
      <c r="CE152" s="16">
        <v>1.4341235458467958E-3</v>
      </c>
      <c r="CF152" s="17">
        <v>1.8252481492595581E-3</v>
      </c>
      <c r="CG152" s="20">
        <v>0.78316183090015445</v>
      </c>
      <c r="CH152" s="44">
        <v>0.18317668926497707</v>
      </c>
      <c r="CI152" s="45">
        <v>0</v>
      </c>
      <c r="CJ152" s="45">
        <v>0</v>
      </c>
      <c r="CK152" s="45">
        <v>0</v>
      </c>
      <c r="CL152" s="45">
        <v>0</v>
      </c>
      <c r="CM152" s="45">
        <v>3.366147983486821E-2</v>
      </c>
      <c r="CN152" s="45">
        <v>3.366147983486821E-2</v>
      </c>
      <c r="CO152" s="45">
        <v>0</v>
      </c>
      <c r="CP152" s="46">
        <v>0.2168381690998453</v>
      </c>
      <c r="CQ152" s="46">
        <v>0.99999999999999967</v>
      </c>
    </row>
    <row r="153" spans="1:95" x14ac:dyDescent="0.2">
      <c r="A153" s="12" t="s">
        <v>142</v>
      </c>
      <c r="B153" s="12" t="s">
        <v>59</v>
      </c>
      <c r="C153" s="16">
        <v>1.3142619324031279E-2</v>
      </c>
      <c r="D153" s="16">
        <v>1.5771143188837535E-3</v>
      </c>
      <c r="E153" s="17">
        <v>2.628523864806256E-4</v>
      </c>
      <c r="F153" s="16">
        <v>0</v>
      </c>
      <c r="G153" s="16">
        <v>0</v>
      </c>
      <c r="H153" s="16">
        <v>0</v>
      </c>
      <c r="I153" s="16">
        <v>5.2570477296125121E-4</v>
      </c>
      <c r="J153" s="17">
        <v>0</v>
      </c>
      <c r="K153" s="16">
        <v>1.8399667053643788E-3</v>
      </c>
      <c r="L153" s="16">
        <v>2.628523864806256E-4</v>
      </c>
      <c r="M153" s="16">
        <v>0</v>
      </c>
      <c r="N153" s="16">
        <v>3.9427857972093843E-3</v>
      </c>
      <c r="O153" s="16">
        <v>0</v>
      </c>
      <c r="P153" s="16">
        <v>0</v>
      </c>
      <c r="Q153" s="16">
        <v>3.6799334107287577E-3</v>
      </c>
      <c r="R153" s="16">
        <v>1.5771143188837535E-3</v>
      </c>
      <c r="S153" s="16">
        <v>5.2570477296125121E-4</v>
      </c>
      <c r="T153" s="16">
        <v>0</v>
      </c>
      <c r="U153" s="16">
        <v>5.2570477296125121E-4</v>
      </c>
      <c r="V153" s="16">
        <v>1.0514095459225024E-3</v>
      </c>
      <c r="W153" s="16">
        <v>2.6285238648062559E-3</v>
      </c>
      <c r="X153" s="16">
        <v>2.8913762512868817E-3</v>
      </c>
      <c r="Y153" s="16">
        <v>7.8855715944187675E-4</v>
      </c>
      <c r="Z153" s="16">
        <v>4.468490570170635E-3</v>
      </c>
      <c r="AA153" s="16">
        <v>2.628523864806256E-4</v>
      </c>
      <c r="AB153" s="16">
        <v>3.154228637767507E-3</v>
      </c>
      <c r="AC153" s="16">
        <v>6.5713096620156394E-3</v>
      </c>
      <c r="AD153" s="16">
        <v>7.8855715944187686E-3</v>
      </c>
      <c r="AE153" s="16">
        <v>5.2570477296125121E-4</v>
      </c>
      <c r="AF153" s="16">
        <v>2.1028190918450048E-3</v>
      </c>
      <c r="AG153" s="16">
        <v>1.0514095459225024E-3</v>
      </c>
      <c r="AH153" s="17">
        <v>1.0514095459225024E-3</v>
      </c>
      <c r="AI153" s="18">
        <v>7.3598668214575154E-3</v>
      </c>
      <c r="AJ153" s="16">
        <v>0</v>
      </c>
      <c r="AK153" s="17">
        <v>5.519900116093138E-3</v>
      </c>
      <c r="AL153" s="16">
        <v>3.9427857972093843E-3</v>
      </c>
      <c r="AM153" s="16">
        <v>2.3656714783256297E-3</v>
      </c>
      <c r="AN153" s="17">
        <v>4.9941953431318865E-3</v>
      </c>
      <c r="AO153" s="16">
        <v>1.8399667053643788E-3</v>
      </c>
      <c r="AP153" s="17">
        <v>2.1291043304930674E-2</v>
      </c>
      <c r="AQ153" s="16">
        <v>2.8913762512868816E-2</v>
      </c>
      <c r="AR153" s="16">
        <v>0</v>
      </c>
      <c r="AS153" s="16">
        <v>0</v>
      </c>
      <c r="AT153" s="16">
        <v>4.7313429566512594E-3</v>
      </c>
      <c r="AU153" s="17">
        <v>0</v>
      </c>
      <c r="AV153" s="16">
        <v>1.5771143188837535E-3</v>
      </c>
      <c r="AW153" s="17">
        <v>3.154228637767507E-3</v>
      </c>
      <c r="AX153" s="16">
        <v>2.628523864806256E-4</v>
      </c>
      <c r="AY153" s="16">
        <v>0</v>
      </c>
      <c r="AZ153" s="16">
        <v>0</v>
      </c>
      <c r="BA153" s="16">
        <v>5.2570477296125121E-4</v>
      </c>
      <c r="BB153" s="16">
        <v>7.8855715944187675E-4</v>
      </c>
      <c r="BC153" s="17">
        <v>2.628523864806256E-4</v>
      </c>
      <c r="BD153" s="16">
        <v>3.7325038880248844E-2</v>
      </c>
      <c r="BE153" s="16">
        <v>1.2616914551070028E-2</v>
      </c>
      <c r="BF153" s="17">
        <v>2.628523864806256E-4</v>
      </c>
      <c r="BG153" s="18">
        <v>1.4456881256434408E-2</v>
      </c>
      <c r="BH153" s="16">
        <v>3.4170810242481323E-3</v>
      </c>
      <c r="BI153" s="16">
        <v>3.154228637767507E-3</v>
      </c>
      <c r="BJ153" s="16">
        <v>3.154228637767507E-3</v>
      </c>
      <c r="BK153" s="16">
        <v>1.5771143188837535E-3</v>
      </c>
      <c r="BL153" s="16">
        <v>2.3656714783256297E-3</v>
      </c>
      <c r="BM153" s="16">
        <v>2.3656714783256297E-3</v>
      </c>
      <c r="BN153" s="17">
        <v>7.8855715944187675E-4</v>
      </c>
      <c r="BO153" s="16">
        <v>3.9427857972093843E-3</v>
      </c>
      <c r="BP153" s="16">
        <v>2.628523864806256E-4</v>
      </c>
      <c r="BQ153" s="16">
        <v>0</v>
      </c>
      <c r="BR153" s="16">
        <v>7.8855715944187675E-4</v>
      </c>
      <c r="BS153" s="16">
        <v>2.1028190918450048E-3</v>
      </c>
      <c r="BT153" s="18">
        <v>2.628523864806256E-4</v>
      </c>
      <c r="BU153" s="17">
        <v>3.4170810242481323E-3</v>
      </c>
      <c r="BV153" s="17">
        <v>8.1484239808993931E-3</v>
      </c>
      <c r="BW153" s="16">
        <v>9.7255382997831468E-3</v>
      </c>
      <c r="BX153" s="16">
        <v>5.519900116093138E-3</v>
      </c>
      <c r="BY153" s="17">
        <v>5.2570477296125121E-4</v>
      </c>
      <c r="BZ153" s="16">
        <v>5.2570477296125121E-4</v>
      </c>
      <c r="CA153" s="16">
        <v>7.8855715944187675E-4</v>
      </c>
      <c r="CB153" s="16">
        <v>7.8855715944187675E-4</v>
      </c>
      <c r="CC153" s="17">
        <v>1.5771143188837535E-3</v>
      </c>
      <c r="CD153" s="16">
        <v>2.6285238648062559E-3</v>
      </c>
      <c r="CE153" s="16">
        <v>2.628523864806256E-4</v>
      </c>
      <c r="CF153" s="17">
        <v>1.8399667053643788E-3</v>
      </c>
      <c r="CG153" s="20">
        <v>0.27441789148577311</v>
      </c>
      <c r="CH153" s="44">
        <v>0.64004556108032318</v>
      </c>
      <c r="CI153" s="45">
        <v>0</v>
      </c>
      <c r="CJ153" s="45">
        <v>0</v>
      </c>
      <c r="CK153" s="45">
        <v>0</v>
      </c>
      <c r="CL153" s="45">
        <v>0</v>
      </c>
      <c r="CM153" s="45">
        <v>8.553654743390357E-2</v>
      </c>
      <c r="CN153" s="45">
        <v>8.553654743390357E-2</v>
      </c>
      <c r="CO153" s="45">
        <v>0</v>
      </c>
      <c r="CP153" s="46">
        <v>0.72558210851422678</v>
      </c>
      <c r="CQ153" s="46">
        <v>0.99999999999999978</v>
      </c>
    </row>
    <row r="154" spans="1:95" x14ac:dyDescent="0.2">
      <c r="A154" s="14" t="s">
        <v>143</v>
      </c>
      <c r="B154" s="14" t="s">
        <v>60</v>
      </c>
      <c r="C154" s="21">
        <v>1.2484473624172984E-3</v>
      </c>
      <c r="D154" s="21">
        <v>1.2484473624172984E-3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2.2472052523511372E-2</v>
      </c>
      <c r="W154" s="21">
        <v>4.9937894496691936E-3</v>
      </c>
      <c r="X154" s="21">
        <v>1.2484473624172984E-3</v>
      </c>
      <c r="Y154" s="21">
        <v>3.745342087251895E-3</v>
      </c>
      <c r="Z154" s="21">
        <v>2.4968947248345968E-3</v>
      </c>
      <c r="AA154" s="21">
        <v>0</v>
      </c>
      <c r="AB154" s="21">
        <v>0</v>
      </c>
      <c r="AC154" s="21">
        <v>0</v>
      </c>
      <c r="AD154" s="21">
        <v>1.498136834900758E-2</v>
      </c>
      <c r="AE154" s="21">
        <v>0</v>
      </c>
      <c r="AF154" s="21">
        <v>1.2484473624172984E-3</v>
      </c>
      <c r="AG154" s="21">
        <v>0</v>
      </c>
      <c r="AH154" s="22">
        <v>0</v>
      </c>
      <c r="AI154" s="23">
        <v>6.2422368120864918E-3</v>
      </c>
      <c r="AJ154" s="21">
        <v>0</v>
      </c>
      <c r="AK154" s="22">
        <v>0</v>
      </c>
      <c r="AL154" s="21">
        <v>0</v>
      </c>
      <c r="AM154" s="21">
        <v>0</v>
      </c>
      <c r="AN154" s="22">
        <v>1.2484473624172984E-3</v>
      </c>
      <c r="AO154" s="21">
        <v>0</v>
      </c>
      <c r="AP154" s="22">
        <v>5.3683236583943819E-2</v>
      </c>
      <c r="AQ154" s="21">
        <v>0</v>
      </c>
      <c r="AR154" s="21">
        <v>0</v>
      </c>
      <c r="AS154" s="21">
        <v>0</v>
      </c>
      <c r="AT154" s="21">
        <v>0</v>
      </c>
      <c r="AU154" s="22">
        <v>0</v>
      </c>
      <c r="AV154" s="21">
        <v>2.4968947248345968E-3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0.21223605161094072</v>
      </c>
      <c r="BE154" s="21">
        <v>0.13233542041623364</v>
      </c>
      <c r="BF154" s="22">
        <v>7.490684174503788E-2</v>
      </c>
      <c r="BG154" s="23">
        <v>0</v>
      </c>
      <c r="BH154" s="21">
        <v>1.2484473624172984E-3</v>
      </c>
      <c r="BI154" s="21">
        <v>1.2484473624172984E-3</v>
      </c>
      <c r="BJ154" s="21">
        <v>0</v>
      </c>
      <c r="BK154" s="21">
        <v>0</v>
      </c>
      <c r="BL154" s="21">
        <v>0</v>
      </c>
      <c r="BM154" s="21">
        <v>2.996273669801516E-2</v>
      </c>
      <c r="BN154" s="22">
        <v>0</v>
      </c>
      <c r="BO154" s="21">
        <v>1.2484473624172984E-3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0.57054044462470543</v>
      </c>
      <c r="CH154" s="47">
        <v>0.38452178762452782</v>
      </c>
      <c r="CI154" s="48">
        <v>0</v>
      </c>
      <c r="CJ154" s="48">
        <v>0</v>
      </c>
      <c r="CK154" s="48">
        <v>0</v>
      </c>
      <c r="CL154" s="48">
        <v>1.2484473624172984E-3</v>
      </c>
      <c r="CM154" s="48">
        <v>4.3689320388349516E-2</v>
      </c>
      <c r="CN154" s="48">
        <v>4.3689320388349516E-2</v>
      </c>
      <c r="CO154" s="48">
        <v>0</v>
      </c>
      <c r="CP154" s="49">
        <v>0.42945955537529468</v>
      </c>
      <c r="CQ154" s="49">
        <v>1</v>
      </c>
    </row>
    <row r="155" spans="1:95" x14ac:dyDescent="0.2">
      <c r="A155" s="12" t="s">
        <v>144</v>
      </c>
      <c r="B155" s="12" t="s">
        <v>61</v>
      </c>
      <c r="C155" s="25">
        <v>2.9008317570732023E-3</v>
      </c>
      <c r="D155" s="25">
        <v>9.5027247214466988E-4</v>
      </c>
      <c r="E155" s="26">
        <v>0</v>
      </c>
      <c r="F155" s="25">
        <v>5.0014340639193149E-5</v>
      </c>
      <c r="G155" s="25">
        <v>0</v>
      </c>
      <c r="H155" s="25">
        <v>0</v>
      </c>
      <c r="I155" s="25">
        <v>0</v>
      </c>
      <c r="J155" s="26">
        <v>5.0014340639193149E-5</v>
      </c>
      <c r="K155" s="25">
        <v>2.4006883506812711E-3</v>
      </c>
      <c r="L155" s="25">
        <v>2.5007170319596574E-4</v>
      </c>
      <c r="M155" s="25">
        <v>0</v>
      </c>
      <c r="N155" s="25">
        <v>2.7007743945164299E-3</v>
      </c>
      <c r="O155" s="25">
        <v>3.5010038447435204E-4</v>
      </c>
      <c r="P155" s="25">
        <v>0</v>
      </c>
      <c r="Q155" s="25">
        <v>5.5015774703112469E-4</v>
      </c>
      <c r="R155" s="25">
        <v>6.5018642830951098E-4</v>
      </c>
      <c r="S155" s="25">
        <v>3.0008604383515889E-4</v>
      </c>
      <c r="T155" s="25">
        <v>0</v>
      </c>
      <c r="U155" s="25">
        <v>1.5004302191757945E-4</v>
      </c>
      <c r="V155" s="25">
        <v>5.5015774703112469E-4</v>
      </c>
      <c r="W155" s="25">
        <v>1.350387197258215E-3</v>
      </c>
      <c r="X155" s="25">
        <v>9.5027247214466988E-4</v>
      </c>
      <c r="Y155" s="25">
        <v>1.000286812783863E-4</v>
      </c>
      <c r="Z155" s="25">
        <v>5.0014340639193149E-4</v>
      </c>
      <c r="AA155" s="25">
        <v>4.5012906575273834E-4</v>
      </c>
      <c r="AB155" s="25">
        <v>1.7505019223717601E-3</v>
      </c>
      <c r="AC155" s="25">
        <v>3.6510468666610995E-3</v>
      </c>
      <c r="AD155" s="25">
        <v>4.4512763168881898E-3</v>
      </c>
      <c r="AE155" s="25">
        <v>5.0014340639193149E-5</v>
      </c>
      <c r="AF155" s="25">
        <v>1.050301153423056E-3</v>
      </c>
      <c r="AG155" s="25">
        <v>9.0025813150547667E-4</v>
      </c>
      <c r="AH155" s="26">
        <v>2.6507600538772371E-3</v>
      </c>
      <c r="AI155" s="27">
        <v>2.7507887351556231E-3</v>
      </c>
      <c r="AJ155" s="25">
        <v>2.9008317570732023E-3</v>
      </c>
      <c r="AK155" s="26">
        <v>8.0022945022709038E-4</v>
      </c>
      <c r="AL155" s="25">
        <v>8.6524809305804154E-3</v>
      </c>
      <c r="AM155" s="25">
        <v>4.7013480200841559E-3</v>
      </c>
      <c r="AN155" s="26">
        <v>3.0508747789907823E-3</v>
      </c>
      <c r="AO155" s="25">
        <v>3.7510755479394863E-3</v>
      </c>
      <c r="AP155" s="26">
        <v>6.336816958985772E-2</v>
      </c>
      <c r="AQ155" s="25">
        <v>1.300372856619022E-3</v>
      </c>
      <c r="AR155" s="25">
        <v>0</v>
      </c>
      <c r="AS155" s="25">
        <v>1.000286812783863E-4</v>
      </c>
      <c r="AT155" s="25">
        <v>6.5018642830951085E-3</v>
      </c>
      <c r="AU155" s="26">
        <v>5.0014340639193149E-5</v>
      </c>
      <c r="AV155" s="25">
        <v>9.9528537871994369E-3</v>
      </c>
      <c r="AW155" s="26">
        <v>1.1553312687653618E-2</v>
      </c>
      <c r="AX155" s="25">
        <v>5.0014340639193149E-4</v>
      </c>
      <c r="AY155" s="25">
        <v>1.000286812783863E-4</v>
      </c>
      <c r="AZ155" s="25">
        <v>0</v>
      </c>
      <c r="BA155" s="25">
        <v>2.2006309881244988E-3</v>
      </c>
      <c r="BB155" s="25">
        <v>5.8016635141464046E-3</v>
      </c>
      <c r="BC155" s="26">
        <v>1.5004302191757945E-4</v>
      </c>
      <c r="BD155" s="25">
        <v>9.9028394465602437E-3</v>
      </c>
      <c r="BE155" s="25">
        <v>1.000286812783863E-3</v>
      </c>
      <c r="BF155" s="26">
        <v>1.5004302191757945E-4</v>
      </c>
      <c r="BG155" s="27">
        <v>3.9411300423684202E-2</v>
      </c>
      <c r="BH155" s="25">
        <v>2.1506166474853051E-3</v>
      </c>
      <c r="BI155" s="25">
        <v>1.000286812783863E-3</v>
      </c>
      <c r="BJ155" s="25">
        <v>7.4021224146005853E-3</v>
      </c>
      <c r="BK155" s="25">
        <v>8.0022945022709038E-4</v>
      </c>
      <c r="BL155" s="25">
        <v>3.5010038447435203E-3</v>
      </c>
      <c r="BM155" s="25">
        <v>3.4009751634651343E-3</v>
      </c>
      <c r="BN155" s="26">
        <v>4.0011472511354519E-4</v>
      </c>
      <c r="BO155" s="25">
        <v>8.0022945022709038E-4</v>
      </c>
      <c r="BP155" s="25">
        <v>7.0020076894870408E-4</v>
      </c>
      <c r="BQ155" s="25">
        <v>3.5010038447435204E-4</v>
      </c>
      <c r="BR155" s="25">
        <v>8.0022945022709038E-4</v>
      </c>
      <c r="BS155" s="25">
        <v>1.5004302191757945E-4</v>
      </c>
      <c r="BT155" s="27">
        <v>1.050301153423056E-3</v>
      </c>
      <c r="BU155" s="26">
        <v>9.4527103808075049E-3</v>
      </c>
      <c r="BV155" s="26">
        <v>9.1526243369723457E-3</v>
      </c>
      <c r="BW155" s="25">
        <v>6.0517352173423706E-3</v>
      </c>
      <c r="BX155" s="25">
        <v>5.0014340639193149E-5</v>
      </c>
      <c r="BY155" s="26">
        <v>1.9005449442893398E-3</v>
      </c>
      <c r="BZ155" s="25">
        <v>1.5004302191757946E-3</v>
      </c>
      <c r="CA155" s="25">
        <v>2.6507600538772371E-3</v>
      </c>
      <c r="CB155" s="25">
        <v>5.2515057671152802E-3</v>
      </c>
      <c r="CC155" s="26">
        <v>9.0025813150547667E-4</v>
      </c>
      <c r="CD155" s="25">
        <v>3.0008604383515889E-4</v>
      </c>
      <c r="CE155" s="25">
        <v>7.0020076894870408E-4</v>
      </c>
      <c r="CF155" s="26">
        <v>3.9011185698570655E-3</v>
      </c>
      <c r="CG155" s="28">
        <v>0.27267818516488102</v>
      </c>
      <c r="CH155" s="50">
        <v>0.70245141427746782</v>
      </c>
      <c r="CI155" s="51">
        <v>1.7254947520521636E-2</v>
      </c>
      <c r="CJ155" s="51">
        <v>5.0014340639193149E-5</v>
      </c>
      <c r="CK155" s="51">
        <v>1.6004589004541808E-3</v>
      </c>
      <c r="CL155" s="51">
        <v>0</v>
      </c>
      <c r="CM155" s="51">
        <v>5.9649797960361749E-3</v>
      </c>
      <c r="CN155" s="51">
        <v>5.9649797960361749E-3</v>
      </c>
      <c r="CO155" s="51">
        <v>0</v>
      </c>
      <c r="CP155" s="52">
        <v>0.72732181483511893</v>
      </c>
      <c r="CQ155" s="52">
        <v>1</v>
      </c>
    </row>
    <row r="156" spans="1:95" x14ac:dyDescent="0.2">
      <c r="A156" s="11" t="s">
        <v>145</v>
      </c>
      <c r="B156" s="11" t="s">
        <v>62</v>
      </c>
      <c r="C156" s="16">
        <v>1.0679398872263442E-2</v>
      </c>
      <c r="D156" s="16">
        <v>4.4190616023159074E-3</v>
      </c>
      <c r="E156" s="17">
        <v>3.6825513352632558E-4</v>
      </c>
      <c r="F156" s="16">
        <v>3.6825513352632558E-4</v>
      </c>
      <c r="G156" s="16">
        <v>0</v>
      </c>
      <c r="H156" s="16">
        <v>0</v>
      </c>
      <c r="I156" s="16">
        <v>0</v>
      </c>
      <c r="J156" s="17">
        <v>3.6825513352632558E-4</v>
      </c>
      <c r="K156" s="16">
        <v>7.7333578040528371E-3</v>
      </c>
      <c r="L156" s="16">
        <v>2.5777859346842792E-3</v>
      </c>
      <c r="M156" s="16">
        <v>0</v>
      </c>
      <c r="N156" s="16">
        <v>2.5041349079790141E-2</v>
      </c>
      <c r="O156" s="16">
        <v>0</v>
      </c>
      <c r="P156" s="16">
        <v>0</v>
      </c>
      <c r="Q156" s="16">
        <v>1.8412756676316278E-3</v>
      </c>
      <c r="R156" s="16">
        <v>8.101612937579163E-3</v>
      </c>
      <c r="S156" s="16">
        <v>1.1047654005789768E-3</v>
      </c>
      <c r="T156" s="16">
        <v>0</v>
      </c>
      <c r="U156" s="16">
        <v>1.1047654005789767E-2</v>
      </c>
      <c r="V156" s="16">
        <v>5.1555718693685583E-3</v>
      </c>
      <c r="W156" s="16">
        <v>2.1727052878053207E-2</v>
      </c>
      <c r="X156" s="16">
        <v>1.4361950207526696E-2</v>
      </c>
      <c r="Y156" s="16">
        <v>7.3651026705265116E-4</v>
      </c>
      <c r="Z156" s="16">
        <v>4.7873167358422324E-3</v>
      </c>
      <c r="AA156" s="16">
        <v>3.3142962017369305E-3</v>
      </c>
      <c r="AB156" s="16">
        <v>1.8781011809842603E-2</v>
      </c>
      <c r="AC156" s="16">
        <v>2.5777859346842791E-2</v>
      </c>
      <c r="AD156" s="16">
        <v>9.3536803915686695E-2</v>
      </c>
      <c r="AE156" s="16">
        <v>2.2095308011579537E-3</v>
      </c>
      <c r="AF156" s="16">
        <v>3.6825513352632556E-3</v>
      </c>
      <c r="AG156" s="16">
        <v>2.9460410682106046E-3</v>
      </c>
      <c r="AH156" s="17">
        <v>6.2603372699475352E-3</v>
      </c>
      <c r="AI156" s="18">
        <v>1.0311143738737117E-2</v>
      </c>
      <c r="AJ156" s="16">
        <v>0</v>
      </c>
      <c r="AK156" s="17">
        <v>6.2603372699475352E-3</v>
      </c>
      <c r="AL156" s="16">
        <v>5.1555718693685583E-3</v>
      </c>
      <c r="AM156" s="16">
        <v>2.0990542611000557E-2</v>
      </c>
      <c r="AN156" s="17">
        <v>1.1415909139316092E-2</v>
      </c>
      <c r="AO156" s="16">
        <v>1.2152419406368744E-2</v>
      </c>
      <c r="AP156" s="17">
        <v>0.10532096818852912</v>
      </c>
      <c r="AQ156" s="16">
        <v>1.1047654005789767E-2</v>
      </c>
      <c r="AR156" s="16">
        <v>0</v>
      </c>
      <c r="AS156" s="16">
        <v>0</v>
      </c>
      <c r="AT156" s="16">
        <v>9.5746334716844649E-3</v>
      </c>
      <c r="AU156" s="17">
        <v>3.6825513352632558E-4</v>
      </c>
      <c r="AV156" s="16">
        <v>9.5746334716844649E-3</v>
      </c>
      <c r="AW156" s="17">
        <v>7.3651026705265112E-3</v>
      </c>
      <c r="AX156" s="16">
        <v>2.5777859346842792E-3</v>
      </c>
      <c r="AY156" s="16">
        <v>0</v>
      </c>
      <c r="AZ156" s="16">
        <v>0</v>
      </c>
      <c r="BA156" s="16">
        <v>4.7873167358422324E-3</v>
      </c>
      <c r="BB156" s="16">
        <v>6.6285924034738611E-3</v>
      </c>
      <c r="BC156" s="17">
        <v>7.3651026705265116E-4</v>
      </c>
      <c r="BD156" s="16">
        <v>3.4247727417948279E-2</v>
      </c>
      <c r="BE156" s="16">
        <v>6.6285924034738611E-3</v>
      </c>
      <c r="BF156" s="17">
        <v>3.6825513352632558E-4</v>
      </c>
      <c r="BG156" s="18">
        <v>4.3085850622580087E-2</v>
      </c>
      <c r="BH156" s="16">
        <v>0.11857815299547682</v>
      </c>
      <c r="BI156" s="16">
        <v>6.0025586764791063E-2</v>
      </c>
      <c r="BJ156" s="16">
        <v>1.4361950207526696E-2</v>
      </c>
      <c r="BK156" s="16">
        <v>1.4730205341053023E-3</v>
      </c>
      <c r="BL156" s="16">
        <v>6.2603372699475352E-3</v>
      </c>
      <c r="BM156" s="16">
        <v>4.7873167358422324E-3</v>
      </c>
      <c r="BN156" s="17">
        <v>1.8412756676316278E-3</v>
      </c>
      <c r="BO156" s="16">
        <v>2.2095308011579537E-3</v>
      </c>
      <c r="BP156" s="16">
        <v>1.0679398872263442E-2</v>
      </c>
      <c r="BQ156" s="16">
        <v>3.6825513352632558E-4</v>
      </c>
      <c r="BR156" s="16">
        <v>2.5777859346842792E-3</v>
      </c>
      <c r="BS156" s="16">
        <v>3.6825513352632556E-3</v>
      </c>
      <c r="BT156" s="18">
        <v>1.1047654005789768E-3</v>
      </c>
      <c r="BU156" s="17">
        <v>3.2406451750316652E-2</v>
      </c>
      <c r="BV156" s="17">
        <v>1.2888929673421395E-2</v>
      </c>
      <c r="BW156" s="16">
        <v>9.2063783381581398E-3</v>
      </c>
      <c r="BX156" s="16">
        <v>2.2095308011579537E-3</v>
      </c>
      <c r="BY156" s="17">
        <v>3.6825513352632558E-4</v>
      </c>
      <c r="BZ156" s="16">
        <v>3.6825513352632558E-4</v>
      </c>
      <c r="CA156" s="16">
        <v>1.8412756676316278E-3</v>
      </c>
      <c r="CB156" s="16">
        <v>4.4190616023159074E-3</v>
      </c>
      <c r="CC156" s="17">
        <v>1.8412756676316278E-3</v>
      </c>
      <c r="CD156" s="16">
        <v>1.1047654005789768E-3</v>
      </c>
      <c r="CE156" s="16">
        <v>1.1047654005789768E-3</v>
      </c>
      <c r="CF156" s="17">
        <v>8.8381232046318148E-3</v>
      </c>
      <c r="CG156" s="20">
        <v>0.89007265773312894</v>
      </c>
      <c r="CH156" s="44">
        <v>1.1047654005789767E-2</v>
      </c>
      <c r="CI156" s="45">
        <v>0</v>
      </c>
      <c r="CJ156" s="45">
        <v>0</v>
      </c>
      <c r="CK156" s="45">
        <v>0</v>
      </c>
      <c r="CL156" s="45">
        <v>0</v>
      </c>
      <c r="CM156" s="45">
        <v>9.8879688261081344E-2</v>
      </c>
      <c r="CN156" s="45">
        <v>9.8879688261081344E-2</v>
      </c>
      <c r="CO156" s="45">
        <v>0</v>
      </c>
      <c r="CP156" s="46">
        <v>0.10992734226687111</v>
      </c>
      <c r="CQ156" s="46">
        <v>1</v>
      </c>
    </row>
    <row r="157" spans="1:95" x14ac:dyDescent="0.2">
      <c r="A157" s="12" t="s">
        <v>146</v>
      </c>
      <c r="B157" s="12" t="s">
        <v>63</v>
      </c>
      <c r="C157" s="16">
        <v>6.4686627877664649E-3</v>
      </c>
      <c r="D157" s="16">
        <v>2.5412603809082551E-3</v>
      </c>
      <c r="E157" s="17">
        <v>0</v>
      </c>
      <c r="F157" s="16">
        <v>0</v>
      </c>
      <c r="G157" s="16">
        <v>0</v>
      </c>
      <c r="H157" s="16">
        <v>0</v>
      </c>
      <c r="I157" s="16">
        <v>6.9307101297497859E-4</v>
      </c>
      <c r="J157" s="17">
        <v>0</v>
      </c>
      <c r="K157" s="16">
        <v>1.6171656969416162E-3</v>
      </c>
      <c r="L157" s="16">
        <v>4.3894497488415314E-3</v>
      </c>
      <c r="M157" s="16">
        <v>2.3102367099165952E-4</v>
      </c>
      <c r="N157" s="16">
        <v>9.4719705106580399E-3</v>
      </c>
      <c r="O157" s="16">
        <v>2.3102367099165952E-4</v>
      </c>
      <c r="P157" s="16">
        <v>0</v>
      </c>
      <c r="Q157" s="16">
        <v>2.5412603809082551E-3</v>
      </c>
      <c r="R157" s="16">
        <v>3.2343313938832325E-3</v>
      </c>
      <c r="S157" s="16">
        <v>6.9307101297497859E-4</v>
      </c>
      <c r="T157" s="16">
        <v>0</v>
      </c>
      <c r="U157" s="16">
        <v>9.2409468396663808E-4</v>
      </c>
      <c r="V157" s="16">
        <v>9.2409468396663832E-3</v>
      </c>
      <c r="W157" s="16">
        <v>1.2706301904541273E-2</v>
      </c>
      <c r="X157" s="16">
        <v>7.6237811427247648E-3</v>
      </c>
      <c r="Y157" s="16">
        <v>4.6204734198331904E-4</v>
      </c>
      <c r="Z157" s="16">
        <v>4.6204734198331916E-3</v>
      </c>
      <c r="AA157" s="16">
        <v>6.4686627877664649E-3</v>
      </c>
      <c r="AB157" s="16">
        <v>1.1551183549582979E-3</v>
      </c>
      <c r="AC157" s="16">
        <v>3.0264100899907394E-2</v>
      </c>
      <c r="AD157" s="16">
        <v>6.9076077626506208E-2</v>
      </c>
      <c r="AE157" s="16">
        <v>1.6171656969416162E-3</v>
      </c>
      <c r="AF157" s="16">
        <v>2.5412603809082551E-3</v>
      </c>
      <c r="AG157" s="16">
        <v>8.7788994976830629E-3</v>
      </c>
      <c r="AH157" s="17">
        <v>1.8481893679332762E-3</v>
      </c>
      <c r="AI157" s="18">
        <v>3.6963787358665523E-3</v>
      </c>
      <c r="AJ157" s="16">
        <v>0</v>
      </c>
      <c r="AK157" s="17">
        <v>3.927402406858212E-3</v>
      </c>
      <c r="AL157" s="16">
        <v>1.1320159878591319E-2</v>
      </c>
      <c r="AM157" s="16">
        <v>9.2409468396663808E-4</v>
      </c>
      <c r="AN157" s="17">
        <v>0</v>
      </c>
      <c r="AO157" s="16">
        <v>4.3894497488415314E-3</v>
      </c>
      <c r="AP157" s="17">
        <v>6.422458053568135E-2</v>
      </c>
      <c r="AQ157" s="16">
        <v>1.4092443930491232E-2</v>
      </c>
      <c r="AR157" s="16">
        <v>0</v>
      </c>
      <c r="AS157" s="16">
        <v>0</v>
      </c>
      <c r="AT157" s="16">
        <v>5.0825207618165101E-3</v>
      </c>
      <c r="AU157" s="17">
        <v>2.3102367099165952E-4</v>
      </c>
      <c r="AV157" s="16">
        <v>1.2244254562557953E-2</v>
      </c>
      <c r="AW157" s="17">
        <v>5.775591774791488E-3</v>
      </c>
      <c r="AX157" s="16">
        <v>1.6171656969416162E-3</v>
      </c>
      <c r="AY157" s="16">
        <v>0</v>
      </c>
      <c r="AZ157" s="16">
        <v>0</v>
      </c>
      <c r="BA157" s="16">
        <v>0</v>
      </c>
      <c r="BB157" s="16">
        <v>9.2409468396663832E-3</v>
      </c>
      <c r="BC157" s="17">
        <v>2.3102367099165952E-4</v>
      </c>
      <c r="BD157" s="16">
        <v>8.7788994976830629E-3</v>
      </c>
      <c r="BE157" s="16">
        <v>6.9307101297497859E-4</v>
      </c>
      <c r="BF157" s="17">
        <v>4.6204734198331904E-4</v>
      </c>
      <c r="BG157" s="18">
        <v>2.1485201402224336E-2</v>
      </c>
      <c r="BH157" s="16">
        <v>2.4719532796107571E-2</v>
      </c>
      <c r="BI157" s="16">
        <v>5.7293870405931556E-2</v>
      </c>
      <c r="BJ157" s="16">
        <v>8.547875826691401E-3</v>
      </c>
      <c r="BK157" s="16">
        <v>1.1551183549582979E-3</v>
      </c>
      <c r="BL157" s="16">
        <v>1.3168349246524593E-2</v>
      </c>
      <c r="BM157" s="16">
        <v>1.4785514943466209E-2</v>
      </c>
      <c r="BN157" s="17">
        <v>0</v>
      </c>
      <c r="BO157" s="16">
        <v>1.3861420259499572E-3</v>
      </c>
      <c r="BP157" s="16">
        <v>6.0066154457831481E-3</v>
      </c>
      <c r="BQ157" s="16">
        <v>0</v>
      </c>
      <c r="BR157" s="16">
        <v>9.2409468396663808E-4</v>
      </c>
      <c r="BS157" s="16">
        <v>6.9307101297497859E-4</v>
      </c>
      <c r="BT157" s="18">
        <v>4.6204734198331904E-4</v>
      </c>
      <c r="BU157" s="17">
        <v>3.0033077228915741E-3</v>
      </c>
      <c r="BV157" s="17">
        <v>5.775591774791488E-3</v>
      </c>
      <c r="BW157" s="16">
        <v>1.0858112536607997E-2</v>
      </c>
      <c r="BX157" s="16">
        <v>2.3102367099165952E-4</v>
      </c>
      <c r="BY157" s="17">
        <v>0</v>
      </c>
      <c r="BZ157" s="16">
        <v>0</v>
      </c>
      <c r="CA157" s="16">
        <v>0</v>
      </c>
      <c r="CB157" s="16">
        <v>2.3102367099165952E-4</v>
      </c>
      <c r="CC157" s="17">
        <v>4.6204734198331904E-4</v>
      </c>
      <c r="CD157" s="16">
        <v>6.9307101297497859E-4</v>
      </c>
      <c r="CE157" s="16">
        <v>4.6204734198331904E-4</v>
      </c>
      <c r="CF157" s="17">
        <v>9.2409468396663808E-4</v>
      </c>
      <c r="CG157" s="20">
        <v>0.50963821820760058</v>
      </c>
      <c r="CH157" s="44">
        <v>0</v>
      </c>
      <c r="CI157" s="45">
        <v>1.293732557553293E-2</v>
      </c>
      <c r="CJ157" s="45">
        <v>9.2409468396663808E-4</v>
      </c>
      <c r="CK157" s="45">
        <v>0</v>
      </c>
      <c r="CL157" s="45">
        <v>0</v>
      </c>
      <c r="CM157" s="45">
        <v>0.47650036153289949</v>
      </c>
      <c r="CN157" s="45">
        <v>0.47650036153289949</v>
      </c>
      <c r="CO157" s="45">
        <v>0</v>
      </c>
      <c r="CP157" s="46">
        <v>0.49036178179239903</v>
      </c>
      <c r="CQ157" s="46">
        <v>0.99999999999999967</v>
      </c>
    </row>
    <row r="158" spans="1:95" x14ac:dyDescent="0.2">
      <c r="A158" s="12" t="s">
        <v>147</v>
      </c>
      <c r="B158" s="12" t="s">
        <v>64</v>
      </c>
      <c r="C158" s="16">
        <v>1.1055190071965E-3</v>
      </c>
      <c r="D158" s="16">
        <v>7.3701267146433346E-4</v>
      </c>
      <c r="E158" s="17">
        <v>0</v>
      </c>
      <c r="F158" s="16">
        <v>3.6850633573216673E-4</v>
      </c>
      <c r="G158" s="16">
        <v>0</v>
      </c>
      <c r="H158" s="16">
        <v>0</v>
      </c>
      <c r="I158" s="16">
        <v>7.3701267146433346E-4</v>
      </c>
      <c r="J158" s="17">
        <v>0</v>
      </c>
      <c r="K158" s="16">
        <v>1.8425316786608336E-4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1.8425316786608336E-4</v>
      </c>
      <c r="V158" s="16">
        <v>4.9748355323842499E-3</v>
      </c>
      <c r="W158" s="16">
        <v>2.2110380143930001E-3</v>
      </c>
      <c r="X158" s="16">
        <v>5.7118482038485833E-3</v>
      </c>
      <c r="Y158" s="16">
        <v>3.6850633573216673E-4</v>
      </c>
      <c r="Z158" s="16">
        <v>3.5745114566020163E-2</v>
      </c>
      <c r="AA158" s="16">
        <v>1.2897721750625834E-3</v>
      </c>
      <c r="AB158" s="16">
        <v>1.4740253429286669E-3</v>
      </c>
      <c r="AC158" s="16">
        <v>0</v>
      </c>
      <c r="AD158" s="16">
        <v>1.0318177400500667E-2</v>
      </c>
      <c r="AE158" s="16">
        <v>3.6850633573216673E-4</v>
      </c>
      <c r="AF158" s="16">
        <v>0</v>
      </c>
      <c r="AG158" s="16">
        <v>1.8425316786608336E-4</v>
      </c>
      <c r="AH158" s="17">
        <v>1.2897721750625834E-3</v>
      </c>
      <c r="AI158" s="18">
        <v>1.87938231223405E-2</v>
      </c>
      <c r="AJ158" s="16">
        <v>1.6582785107947498E-3</v>
      </c>
      <c r="AK158" s="17">
        <v>3.5008101894555832E-3</v>
      </c>
      <c r="AL158" s="16">
        <v>0.42322952658839341</v>
      </c>
      <c r="AM158" s="16">
        <v>0.17430349680131485</v>
      </c>
      <c r="AN158" s="17">
        <v>3.6297874069618416E-2</v>
      </c>
      <c r="AO158" s="16">
        <v>1.8425316786608336E-4</v>
      </c>
      <c r="AP158" s="17">
        <v>8.4756457218398331E-3</v>
      </c>
      <c r="AQ158" s="16">
        <v>5.343341868116417E-3</v>
      </c>
      <c r="AR158" s="16">
        <v>0</v>
      </c>
      <c r="AS158" s="16">
        <v>0</v>
      </c>
      <c r="AT158" s="16">
        <v>3.6850633573216673E-4</v>
      </c>
      <c r="AU158" s="17">
        <v>0</v>
      </c>
      <c r="AV158" s="16">
        <v>0</v>
      </c>
      <c r="AW158" s="17">
        <v>7.3701267146433346E-4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3.6850633573216673E-4</v>
      </c>
      <c r="BE158" s="16">
        <v>3.3165570215894996E-3</v>
      </c>
      <c r="BF158" s="17">
        <v>0</v>
      </c>
      <c r="BG158" s="18">
        <v>9.39691156117025E-3</v>
      </c>
      <c r="BH158" s="16">
        <v>7.3701267146433346E-4</v>
      </c>
      <c r="BI158" s="16">
        <v>9.2126583933041669E-4</v>
      </c>
      <c r="BJ158" s="16">
        <v>0.10539281201939968</v>
      </c>
      <c r="BK158" s="16">
        <v>1.3081974918491918E-2</v>
      </c>
      <c r="BL158" s="16">
        <v>3.132303853723417E-3</v>
      </c>
      <c r="BM158" s="16">
        <v>1.8425316786608334E-3</v>
      </c>
      <c r="BN158" s="17">
        <v>0</v>
      </c>
      <c r="BO158" s="16">
        <v>3.6850633573216673E-4</v>
      </c>
      <c r="BP158" s="16">
        <v>4.053569693053833E-3</v>
      </c>
      <c r="BQ158" s="16">
        <v>0</v>
      </c>
      <c r="BR158" s="16">
        <v>1.8425316786608336E-4</v>
      </c>
      <c r="BS158" s="16">
        <v>0</v>
      </c>
      <c r="BT158" s="18">
        <v>3.6850633573216673E-4</v>
      </c>
      <c r="BU158" s="17">
        <v>5.7118482038485833E-3</v>
      </c>
      <c r="BV158" s="17">
        <v>1.4740253429286669E-3</v>
      </c>
      <c r="BW158" s="16">
        <v>1.1055190071965E-3</v>
      </c>
      <c r="BX158" s="16">
        <v>5.5275950359825001E-4</v>
      </c>
      <c r="BY158" s="17">
        <v>0</v>
      </c>
      <c r="BZ158" s="16">
        <v>1.8425316786608336E-4</v>
      </c>
      <c r="CA158" s="16">
        <v>0</v>
      </c>
      <c r="CB158" s="16">
        <v>1.8425316786608336E-4</v>
      </c>
      <c r="CC158" s="17">
        <v>3.6850633573216673E-4</v>
      </c>
      <c r="CD158" s="16">
        <v>1.6582785107947498E-3</v>
      </c>
      <c r="CE158" s="16">
        <v>0</v>
      </c>
      <c r="CF158" s="17">
        <v>0</v>
      </c>
      <c r="CG158" s="20">
        <v>0.89454912998983438</v>
      </c>
      <c r="CH158" s="44">
        <v>1.1423696407697167E-2</v>
      </c>
      <c r="CI158" s="45">
        <v>4.4220760287860001E-3</v>
      </c>
      <c r="CJ158" s="45">
        <v>0</v>
      </c>
      <c r="CK158" s="45">
        <v>4.053569693053833E-3</v>
      </c>
      <c r="CL158" s="45">
        <v>-1.3266228086357999E-2</v>
      </c>
      <c r="CM158" s="45">
        <v>9.8817755966986387E-2</v>
      </c>
      <c r="CN158" s="45">
        <v>9.8817755966986387E-2</v>
      </c>
      <c r="CO158" s="45">
        <v>0</v>
      </c>
      <c r="CP158" s="46">
        <v>0.1054508700101654</v>
      </c>
      <c r="CQ158" s="46">
        <v>0.99999999999999978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1.310745292592175E-3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4.3691509753072494E-4</v>
      </c>
      <c r="V159" s="16">
        <v>5.2429811703686999E-3</v>
      </c>
      <c r="W159" s="16">
        <v>0</v>
      </c>
      <c r="X159" s="16">
        <v>2.1845754876536247E-3</v>
      </c>
      <c r="Y159" s="16">
        <v>4.3691509753072494E-4</v>
      </c>
      <c r="Z159" s="16">
        <v>0</v>
      </c>
      <c r="AA159" s="16">
        <v>4.3691509753072494E-4</v>
      </c>
      <c r="AB159" s="16">
        <v>1.310745292592175E-3</v>
      </c>
      <c r="AC159" s="16">
        <v>8.738301950614499E-3</v>
      </c>
      <c r="AD159" s="16">
        <v>0.31501578531965269</v>
      </c>
      <c r="AE159" s="16">
        <v>8.7383019506144988E-4</v>
      </c>
      <c r="AF159" s="16">
        <v>0</v>
      </c>
      <c r="AG159" s="16">
        <v>0</v>
      </c>
      <c r="AH159" s="17">
        <v>0</v>
      </c>
      <c r="AI159" s="18">
        <v>0</v>
      </c>
      <c r="AJ159" s="16">
        <v>0</v>
      </c>
      <c r="AK159" s="17">
        <v>0</v>
      </c>
      <c r="AL159" s="16">
        <v>0</v>
      </c>
      <c r="AM159" s="16">
        <v>0</v>
      </c>
      <c r="AN159" s="17">
        <v>8.7383019506144988E-4</v>
      </c>
      <c r="AO159" s="16">
        <v>0</v>
      </c>
      <c r="AP159" s="17">
        <v>6.1168113654301498E-2</v>
      </c>
      <c r="AQ159" s="16">
        <v>0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4.3691509753072494E-4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3.9322358777765251E-3</v>
      </c>
      <c r="BH159" s="16">
        <v>3.9322358777765251E-3</v>
      </c>
      <c r="BI159" s="16">
        <v>0</v>
      </c>
      <c r="BJ159" s="16">
        <v>8.7383019506144988E-4</v>
      </c>
      <c r="BK159" s="16">
        <v>3.6263953095050178E-2</v>
      </c>
      <c r="BL159" s="16">
        <v>1.310745292592175E-3</v>
      </c>
      <c r="BM159" s="16">
        <v>3.4953207802457995E-3</v>
      </c>
      <c r="BN159" s="17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8">
        <v>4.3691509753072494E-4</v>
      </c>
      <c r="BU159" s="17">
        <v>0</v>
      </c>
      <c r="BV159" s="17">
        <v>0</v>
      </c>
      <c r="BW159" s="16">
        <v>8.7383019506144988E-4</v>
      </c>
      <c r="BX159" s="16">
        <v>8.7383019506144988E-4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8.738301950614499E-3</v>
      </c>
      <c r="CE159" s="16">
        <v>0</v>
      </c>
      <c r="CF159" s="17">
        <v>0</v>
      </c>
      <c r="CG159" s="20">
        <v>0.45919776750479185</v>
      </c>
      <c r="CH159" s="44">
        <v>0</v>
      </c>
      <c r="CI159" s="45">
        <v>1.4855113316044648E-2</v>
      </c>
      <c r="CJ159" s="45">
        <v>0</v>
      </c>
      <c r="CK159" s="45">
        <v>0</v>
      </c>
      <c r="CL159" s="45">
        <v>4.3691509753072494E-4</v>
      </c>
      <c r="CM159" s="45">
        <v>0.52551020408163263</v>
      </c>
      <c r="CN159" s="45">
        <v>0.18979591836734694</v>
      </c>
      <c r="CO159" s="45">
        <v>0.33571428571428569</v>
      </c>
      <c r="CP159" s="46">
        <v>0.54080223249520809</v>
      </c>
      <c r="CQ159" s="46">
        <v>1</v>
      </c>
    </row>
    <row r="160" spans="1:95" x14ac:dyDescent="0.2">
      <c r="A160" s="12" t="s">
        <v>149</v>
      </c>
      <c r="B160" s="12" t="s">
        <v>66</v>
      </c>
      <c r="C160" s="16">
        <v>1.5075667653466074E-3</v>
      </c>
      <c r="D160" s="16">
        <v>3.015133530693215E-4</v>
      </c>
      <c r="E160" s="17">
        <v>0</v>
      </c>
      <c r="F160" s="16">
        <v>6.03026706138643E-4</v>
      </c>
      <c r="G160" s="16">
        <v>0</v>
      </c>
      <c r="H160" s="16">
        <v>0</v>
      </c>
      <c r="I160" s="16">
        <v>1.5075667653466074E-3</v>
      </c>
      <c r="J160" s="17">
        <v>0</v>
      </c>
      <c r="K160" s="16">
        <v>3.0151335306932148E-2</v>
      </c>
      <c r="L160" s="16">
        <v>1.2060534122772859E-2</v>
      </c>
      <c r="M160" s="16">
        <v>6.03026706138643E-4</v>
      </c>
      <c r="N160" s="16">
        <v>0</v>
      </c>
      <c r="O160" s="16">
        <v>3.015133530693215E-4</v>
      </c>
      <c r="P160" s="16">
        <v>0</v>
      </c>
      <c r="Q160" s="16">
        <v>1.206053412277286E-3</v>
      </c>
      <c r="R160" s="16">
        <v>0</v>
      </c>
      <c r="S160" s="16">
        <v>1.206053412277286E-3</v>
      </c>
      <c r="T160" s="16">
        <v>0</v>
      </c>
      <c r="U160" s="16">
        <v>1.206053412277286E-3</v>
      </c>
      <c r="V160" s="16">
        <v>1.2060534122772859E-2</v>
      </c>
      <c r="W160" s="16">
        <v>1.3266587535050146E-2</v>
      </c>
      <c r="X160" s="16">
        <v>3.618160236831858E-3</v>
      </c>
      <c r="Y160" s="16">
        <v>3.015133530693215E-4</v>
      </c>
      <c r="Z160" s="16">
        <v>1.6583234418812685E-2</v>
      </c>
      <c r="AA160" s="16">
        <v>4.2211869429705012E-3</v>
      </c>
      <c r="AB160" s="16">
        <v>2.7136201776238929E-3</v>
      </c>
      <c r="AC160" s="16">
        <v>1.0251454004356932E-2</v>
      </c>
      <c r="AD160" s="16">
        <v>1.9598367949505896E-2</v>
      </c>
      <c r="AE160" s="16">
        <v>3.015133530693215E-4</v>
      </c>
      <c r="AF160" s="16">
        <v>3.0151335306932148E-3</v>
      </c>
      <c r="AG160" s="16">
        <v>9.045400592079645E-4</v>
      </c>
      <c r="AH160" s="17">
        <v>1.206053412277286E-3</v>
      </c>
      <c r="AI160" s="18">
        <v>8.1408605328716806E-3</v>
      </c>
      <c r="AJ160" s="16">
        <v>0</v>
      </c>
      <c r="AK160" s="17">
        <v>1.809080118415929E-3</v>
      </c>
      <c r="AL160" s="16">
        <v>2.1105934714852503E-2</v>
      </c>
      <c r="AM160" s="16">
        <v>1.417112759425811E-2</v>
      </c>
      <c r="AN160" s="17">
        <v>0</v>
      </c>
      <c r="AO160" s="16">
        <v>3.467403560297197E-2</v>
      </c>
      <c r="AP160" s="17">
        <v>0.12392198811149112</v>
      </c>
      <c r="AQ160" s="16">
        <v>3.618160236831858E-3</v>
      </c>
      <c r="AR160" s="16">
        <v>0</v>
      </c>
      <c r="AS160" s="16">
        <v>3.015133530693215E-4</v>
      </c>
      <c r="AT160" s="16">
        <v>2.412106824554572E-3</v>
      </c>
      <c r="AU160" s="17">
        <v>0</v>
      </c>
      <c r="AV160" s="16">
        <v>6.0302670613864295E-3</v>
      </c>
      <c r="AW160" s="17">
        <v>1.3568100888119466E-2</v>
      </c>
      <c r="AX160" s="16">
        <v>2.412106824554572E-3</v>
      </c>
      <c r="AY160" s="16">
        <v>6.03026706138643E-4</v>
      </c>
      <c r="AZ160" s="16">
        <v>0</v>
      </c>
      <c r="BA160" s="16">
        <v>1.2965074181980825E-2</v>
      </c>
      <c r="BB160" s="16">
        <v>1.206053412277286E-3</v>
      </c>
      <c r="BC160" s="17">
        <v>2.1105934714852506E-3</v>
      </c>
      <c r="BD160" s="16">
        <v>3.7387655780595858E-2</v>
      </c>
      <c r="BE160" s="16">
        <v>3.0151335306932148E-3</v>
      </c>
      <c r="BF160" s="17">
        <v>3.015133530693215E-4</v>
      </c>
      <c r="BG160" s="18">
        <v>1.0854480710495572E-2</v>
      </c>
      <c r="BH160" s="16">
        <v>1.0552967357426252E-2</v>
      </c>
      <c r="BI160" s="16">
        <v>9.3469139451489644E-3</v>
      </c>
      <c r="BJ160" s="16">
        <v>2.5327121657823005E-2</v>
      </c>
      <c r="BK160" s="16">
        <v>0</v>
      </c>
      <c r="BL160" s="16">
        <v>0.3473433827358583</v>
      </c>
      <c r="BM160" s="16">
        <v>1.417112759425811E-2</v>
      </c>
      <c r="BN160" s="17">
        <v>0</v>
      </c>
      <c r="BO160" s="16">
        <v>9.045400592079645E-4</v>
      </c>
      <c r="BP160" s="16">
        <v>6.0302670613864295E-3</v>
      </c>
      <c r="BQ160" s="16">
        <v>2.1105934714852506E-3</v>
      </c>
      <c r="BR160" s="16">
        <v>0</v>
      </c>
      <c r="BS160" s="16">
        <v>1.5075667653466074E-3</v>
      </c>
      <c r="BT160" s="18">
        <v>2.412106824554572E-3</v>
      </c>
      <c r="BU160" s="17">
        <v>4.5227002960398222E-3</v>
      </c>
      <c r="BV160" s="17">
        <v>7.839347179802357E-3</v>
      </c>
      <c r="BW160" s="16">
        <v>3.618160236831858E-3</v>
      </c>
      <c r="BX160" s="16">
        <v>0</v>
      </c>
      <c r="BY160" s="17">
        <v>0</v>
      </c>
      <c r="BZ160" s="16">
        <v>2.7136201776238929E-3</v>
      </c>
      <c r="CA160" s="16">
        <v>3.618160236831858E-3</v>
      </c>
      <c r="CB160" s="16">
        <v>9.3469139451489644E-3</v>
      </c>
      <c r="CC160" s="17">
        <v>3.015133530693215E-4</v>
      </c>
      <c r="CD160" s="16">
        <v>3.015133530693215E-4</v>
      </c>
      <c r="CE160" s="16">
        <v>6.03026706138643E-4</v>
      </c>
      <c r="CF160" s="17">
        <v>2.1105934714852506E-3</v>
      </c>
      <c r="CG160" s="20">
        <v>0.89398709185053815</v>
      </c>
      <c r="CH160" s="44">
        <v>0</v>
      </c>
      <c r="CI160" s="45">
        <v>0</v>
      </c>
      <c r="CJ160" s="45">
        <v>0</v>
      </c>
      <c r="CK160" s="45">
        <v>0</v>
      </c>
      <c r="CL160" s="45">
        <v>1.5075667653466074E-3</v>
      </c>
      <c r="CM160" s="45">
        <v>0.10450534138411519</v>
      </c>
      <c r="CN160" s="45">
        <v>0.10450534138411519</v>
      </c>
      <c r="CO160" s="45">
        <v>0</v>
      </c>
      <c r="CP160" s="46">
        <v>0.10601290814946179</v>
      </c>
      <c r="CQ160" s="46">
        <v>1</v>
      </c>
    </row>
    <row r="161" spans="1:95" x14ac:dyDescent="0.2">
      <c r="A161" s="12" t="s">
        <v>150</v>
      </c>
      <c r="B161" s="12" t="s">
        <v>67</v>
      </c>
      <c r="C161" s="16">
        <v>1.2596377590054823E-2</v>
      </c>
      <c r="D161" s="16">
        <v>8.9224341262888335E-3</v>
      </c>
      <c r="E161" s="17">
        <v>0</v>
      </c>
      <c r="F161" s="16">
        <v>0</v>
      </c>
      <c r="G161" s="16">
        <v>0</v>
      </c>
      <c r="H161" s="16">
        <v>0</v>
      </c>
      <c r="I161" s="16">
        <v>4.7236415962705587E-3</v>
      </c>
      <c r="J161" s="17">
        <v>0</v>
      </c>
      <c r="K161" s="16">
        <v>1.4695773855063961E-2</v>
      </c>
      <c r="L161" s="16">
        <v>2.6242453312614214E-3</v>
      </c>
      <c r="M161" s="16">
        <v>0</v>
      </c>
      <c r="N161" s="16">
        <v>1.2071528523802539E-2</v>
      </c>
      <c r="O161" s="16">
        <v>1.102183039129797E-2</v>
      </c>
      <c r="P161" s="16">
        <v>0</v>
      </c>
      <c r="Q161" s="16">
        <v>0</v>
      </c>
      <c r="R161" s="16">
        <v>5.2484906625228434E-4</v>
      </c>
      <c r="S161" s="16">
        <v>5.2484906625228434E-4</v>
      </c>
      <c r="T161" s="16">
        <v>0</v>
      </c>
      <c r="U161" s="16">
        <v>2.6242453312614214E-3</v>
      </c>
      <c r="V161" s="16">
        <v>7.3478869275319806E-3</v>
      </c>
      <c r="W161" s="16">
        <v>4.7236415962705587E-3</v>
      </c>
      <c r="X161" s="16">
        <v>7.3478869275319806E-3</v>
      </c>
      <c r="Y161" s="16">
        <v>0</v>
      </c>
      <c r="Z161" s="16">
        <v>3.1490943975137058E-3</v>
      </c>
      <c r="AA161" s="16">
        <v>2.6242453312614214E-3</v>
      </c>
      <c r="AB161" s="16">
        <v>3.4640038372650769E-2</v>
      </c>
      <c r="AC161" s="16">
        <v>4.513701969769645E-2</v>
      </c>
      <c r="AD161" s="16">
        <v>4.9860661293967011E-2</v>
      </c>
      <c r="AE161" s="16">
        <v>0</v>
      </c>
      <c r="AF161" s="16">
        <v>1.0496981325045687E-3</v>
      </c>
      <c r="AG161" s="16">
        <v>3.6739434637659903E-3</v>
      </c>
      <c r="AH161" s="17">
        <v>3.1490943975137058E-3</v>
      </c>
      <c r="AI161" s="18">
        <v>3.6739434637659903E-3</v>
      </c>
      <c r="AJ161" s="16">
        <v>5.2484906625228428E-3</v>
      </c>
      <c r="AK161" s="17">
        <v>5.3009755691480719E-2</v>
      </c>
      <c r="AL161" s="16">
        <v>5.9832793552760416E-2</v>
      </c>
      <c r="AM161" s="16">
        <v>4.1987925300182747E-3</v>
      </c>
      <c r="AN161" s="17">
        <v>3.1490943975137062E-2</v>
      </c>
      <c r="AO161" s="16">
        <v>3.1490943975137058E-3</v>
      </c>
      <c r="AP161" s="17">
        <v>6.2457038884021834E-2</v>
      </c>
      <c r="AQ161" s="16">
        <v>5.2484906625228434E-4</v>
      </c>
      <c r="AR161" s="16">
        <v>0</v>
      </c>
      <c r="AS161" s="16">
        <v>0</v>
      </c>
      <c r="AT161" s="16">
        <v>4.7236415962705587E-3</v>
      </c>
      <c r="AU161" s="17">
        <v>0</v>
      </c>
      <c r="AV161" s="16">
        <v>0</v>
      </c>
      <c r="AW161" s="17">
        <v>5.2484906625228434E-4</v>
      </c>
      <c r="AX161" s="16">
        <v>8.3975850600365495E-3</v>
      </c>
      <c r="AY161" s="16">
        <v>0</v>
      </c>
      <c r="AZ161" s="16">
        <v>0</v>
      </c>
      <c r="BA161" s="16">
        <v>3.1490943975137058E-3</v>
      </c>
      <c r="BB161" s="16">
        <v>1.0496981325045686E-2</v>
      </c>
      <c r="BC161" s="17">
        <v>5.2484906625228434E-4</v>
      </c>
      <c r="BD161" s="16">
        <v>2.5717604246361932E-2</v>
      </c>
      <c r="BE161" s="16">
        <v>1.0496981325045687E-3</v>
      </c>
      <c r="BF161" s="17">
        <v>0</v>
      </c>
      <c r="BG161" s="18">
        <v>3.4640038372650769E-2</v>
      </c>
      <c r="BH161" s="16">
        <v>3.1490943975137058E-3</v>
      </c>
      <c r="BI161" s="16">
        <v>2.0993962650091374E-3</v>
      </c>
      <c r="BJ161" s="16">
        <v>3.9363679968921324E-2</v>
      </c>
      <c r="BK161" s="16">
        <v>3.1490943975137058E-3</v>
      </c>
      <c r="BL161" s="16">
        <v>1.2596377590054823E-2</v>
      </c>
      <c r="BM161" s="16">
        <v>7.6103114606581215E-2</v>
      </c>
      <c r="BN161" s="17">
        <v>0</v>
      </c>
      <c r="BO161" s="16">
        <v>1.5745471987568529E-3</v>
      </c>
      <c r="BP161" s="16">
        <v>3.6739434637659903E-3</v>
      </c>
      <c r="BQ161" s="16">
        <v>5.2484906625228434E-4</v>
      </c>
      <c r="BR161" s="16">
        <v>2.6242453312614214E-3</v>
      </c>
      <c r="BS161" s="16">
        <v>5.7733397287751276E-3</v>
      </c>
      <c r="BT161" s="18">
        <v>2.6242453312614214E-3</v>
      </c>
      <c r="BU161" s="17">
        <v>0.18212262598954265</v>
      </c>
      <c r="BV161" s="17">
        <v>1.9419415451334517E-2</v>
      </c>
      <c r="BW161" s="16">
        <v>9.4472831925411175E-3</v>
      </c>
      <c r="BX161" s="16">
        <v>4.7236415962705587E-3</v>
      </c>
      <c r="BY161" s="17">
        <v>5.2484906625228434E-4</v>
      </c>
      <c r="BZ161" s="16">
        <v>3.6739434637659903E-3</v>
      </c>
      <c r="CA161" s="16">
        <v>0</v>
      </c>
      <c r="CB161" s="16">
        <v>5.2484906625228434E-4</v>
      </c>
      <c r="CC161" s="17">
        <v>1.2596377590054823E-2</v>
      </c>
      <c r="CD161" s="16">
        <v>4.7236415962705587E-3</v>
      </c>
      <c r="CE161" s="16">
        <v>1.5745471987568529E-3</v>
      </c>
      <c r="CF161" s="17">
        <v>5.2484906625228434E-4</v>
      </c>
      <c r="CG161" s="20">
        <v>0.93895497952533669</v>
      </c>
      <c r="CH161" s="44">
        <v>4.1463076233930467E-2</v>
      </c>
      <c r="CI161" s="45">
        <v>5.2484906625228434E-4</v>
      </c>
      <c r="CJ161" s="45">
        <v>5.2484906625228434E-4</v>
      </c>
      <c r="CK161" s="45">
        <v>0</v>
      </c>
      <c r="CL161" s="45">
        <v>0</v>
      </c>
      <c r="CM161" s="45">
        <v>1.8532246108228317E-2</v>
      </c>
      <c r="CN161" s="45">
        <v>1.8532246108228317E-2</v>
      </c>
      <c r="CO161" s="45">
        <v>0</v>
      </c>
      <c r="CP161" s="46">
        <v>6.1045020474663356E-2</v>
      </c>
      <c r="CQ161" s="46">
        <v>1</v>
      </c>
    </row>
    <row r="162" spans="1:95" x14ac:dyDescent="0.2">
      <c r="A162" s="14" t="s">
        <v>151</v>
      </c>
      <c r="B162" s="14" t="s">
        <v>68</v>
      </c>
      <c r="C162" s="21">
        <v>0.67796610169491522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8.4745762711864406E-3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0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4.2372881355932203E-3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0.69067796610169496</v>
      </c>
      <c r="CH162" s="47">
        <v>0.30932203389830504</v>
      </c>
      <c r="CI162" s="48">
        <v>0</v>
      </c>
      <c r="CJ162" s="48">
        <v>0</v>
      </c>
      <c r="CK162" s="48">
        <v>0</v>
      </c>
      <c r="CL162" s="48">
        <v>0</v>
      </c>
      <c r="CM162" s="48">
        <v>0</v>
      </c>
      <c r="CN162" s="48">
        <v>0</v>
      </c>
      <c r="CO162" s="48">
        <v>0</v>
      </c>
      <c r="CP162" s="49">
        <v>0.30932203389830504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2.2735132284915031E-3</v>
      </c>
      <c r="D163" s="16">
        <v>0</v>
      </c>
      <c r="E163" s="17">
        <v>0</v>
      </c>
      <c r="F163" s="16">
        <v>1.1367566142457515E-3</v>
      </c>
      <c r="G163" s="16">
        <v>0</v>
      </c>
      <c r="H163" s="16">
        <v>0</v>
      </c>
      <c r="I163" s="16">
        <v>0</v>
      </c>
      <c r="J163" s="17">
        <v>0</v>
      </c>
      <c r="K163" s="16">
        <v>2.4629726641991288E-2</v>
      </c>
      <c r="L163" s="16">
        <v>2.2735132284915031E-3</v>
      </c>
      <c r="M163" s="16">
        <v>7.5783774283050113E-4</v>
      </c>
      <c r="N163" s="16">
        <v>3.7891887141525056E-3</v>
      </c>
      <c r="O163" s="16">
        <v>3.7891887141525057E-4</v>
      </c>
      <c r="P163" s="16">
        <v>0</v>
      </c>
      <c r="Q163" s="16">
        <v>5.6837830712287577E-3</v>
      </c>
      <c r="R163" s="16">
        <v>3.7891887141525056E-3</v>
      </c>
      <c r="S163" s="16">
        <v>3.0313509713220045E-3</v>
      </c>
      <c r="T163" s="16">
        <v>0</v>
      </c>
      <c r="U163" s="16">
        <v>3.4102698427372555E-3</v>
      </c>
      <c r="V163" s="16">
        <v>4.1681075855677565E-3</v>
      </c>
      <c r="W163" s="16">
        <v>2.2735132284915031E-3</v>
      </c>
      <c r="X163" s="16">
        <v>3.0313509713220045E-3</v>
      </c>
      <c r="Y163" s="16">
        <v>1.5156754856610023E-3</v>
      </c>
      <c r="Z163" s="16">
        <v>4.5470264569830061E-3</v>
      </c>
      <c r="AA163" s="16">
        <v>1.5156754856610023E-3</v>
      </c>
      <c r="AB163" s="16">
        <v>7.5783774283050111E-3</v>
      </c>
      <c r="AC163" s="16">
        <v>3.7512968270109803E-2</v>
      </c>
      <c r="AD163" s="16">
        <v>2.6524320999067541E-2</v>
      </c>
      <c r="AE163" s="16">
        <v>0</v>
      </c>
      <c r="AF163" s="16">
        <v>5.6837830712287577E-3</v>
      </c>
      <c r="AG163" s="16">
        <v>2.2735132284915031E-3</v>
      </c>
      <c r="AH163" s="17">
        <v>1.0230809528211766E-2</v>
      </c>
      <c r="AI163" s="18">
        <v>4.5470264569830061E-3</v>
      </c>
      <c r="AJ163" s="16">
        <v>0</v>
      </c>
      <c r="AK163" s="17">
        <v>3.4102698427372555E-3</v>
      </c>
      <c r="AL163" s="16">
        <v>1.1367566142457515E-3</v>
      </c>
      <c r="AM163" s="16">
        <v>6.4795127012007847E-2</v>
      </c>
      <c r="AN163" s="17">
        <v>5.7974587326533343E-2</v>
      </c>
      <c r="AO163" s="16">
        <v>2.2735132284915031E-2</v>
      </c>
      <c r="AP163" s="17">
        <v>0.11822268788155817</v>
      </c>
      <c r="AQ163" s="16">
        <v>0.15573565615166798</v>
      </c>
      <c r="AR163" s="16">
        <v>0</v>
      </c>
      <c r="AS163" s="16">
        <v>3.4102698427372555E-3</v>
      </c>
      <c r="AT163" s="16">
        <v>1.0609728399627018E-2</v>
      </c>
      <c r="AU163" s="17">
        <v>3.7891887141525057E-4</v>
      </c>
      <c r="AV163" s="16">
        <v>6.8205396854745109E-3</v>
      </c>
      <c r="AW163" s="17">
        <v>2.3871888899160781E-2</v>
      </c>
      <c r="AX163" s="16">
        <v>7.5783774283050113E-4</v>
      </c>
      <c r="AY163" s="16">
        <v>1.5156754856610023E-3</v>
      </c>
      <c r="AZ163" s="16">
        <v>0</v>
      </c>
      <c r="BA163" s="16">
        <v>3.0313509713220045E-3</v>
      </c>
      <c r="BB163" s="16">
        <v>1.5156754856610022E-2</v>
      </c>
      <c r="BC163" s="17">
        <v>0</v>
      </c>
      <c r="BD163" s="16">
        <v>1.1367566142457515E-3</v>
      </c>
      <c r="BE163" s="16">
        <v>1.5156754856610023E-3</v>
      </c>
      <c r="BF163" s="17">
        <v>0</v>
      </c>
      <c r="BG163" s="18">
        <v>1.5535673728025275E-2</v>
      </c>
      <c r="BH163" s="16">
        <v>3.7891887141525056E-3</v>
      </c>
      <c r="BI163" s="16">
        <v>3.0313509713220045E-3</v>
      </c>
      <c r="BJ163" s="16">
        <v>3.4102698427372555E-3</v>
      </c>
      <c r="BK163" s="16">
        <v>0</v>
      </c>
      <c r="BL163" s="16">
        <v>1.0988647271042267E-2</v>
      </c>
      <c r="BM163" s="16">
        <v>4.1681075855677565E-3</v>
      </c>
      <c r="BN163" s="17">
        <v>1.8945943570762528E-3</v>
      </c>
      <c r="BO163" s="16">
        <v>2.0461619056423533E-2</v>
      </c>
      <c r="BP163" s="16">
        <v>3.7891887141525057E-4</v>
      </c>
      <c r="BQ163" s="16">
        <v>0</v>
      </c>
      <c r="BR163" s="16">
        <v>1.8945943570762528E-3</v>
      </c>
      <c r="BS163" s="16">
        <v>4.9259453283982575E-3</v>
      </c>
      <c r="BT163" s="18">
        <v>3.7891887141525057E-4</v>
      </c>
      <c r="BU163" s="17">
        <v>4.1681075855677565E-3</v>
      </c>
      <c r="BV163" s="17">
        <v>3.4102698427372555E-3</v>
      </c>
      <c r="BW163" s="16">
        <v>2.0840537927838781E-2</v>
      </c>
      <c r="BX163" s="16">
        <v>3.7891887141525057E-4</v>
      </c>
      <c r="BY163" s="17">
        <v>0</v>
      </c>
      <c r="BZ163" s="16">
        <v>3.7891887141525057E-4</v>
      </c>
      <c r="CA163" s="16">
        <v>1.8945943570762528E-3</v>
      </c>
      <c r="CB163" s="16">
        <v>3.8270806012940306E-2</v>
      </c>
      <c r="CC163" s="17">
        <v>0</v>
      </c>
      <c r="CD163" s="16">
        <v>0</v>
      </c>
      <c r="CE163" s="16">
        <v>7.5783774283050113E-4</v>
      </c>
      <c r="CF163" s="17">
        <v>6.4416208140592604E-3</v>
      </c>
      <c r="CG163" s="20">
        <v>0.80217125078608542</v>
      </c>
      <c r="CH163" s="44">
        <v>8.790917816833814E-2</v>
      </c>
      <c r="CI163" s="45">
        <v>0</v>
      </c>
      <c r="CJ163" s="45">
        <v>0</v>
      </c>
      <c r="CK163" s="45">
        <v>0</v>
      </c>
      <c r="CL163" s="45">
        <v>0</v>
      </c>
      <c r="CM163" s="45">
        <v>0.10991957104557641</v>
      </c>
      <c r="CN163" s="45">
        <v>0.10991957104557641</v>
      </c>
      <c r="CO163" s="45">
        <v>0</v>
      </c>
      <c r="CP163" s="46">
        <v>0.19782874921391455</v>
      </c>
      <c r="CQ163" s="46">
        <v>1</v>
      </c>
    </row>
    <row r="164" spans="1:95" x14ac:dyDescent="0.2">
      <c r="A164" s="12" t="s">
        <v>153</v>
      </c>
      <c r="B164" s="12" t="s">
        <v>70</v>
      </c>
      <c r="C164" s="16">
        <v>1.1135439943610433E-2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3.7118133145368111E-2</v>
      </c>
      <c r="L164" s="16">
        <v>1.8559066572684053E-3</v>
      </c>
      <c r="M164" s="16">
        <v>0</v>
      </c>
      <c r="N164" s="16">
        <v>3.7118133145368107E-3</v>
      </c>
      <c r="O164" s="16">
        <v>0</v>
      </c>
      <c r="P164" s="16">
        <v>0</v>
      </c>
      <c r="Q164" s="16">
        <v>1.8559066572684053E-3</v>
      </c>
      <c r="R164" s="16">
        <v>1.8559066572684053E-3</v>
      </c>
      <c r="S164" s="16">
        <v>1.8559066572684053E-3</v>
      </c>
      <c r="T164" s="16">
        <v>0</v>
      </c>
      <c r="U164" s="16">
        <v>1.8559066572684053E-3</v>
      </c>
      <c r="V164" s="16">
        <v>1.8559066572684053E-3</v>
      </c>
      <c r="W164" s="16">
        <v>4.0829946459904919E-2</v>
      </c>
      <c r="X164" s="16">
        <v>1.1135439943610433E-2</v>
      </c>
      <c r="Y164" s="16">
        <v>1.6703159915415648E-2</v>
      </c>
      <c r="Z164" s="16">
        <v>3.7118133145368111E-2</v>
      </c>
      <c r="AA164" s="16">
        <v>2.412678654448927E-2</v>
      </c>
      <c r="AB164" s="16">
        <v>4.2685853117173322E-2</v>
      </c>
      <c r="AC164" s="16">
        <v>0.10578667946429911</v>
      </c>
      <c r="AD164" s="16">
        <v>0.31736003839289734</v>
      </c>
      <c r="AE164" s="16">
        <v>1.2991346600878837E-2</v>
      </c>
      <c r="AF164" s="16">
        <v>5.5677199718052166E-3</v>
      </c>
      <c r="AG164" s="16">
        <v>7.4236266290736213E-3</v>
      </c>
      <c r="AH164" s="17">
        <v>9.2795332863420277E-3</v>
      </c>
      <c r="AI164" s="18">
        <v>0</v>
      </c>
      <c r="AJ164" s="16">
        <v>0</v>
      </c>
      <c r="AK164" s="17">
        <v>1.8559066572684053E-3</v>
      </c>
      <c r="AL164" s="16">
        <v>3.1550413173562893E-2</v>
      </c>
      <c r="AM164" s="16">
        <v>0</v>
      </c>
      <c r="AN164" s="17">
        <v>0</v>
      </c>
      <c r="AO164" s="16">
        <v>0</v>
      </c>
      <c r="AP164" s="17">
        <v>5.5677199718052163E-2</v>
      </c>
      <c r="AQ164" s="16">
        <v>5.5677199718052166E-3</v>
      </c>
      <c r="AR164" s="16">
        <v>0</v>
      </c>
      <c r="AS164" s="16">
        <v>1.8559066572684053E-3</v>
      </c>
      <c r="AT164" s="16">
        <v>1.4847253258147243E-2</v>
      </c>
      <c r="AU164" s="17">
        <v>0</v>
      </c>
      <c r="AV164" s="16">
        <v>3.7118133145368107E-3</v>
      </c>
      <c r="AW164" s="17">
        <v>0</v>
      </c>
      <c r="AX164" s="16">
        <v>0</v>
      </c>
      <c r="AY164" s="16">
        <v>0</v>
      </c>
      <c r="AZ164" s="16">
        <v>0</v>
      </c>
      <c r="BA164" s="16">
        <v>5.5677199718052166E-3</v>
      </c>
      <c r="BB164" s="16">
        <v>2.7838599859026082E-2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1.8559066572684053E-3</v>
      </c>
      <c r="BI164" s="16">
        <v>1.8559066572684053E-3</v>
      </c>
      <c r="BJ164" s="16">
        <v>1.8559066572684053E-3</v>
      </c>
      <c r="BK164" s="16">
        <v>0</v>
      </c>
      <c r="BL164" s="16">
        <v>0</v>
      </c>
      <c r="BM164" s="16">
        <v>0</v>
      </c>
      <c r="BN164" s="17">
        <v>0</v>
      </c>
      <c r="BO164" s="16">
        <v>0</v>
      </c>
      <c r="BP164" s="16">
        <v>2.2270879887220867E-2</v>
      </c>
      <c r="BQ164" s="16">
        <v>0</v>
      </c>
      <c r="BR164" s="16">
        <v>1.8559066572684055E-2</v>
      </c>
      <c r="BS164" s="16">
        <v>5.5677199718052166E-3</v>
      </c>
      <c r="BT164" s="18">
        <v>5.5677199718052166E-3</v>
      </c>
      <c r="BU164" s="17">
        <v>1.8559066572684053E-3</v>
      </c>
      <c r="BV164" s="17">
        <v>1.8559066572684053E-3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1.8559066572684053E-3</v>
      </c>
      <c r="CD164" s="16">
        <v>0</v>
      </c>
      <c r="CE164" s="16">
        <v>7.4236266290736213E-3</v>
      </c>
      <c r="CF164" s="17">
        <v>1.8559066572684053E-3</v>
      </c>
      <c r="CG164" s="20">
        <v>0.91496198203332435</v>
      </c>
      <c r="CH164" s="44">
        <v>2.9694506516294485E-2</v>
      </c>
      <c r="CI164" s="45">
        <v>0</v>
      </c>
      <c r="CJ164" s="45">
        <v>0</v>
      </c>
      <c r="CK164" s="45">
        <v>0</v>
      </c>
      <c r="CL164" s="45">
        <v>0</v>
      </c>
      <c r="CM164" s="45">
        <v>5.5343511450381681E-2</v>
      </c>
      <c r="CN164" s="45">
        <v>3.4351145038167941E-2</v>
      </c>
      <c r="CO164" s="45">
        <v>2.0992366412213741E-2</v>
      </c>
      <c r="CP164" s="46">
        <v>8.5038017966676163E-2</v>
      </c>
      <c r="CQ164" s="46">
        <v>1.0000000000000004</v>
      </c>
    </row>
    <row r="165" spans="1:95" x14ac:dyDescent="0.2">
      <c r="A165" s="12" t="s">
        <v>154</v>
      </c>
      <c r="B165" s="12" t="s">
        <v>71</v>
      </c>
      <c r="C165" s="16">
        <v>1.2016983601416105E-3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1.2016983601416105E-3</v>
      </c>
      <c r="X165" s="16">
        <v>3.6050950804248313E-3</v>
      </c>
      <c r="Y165" s="16">
        <v>1.2016983601416105E-3</v>
      </c>
      <c r="Z165" s="16">
        <v>1.2016983601416105E-3</v>
      </c>
      <c r="AA165" s="16">
        <v>6.0084918007080525E-4</v>
      </c>
      <c r="AB165" s="16">
        <v>3.6050950804248313E-3</v>
      </c>
      <c r="AC165" s="16">
        <v>1.2016983601416105E-3</v>
      </c>
      <c r="AD165" s="16">
        <v>6.6093409807788566E-3</v>
      </c>
      <c r="AE165" s="16">
        <v>1.2016983601416105E-3</v>
      </c>
      <c r="AF165" s="16">
        <v>0</v>
      </c>
      <c r="AG165" s="16">
        <v>0</v>
      </c>
      <c r="AH165" s="17">
        <v>0</v>
      </c>
      <c r="AI165" s="18">
        <v>3.6050950804248313E-3</v>
      </c>
      <c r="AJ165" s="16">
        <v>0</v>
      </c>
      <c r="AK165" s="17">
        <v>1.2016983601416105E-3</v>
      </c>
      <c r="AL165" s="16">
        <v>0</v>
      </c>
      <c r="AM165" s="16">
        <v>0</v>
      </c>
      <c r="AN165" s="17">
        <v>0</v>
      </c>
      <c r="AO165" s="16">
        <v>0</v>
      </c>
      <c r="AP165" s="17">
        <v>9.613586881132884E-3</v>
      </c>
      <c r="AQ165" s="16">
        <v>3.6050950804248313E-3</v>
      </c>
      <c r="AR165" s="16">
        <v>0</v>
      </c>
      <c r="AS165" s="16">
        <v>5.4076426206372472E-3</v>
      </c>
      <c r="AT165" s="16">
        <v>0</v>
      </c>
      <c r="AU165" s="17">
        <v>0</v>
      </c>
      <c r="AV165" s="16">
        <v>1.0214436061203688E-2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1.2016983601416105E-3</v>
      </c>
      <c r="BE165" s="16">
        <v>0</v>
      </c>
      <c r="BF165" s="17">
        <v>0</v>
      </c>
      <c r="BG165" s="18">
        <v>5.4076426206372472E-3</v>
      </c>
      <c r="BH165" s="16">
        <v>6.0084918007080525E-4</v>
      </c>
      <c r="BI165" s="16">
        <v>0</v>
      </c>
      <c r="BJ165" s="16">
        <v>6.0084918007080525E-4</v>
      </c>
      <c r="BK165" s="16">
        <v>3.0042459003540261E-3</v>
      </c>
      <c r="BL165" s="16">
        <v>0</v>
      </c>
      <c r="BM165" s="16">
        <v>0</v>
      </c>
      <c r="BN165" s="17">
        <v>6.0084918007080525E-4</v>
      </c>
      <c r="BO165" s="16">
        <v>3.0042459003540261E-3</v>
      </c>
      <c r="BP165" s="16">
        <v>6.0084918007080525E-4</v>
      </c>
      <c r="BQ165" s="16">
        <v>0.13038427207536474</v>
      </c>
      <c r="BR165" s="16">
        <v>0</v>
      </c>
      <c r="BS165" s="16">
        <v>0</v>
      </c>
      <c r="BT165" s="18">
        <v>0</v>
      </c>
      <c r="BU165" s="17">
        <v>3.6050950804248313E-3</v>
      </c>
      <c r="BV165" s="17">
        <v>0</v>
      </c>
      <c r="BW165" s="16">
        <v>6.0084918007080525E-4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4.2059442604956369E-3</v>
      </c>
      <c r="CD165" s="16">
        <v>1.2016983601416105E-3</v>
      </c>
      <c r="CE165" s="16">
        <v>0</v>
      </c>
      <c r="CF165" s="17">
        <v>0</v>
      </c>
      <c r="CG165" s="20">
        <v>0.21029721302478183</v>
      </c>
      <c r="CH165" s="44">
        <v>0.75046062590843576</v>
      </c>
      <c r="CI165" s="45">
        <v>6.0084918007080525E-4</v>
      </c>
      <c r="CJ165" s="45">
        <v>1.2016983601416105E-3</v>
      </c>
      <c r="CK165" s="45">
        <v>0</v>
      </c>
      <c r="CL165" s="45">
        <v>0</v>
      </c>
      <c r="CM165" s="45">
        <v>3.7439613526570048E-2</v>
      </c>
      <c r="CN165" s="45">
        <v>3.7439613526570048E-2</v>
      </c>
      <c r="CO165" s="45">
        <v>0</v>
      </c>
      <c r="CP165" s="46">
        <v>0.78970278697521823</v>
      </c>
      <c r="CQ165" s="46">
        <v>1</v>
      </c>
    </row>
    <row r="166" spans="1:95" x14ac:dyDescent="0.2">
      <c r="A166" s="12" t="s">
        <v>155</v>
      </c>
      <c r="B166" s="12" t="s">
        <v>72</v>
      </c>
      <c r="C166" s="16">
        <v>2.8530670470756064E-3</v>
      </c>
      <c r="D166" s="16">
        <v>0</v>
      </c>
      <c r="E166" s="17">
        <v>0</v>
      </c>
      <c r="F166" s="16">
        <v>2.8530670470756064E-3</v>
      </c>
      <c r="G166" s="16">
        <v>0</v>
      </c>
      <c r="H166" s="16">
        <v>0</v>
      </c>
      <c r="I166" s="16">
        <v>0</v>
      </c>
      <c r="J166" s="17">
        <v>0</v>
      </c>
      <c r="K166" s="16">
        <v>5.7061340941512127E-3</v>
      </c>
      <c r="L166" s="16">
        <v>4.2796005706134095E-3</v>
      </c>
      <c r="M166" s="16">
        <v>0</v>
      </c>
      <c r="N166" s="16">
        <v>4.2796005706134095E-3</v>
      </c>
      <c r="O166" s="16">
        <v>0</v>
      </c>
      <c r="P166" s="16">
        <v>0</v>
      </c>
      <c r="Q166" s="16">
        <v>0</v>
      </c>
      <c r="R166" s="16">
        <v>2.8530670470756064E-3</v>
      </c>
      <c r="S166" s="16">
        <v>0</v>
      </c>
      <c r="T166" s="16">
        <v>0</v>
      </c>
      <c r="U166" s="16">
        <v>2.8530670470756064E-3</v>
      </c>
      <c r="V166" s="16">
        <v>1.4265335235378032E-3</v>
      </c>
      <c r="W166" s="16">
        <v>7.1326676176890159E-3</v>
      </c>
      <c r="X166" s="16">
        <v>2.2824536376604851E-2</v>
      </c>
      <c r="Y166" s="16">
        <v>2.8530670470756064E-3</v>
      </c>
      <c r="Z166" s="16">
        <v>7.1326676176890159E-3</v>
      </c>
      <c r="AA166" s="16">
        <v>1.4265335235378032E-3</v>
      </c>
      <c r="AB166" s="16">
        <v>9.9857346647646214E-3</v>
      </c>
      <c r="AC166" s="16">
        <v>1.1412268188302425E-2</v>
      </c>
      <c r="AD166" s="16">
        <v>2.5677603423680456E-2</v>
      </c>
      <c r="AE166" s="16">
        <v>2.8530670470756064E-3</v>
      </c>
      <c r="AF166" s="16">
        <v>0</v>
      </c>
      <c r="AG166" s="16">
        <v>0</v>
      </c>
      <c r="AH166" s="17">
        <v>0</v>
      </c>
      <c r="AI166" s="18">
        <v>1.9971469329529243E-2</v>
      </c>
      <c r="AJ166" s="16">
        <v>2.8530670470756064E-3</v>
      </c>
      <c r="AK166" s="17">
        <v>8.5592011412268191E-3</v>
      </c>
      <c r="AL166" s="16">
        <v>3.566333808844508E-2</v>
      </c>
      <c r="AM166" s="16">
        <v>8.5592011412268191E-3</v>
      </c>
      <c r="AN166" s="17">
        <v>7.1326676176890159E-3</v>
      </c>
      <c r="AO166" s="16">
        <v>9.9857346647646214E-3</v>
      </c>
      <c r="AP166" s="17">
        <v>0.18402282453637658</v>
      </c>
      <c r="AQ166" s="16">
        <v>1.9971469329529243E-2</v>
      </c>
      <c r="AR166" s="16">
        <v>0</v>
      </c>
      <c r="AS166" s="16">
        <v>0</v>
      </c>
      <c r="AT166" s="16">
        <v>1.5691868758915838E-2</v>
      </c>
      <c r="AU166" s="17">
        <v>0</v>
      </c>
      <c r="AV166" s="16">
        <v>1.8544935805991439E-2</v>
      </c>
      <c r="AW166" s="17">
        <v>7.1326676176890159E-3</v>
      </c>
      <c r="AX166" s="16">
        <v>0</v>
      </c>
      <c r="AY166" s="16">
        <v>0</v>
      </c>
      <c r="AZ166" s="16">
        <v>0</v>
      </c>
      <c r="BA166" s="16">
        <v>2.8530670470756064E-3</v>
      </c>
      <c r="BB166" s="16">
        <v>1.4265335235378032E-3</v>
      </c>
      <c r="BC166" s="17">
        <v>1.4265335235378032E-3</v>
      </c>
      <c r="BD166" s="16">
        <v>3.2810271041369472E-2</v>
      </c>
      <c r="BE166" s="16">
        <v>4.2796005706134095E-3</v>
      </c>
      <c r="BF166" s="17">
        <v>0</v>
      </c>
      <c r="BG166" s="18">
        <v>0.18972895863052783</v>
      </c>
      <c r="BH166" s="16">
        <v>4.2796005706134095E-3</v>
      </c>
      <c r="BI166" s="16">
        <v>2.8530670470756064E-3</v>
      </c>
      <c r="BJ166" s="16">
        <v>1.7118402282453638E-2</v>
      </c>
      <c r="BK166" s="16">
        <v>5.7061340941512127E-3</v>
      </c>
      <c r="BL166" s="16">
        <v>0</v>
      </c>
      <c r="BM166" s="16">
        <v>0</v>
      </c>
      <c r="BN166" s="17">
        <v>0</v>
      </c>
      <c r="BO166" s="16">
        <v>2.8530670470756064E-3</v>
      </c>
      <c r="BP166" s="16">
        <v>7.1326676176890159E-3</v>
      </c>
      <c r="BQ166" s="16">
        <v>0</v>
      </c>
      <c r="BR166" s="16">
        <v>0.16262482168330955</v>
      </c>
      <c r="BS166" s="16">
        <v>0</v>
      </c>
      <c r="BT166" s="18">
        <v>8.5592011412268191E-3</v>
      </c>
      <c r="BU166" s="17">
        <v>0</v>
      </c>
      <c r="BV166" s="17">
        <v>8.5592011412268191E-3</v>
      </c>
      <c r="BW166" s="16">
        <v>9.9857346647646214E-3</v>
      </c>
      <c r="BX166" s="16">
        <v>4.2796005706134095E-3</v>
      </c>
      <c r="BY166" s="17">
        <v>0</v>
      </c>
      <c r="BZ166" s="16">
        <v>4.2796005706134095E-3</v>
      </c>
      <c r="CA166" s="16">
        <v>4.2796005706134095E-3</v>
      </c>
      <c r="CB166" s="16">
        <v>9.9857346647646214E-3</v>
      </c>
      <c r="CC166" s="17">
        <v>1.8544935805991439E-2</v>
      </c>
      <c r="CD166" s="16">
        <v>0</v>
      </c>
      <c r="CE166" s="16">
        <v>1.4265335235378032E-3</v>
      </c>
      <c r="CF166" s="17">
        <v>0</v>
      </c>
      <c r="CG166" s="20">
        <v>0.96148359486447932</v>
      </c>
      <c r="CH166" s="44">
        <v>3.8516405135520689E-2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0</v>
      </c>
      <c r="CP166" s="46">
        <v>3.8516405135520689E-2</v>
      </c>
      <c r="CQ166" s="46">
        <v>1</v>
      </c>
    </row>
    <row r="167" spans="1:95" x14ac:dyDescent="0.2">
      <c r="A167" s="12" t="s">
        <v>156</v>
      </c>
      <c r="B167" s="12" t="s">
        <v>73</v>
      </c>
      <c r="C167" s="16">
        <v>2.2134387351778657E-2</v>
      </c>
      <c r="D167" s="16">
        <v>0</v>
      </c>
      <c r="E167" s="17">
        <v>0</v>
      </c>
      <c r="F167" s="16">
        <v>7.9051383399209485E-4</v>
      </c>
      <c r="G167" s="16">
        <v>0</v>
      </c>
      <c r="H167" s="16">
        <v>0</v>
      </c>
      <c r="I167" s="16">
        <v>0</v>
      </c>
      <c r="J167" s="17">
        <v>0</v>
      </c>
      <c r="K167" s="16">
        <v>3.952569169960474E-3</v>
      </c>
      <c r="L167" s="16">
        <v>7.9051383399209485E-4</v>
      </c>
      <c r="M167" s="16">
        <v>7.9051383399209485E-4</v>
      </c>
      <c r="N167" s="16">
        <v>2.3715415019762848E-3</v>
      </c>
      <c r="O167" s="16">
        <v>0</v>
      </c>
      <c r="P167" s="16">
        <v>0</v>
      </c>
      <c r="Q167" s="16">
        <v>2.3715415019762848E-3</v>
      </c>
      <c r="R167" s="16">
        <v>3.952569169960474E-3</v>
      </c>
      <c r="S167" s="16">
        <v>0</v>
      </c>
      <c r="T167" s="16">
        <v>0</v>
      </c>
      <c r="U167" s="16">
        <v>7.9051383399209485E-4</v>
      </c>
      <c r="V167" s="16">
        <v>2.3715415019762848E-3</v>
      </c>
      <c r="W167" s="16">
        <v>3.952569169960474E-3</v>
      </c>
      <c r="X167" s="16">
        <v>7.1146245059288534E-3</v>
      </c>
      <c r="Y167" s="16">
        <v>1.5810276679841897E-3</v>
      </c>
      <c r="Z167" s="16">
        <v>1.5810276679841897E-3</v>
      </c>
      <c r="AA167" s="16">
        <v>7.9051383399209485E-4</v>
      </c>
      <c r="AB167" s="16">
        <v>1.4229249011857707E-2</v>
      </c>
      <c r="AC167" s="16">
        <v>9.4861660079051391E-3</v>
      </c>
      <c r="AD167" s="16">
        <v>4.6640316205533598E-2</v>
      </c>
      <c r="AE167" s="16">
        <v>7.9051383399209485E-4</v>
      </c>
      <c r="AF167" s="16">
        <v>0</v>
      </c>
      <c r="AG167" s="16">
        <v>0</v>
      </c>
      <c r="AH167" s="17">
        <v>1.5810276679841897E-3</v>
      </c>
      <c r="AI167" s="18">
        <v>1.1857707509881422E-2</v>
      </c>
      <c r="AJ167" s="16">
        <v>2.3715415019762848E-3</v>
      </c>
      <c r="AK167" s="17">
        <v>1.0276679841897233E-2</v>
      </c>
      <c r="AL167" s="16">
        <v>0</v>
      </c>
      <c r="AM167" s="16">
        <v>3.4782608695652174E-2</v>
      </c>
      <c r="AN167" s="17">
        <v>1.5810276679841897E-3</v>
      </c>
      <c r="AO167" s="16">
        <v>5.5335968379446642E-3</v>
      </c>
      <c r="AP167" s="17">
        <v>5.6126482213438737E-2</v>
      </c>
      <c r="AQ167" s="16">
        <v>2.1343873517786563E-2</v>
      </c>
      <c r="AR167" s="16">
        <v>0</v>
      </c>
      <c r="AS167" s="16">
        <v>0</v>
      </c>
      <c r="AT167" s="16">
        <v>6.3241106719367588E-3</v>
      </c>
      <c r="AU167" s="17">
        <v>0</v>
      </c>
      <c r="AV167" s="16">
        <v>3.9525691699604744E-2</v>
      </c>
      <c r="AW167" s="17">
        <v>2.6877470355731226E-2</v>
      </c>
      <c r="AX167" s="16">
        <v>0</v>
      </c>
      <c r="AY167" s="16">
        <v>0</v>
      </c>
      <c r="AZ167" s="16">
        <v>0</v>
      </c>
      <c r="BA167" s="16">
        <v>0</v>
      </c>
      <c r="BB167" s="16">
        <v>3.7154150197628459E-2</v>
      </c>
      <c r="BC167" s="17">
        <v>0</v>
      </c>
      <c r="BD167" s="16">
        <v>1.5810276679841896E-2</v>
      </c>
      <c r="BE167" s="16">
        <v>3.1620553359683794E-3</v>
      </c>
      <c r="BF167" s="17">
        <v>0</v>
      </c>
      <c r="BG167" s="18">
        <v>0.15652173913043479</v>
      </c>
      <c r="BH167" s="16">
        <v>0</v>
      </c>
      <c r="BI167" s="16">
        <v>2.3715415019762848E-3</v>
      </c>
      <c r="BJ167" s="16">
        <v>6.3241106719367588E-3</v>
      </c>
      <c r="BK167" s="16">
        <v>1.5810276679841897E-3</v>
      </c>
      <c r="BL167" s="16">
        <v>7.9051383399209485E-4</v>
      </c>
      <c r="BM167" s="16">
        <v>4.7430830039525695E-3</v>
      </c>
      <c r="BN167" s="17">
        <v>0</v>
      </c>
      <c r="BO167" s="16">
        <v>3.1620553359683794E-3</v>
      </c>
      <c r="BP167" s="16">
        <v>7.9051383399209485E-4</v>
      </c>
      <c r="BQ167" s="16">
        <v>0</v>
      </c>
      <c r="BR167" s="16">
        <v>0</v>
      </c>
      <c r="BS167" s="16">
        <v>0.21501976284584981</v>
      </c>
      <c r="BT167" s="18">
        <v>2.3715415019762848E-3</v>
      </c>
      <c r="BU167" s="17">
        <v>1.5810276679841897E-3</v>
      </c>
      <c r="BV167" s="17">
        <v>1.5019762845849802E-2</v>
      </c>
      <c r="BW167" s="16">
        <v>3.6363636363636362E-2</v>
      </c>
      <c r="BX167" s="16">
        <v>0</v>
      </c>
      <c r="BY167" s="17">
        <v>0</v>
      </c>
      <c r="BZ167" s="16">
        <v>0</v>
      </c>
      <c r="CA167" s="16">
        <v>0</v>
      </c>
      <c r="CB167" s="16">
        <v>7.9051383399209485E-4</v>
      </c>
      <c r="CC167" s="17">
        <v>0</v>
      </c>
      <c r="CD167" s="16">
        <v>0</v>
      </c>
      <c r="CE167" s="16">
        <v>0</v>
      </c>
      <c r="CF167" s="17">
        <v>3.1620553359683794E-3</v>
      </c>
      <c r="CG167" s="20">
        <v>0.85138339920948614</v>
      </c>
      <c r="CH167" s="44">
        <v>8.2213438735177863E-2</v>
      </c>
      <c r="CI167" s="45">
        <v>0</v>
      </c>
      <c r="CJ167" s="45">
        <v>0</v>
      </c>
      <c r="CK167" s="45">
        <v>0</v>
      </c>
      <c r="CL167" s="45">
        <v>0</v>
      </c>
      <c r="CM167" s="45">
        <v>6.6403162055335974E-2</v>
      </c>
      <c r="CN167" s="45">
        <v>0</v>
      </c>
      <c r="CO167" s="45">
        <v>6.6403162055335974E-2</v>
      </c>
      <c r="CP167" s="46">
        <v>0.14861660079051384</v>
      </c>
      <c r="CQ167" s="46">
        <v>1</v>
      </c>
    </row>
    <row r="168" spans="1:95" x14ac:dyDescent="0.2">
      <c r="A168" s="12" t="s">
        <v>157</v>
      </c>
      <c r="B168" s="12" t="s">
        <v>74</v>
      </c>
      <c r="C168" s="21">
        <v>5.5448827040896478E-3</v>
      </c>
      <c r="D168" s="21">
        <v>3.6965884693930984E-3</v>
      </c>
      <c r="E168" s="22">
        <v>0</v>
      </c>
      <c r="F168" s="21">
        <v>6.1609807823218303E-4</v>
      </c>
      <c r="G168" s="21">
        <v>0</v>
      </c>
      <c r="H168" s="21">
        <v>0</v>
      </c>
      <c r="I168" s="21">
        <v>0</v>
      </c>
      <c r="J168" s="22">
        <v>0</v>
      </c>
      <c r="K168" s="21">
        <v>1.4786353877572394E-2</v>
      </c>
      <c r="L168" s="21">
        <v>3.6965884693930984E-3</v>
      </c>
      <c r="M168" s="21">
        <v>0</v>
      </c>
      <c r="N168" s="21">
        <v>3.6965884693930984E-3</v>
      </c>
      <c r="O168" s="21">
        <v>0</v>
      </c>
      <c r="P168" s="21">
        <v>0</v>
      </c>
      <c r="Q168" s="21">
        <v>1.2321961564643661E-3</v>
      </c>
      <c r="R168" s="21">
        <v>6.1609807823218303E-4</v>
      </c>
      <c r="S168" s="21">
        <v>6.1609807823218303E-4</v>
      </c>
      <c r="T168" s="21">
        <v>0</v>
      </c>
      <c r="U168" s="21">
        <v>0</v>
      </c>
      <c r="V168" s="21">
        <v>3.0804903911609157E-3</v>
      </c>
      <c r="W168" s="21">
        <v>1.8482942346965492E-3</v>
      </c>
      <c r="X168" s="21">
        <v>3.6965884693930984E-3</v>
      </c>
      <c r="Y168" s="21">
        <v>0</v>
      </c>
      <c r="Z168" s="21">
        <v>4.3126865476252815E-3</v>
      </c>
      <c r="AA168" s="21">
        <v>0</v>
      </c>
      <c r="AB168" s="21">
        <v>3.0804903911609157E-3</v>
      </c>
      <c r="AC168" s="21">
        <v>5.5448827040896478E-3</v>
      </c>
      <c r="AD168" s="21">
        <v>1.6634648112268943E-2</v>
      </c>
      <c r="AE168" s="21">
        <v>6.1609807823218303E-4</v>
      </c>
      <c r="AF168" s="21">
        <v>0</v>
      </c>
      <c r="AG168" s="21">
        <v>0</v>
      </c>
      <c r="AH168" s="22">
        <v>0</v>
      </c>
      <c r="AI168" s="23">
        <v>0</v>
      </c>
      <c r="AJ168" s="21">
        <v>0</v>
      </c>
      <c r="AK168" s="22">
        <v>1.4170255799340212E-2</v>
      </c>
      <c r="AL168" s="21">
        <v>3.0804903911609157E-3</v>
      </c>
      <c r="AM168" s="21">
        <v>0</v>
      </c>
      <c r="AN168" s="22">
        <v>1.8482942346965492E-3</v>
      </c>
      <c r="AO168" s="21">
        <v>0</v>
      </c>
      <c r="AP168" s="22">
        <v>9.8575692517149285E-3</v>
      </c>
      <c r="AQ168" s="21">
        <v>5.5448827040896478E-3</v>
      </c>
      <c r="AR168" s="21">
        <v>0</v>
      </c>
      <c r="AS168" s="21">
        <v>0</v>
      </c>
      <c r="AT168" s="21">
        <v>1.0473667329947112E-2</v>
      </c>
      <c r="AU168" s="22">
        <v>0</v>
      </c>
      <c r="AV168" s="21">
        <v>1.2321961564643661E-3</v>
      </c>
      <c r="AW168" s="22">
        <v>0</v>
      </c>
      <c r="AX168" s="21">
        <v>0</v>
      </c>
      <c r="AY168" s="21">
        <v>0</v>
      </c>
      <c r="AZ168" s="21">
        <v>0</v>
      </c>
      <c r="BA168" s="21">
        <v>6.1609807823218303E-4</v>
      </c>
      <c r="BB168" s="21">
        <v>0</v>
      </c>
      <c r="BC168" s="22">
        <v>0</v>
      </c>
      <c r="BD168" s="21">
        <v>4.0046375085091901E-2</v>
      </c>
      <c r="BE168" s="21">
        <v>4.3126865476252815E-3</v>
      </c>
      <c r="BF168" s="22">
        <v>0</v>
      </c>
      <c r="BG168" s="23">
        <v>2.5260021207519509E-2</v>
      </c>
      <c r="BH168" s="21">
        <v>1.8482942346965492E-3</v>
      </c>
      <c r="BI168" s="21">
        <v>0</v>
      </c>
      <c r="BJ168" s="21">
        <v>1.2321961564643663E-2</v>
      </c>
      <c r="BK168" s="21">
        <v>1.2321961564643661E-3</v>
      </c>
      <c r="BL168" s="21">
        <v>3.0804903911609157E-3</v>
      </c>
      <c r="BM168" s="21">
        <v>1.8482942346965492E-3</v>
      </c>
      <c r="BN168" s="22">
        <v>0</v>
      </c>
      <c r="BO168" s="21">
        <v>0</v>
      </c>
      <c r="BP168" s="21">
        <v>1.2321961564643661E-3</v>
      </c>
      <c r="BQ168" s="21">
        <v>0</v>
      </c>
      <c r="BR168" s="21">
        <v>0</v>
      </c>
      <c r="BS168" s="21">
        <v>6.7770788605540141E-3</v>
      </c>
      <c r="BT168" s="23">
        <v>0.1965352869560664</v>
      </c>
      <c r="BU168" s="22">
        <v>0.35179200267057653</v>
      </c>
      <c r="BV168" s="22">
        <v>1.1705863486411477E-2</v>
      </c>
      <c r="BW168" s="21">
        <v>6.1609807823218303E-4</v>
      </c>
      <c r="BX168" s="21">
        <v>0</v>
      </c>
      <c r="BY168" s="22">
        <v>0</v>
      </c>
      <c r="BZ168" s="21">
        <v>7.3931769387861968E-3</v>
      </c>
      <c r="CA168" s="21">
        <v>0</v>
      </c>
      <c r="CB168" s="21">
        <v>0</v>
      </c>
      <c r="CC168" s="22">
        <v>2.7108315442216056E-2</v>
      </c>
      <c r="CD168" s="21">
        <v>9.8575692517149285E-3</v>
      </c>
      <c r="CE168" s="21">
        <v>1.8482942346965492E-3</v>
      </c>
      <c r="CF168" s="22">
        <v>0</v>
      </c>
      <c r="CG168" s="24">
        <v>0.82495532675289318</v>
      </c>
      <c r="CH168" s="47">
        <v>8.0092750170183795E-3</v>
      </c>
      <c r="CI168" s="48">
        <v>0</v>
      </c>
      <c r="CJ168" s="48">
        <v>0</v>
      </c>
      <c r="CK168" s="48">
        <v>0</v>
      </c>
      <c r="CL168" s="48">
        <v>0</v>
      </c>
      <c r="CM168" s="48">
        <v>0.16703539823008851</v>
      </c>
      <c r="CN168" s="48">
        <v>0.16703539823008851</v>
      </c>
      <c r="CO168" s="48">
        <v>0</v>
      </c>
      <c r="CP168" s="49">
        <v>0.17504467324710687</v>
      </c>
      <c r="CQ168" s="49">
        <v>1.0000000000000002</v>
      </c>
    </row>
    <row r="169" spans="1:95" x14ac:dyDescent="0.2">
      <c r="A169" s="15" t="s">
        <v>158</v>
      </c>
      <c r="B169" s="15" t="s">
        <v>75</v>
      </c>
      <c r="C169" s="25">
        <v>3.6377648226898389E-3</v>
      </c>
      <c r="D169" s="25">
        <v>3.1910217742893324E-4</v>
      </c>
      <c r="E169" s="26">
        <v>0</v>
      </c>
      <c r="F169" s="25">
        <v>6.3820435485786655E-5</v>
      </c>
      <c r="G169" s="25">
        <v>0</v>
      </c>
      <c r="H169" s="25">
        <v>0</v>
      </c>
      <c r="I169" s="25">
        <v>1.9146130645735995E-4</v>
      </c>
      <c r="J169" s="26">
        <v>6.3820435485786655E-5</v>
      </c>
      <c r="K169" s="25">
        <v>5.1056348388629324E-4</v>
      </c>
      <c r="L169" s="25">
        <v>0</v>
      </c>
      <c r="M169" s="25">
        <v>0</v>
      </c>
      <c r="N169" s="25">
        <v>4.4674304840050657E-4</v>
      </c>
      <c r="O169" s="25">
        <v>0</v>
      </c>
      <c r="P169" s="25">
        <v>0</v>
      </c>
      <c r="Q169" s="25">
        <v>6.3820435485786655E-5</v>
      </c>
      <c r="R169" s="25">
        <v>1.2764087097157331E-4</v>
      </c>
      <c r="S169" s="25">
        <v>2.5528174194314662E-4</v>
      </c>
      <c r="T169" s="25">
        <v>0</v>
      </c>
      <c r="U169" s="25">
        <v>0</v>
      </c>
      <c r="V169" s="25">
        <v>1.2764087097157331E-4</v>
      </c>
      <c r="W169" s="25">
        <v>5.1056348388629324E-4</v>
      </c>
      <c r="X169" s="25">
        <v>6.3820435485786647E-4</v>
      </c>
      <c r="Y169" s="25">
        <v>1.9146130645735995E-4</v>
      </c>
      <c r="Z169" s="25">
        <v>3.829226129147199E-4</v>
      </c>
      <c r="AA169" s="25">
        <v>6.3820435485786655E-5</v>
      </c>
      <c r="AB169" s="25">
        <v>1.9146130645735995E-4</v>
      </c>
      <c r="AC169" s="25">
        <v>6.3820435485786655E-5</v>
      </c>
      <c r="AD169" s="25">
        <v>2.042253935545173E-3</v>
      </c>
      <c r="AE169" s="25">
        <v>1.9146130645735995E-4</v>
      </c>
      <c r="AF169" s="25">
        <v>0</v>
      </c>
      <c r="AG169" s="25">
        <v>0</v>
      </c>
      <c r="AH169" s="26">
        <v>0</v>
      </c>
      <c r="AI169" s="27">
        <v>1.1487678387441598E-3</v>
      </c>
      <c r="AJ169" s="25">
        <v>1.9146130645735995E-4</v>
      </c>
      <c r="AK169" s="26">
        <v>1.8507926290878129E-3</v>
      </c>
      <c r="AL169" s="25">
        <v>0</v>
      </c>
      <c r="AM169" s="25">
        <v>0</v>
      </c>
      <c r="AN169" s="26">
        <v>0</v>
      </c>
      <c r="AO169" s="25">
        <v>0</v>
      </c>
      <c r="AP169" s="26">
        <v>6.3820435485786655E-5</v>
      </c>
      <c r="AQ169" s="25">
        <v>3.1910217742893324E-4</v>
      </c>
      <c r="AR169" s="25">
        <v>0</v>
      </c>
      <c r="AS169" s="25">
        <v>0</v>
      </c>
      <c r="AT169" s="25">
        <v>2.2975356774883196E-3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2.5528174194314662E-4</v>
      </c>
      <c r="BC169" s="26">
        <v>0</v>
      </c>
      <c r="BD169" s="25">
        <v>0</v>
      </c>
      <c r="BE169" s="25">
        <v>7.6584522582943981E-4</v>
      </c>
      <c r="BF169" s="26">
        <v>0</v>
      </c>
      <c r="BG169" s="27">
        <v>1.4040495806873063E-3</v>
      </c>
      <c r="BH169" s="25">
        <v>1.2764087097157331E-4</v>
      </c>
      <c r="BI169" s="25">
        <v>6.3820435485786655E-5</v>
      </c>
      <c r="BJ169" s="25">
        <v>5.1056348388629324E-4</v>
      </c>
      <c r="BK169" s="25">
        <v>1.2764087097157331E-4</v>
      </c>
      <c r="BL169" s="25">
        <v>0</v>
      </c>
      <c r="BM169" s="25">
        <v>0</v>
      </c>
      <c r="BN169" s="26">
        <v>0</v>
      </c>
      <c r="BO169" s="25">
        <v>3.1910217742893324E-4</v>
      </c>
      <c r="BP169" s="25">
        <v>6.3820435485786655E-5</v>
      </c>
      <c r="BQ169" s="25">
        <v>6.3820435485786655E-5</v>
      </c>
      <c r="BR169" s="25">
        <v>6.3820435485786655E-5</v>
      </c>
      <c r="BS169" s="25">
        <v>0</v>
      </c>
      <c r="BT169" s="27">
        <v>6.3820435485786655E-5</v>
      </c>
      <c r="BU169" s="26">
        <v>1.8061183242477623E-2</v>
      </c>
      <c r="BV169" s="26">
        <v>1.2764087097157331E-4</v>
      </c>
      <c r="BW169" s="25">
        <v>1.0211269677725865E-3</v>
      </c>
      <c r="BX169" s="25">
        <v>0</v>
      </c>
      <c r="BY169" s="26">
        <v>0</v>
      </c>
      <c r="BZ169" s="25">
        <v>0</v>
      </c>
      <c r="CA169" s="25">
        <v>9.5730653228679981E-4</v>
      </c>
      <c r="CB169" s="25">
        <v>0</v>
      </c>
      <c r="CC169" s="26">
        <v>8.2966566131522648E-4</v>
      </c>
      <c r="CD169" s="25">
        <v>7.6584522582943981E-4</v>
      </c>
      <c r="CE169" s="25">
        <v>0</v>
      </c>
      <c r="CF169" s="26">
        <v>0</v>
      </c>
      <c r="CG169" s="28">
        <v>4.1547103501247094E-2</v>
      </c>
      <c r="CH169" s="50">
        <v>4.0845078710903459E-3</v>
      </c>
      <c r="CI169" s="51">
        <v>0.94218108907666831</v>
      </c>
      <c r="CJ169" s="51">
        <v>0</v>
      </c>
      <c r="CK169" s="51">
        <v>0</v>
      </c>
      <c r="CL169" s="51">
        <v>0</v>
      </c>
      <c r="CM169" s="51">
        <v>1.2187299550994226E-2</v>
      </c>
      <c r="CN169" s="51">
        <v>8.0179602309172551E-3</v>
      </c>
      <c r="CO169" s="51">
        <v>4.1693393200769721E-3</v>
      </c>
      <c r="CP169" s="52">
        <v>0.95845289649875287</v>
      </c>
      <c r="CQ169" s="52">
        <v>1</v>
      </c>
    </row>
    <row r="170" spans="1:95" x14ac:dyDescent="0.2">
      <c r="A170" s="15" t="s">
        <v>159</v>
      </c>
      <c r="B170" s="15" t="s">
        <v>76</v>
      </c>
      <c r="C170" s="21">
        <v>8.5747387559225808E-4</v>
      </c>
      <c r="D170" s="21">
        <v>4.2873693779612904E-4</v>
      </c>
      <c r="E170" s="22">
        <v>0</v>
      </c>
      <c r="F170" s="21">
        <v>0</v>
      </c>
      <c r="G170" s="21">
        <v>0</v>
      </c>
      <c r="H170" s="21">
        <v>0</v>
      </c>
      <c r="I170" s="21">
        <v>1.0718423444903226E-4</v>
      </c>
      <c r="J170" s="22">
        <v>0</v>
      </c>
      <c r="K170" s="21">
        <v>0</v>
      </c>
      <c r="L170" s="21">
        <v>2.1436846889806452E-4</v>
      </c>
      <c r="M170" s="21">
        <v>0</v>
      </c>
      <c r="N170" s="21">
        <v>0</v>
      </c>
      <c r="O170" s="21">
        <v>0</v>
      </c>
      <c r="P170" s="21">
        <v>0</v>
      </c>
      <c r="Q170" s="21">
        <v>1.0718423444903226E-4</v>
      </c>
      <c r="R170" s="21">
        <v>2.1436846889806452E-4</v>
      </c>
      <c r="S170" s="21">
        <v>0</v>
      </c>
      <c r="T170" s="21">
        <v>0</v>
      </c>
      <c r="U170" s="21">
        <v>0</v>
      </c>
      <c r="V170" s="21">
        <v>3.2155270334709678E-4</v>
      </c>
      <c r="W170" s="21">
        <v>1.0718423444903226E-4</v>
      </c>
      <c r="X170" s="21">
        <v>3.2155270334709678E-4</v>
      </c>
      <c r="Y170" s="21">
        <v>1.0718423444903226E-4</v>
      </c>
      <c r="Z170" s="21">
        <v>8.5747387559225808E-4</v>
      </c>
      <c r="AA170" s="21">
        <v>0</v>
      </c>
      <c r="AB170" s="21">
        <v>5.3592117224516124E-4</v>
      </c>
      <c r="AC170" s="21">
        <v>8.5747387559225808E-4</v>
      </c>
      <c r="AD170" s="21">
        <v>7.5028964114322576E-4</v>
      </c>
      <c r="AE170" s="21">
        <v>0</v>
      </c>
      <c r="AF170" s="21">
        <v>0</v>
      </c>
      <c r="AG170" s="21">
        <v>1.0718423444903226E-4</v>
      </c>
      <c r="AH170" s="22">
        <v>1.0718423444903226E-4</v>
      </c>
      <c r="AI170" s="23">
        <v>1.2862108133883871E-3</v>
      </c>
      <c r="AJ170" s="21">
        <v>1.0718423444903226E-4</v>
      </c>
      <c r="AK170" s="22">
        <v>1.0718423444903226E-4</v>
      </c>
      <c r="AL170" s="21">
        <v>4.2873693779612904E-4</v>
      </c>
      <c r="AM170" s="21">
        <v>4.2873693779612904E-4</v>
      </c>
      <c r="AN170" s="22">
        <v>6.4310540669419356E-4</v>
      </c>
      <c r="AO170" s="21">
        <v>4.2873693779612904E-4</v>
      </c>
      <c r="AP170" s="22">
        <v>2.5724216267767742E-3</v>
      </c>
      <c r="AQ170" s="21">
        <v>9.6465811004129028E-4</v>
      </c>
      <c r="AR170" s="21">
        <v>0</v>
      </c>
      <c r="AS170" s="21">
        <v>0</v>
      </c>
      <c r="AT170" s="21">
        <v>6.4310540669419356E-4</v>
      </c>
      <c r="AU170" s="22">
        <v>2.1436846889806452E-4</v>
      </c>
      <c r="AV170" s="21">
        <v>1.0718423444903226E-4</v>
      </c>
      <c r="AW170" s="22">
        <v>0</v>
      </c>
      <c r="AX170" s="21">
        <v>0</v>
      </c>
      <c r="AY170" s="21">
        <v>0</v>
      </c>
      <c r="AZ170" s="21">
        <v>0</v>
      </c>
      <c r="BA170" s="21">
        <v>4.2873693779612904E-4</v>
      </c>
      <c r="BB170" s="21">
        <v>9.6465811004129028E-4</v>
      </c>
      <c r="BC170" s="22">
        <v>1.0718423444903226E-4</v>
      </c>
      <c r="BD170" s="21">
        <v>3.1083427990219355E-3</v>
      </c>
      <c r="BE170" s="21">
        <v>1.0718423444903225E-3</v>
      </c>
      <c r="BF170" s="22">
        <v>1.0718423444903226E-4</v>
      </c>
      <c r="BG170" s="23">
        <v>3.1083427990219355E-3</v>
      </c>
      <c r="BH170" s="21">
        <v>1.1790265789393549E-3</v>
      </c>
      <c r="BI170" s="21">
        <v>8.5747387559225808E-4</v>
      </c>
      <c r="BJ170" s="21">
        <v>4.2873693779612904E-4</v>
      </c>
      <c r="BK170" s="21">
        <v>7.5028964114322576E-4</v>
      </c>
      <c r="BL170" s="21">
        <v>5.3592117224516124E-4</v>
      </c>
      <c r="BM170" s="21">
        <v>1.7149477511845162E-3</v>
      </c>
      <c r="BN170" s="22">
        <v>0</v>
      </c>
      <c r="BO170" s="21">
        <v>0</v>
      </c>
      <c r="BP170" s="21">
        <v>9.6465811004129028E-4</v>
      </c>
      <c r="BQ170" s="21">
        <v>0</v>
      </c>
      <c r="BR170" s="21">
        <v>1.0718423444903226E-4</v>
      </c>
      <c r="BS170" s="21">
        <v>1.0718423444903226E-4</v>
      </c>
      <c r="BT170" s="23">
        <v>0</v>
      </c>
      <c r="BU170" s="22">
        <v>1.1790265789393548E-2</v>
      </c>
      <c r="BV170" s="22">
        <v>3.6335455478221937E-2</v>
      </c>
      <c r="BW170" s="21">
        <v>1.0718423444903225E-3</v>
      </c>
      <c r="BX170" s="21">
        <v>0</v>
      </c>
      <c r="BY170" s="22">
        <v>0</v>
      </c>
      <c r="BZ170" s="21">
        <v>1.0718423444903226E-4</v>
      </c>
      <c r="CA170" s="21">
        <v>0</v>
      </c>
      <c r="CB170" s="21">
        <v>0</v>
      </c>
      <c r="CC170" s="22">
        <v>1.0718423444903226E-4</v>
      </c>
      <c r="CD170" s="21">
        <v>4.2873693779612904E-4</v>
      </c>
      <c r="CE170" s="21">
        <v>2.1436846889806452E-4</v>
      </c>
      <c r="CF170" s="22">
        <v>1.0718423444903226E-4</v>
      </c>
      <c r="CG170" s="24">
        <v>7.9637886195630975E-2</v>
      </c>
      <c r="CH170" s="47">
        <v>8.8105440717104522E-2</v>
      </c>
      <c r="CI170" s="48">
        <v>0.81020562820023478</v>
      </c>
      <c r="CJ170" s="48">
        <v>1.4898608588415484E-2</v>
      </c>
      <c r="CK170" s="48">
        <v>0</v>
      </c>
      <c r="CL170" s="48">
        <v>0</v>
      </c>
      <c r="CM170" s="48">
        <v>7.1524362986142157E-3</v>
      </c>
      <c r="CN170" s="48">
        <v>7.1524362986142157E-3</v>
      </c>
      <c r="CO170" s="48">
        <v>0</v>
      </c>
      <c r="CP170" s="49">
        <v>0.92036211380436894</v>
      </c>
      <c r="CQ170" s="49">
        <v>1</v>
      </c>
    </row>
    <row r="171" spans="1:95" x14ac:dyDescent="0.2">
      <c r="A171" s="12" t="s">
        <v>160</v>
      </c>
      <c r="B171" s="12" t="s">
        <v>77</v>
      </c>
      <c r="C171" s="16">
        <v>8.2775666424277666E-5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2.4832699927283299E-4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1.4899619956369979E-3</v>
      </c>
      <c r="W171" s="16">
        <v>8.2775666424277666E-5</v>
      </c>
      <c r="X171" s="16">
        <v>1.6555133284855533E-4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4.9665399854566597E-4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4.1387833212138834E-4</v>
      </c>
      <c r="AQ171" s="16">
        <v>5.794296649699437E-4</v>
      </c>
      <c r="AR171" s="16">
        <v>0</v>
      </c>
      <c r="AS171" s="16">
        <v>0</v>
      </c>
      <c r="AT171" s="16">
        <v>8.2775666424277666E-5</v>
      </c>
      <c r="AU171" s="17">
        <v>0</v>
      </c>
      <c r="AV171" s="16">
        <v>1.6555133284855533E-4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0</v>
      </c>
      <c r="BH171" s="16">
        <v>0</v>
      </c>
      <c r="BI171" s="16">
        <v>0</v>
      </c>
      <c r="BJ171" s="16">
        <v>8.2775666424277666E-5</v>
      </c>
      <c r="BK171" s="16">
        <v>2.4832699927283299E-4</v>
      </c>
      <c r="BL171" s="16">
        <v>0</v>
      </c>
      <c r="BM171" s="16">
        <v>0</v>
      </c>
      <c r="BN171" s="17">
        <v>0</v>
      </c>
      <c r="BO171" s="16">
        <v>8.2775666424277666E-5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1.1588593299398874E-3</v>
      </c>
      <c r="BV171" s="17">
        <v>0</v>
      </c>
      <c r="BW171" s="16">
        <v>1.1754144632247429E-2</v>
      </c>
      <c r="BX171" s="16">
        <v>1.9038403277583861E-3</v>
      </c>
      <c r="BY171" s="17">
        <v>0</v>
      </c>
      <c r="BZ171" s="16">
        <v>0</v>
      </c>
      <c r="CA171" s="16">
        <v>0</v>
      </c>
      <c r="CB171" s="16">
        <v>0</v>
      </c>
      <c r="CC171" s="17">
        <v>0</v>
      </c>
      <c r="CD171" s="16">
        <v>8.2775666424277666E-5</v>
      </c>
      <c r="CE171" s="16">
        <v>0</v>
      </c>
      <c r="CF171" s="17">
        <v>0</v>
      </c>
      <c r="CG171" s="20">
        <v>1.9121178944008142E-2</v>
      </c>
      <c r="CH171" s="44">
        <v>7.4498099781849902E-2</v>
      </c>
      <c r="CI171" s="45">
        <v>0.86782008679212697</v>
      </c>
      <c r="CJ171" s="45">
        <v>3.3110266569711068E-3</v>
      </c>
      <c r="CK171" s="45">
        <v>0</v>
      </c>
      <c r="CL171" s="45">
        <v>0</v>
      </c>
      <c r="CM171" s="45">
        <v>3.5249607825043834E-2</v>
      </c>
      <c r="CN171" s="45">
        <v>3.5249607825043834E-2</v>
      </c>
      <c r="CO171" s="45">
        <v>0</v>
      </c>
      <c r="CP171" s="46">
        <v>0.98087882105599178</v>
      </c>
      <c r="CQ171" s="46">
        <v>1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6.0624617268830373E-2</v>
      </c>
      <c r="BY172" s="17">
        <v>0</v>
      </c>
      <c r="BZ172" s="16">
        <v>0</v>
      </c>
      <c r="CA172" s="16">
        <v>0</v>
      </c>
      <c r="CB172" s="16">
        <v>0</v>
      </c>
      <c r="CC172" s="17">
        <v>6.1236987140232701E-4</v>
      </c>
      <c r="CD172" s="16">
        <v>1.224739742804654E-3</v>
      </c>
      <c r="CE172" s="16">
        <v>0</v>
      </c>
      <c r="CF172" s="17">
        <v>0</v>
      </c>
      <c r="CG172" s="20">
        <v>6.2461726883037354E-2</v>
      </c>
      <c r="CH172" s="44">
        <v>0.32210655235762403</v>
      </c>
      <c r="CI172" s="45">
        <v>0.33741579914268216</v>
      </c>
      <c r="CJ172" s="45">
        <v>1.8983466013472138E-2</v>
      </c>
      <c r="CK172" s="45">
        <v>0</v>
      </c>
      <c r="CL172" s="45">
        <v>0</v>
      </c>
      <c r="CM172" s="45">
        <v>0.25903245560318433</v>
      </c>
      <c r="CN172" s="45">
        <v>1.4696876913655848E-2</v>
      </c>
      <c r="CO172" s="45">
        <v>0.24433557868952849</v>
      </c>
      <c r="CP172" s="46">
        <v>0.93753827311696269</v>
      </c>
      <c r="CQ172" s="46">
        <v>1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0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1.1811023622047244E-2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1.5748031496062992E-2</v>
      </c>
      <c r="BX173" s="21">
        <v>7.874015748031496E-3</v>
      </c>
      <c r="BY173" s="22">
        <v>3.937007874015748E-3</v>
      </c>
      <c r="BZ173" s="21">
        <v>0</v>
      </c>
      <c r="CA173" s="21">
        <v>0</v>
      </c>
      <c r="CB173" s="21">
        <v>0</v>
      </c>
      <c r="CC173" s="22">
        <v>1.968503937007874E-3</v>
      </c>
      <c r="CD173" s="21">
        <v>1.968503937007874E-3</v>
      </c>
      <c r="CE173" s="21">
        <v>0</v>
      </c>
      <c r="CF173" s="22">
        <v>0</v>
      </c>
      <c r="CG173" s="24">
        <v>4.3307086614173228E-2</v>
      </c>
      <c r="CH173" s="47">
        <v>0.40944881889763779</v>
      </c>
      <c r="CI173" s="48">
        <v>0.18110236220472442</v>
      </c>
      <c r="CJ173" s="48">
        <v>0.32283464566929132</v>
      </c>
      <c r="CK173" s="48">
        <v>0</v>
      </c>
      <c r="CL173" s="48">
        <v>0</v>
      </c>
      <c r="CM173" s="48">
        <v>4.3307086614173228E-2</v>
      </c>
      <c r="CN173" s="48">
        <v>0</v>
      </c>
      <c r="CO173" s="48">
        <v>4.3307086614173228E-2</v>
      </c>
      <c r="CP173" s="49">
        <v>0.95669291338582674</v>
      </c>
      <c r="CQ173" s="49">
        <v>1</v>
      </c>
    </row>
    <row r="174" spans="1:95" x14ac:dyDescent="0.2">
      <c r="A174" s="11" t="s">
        <v>163</v>
      </c>
      <c r="B174" s="11" t="s">
        <v>80</v>
      </c>
      <c r="C174" s="16">
        <v>0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0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1.8405012525633525E-2</v>
      </c>
      <c r="AW174" s="17">
        <v>4.0900027834741171E-2</v>
      </c>
      <c r="AX174" s="16">
        <v>4.0900027834741169E-3</v>
      </c>
      <c r="AY174" s="16">
        <v>0</v>
      </c>
      <c r="AZ174" s="16">
        <v>0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3.2720022267792935E-2</v>
      </c>
      <c r="BH174" s="16">
        <v>0</v>
      </c>
      <c r="BI174" s="16">
        <v>0</v>
      </c>
      <c r="BJ174" s="16">
        <v>0</v>
      </c>
      <c r="BK174" s="16">
        <v>0</v>
      </c>
      <c r="BL174" s="16">
        <v>6.1350041752111749E-3</v>
      </c>
      <c r="BM174" s="16">
        <v>0</v>
      </c>
      <c r="BN174" s="17">
        <v>0</v>
      </c>
      <c r="BO174" s="16">
        <v>2.0450013917370584E-3</v>
      </c>
      <c r="BP174" s="16">
        <v>0</v>
      </c>
      <c r="BQ174" s="16">
        <v>0</v>
      </c>
      <c r="BR174" s="16">
        <v>0</v>
      </c>
      <c r="BS174" s="16">
        <v>0</v>
      </c>
      <c r="BT174" s="18">
        <v>0</v>
      </c>
      <c r="BU174" s="17">
        <v>0</v>
      </c>
      <c r="BV174" s="17">
        <v>0</v>
      </c>
      <c r="BW174" s="16">
        <v>6.1350041752111749E-3</v>
      </c>
      <c r="BX174" s="16">
        <v>0</v>
      </c>
      <c r="BY174" s="17">
        <v>0</v>
      </c>
      <c r="BZ174" s="16">
        <v>0.12883508767943469</v>
      </c>
      <c r="CA174" s="16">
        <v>0</v>
      </c>
      <c r="CB174" s="16">
        <v>0</v>
      </c>
      <c r="CC174" s="17">
        <v>0</v>
      </c>
      <c r="CD174" s="16">
        <v>1.4315009742159407E-2</v>
      </c>
      <c r="CE174" s="16">
        <v>0</v>
      </c>
      <c r="CF174" s="17">
        <v>0</v>
      </c>
      <c r="CG174" s="20">
        <v>0.25358017257539522</v>
      </c>
      <c r="CH174" s="44">
        <v>0.44990030618215282</v>
      </c>
      <c r="CI174" s="45">
        <v>0.14110509602985702</v>
      </c>
      <c r="CJ174" s="45">
        <v>1.4315009742159407E-2</v>
      </c>
      <c r="CK174" s="45">
        <v>3.8855026443004106E-2</v>
      </c>
      <c r="CL174" s="45">
        <v>0</v>
      </c>
      <c r="CM174" s="45">
        <v>0.10224438902743142</v>
      </c>
      <c r="CN174" s="45">
        <v>0.10224438902743142</v>
      </c>
      <c r="CO174" s="45">
        <v>0</v>
      </c>
      <c r="CP174" s="46">
        <v>0.74641982742460478</v>
      </c>
      <c r="CQ174" s="46">
        <v>1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1.1780082202617415E-3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0</v>
      </c>
      <c r="BX175" s="16">
        <v>0</v>
      </c>
      <c r="BY175" s="17">
        <v>0</v>
      </c>
      <c r="BZ175" s="16">
        <v>2.356016440523483E-3</v>
      </c>
      <c r="CA175" s="16">
        <v>0</v>
      </c>
      <c r="CB175" s="16">
        <v>0</v>
      </c>
      <c r="CC175" s="17">
        <v>1.1780082202617413E-2</v>
      </c>
      <c r="CD175" s="16">
        <v>1.6492115083664379E-2</v>
      </c>
      <c r="CE175" s="16">
        <v>0</v>
      </c>
      <c r="CF175" s="17">
        <v>0</v>
      </c>
      <c r="CG175" s="20">
        <v>3.1806221947067018E-2</v>
      </c>
      <c r="CH175" s="44">
        <v>0.136648953550362</v>
      </c>
      <c r="CI175" s="45">
        <v>0.49358544428966961</v>
      </c>
      <c r="CJ175" s="45">
        <v>7.0680493215704481E-3</v>
      </c>
      <c r="CK175" s="45">
        <v>0</v>
      </c>
      <c r="CL175" s="45">
        <v>0</v>
      </c>
      <c r="CM175" s="45">
        <v>0.33089133089133088</v>
      </c>
      <c r="CN175" s="45">
        <v>3.5409035409035408E-2</v>
      </c>
      <c r="CO175" s="45">
        <v>0.29548229548229549</v>
      </c>
      <c r="CP175" s="46">
        <v>0.96819377805293294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0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0</v>
      </c>
      <c r="CC176" s="17">
        <v>0</v>
      </c>
      <c r="CD176" s="16">
        <v>0</v>
      </c>
      <c r="CE176" s="16">
        <v>0</v>
      </c>
      <c r="CF176" s="17">
        <v>0</v>
      </c>
      <c r="CG176" s="20">
        <v>0</v>
      </c>
      <c r="CH176" s="44">
        <v>0.97003745318352064</v>
      </c>
      <c r="CI176" s="45">
        <v>0</v>
      </c>
      <c r="CJ176" s="45">
        <v>0</v>
      </c>
      <c r="CK176" s="45">
        <v>0</v>
      </c>
      <c r="CL176" s="45">
        <v>0</v>
      </c>
      <c r="CM176" s="45">
        <v>2.9962546816479401E-2</v>
      </c>
      <c r="CN176" s="45">
        <v>2.9962546816479401E-2</v>
      </c>
      <c r="CO176" s="45">
        <v>0</v>
      </c>
      <c r="CP176" s="46">
        <v>1</v>
      </c>
      <c r="CQ176" s="46">
        <v>1</v>
      </c>
    </row>
    <row r="177" spans="1:95" x14ac:dyDescent="0.2">
      <c r="A177" s="14" t="s">
        <v>166</v>
      </c>
      <c r="B177" s="14" t="s">
        <v>83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1.3149659267058585E-3</v>
      </c>
      <c r="X177" s="21">
        <v>1.3149659267058585E-3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6.5748296335292925E-4</v>
      </c>
      <c r="AE177" s="21">
        <v>0</v>
      </c>
      <c r="AF177" s="21">
        <v>0</v>
      </c>
      <c r="AG177" s="21">
        <v>0</v>
      </c>
      <c r="AH177" s="22">
        <v>0</v>
      </c>
      <c r="AI177" s="23">
        <v>6.5748296335292925E-4</v>
      </c>
      <c r="AJ177" s="21">
        <v>0</v>
      </c>
      <c r="AK177" s="22">
        <v>6.5748296335292925E-4</v>
      </c>
      <c r="AL177" s="21">
        <v>0</v>
      </c>
      <c r="AM177" s="21">
        <v>0</v>
      </c>
      <c r="AN177" s="22">
        <v>0</v>
      </c>
      <c r="AO177" s="21">
        <v>0</v>
      </c>
      <c r="AP177" s="22">
        <v>6.5748296335292925E-4</v>
      </c>
      <c r="AQ177" s="21">
        <v>6.5748296335292925E-4</v>
      </c>
      <c r="AR177" s="21">
        <v>0</v>
      </c>
      <c r="AS177" s="21">
        <v>0</v>
      </c>
      <c r="AT177" s="21">
        <v>0</v>
      </c>
      <c r="AU177" s="22">
        <v>0</v>
      </c>
      <c r="AV177" s="21">
        <v>2.629931853411717E-3</v>
      </c>
      <c r="AW177" s="22">
        <v>0</v>
      </c>
      <c r="AX177" s="21">
        <v>0</v>
      </c>
      <c r="AY177" s="21">
        <v>6.5748296335292925E-4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7.2323125968822202E-3</v>
      </c>
      <c r="BH177" s="21">
        <v>0</v>
      </c>
      <c r="BI177" s="21">
        <v>0</v>
      </c>
      <c r="BJ177" s="21">
        <v>0</v>
      </c>
      <c r="BK177" s="21">
        <v>0</v>
      </c>
      <c r="BL177" s="21">
        <v>6.5748296335292925E-4</v>
      </c>
      <c r="BM177" s="21">
        <v>0</v>
      </c>
      <c r="BN177" s="22">
        <v>0</v>
      </c>
      <c r="BO177" s="21">
        <v>0</v>
      </c>
      <c r="BP177" s="21">
        <v>0</v>
      </c>
      <c r="BQ177" s="21">
        <v>6.5748296335292925E-4</v>
      </c>
      <c r="BR177" s="21">
        <v>0</v>
      </c>
      <c r="BS177" s="21">
        <v>0</v>
      </c>
      <c r="BT177" s="23">
        <v>0</v>
      </c>
      <c r="BU177" s="22">
        <v>0</v>
      </c>
      <c r="BV177" s="22">
        <v>0</v>
      </c>
      <c r="BW177" s="21">
        <v>6.5748296335292925E-4</v>
      </c>
      <c r="BX177" s="21">
        <v>0</v>
      </c>
      <c r="BY177" s="22">
        <v>6.5748296335292925E-4</v>
      </c>
      <c r="BZ177" s="21">
        <v>3.2874148167646457E-3</v>
      </c>
      <c r="CA177" s="21">
        <v>0</v>
      </c>
      <c r="CB177" s="21">
        <v>0</v>
      </c>
      <c r="CC177" s="22">
        <v>0.19132754233570237</v>
      </c>
      <c r="CD177" s="21">
        <v>2.4326869644058377E-2</v>
      </c>
      <c r="CE177" s="21">
        <v>0</v>
      </c>
      <c r="CF177" s="22">
        <v>1.7752040010529088E-2</v>
      </c>
      <c r="CG177" s="24">
        <v>0.25576087274428944</v>
      </c>
      <c r="CH177" s="47">
        <v>0.28534760609517124</v>
      </c>
      <c r="CI177" s="48">
        <v>0.1334690415606446</v>
      </c>
      <c r="CJ177" s="48">
        <v>0.27877277646164195</v>
      </c>
      <c r="CK177" s="48">
        <v>0</v>
      </c>
      <c r="CL177" s="48">
        <v>0</v>
      </c>
      <c r="CM177" s="48">
        <v>4.6649703138252757E-2</v>
      </c>
      <c r="CN177" s="48">
        <v>4.6649703138252757E-2</v>
      </c>
      <c r="CO177" s="48">
        <v>0</v>
      </c>
      <c r="CP177" s="49">
        <v>0.74423912725571051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2.9915382865842621E-3</v>
      </c>
      <c r="L178" s="16">
        <v>0</v>
      </c>
      <c r="M178" s="16">
        <v>0</v>
      </c>
      <c r="N178" s="16">
        <v>1.4957691432921311E-3</v>
      </c>
      <c r="O178" s="16">
        <v>0</v>
      </c>
      <c r="P178" s="16">
        <v>1.4957691432921311E-3</v>
      </c>
      <c r="Q178" s="16">
        <v>1.4957691432921311E-3</v>
      </c>
      <c r="R178" s="16">
        <v>7.4788457164606554E-4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9.7224994313988514E-3</v>
      </c>
      <c r="AC178" s="16">
        <v>5.9830765731685243E-3</v>
      </c>
      <c r="AD178" s="16">
        <v>0</v>
      </c>
      <c r="AE178" s="16">
        <v>0</v>
      </c>
      <c r="AF178" s="16">
        <v>0</v>
      </c>
      <c r="AG178" s="16">
        <v>7.4788457164606554E-4</v>
      </c>
      <c r="AH178" s="17">
        <v>4.4873074298763934E-3</v>
      </c>
      <c r="AI178" s="18">
        <v>0</v>
      </c>
      <c r="AJ178" s="16">
        <v>0</v>
      </c>
      <c r="AK178" s="17">
        <v>0</v>
      </c>
      <c r="AL178" s="16">
        <v>1.4957691432921311E-3</v>
      </c>
      <c r="AM178" s="16">
        <v>0</v>
      </c>
      <c r="AN178" s="17">
        <v>0</v>
      </c>
      <c r="AO178" s="16">
        <v>0</v>
      </c>
      <c r="AP178" s="17">
        <v>9.7224994313988514E-3</v>
      </c>
      <c r="AQ178" s="16">
        <v>7.4788457164606554E-4</v>
      </c>
      <c r="AR178" s="16">
        <v>0</v>
      </c>
      <c r="AS178" s="16">
        <v>0</v>
      </c>
      <c r="AT178" s="16">
        <v>0</v>
      </c>
      <c r="AU178" s="17">
        <v>0</v>
      </c>
      <c r="AV178" s="16">
        <v>7.4788457164606554E-4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7.4788457164606554E-4</v>
      </c>
      <c r="BF178" s="17">
        <v>0</v>
      </c>
      <c r="BG178" s="18">
        <v>1.4957691432921311E-3</v>
      </c>
      <c r="BH178" s="16">
        <v>0</v>
      </c>
      <c r="BI178" s="16">
        <v>0</v>
      </c>
      <c r="BJ178" s="16">
        <v>0</v>
      </c>
      <c r="BK178" s="16">
        <v>0</v>
      </c>
      <c r="BL178" s="16">
        <v>6.7309611448145906E-3</v>
      </c>
      <c r="BM178" s="16">
        <v>7.4788457164606554E-4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0</v>
      </c>
      <c r="BX178" s="16">
        <v>0</v>
      </c>
      <c r="BY178" s="17">
        <v>0</v>
      </c>
      <c r="BZ178" s="16">
        <v>0</v>
      </c>
      <c r="CA178" s="16">
        <v>0</v>
      </c>
      <c r="CB178" s="16">
        <v>7.4788457164606554E-4</v>
      </c>
      <c r="CC178" s="17">
        <v>1.8697114291151638E-2</v>
      </c>
      <c r="CD178" s="16">
        <v>8.1519418309421138E-2</v>
      </c>
      <c r="CE178" s="16">
        <v>0</v>
      </c>
      <c r="CF178" s="17">
        <v>0</v>
      </c>
      <c r="CG178" s="20">
        <v>0.15256845261579738</v>
      </c>
      <c r="CH178" s="44">
        <v>8.4510956596005396E-2</v>
      </c>
      <c r="CI178" s="45">
        <v>8.3015187452713274E-2</v>
      </c>
      <c r="CJ178" s="45">
        <v>0.64617226990220056</v>
      </c>
      <c r="CK178" s="45">
        <v>0</v>
      </c>
      <c r="CL178" s="45">
        <v>0</v>
      </c>
      <c r="CM178" s="45">
        <v>3.3733133433283359E-2</v>
      </c>
      <c r="CN178" s="45">
        <v>2.2488755622188904E-3</v>
      </c>
      <c r="CO178" s="45">
        <v>3.1484257871064465E-2</v>
      </c>
      <c r="CP178" s="46">
        <v>0.84743154738420257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2.1716488292942964E-3</v>
      </c>
      <c r="D179" s="16">
        <v>4.3432976585885928E-3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2.1716488292942961E-2</v>
      </c>
      <c r="L179" s="16">
        <v>0</v>
      </c>
      <c r="M179" s="16">
        <v>0</v>
      </c>
      <c r="N179" s="16">
        <v>5.4291220732357402E-3</v>
      </c>
      <c r="O179" s="16">
        <v>0</v>
      </c>
      <c r="P179" s="16">
        <v>0</v>
      </c>
      <c r="Q179" s="16">
        <v>0</v>
      </c>
      <c r="R179" s="16">
        <v>7.6007709025300366E-3</v>
      </c>
      <c r="S179" s="16">
        <v>0</v>
      </c>
      <c r="T179" s="16">
        <v>0</v>
      </c>
      <c r="U179" s="16">
        <v>8.6865953171771856E-3</v>
      </c>
      <c r="V179" s="16">
        <v>0</v>
      </c>
      <c r="W179" s="16">
        <v>3.2574732439414442E-3</v>
      </c>
      <c r="X179" s="16">
        <v>0</v>
      </c>
      <c r="Y179" s="16">
        <v>1.0858244146471482E-3</v>
      </c>
      <c r="Z179" s="16">
        <v>0</v>
      </c>
      <c r="AA179" s="16">
        <v>1.0858244146471482E-3</v>
      </c>
      <c r="AB179" s="16">
        <v>1.0858244146471482E-3</v>
      </c>
      <c r="AC179" s="16">
        <v>2.1716488292942964E-3</v>
      </c>
      <c r="AD179" s="16">
        <v>1.0858244146471482E-3</v>
      </c>
      <c r="AE179" s="16">
        <v>0</v>
      </c>
      <c r="AF179" s="16">
        <v>0</v>
      </c>
      <c r="AG179" s="16">
        <v>1.0858244146471482E-3</v>
      </c>
      <c r="AH179" s="17">
        <v>7.7093533439947515E-2</v>
      </c>
      <c r="AI179" s="18">
        <v>4.3432976585885928E-3</v>
      </c>
      <c r="AJ179" s="16">
        <v>1.0858244146471482E-3</v>
      </c>
      <c r="AK179" s="17">
        <v>0</v>
      </c>
      <c r="AL179" s="16">
        <v>7.6007709025300366E-3</v>
      </c>
      <c r="AM179" s="16">
        <v>3.2574732439414442E-3</v>
      </c>
      <c r="AN179" s="17">
        <v>3.2574732439414442E-3</v>
      </c>
      <c r="AO179" s="16">
        <v>3.2574732439414442E-3</v>
      </c>
      <c r="AP179" s="17">
        <v>0.13898552507483497</v>
      </c>
      <c r="AQ179" s="16">
        <v>1.9544839463648666E-2</v>
      </c>
      <c r="AR179" s="16">
        <v>0</v>
      </c>
      <c r="AS179" s="16">
        <v>4.0175503341944481E-2</v>
      </c>
      <c r="AT179" s="16">
        <v>3.2574732439414442E-3</v>
      </c>
      <c r="AU179" s="17">
        <v>1.0858244146471482E-3</v>
      </c>
      <c r="AV179" s="16">
        <v>1.4115717390412926E-2</v>
      </c>
      <c r="AW179" s="17">
        <v>1.7373190634354371E-2</v>
      </c>
      <c r="AX179" s="16">
        <v>0</v>
      </c>
      <c r="AY179" s="16">
        <v>0</v>
      </c>
      <c r="AZ179" s="16">
        <v>0</v>
      </c>
      <c r="BA179" s="16">
        <v>8.6865953171771856E-3</v>
      </c>
      <c r="BB179" s="16">
        <v>6.5149464878828884E-3</v>
      </c>
      <c r="BC179" s="17">
        <v>4.3432976585885928E-3</v>
      </c>
      <c r="BD179" s="16">
        <v>4.2347152171238779E-2</v>
      </c>
      <c r="BE179" s="16">
        <v>2.3888137122237255E-2</v>
      </c>
      <c r="BF179" s="17">
        <v>0</v>
      </c>
      <c r="BG179" s="18">
        <v>1.8459015049001517E-2</v>
      </c>
      <c r="BH179" s="16">
        <v>4.3432976585885928E-3</v>
      </c>
      <c r="BI179" s="16">
        <v>3.2574732439414442E-3</v>
      </c>
      <c r="BJ179" s="16">
        <v>4.3432976585885928E-3</v>
      </c>
      <c r="BK179" s="16">
        <v>9.772419731824333E-3</v>
      </c>
      <c r="BL179" s="16">
        <v>2.1716488292942964E-3</v>
      </c>
      <c r="BM179" s="16">
        <v>0</v>
      </c>
      <c r="BN179" s="17">
        <v>0</v>
      </c>
      <c r="BO179" s="16">
        <v>4.3432976585885928E-3</v>
      </c>
      <c r="BP179" s="16">
        <v>3.2574732439414442E-3</v>
      </c>
      <c r="BQ179" s="16">
        <v>0</v>
      </c>
      <c r="BR179" s="16">
        <v>4.3432976585885928E-3</v>
      </c>
      <c r="BS179" s="16">
        <v>2.1716488292942964E-3</v>
      </c>
      <c r="BT179" s="18">
        <v>0</v>
      </c>
      <c r="BU179" s="17">
        <v>1.0858244146471482E-3</v>
      </c>
      <c r="BV179" s="17">
        <v>1.4115717390412926E-2</v>
      </c>
      <c r="BW179" s="16">
        <v>5.2119571903063107E-2</v>
      </c>
      <c r="BX179" s="16">
        <v>6.5149464878828884E-3</v>
      </c>
      <c r="BY179" s="17">
        <v>0</v>
      </c>
      <c r="BZ179" s="16">
        <v>0</v>
      </c>
      <c r="CA179" s="16">
        <v>0</v>
      </c>
      <c r="CB179" s="16">
        <v>2.1716488292942964E-3</v>
      </c>
      <c r="CC179" s="17">
        <v>8.6865953171771856E-3</v>
      </c>
      <c r="CD179" s="16">
        <v>3.2574732439414442E-3</v>
      </c>
      <c r="CE179" s="16">
        <v>5.9720342805593143E-2</v>
      </c>
      <c r="CF179" s="17">
        <v>3.2574732439414442E-3</v>
      </c>
      <c r="CG179" s="20">
        <v>0.6884126788862921</v>
      </c>
      <c r="CH179" s="44">
        <v>0.20739246319760526</v>
      </c>
      <c r="CI179" s="45">
        <v>0</v>
      </c>
      <c r="CJ179" s="45">
        <v>0</v>
      </c>
      <c r="CK179" s="45">
        <v>0</v>
      </c>
      <c r="CL179" s="45">
        <v>0</v>
      </c>
      <c r="CM179" s="45">
        <v>0.10419485791610285</v>
      </c>
      <c r="CN179" s="45">
        <v>0.10419485791610285</v>
      </c>
      <c r="CO179" s="45">
        <v>0</v>
      </c>
      <c r="CP179" s="46">
        <v>0.31158732111370813</v>
      </c>
      <c r="CQ179" s="46">
        <v>1.0000000000000002</v>
      </c>
    </row>
    <row r="180" spans="1:95" x14ac:dyDescent="0.2">
      <c r="A180" s="12" t="s">
        <v>169</v>
      </c>
      <c r="B180" s="12" t="s">
        <v>86</v>
      </c>
      <c r="C180" s="21">
        <v>0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1.1296792391319755E-3</v>
      </c>
      <c r="L180" s="21">
        <v>0</v>
      </c>
      <c r="M180" s="21">
        <v>0</v>
      </c>
      <c r="N180" s="21">
        <v>2.8241980978299386E-3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5.6483961956598774E-4</v>
      </c>
      <c r="Y180" s="21">
        <v>5.6483961956598774E-4</v>
      </c>
      <c r="Z180" s="21">
        <v>5.6483961956598774E-4</v>
      </c>
      <c r="AA180" s="21">
        <v>0</v>
      </c>
      <c r="AB180" s="21">
        <v>5.6483961956598774E-4</v>
      </c>
      <c r="AC180" s="21">
        <v>0</v>
      </c>
      <c r="AD180" s="21">
        <v>3.3890377173959262E-3</v>
      </c>
      <c r="AE180" s="21">
        <v>0</v>
      </c>
      <c r="AF180" s="21">
        <v>0</v>
      </c>
      <c r="AG180" s="21">
        <v>0</v>
      </c>
      <c r="AH180" s="22">
        <v>0</v>
      </c>
      <c r="AI180" s="23">
        <v>0</v>
      </c>
      <c r="AJ180" s="21">
        <v>0</v>
      </c>
      <c r="AK180" s="22">
        <v>5.6483961956598774E-4</v>
      </c>
      <c r="AL180" s="21">
        <v>0</v>
      </c>
      <c r="AM180" s="21">
        <v>0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1.9204547065243584E-2</v>
      </c>
      <c r="AU180" s="22">
        <v>0</v>
      </c>
      <c r="AV180" s="21">
        <v>1.4685830108715681E-2</v>
      </c>
      <c r="AW180" s="22">
        <v>3.3890377173959262E-3</v>
      </c>
      <c r="AX180" s="21">
        <v>0</v>
      </c>
      <c r="AY180" s="21">
        <v>0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7.3429150543578405E-3</v>
      </c>
      <c r="BH180" s="21">
        <v>0</v>
      </c>
      <c r="BI180" s="21">
        <v>0</v>
      </c>
      <c r="BJ180" s="21">
        <v>0</v>
      </c>
      <c r="BK180" s="21">
        <v>5.6483961956598774E-4</v>
      </c>
      <c r="BL180" s="21">
        <v>5.6483961956598774E-4</v>
      </c>
      <c r="BM180" s="21">
        <v>0</v>
      </c>
      <c r="BN180" s="22">
        <v>1.6945188586979631E-3</v>
      </c>
      <c r="BO180" s="21">
        <v>0</v>
      </c>
      <c r="BP180" s="21">
        <v>0</v>
      </c>
      <c r="BQ180" s="21">
        <v>0</v>
      </c>
      <c r="BR180" s="21">
        <v>1.6945188586979631E-3</v>
      </c>
      <c r="BS180" s="21">
        <v>2.8241980978299386E-3</v>
      </c>
      <c r="BT180" s="23">
        <v>0</v>
      </c>
      <c r="BU180" s="22">
        <v>0</v>
      </c>
      <c r="BV180" s="22">
        <v>9.0374339130558038E-3</v>
      </c>
      <c r="BW180" s="21">
        <v>3.7844254510921181E-2</v>
      </c>
      <c r="BX180" s="21">
        <v>3.3890377173959263E-2</v>
      </c>
      <c r="BY180" s="22">
        <v>1.0167113152187778E-2</v>
      </c>
      <c r="BZ180" s="21">
        <v>5.6483961956598774E-4</v>
      </c>
      <c r="CA180" s="21">
        <v>0</v>
      </c>
      <c r="CB180" s="21">
        <v>0</v>
      </c>
      <c r="CC180" s="22">
        <v>2.8241980978299386E-3</v>
      </c>
      <c r="CD180" s="21">
        <v>7.3429150543578405E-3</v>
      </c>
      <c r="CE180" s="21">
        <v>0</v>
      </c>
      <c r="CF180" s="22">
        <v>6.2132358152258656E-2</v>
      </c>
      <c r="CG180" s="24">
        <v>0.22593584782639509</v>
      </c>
      <c r="CH180" s="47">
        <v>0.6817614208161471</v>
      </c>
      <c r="CI180" s="48">
        <v>5.6483961956598774E-4</v>
      </c>
      <c r="CJ180" s="48">
        <v>0</v>
      </c>
      <c r="CK180" s="48">
        <v>0</v>
      </c>
      <c r="CL180" s="48">
        <v>0</v>
      </c>
      <c r="CM180" s="48">
        <v>9.1737891737891736E-2</v>
      </c>
      <c r="CN180" s="48">
        <v>8.8888888888888892E-2</v>
      </c>
      <c r="CO180" s="48">
        <v>2.8490028490028491E-3</v>
      </c>
      <c r="CP180" s="49">
        <v>0.7740641521736048</v>
      </c>
      <c r="CQ180" s="49">
        <v>0.99999999999999989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97" priority="34" stopIfTrue="1" operator="lessThan">
      <formula>0</formula>
    </cfRule>
  </conditionalFormatting>
  <conditionalFormatting sqref="A99:B180">
    <cfRule type="cellIs" dxfId="96" priority="24" stopIfTrue="1" operator="lessThan">
      <formula>0</formula>
    </cfRule>
  </conditionalFormatting>
  <conditionalFormatting sqref="C99:CG180">
    <cfRule type="cellIs" dxfId="95" priority="12" stopIfTrue="1" operator="lessThan">
      <formula>0</formula>
    </cfRule>
  </conditionalFormatting>
  <conditionalFormatting sqref="CH99:CQ180">
    <cfRule type="cellIs" dxfId="94" priority="11" stopIfTrue="1" operator="lessThan">
      <formula>0</formula>
    </cfRule>
  </conditionalFormatting>
  <conditionalFormatting sqref="CH99:CQ180">
    <cfRule type="cellIs" dxfId="93" priority="10" operator="lessThan">
      <formula>0</formula>
    </cfRule>
  </conditionalFormatting>
  <conditionalFormatting sqref="C6:CG87">
    <cfRule type="cellIs" dxfId="92" priority="9" stopIfTrue="1" operator="lessThan">
      <formula>0</formula>
    </cfRule>
  </conditionalFormatting>
  <conditionalFormatting sqref="C88:CG88">
    <cfRule type="cellIs" dxfId="91" priority="8" stopIfTrue="1" operator="lessThan">
      <formula>0</formula>
    </cfRule>
  </conditionalFormatting>
  <conditionalFormatting sqref="C88:CG88">
    <cfRule type="cellIs" dxfId="90" priority="7" stopIfTrue="1" operator="lessThan">
      <formula>0</formula>
    </cfRule>
  </conditionalFormatting>
  <conditionalFormatting sqref="C89:CG89">
    <cfRule type="cellIs" dxfId="89" priority="6" stopIfTrue="1" operator="lessThan">
      <formula>0</formula>
    </cfRule>
  </conditionalFormatting>
  <conditionalFormatting sqref="C89:CG89">
    <cfRule type="cellIs" dxfId="88" priority="5" stopIfTrue="1" operator="lessThan">
      <formula>0</formula>
    </cfRule>
  </conditionalFormatting>
  <conditionalFormatting sqref="C90:CG90">
    <cfRule type="cellIs" dxfId="87" priority="4" stopIfTrue="1" operator="lessThan">
      <formula>0</formula>
    </cfRule>
  </conditionalFormatting>
  <conditionalFormatting sqref="C90:CG90">
    <cfRule type="cellIs" dxfId="86" priority="3" stopIfTrue="1" operator="lessThan">
      <formula>0</formula>
    </cfRule>
  </conditionalFormatting>
  <conditionalFormatting sqref="C91:CG91">
    <cfRule type="cellIs" dxfId="85" priority="2" stopIfTrue="1" operator="lessThan">
      <formula>0</formula>
    </cfRule>
  </conditionalFormatting>
  <conditionalFormatting sqref="C91:CG91">
    <cfRule type="cellIs" dxfId="84" priority="1" stopIfTrue="1" operator="lessThan">
      <formula>0</formula>
    </cfRule>
  </conditionalFormatting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-0.249977111117893"/>
  </sheetPr>
  <dimension ref="A1:CQ180"/>
  <sheetViews>
    <sheetView workbookViewId="0">
      <pane xSplit="2" ySplit="5" topLeftCell="C6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s="58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6.333022658330803E-2</v>
      </c>
      <c r="D6" s="16">
        <v>5.6271265252682478E-3</v>
      </c>
      <c r="E6" s="17">
        <v>0</v>
      </c>
      <c r="F6" s="16">
        <v>0</v>
      </c>
      <c r="G6" s="16">
        <v>0</v>
      </c>
      <c r="H6" s="54"/>
      <c r="I6" s="16">
        <v>0</v>
      </c>
      <c r="J6" s="17">
        <v>0</v>
      </c>
      <c r="K6" s="16">
        <v>0.20301943266699926</v>
      </c>
      <c r="L6" s="16">
        <v>9.9843445729864339E-2</v>
      </c>
      <c r="M6" s="16">
        <v>0.2311782727633436</v>
      </c>
      <c r="N6" s="16">
        <v>3.6085139383868724E-2</v>
      </c>
      <c r="O6" s="16">
        <v>0</v>
      </c>
      <c r="P6" s="16">
        <v>1.0631217601658796E-2</v>
      </c>
      <c r="Q6" s="16">
        <v>0</v>
      </c>
      <c r="R6" s="16">
        <v>0</v>
      </c>
      <c r="S6" s="16">
        <v>0</v>
      </c>
      <c r="T6" s="16">
        <v>0</v>
      </c>
      <c r="U6" s="16">
        <v>3.437466056408984E-3</v>
      </c>
      <c r="V6" s="16">
        <v>3.549418269784587E-3</v>
      </c>
      <c r="W6" s="16">
        <v>0</v>
      </c>
      <c r="X6" s="16">
        <v>2.2307871283130205E-4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2.5610435197941138E-3</v>
      </c>
      <c r="AH6" s="17">
        <v>0</v>
      </c>
      <c r="AI6" s="18">
        <v>5.4245334321469075E-4</v>
      </c>
      <c r="AJ6" s="16">
        <v>0</v>
      </c>
      <c r="AK6" s="17">
        <v>2.0497397782097766E-3</v>
      </c>
      <c r="AL6" s="16">
        <v>0</v>
      </c>
      <c r="AM6" s="16">
        <v>1.2103926553245252E-4</v>
      </c>
      <c r="AN6" s="17">
        <v>0</v>
      </c>
      <c r="AO6" s="16">
        <v>8.582144726709609E-4</v>
      </c>
      <c r="AP6" s="17">
        <v>2.9659685307607399E-3</v>
      </c>
      <c r="AQ6" s="16">
        <v>6.6148105018832908E-5</v>
      </c>
      <c r="AR6" s="16">
        <v>0</v>
      </c>
      <c r="AS6" s="16">
        <v>0</v>
      </c>
      <c r="AT6" s="16">
        <v>0</v>
      </c>
      <c r="AU6" s="17">
        <v>0</v>
      </c>
      <c r="AV6" s="16">
        <v>1.8148451330265339E-2</v>
      </c>
      <c r="AW6" s="17">
        <v>5.1445075402132556E-2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2.0086491636925427E-4</v>
      </c>
      <c r="BH6" s="16">
        <v>0</v>
      </c>
      <c r="BI6" s="16">
        <v>0</v>
      </c>
      <c r="BJ6" s="16">
        <v>1.2830709073951931E-4</v>
      </c>
      <c r="BK6" s="16">
        <v>6.3766900201888167E-3</v>
      </c>
      <c r="BL6" s="16">
        <v>0</v>
      </c>
      <c r="BM6" s="16">
        <v>1.6381930475928865E-3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3.8186844833544523E-2</v>
      </c>
      <c r="BT6" s="19">
        <v>0</v>
      </c>
      <c r="BU6" s="17">
        <v>0</v>
      </c>
      <c r="BV6" s="17">
        <v>0</v>
      </c>
      <c r="BW6" s="16">
        <v>1.2988722732498137E-4</v>
      </c>
      <c r="BX6" s="16">
        <v>8.7473815179525368E-4</v>
      </c>
      <c r="BY6" s="17">
        <v>0</v>
      </c>
      <c r="BZ6" s="16">
        <v>0</v>
      </c>
      <c r="CA6" s="16">
        <v>3.4635311116515285E-2</v>
      </c>
      <c r="CB6" s="16">
        <v>0</v>
      </c>
      <c r="CC6" s="17">
        <v>1.012728395219745E-3</v>
      </c>
      <c r="CD6" s="16">
        <v>0</v>
      </c>
      <c r="CE6" s="16">
        <v>0</v>
      </c>
      <c r="CF6" s="17">
        <v>3.2239257646951703E-3</v>
      </c>
      <c r="CG6" s="20">
        <v>9.0295317178267914E-3</v>
      </c>
    </row>
    <row r="7" spans="1:85" x14ac:dyDescent="0.2">
      <c r="A7" s="12" t="s">
        <v>89</v>
      </c>
      <c r="B7" s="12" t="s">
        <v>6</v>
      </c>
      <c r="C7" s="16">
        <v>7.0206161576719952E-5</v>
      </c>
      <c r="D7" s="16">
        <v>0.13360467995542899</v>
      </c>
      <c r="E7" s="17">
        <v>0</v>
      </c>
      <c r="F7" s="16">
        <v>0</v>
      </c>
      <c r="G7" s="16">
        <v>0</v>
      </c>
      <c r="H7" s="54"/>
      <c r="I7" s="16">
        <v>1.7145223899286261E-2</v>
      </c>
      <c r="J7" s="17">
        <v>0</v>
      </c>
      <c r="K7" s="16">
        <v>7.1398917383831359E-5</v>
      </c>
      <c r="L7" s="16">
        <v>1.7210539037950205E-3</v>
      </c>
      <c r="M7" s="16">
        <v>0</v>
      </c>
      <c r="N7" s="16">
        <v>3.1210822089547006E-4</v>
      </c>
      <c r="O7" s="16">
        <v>0</v>
      </c>
      <c r="P7" s="16">
        <v>0</v>
      </c>
      <c r="Q7" s="16">
        <v>0.17920522024536586</v>
      </c>
      <c r="R7" s="16">
        <v>3.5216079518288583E-2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7">
        <v>0</v>
      </c>
      <c r="AI7" s="18">
        <v>1.3277785444414192E-4</v>
      </c>
      <c r="AJ7" s="16">
        <v>0</v>
      </c>
      <c r="AK7" s="17">
        <v>2.2805484590923418E-4</v>
      </c>
      <c r="AL7" s="16">
        <v>0</v>
      </c>
      <c r="AM7" s="16">
        <v>4.4440690195543195E-4</v>
      </c>
      <c r="AN7" s="17">
        <v>0</v>
      </c>
      <c r="AO7" s="16">
        <v>0</v>
      </c>
      <c r="AP7" s="17">
        <v>7.5623811474086525E-5</v>
      </c>
      <c r="AQ7" s="16">
        <v>1.6191260630631411E-4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6.1457849237680983E-5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1.8710659012356511E-3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0</v>
      </c>
      <c r="F8" s="21">
        <v>0</v>
      </c>
      <c r="G8" s="21">
        <v>0</v>
      </c>
      <c r="H8" s="55"/>
      <c r="I8" s="21">
        <v>0</v>
      </c>
      <c r="J8" s="22">
        <v>0</v>
      </c>
      <c r="K8" s="21">
        <v>1.185302252074279E-3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3.2731081434930612E-5</v>
      </c>
    </row>
    <row r="9" spans="1:85" x14ac:dyDescent="0.2">
      <c r="A9" s="11" t="s">
        <v>91</v>
      </c>
      <c r="B9" s="11" t="s">
        <v>8</v>
      </c>
      <c r="C9" s="16">
        <v>3.5359428591633931E-6</v>
      </c>
      <c r="D9" s="16">
        <v>0</v>
      </c>
      <c r="E9" s="17">
        <v>0</v>
      </c>
      <c r="F9" s="16">
        <v>0</v>
      </c>
      <c r="G9" s="16">
        <v>0</v>
      </c>
      <c r="H9" s="54"/>
      <c r="I9" s="16">
        <v>5.7568101957537121E-5</v>
      </c>
      <c r="J9" s="17">
        <v>0</v>
      </c>
      <c r="K9" s="16">
        <v>5.9933602788664505E-6</v>
      </c>
      <c r="L9" s="16">
        <v>0</v>
      </c>
      <c r="M9" s="16">
        <v>0</v>
      </c>
      <c r="N9" s="16">
        <v>5.2397909726462972E-6</v>
      </c>
      <c r="O9" s="16">
        <v>0</v>
      </c>
      <c r="P9" s="16">
        <v>0</v>
      </c>
      <c r="Q9" s="16">
        <v>0</v>
      </c>
      <c r="R9" s="16">
        <v>3.8319871548422025E-5</v>
      </c>
      <c r="S9" s="16">
        <v>0</v>
      </c>
      <c r="T9" s="16">
        <v>5.8990067273521755E-4</v>
      </c>
      <c r="U9" s="16">
        <v>1.8226728586135161E-4</v>
      </c>
      <c r="V9" s="16">
        <v>0</v>
      </c>
      <c r="W9" s="16">
        <v>0</v>
      </c>
      <c r="X9" s="16">
        <v>4.5835307042788903E-5</v>
      </c>
      <c r="Y9" s="16">
        <v>5.1380494622282012E-4</v>
      </c>
      <c r="Z9" s="16">
        <v>0</v>
      </c>
      <c r="AA9" s="16">
        <v>0</v>
      </c>
      <c r="AB9" s="16">
        <v>0</v>
      </c>
      <c r="AC9" s="16">
        <v>6.330294745479757E-6</v>
      </c>
      <c r="AD9" s="16">
        <v>5.2352700140849112E-6</v>
      </c>
      <c r="AE9" s="16">
        <v>0</v>
      </c>
      <c r="AF9" s="16">
        <v>5.6089874195685728E-5</v>
      </c>
      <c r="AG9" s="16">
        <v>0</v>
      </c>
      <c r="AH9" s="17">
        <v>2.8664389391177309E-6</v>
      </c>
      <c r="AI9" s="18">
        <v>4.0570072969545808E-4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4.0773751991248879E-6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1.0317776401721526E-5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6.6560749740285151E-6</v>
      </c>
      <c r="BV9" s="17">
        <v>7.559085519277952E-6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1.8926007318541523E-5</v>
      </c>
      <c r="CG9" s="20">
        <v>2.313709350441183E-5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1.9257185122569694E-2</v>
      </c>
      <c r="H10" s="54"/>
      <c r="I10" s="16">
        <v>0</v>
      </c>
      <c r="J10" s="17">
        <v>3.5204255803368278E-3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5.7689956314683852E-3</v>
      </c>
      <c r="U10" s="16">
        <v>5.9100499288127139E-5</v>
      </c>
      <c r="V10" s="16">
        <v>0</v>
      </c>
      <c r="W10" s="16">
        <v>3.2219600534334742E-5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6.9548908955736075E-4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2.3012428633306345E-5</v>
      </c>
      <c r="AR10" s="16">
        <v>0</v>
      </c>
      <c r="AS10" s="16">
        <v>0</v>
      </c>
      <c r="AT10" s="16">
        <v>0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9.9015959726952925E-5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54"/>
      <c r="I11" s="16">
        <v>0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0</v>
      </c>
    </row>
    <row r="12" spans="1:85" x14ac:dyDescent="0.2">
      <c r="A12" s="12" t="s">
        <v>94</v>
      </c>
      <c r="B12" s="12" t="s">
        <v>11</v>
      </c>
      <c r="C12" s="16">
        <v>2.0413813517261795E-4</v>
      </c>
      <c r="D12" s="16">
        <v>2.5031038487724777E-3</v>
      </c>
      <c r="E12" s="17">
        <v>0</v>
      </c>
      <c r="F12" s="16">
        <v>0</v>
      </c>
      <c r="G12" s="16">
        <v>0</v>
      </c>
      <c r="H12" s="54"/>
      <c r="I12" s="16">
        <v>9.0981887749538082E-2</v>
      </c>
      <c r="J12" s="17">
        <v>0</v>
      </c>
      <c r="K12" s="16">
        <v>1.5570472933652268E-4</v>
      </c>
      <c r="L12" s="16">
        <v>0</v>
      </c>
      <c r="M12" s="16">
        <v>0</v>
      </c>
      <c r="N12" s="16">
        <v>1.1343945594436931E-4</v>
      </c>
      <c r="O12" s="16">
        <v>0</v>
      </c>
      <c r="P12" s="16">
        <v>0</v>
      </c>
      <c r="Q12" s="16">
        <v>0</v>
      </c>
      <c r="R12" s="16">
        <v>2.3703155897434076E-4</v>
      </c>
      <c r="S12" s="16">
        <v>0</v>
      </c>
      <c r="T12" s="16">
        <v>0</v>
      </c>
      <c r="U12" s="16">
        <v>3.1568132167877358E-3</v>
      </c>
      <c r="V12" s="16">
        <v>0</v>
      </c>
      <c r="W12" s="16">
        <v>0</v>
      </c>
      <c r="X12" s="16">
        <v>2.3220211705814803E-2</v>
      </c>
      <c r="Y12" s="16">
        <v>5.4324944656462624E-3</v>
      </c>
      <c r="Z12" s="16">
        <v>3.9857664295036E-5</v>
      </c>
      <c r="AA12" s="16">
        <v>0</v>
      </c>
      <c r="AB12" s="16">
        <v>5.4908414137928293E-5</v>
      </c>
      <c r="AC12" s="16">
        <v>2.3494018716510012E-4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9.6519390142233395E-5</v>
      </c>
      <c r="AJ12" s="16">
        <v>0</v>
      </c>
      <c r="AK12" s="17">
        <v>3.6471271827848966E-3</v>
      </c>
      <c r="AL12" s="16">
        <v>2.4007660200261946E-3</v>
      </c>
      <c r="AM12" s="16">
        <v>9.2607660780292238E-3</v>
      </c>
      <c r="AN12" s="17">
        <v>2.4441881102163856E-4</v>
      </c>
      <c r="AO12" s="16">
        <v>0</v>
      </c>
      <c r="AP12" s="17">
        <v>0</v>
      </c>
      <c r="AQ12" s="16">
        <v>1.7654720452949508E-4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0</v>
      </c>
      <c r="BH12" s="16">
        <v>0</v>
      </c>
      <c r="BI12" s="16">
        <v>0</v>
      </c>
      <c r="BJ12" s="16">
        <v>1.1414919185225899E-4</v>
      </c>
      <c r="BK12" s="16">
        <v>0</v>
      </c>
      <c r="BL12" s="16">
        <v>0</v>
      </c>
      <c r="BM12" s="16">
        <v>9.716190087542874E-4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3.2355391621571345E-3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9.0579281737826586E-4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0</v>
      </c>
      <c r="E13" s="22">
        <v>0.18459694336230148</v>
      </c>
      <c r="F13" s="21">
        <v>0</v>
      </c>
      <c r="G13" s="21">
        <v>0.31205673758865249</v>
      </c>
      <c r="H13" s="55"/>
      <c r="I13" s="21">
        <v>0</v>
      </c>
      <c r="J13" s="22">
        <v>9.9018003273322414E-2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6.9212643262306481E-4</v>
      </c>
      <c r="U13" s="21">
        <v>0</v>
      </c>
      <c r="V13" s="21">
        <v>0</v>
      </c>
      <c r="W13" s="21">
        <v>0</v>
      </c>
      <c r="X13" s="21">
        <v>1.4143680507115237E-4</v>
      </c>
      <c r="Y13" s="21">
        <v>2.5810127961251291E-3</v>
      </c>
      <c r="Z13" s="21">
        <v>0</v>
      </c>
      <c r="AA13" s="21">
        <v>0</v>
      </c>
      <c r="AB13" s="21">
        <v>0</v>
      </c>
      <c r="AC13" s="21">
        <v>0</v>
      </c>
      <c r="AD13" s="21">
        <v>4.0386980706037852E-5</v>
      </c>
      <c r="AE13" s="21">
        <v>0</v>
      </c>
      <c r="AF13" s="21">
        <v>0</v>
      </c>
      <c r="AG13" s="21">
        <v>0</v>
      </c>
      <c r="AH13" s="22">
        <v>0</v>
      </c>
      <c r="AI13" s="23">
        <v>6.8785467506683132E-4</v>
      </c>
      <c r="AJ13" s="21">
        <v>1.1731456300325281E-3</v>
      </c>
      <c r="AK13" s="22">
        <v>0</v>
      </c>
      <c r="AL13" s="21">
        <v>0</v>
      </c>
      <c r="AM13" s="21">
        <v>1.5348310726550658E-4</v>
      </c>
      <c r="AN13" s="22">
        <v>0</v>
      </c>
      <c r="AO13" s="21">
        <v>0</v>
      </c>
      <c r="AP13" s="22">
        <v>0</v>
      </c>
      <c r="AQ13" s="21">
        <v>5.0327222261407976E-4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6.3676385033734013E-5</v>
      </c>
      <c r="BH13" s="21">
        <v>0</v>
      </c>
      <c r="BI13" s="21">
        <v>0</v>
      </c>
      <c r="BJ13" s="21">
        <v>5.369067956426242E-3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1.9202234441825959E-4</v>
      </c>
    </row>
    <row r="14" spans="1:85" x14ac:dyDescent="0.2">
      <c r="A14" s="12" t="s">
        <v>96</v>
      </c>
      <c r="B14" s="12" t="s">
        <v>13</v>
      </c>
      <c r="C14" s="16">
        <v>9.9334473358613978E-2</v>
      </c>
      <c r="D14" s="16">
        <v>0</v>
      </c>
      <c r="E14" s="17">
        <v>6.5665397765288694E-2</v>
      </c>
      <c r="F14" s="16">
        <v>0</v>
      </c>
      <c r="G14" s="16">
        <v>0</v>
      </c>
      <c r="H14" s="54"/>
      <c r="I14" s="16">
        <v>0</v>
      </c>
      <c r="J14" s="17">
        <v>0</v>
      </c>
      <c r="K14" s="16">
        <v>0.11977809879035919</v>
      </c>
      <c r="L14" s="16">
        <v>5.9552077766237436E-2</v>
      </c>
      <c r="M14" s="16">
        <v>0</v>
      </c>
      <c r="N14" s="16">
        <v>1.0865943660210129E-4</v>
      </c>
      <c r="O14" s="16">
        <v>0</v>
      </c>
      <c r="P14" s="16">
        <v>0</v>
      </c>
      <c r="Q14" s="16">
        <v>0</v>
      </c>
      <c r="R14" s="16">
        <v>2.2704371632124376E-4</v>
      </c>
      <c r="S14" s="16">
        <v>0</v>
      </c>
      <c r="T14" s="16">
        <v>0</v>
      </c>
      <c r="U14" s="16">
        <v>2.4230129789181926E-3</v>
      </c>
      <c r="V14" s="16">
        <v>7.5617564654587314E-4</v>
      </c>
      <c r="W14" s="16">
        <v>2.9284940477556238E-4</v>
      </c>
      <c r="X14" s="16">
        <v>1.9010066110474889E-4</v>
      </c>
      <c r="Y14" s="16">
        <v>0</v>
      </c>
      <c r="Z14" s="16">
        <v>1.3020757871417152E-4</v>
      </c>
      <c r="AA14" s="16">
        <v>0</v>
      </c>
      <c r="AB14" s="16">
        <v>0</v>
      </c>
      <c r="AC14" s="16">
        <v>3.7506744838808066E-5</v>
      </c>
      <c r="AD14" s="16">
        <v>0</v>
      </c>
      <c r="AE14" s="16">
        <v>0</v>
      </c>
      <c r="AF14" s="16">
        <v>0</v>
      </c>
      <c r="AG14" s="16">
        <v>3.9680740329622611E-4</v>
      </c>
      <c r="AH14" s="17">
        <v>0</v>
      </c>
      <c r="AI14" s="18">
        <v>0</v>
      </c>
      <c r="AJ14" s="16">
        <v>7.8839365654908081E-4</v>
      </c>
      <c r="AK14" s="17">
        <v>3.8277449563469605E-4</v>
      </c>
      <c r="AL14" s="16">
        <v>5.6087914587337654E-5</v>
      </c>
      <c r="AM14" s="16">
        <v>0</v>
      </c>
      <c r="AN14" s="17">
        <v>5.8529922590582051E-5</v>
      </c>
      <c r="AO14" s="16">
        <v>1.8283584362864471E-4</v>
      </c>
      <c r="AP14" s="17">
        <v>1.3346994879980254E-3</v>
      </c>
      <c r="AQ14" s="16">
        <v>1.6910800230969441E-4</v>
      </c>
      <c r="AR14" s="16">
        <v>0</v>
      </c>
      <c r="AS14" s="16">
        <v>0</v>
      </c>
      <c r="AT14" s="16">
        <v>0</v>
      </c>
      <c r="AU14" s="17">
        <v>3.0794818302798161E-4</v>
      </c>
      <c r="AV14" s="16">
        <v>2.3794130403594876E-2</v>
      </c>
      <c r="AW14" s="17">
        <v>6.4423029581902824E-2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4.0270164040183859E-4</v>
      </c>
      <c r="BH14" s="16">
        <v>3.7945605423773612E-4</v>
      </c>
      <c r="BI14" s="16">
        <v>0</v>
      </c>
      <c r="BJ14" s="16">
        <v>0</v>
      </c>
      <c r="BK14" s="16">
        <v>3.2667629227285657E-3</v>
      </c>
      <c r="BL14" s="16">
        <v>0</v>
      </c>
      <c r="BM14" s="16">
        <v>0</v>
      </c>
      <c r="BN14" s="17">
        <v>3.0540686307095458E-3</v>
      </c>
      <c r="BO14" s="16">
        <v>1.4043262007280501E-3</v>
      </c>
      <c r="BP14" s="16">
        <v>0</v>
      </c>
      <c r="BQ14" s="16">
        <v>1.449627045912826E-3</v>
      </c>
      <c r="BR14" s="16">
        <v>0</v>
      </c>
      <c r="BS14" s="16">
        <v>0</v>
      </c>
      <c r="BT14" s="18">
        <v>2.5077388532494985E-2</v>
      </c>
      <c r="BU14" s="17">
        <v>7.6308454100437295E-4</v>
      </c>
      <c r="BV14" s="17">
        <v>1.5073271845307084E-3</v>
      </c>
      <c r="BW14" s="16">
        <v>4.7455065883203707E-3</v>
      </c>
      <c r="BX14" s="16">
        <v>1.4908486680714845E-3</v>
      </c>
      <c r="BY14" s="17">
        <v>1.5947292112396545E-2</v>
      </c>
      <c r="BZ14" s="16">
        <v>0</v>
      </c>
      <c r="CA14" s="16">
        <v>4.6602825031567888E-3</v>
      </c>
      <c r="CB14" s="16">
        <v>0</v>
      </c>
      <c r="CC14" s="17">
        <v>8.6301527836236827E-4</v>
      </c>
      <c r="CD14" s="16">
        <v>2.6057603981179825E-3</v>
      </c>
      <c r="CE14" s="16">
        <v>0</v>
      </c>
      <c r="CF14" s="17">
        <v>0</v>
      </c>
      <c r="CG14" s="20">
        <v>7.2804192417412344E-3</v>
      </c>
    </row>
    <row r="15" spans="1:85" x14ac:dyDescent="0.2">
      <c r="A15" s="12" t="s">
        <v>97</v>
      </c>
      <c r="B15" s="12" t="s">
        <v>14</v>
      </c>
      <c r="C15" s="16">
        <v>1.1347021082765164E-4</v>
      </c>
      <c r="D15" s="16">
        <v>0</v>
      </c>
      <c r="E15" s="17">
        <v>0</v>
      </c>
      <c r="F15" s="16">
        <v>0</v>
      </c>
      <c r="G15" s="16">
        <v>0</v>
      </c>
      <c r="H15" s="54"/>
      <c r="I15" s="16">
        <v>0</v>
      </c>
      <c r="J15" s="17">
        <v>0</v>
      </c>
      <c r="K15" s="16">
        <v>8.0778595760277691E-5</v>
      </c>
      <c r="L15" s="16">
        <v>1.0013908205841448E-2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2.206317590802052E-5</v>
      </c>
      <c r="Y15" s="16">
        <v>5.7517196272228367E-5</v>
      </c>
      <c r="Z15" s="16">
        <v>5.3171731780516212E-5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1.1971158401113846E-5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2.0103306378491921E-3</v>
      </c>
      <c r="AW15" s="17">
        <v>4.203919654611297E-3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9.9330813042570954E-6</v>
      </c>
      <c r="BH15" s="16">
        <v>0</v>
      </c>
      <c r="BI15" s="16">
        <v>0</v>
      </c>
      <c r="BJ15" s="16">
        <v>0</v>
      </c>
      <c r="BK15" s="16">
        <v>2.8029973384872904E-4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6.4079052801749742E-5</v>
      </c>
      <c r="BV15" s="17">
        <v>0</v>
      </c>
      <c r="BW15" s="16">
        <v>1.2846249237789218E-5</v>
      </c>
      <c r="BX15" s="16">
        <v>0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2.5092123940753924E-4</v>
      </c>
      <c r="CE15" s="16">
        <v>0</v>
      </c>
      <c r="CF15" s="17">
        <v>0</v>
      </c>
      <c r="CG15" s="20">
        <v>6.7556223712707947E-5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54"/>
      <c r="I16" s="16">
        <v>0</v>
      </c>
      <c r="J16" s="17">
        <v>0</v>
      </c>
      <c r="K16" s="16">
        <v>0</v>
      </c>
      <c r="L16" s="16">
        <v>0</v>
      </c>
      <c r="M16" s="16">
        <v>7.2855696327578997E-4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3.1477323629354635E-7</v>
      </c>
    </row>
    <row r="17" spans="1:85" x14ac:dyDescent="0.2">
      <c r="A17" s="12" t="s">
        <v>99</v>
      </c>
      <c r="B17" s="12" t="s">
        <v>16</v>
      </c>
      <c r="C17" s="16">
        <v>3.8741670540833771E-6</v>
      </c>
      <c r="D17" s="16">
        <v>0</v>
      </c>
      <c r="E17" s="17">
        <v>0</v>
      </c>
      <c r="F17" s="16">
        <v>0</v>
      </c>
      <c r="G17" s="16">
        <v>0</v>
      </c>
      <c r="H17" s="54"/>
      <c r="I17" s="16">
        <v>0</v>
      </c>
      <c r="J17" s="17">
        <v>0</v>
      </c>
      <c r="K17" s="16">
        <v>3.9399865654723874E-5</v>
      </c>
      <c r="L17" s="16">
        <v>0</v>
      </c>
      <c r="M17" s="16">
        <v>0</v>
      </c>
      <c r="N17" s="16">
        <v>1.5423179482732434E-2</v>
      </c>
      <c r="O17" s="16">
        <v>6.6480706648070651E-3</v>
      </c>
      <c r="P17" s="16">
        <v>6.382147838214792E-4</v>
      </c>
      <c r="Q17" s="16">
        <v>0</v>
      </c>
      <c r="R17" s="16">
        <v>1.4394956329427083E-4</v>
      </c>
      <c r="S17" s="16">
        <v>4.9513932458841171E-5</v>
      </c>
      <c r="T17" s="16">
        <v>0</v>
      </c>
      <c r="U17" s="16">
        <v>1.4977629914705035E-5</v>
      </c>
      <c r="V17" s="16">
        <v>2.9964260808926094E-3</v>
      </c>
      <c r="W17" s="16">
        <v>1.1604467801253608E-4</v>
      </c>
      <c r="X17" s="16">
        <v>7.5329400190441244E-6</v>
      </c>
      <c r="Y17" s="16">
        <v>0</v>
      </c>
      <c r="Z17" s="16">
        <v>6.6565426281519846E-5</v>
      </c>
      <c r="AA17" s="16">
        <v>3.0425554849658405E-6</v>
      </c>
      <c r="AB17" s="16">
        <v>3.751419243224182E-5</v>
      </c>
      <c r="AC17" s="16">
        <v>9.8092136016438925E-5</v>
      </c>
      <c r="AD17" s="16">
        <v>6.732677258686193E-4</v>
      </c>
      <c r="AE17" s="16">
        <v>2.5969026034402669E-4</v>
      </c>
      <c r="AF17" s="16">
        <v>9.8328078854993716E-4</v>
      </c>
      <c r="AG17" s="16">
        <v>6.7612828426372835E-4</v>
      </c>
      <c r="AH17" s="17">
        <v>0</v>
      </c>
      <c r="AI17" s="18">
        <v>0</v>
      </c>
      <c r="AJ17" s="16">
        <v>0</v>
      </c>
      <c r="AK17" s="17">
        <v>0</v>
      </c>
      <c r="AL17" s="16">
        <v>8.8901720577789177E-6</v>
      </c>
      <c r="AM17" s="16">
        <v>8.1745274179937798E-6</v>
      </c>
      <c r="AN17" s="17">
        <v>6.0302064361214125E-5</v>
      </c>
      <c r="AO17" s="16">
        <v>0</v>
      </c>
      <c r="AP17" s="17">
        <v>9.8068501395400537E-5</v>
      </c>
      <c r="AQ17" s="16">
        <v>8.9347782431776833E-6</v>
      </c>
      <c r="AR17" s="16">
        <v>0</v>
      </c>
      <c r="AS17" s="16">
        <v>0</v>
      </c>
      <c r="AT17" s="16">
        <v>0</v>
      </c>
      <c r="AU17" s="17">
        <v>0</v>
      </c>
      <c r="AV17" s="16">
        <v>9.80541395989244E-5</v>
      </c>
      <c r="AW17" s="17">
        <v>1.1391485032225968E-5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6.7828227433074491E-5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0</v>
      </c>
      <c r="BU17" s="17">
        <v>0</v>
      </c>
      <c r="BV17" s="17">
        <v>6.2116020911988359E-6</v>
      </c>
      <c r="BW17" s="16">
        <v>1.3158127195474946E-5</v>
      </c>
      <c r="BX17" s="16">
        <v>0</v>
      </c>
      <c r="BY17" s="17">
        <v>1.4327738501739384E-4</v>
      </c>
      <c r="BZ17" s="16">
        <v>0</v>
      </c>
      <c r="CA17" s="16">
        <v>0</v>
      </c>
      <c r="CB17" s="16">
        <v>0</v>
      </c>
      <c r="CC17" s="17">
        <v>6.8395788732583069E-5</v>
      </c>
      <c r="CD17" s="16">
        <v>0</v>
      </c>
      <c r="CE17" s="16">
        <v>4.5743605491791795E-5</v>
      </c>
      <c r="CF17" s="17">
        <v>1.2441804113799891E-4</v>
      </c>
      <c r="CG17" s="20">
        <v>2.8625088241534727E-4</v>
      </c>
    </row>
    <row r="18" spans="1:85" x14ac:dyDescent="0.2">
      <c r="A18" s="12" t="s">
        <v>100</v>
      </c>
      <c r="B18" s="12" t="s">
        <v>17</v>
      </c>
      <c r="C18" s="16">
        <v>1.1784224644535059E-4</v>
      </c>
      <c r="D18" s="16">
        <v>4.2588286193283206E-4</v>
      </c>
      <c r="E18" s="17">
        <v>0</v>
      </c>
      <c r="F18" s="16">
        <v>1.9005384859043398E-3</v>
      </c>
      <c r="G18" s="16">
        <v>0</v>
      </c>
      <c r="H18" s="54"/>
      <c r="I18" s="16">
        <v>0</v>
      </c>
      <c r="J18" s="17">
        <v>0</v>
      </c>
      <c r="K18" s="16">
        <v>1.2615190265979023E-5</v>
      </c>
      <c r="L18" s="16">
        <v>0</v>
      </c>
      <c r="M18" s="16">
        <v>2.0157226365652089E-4</v>
      </c>
      <c r="N18" s="16">
        <v>9.6504026745401666E-5</v>
      </c>
      <c r="O18" s="16">
        <v>1.6680880095514231E-2</v>
      </c>
      <c r="P18" s="16">
        <v>0</v>
      </c>
      <c r="Q18" s="16">
        <v>1.2787987248955827E-5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8.050380242853147E-5</v>
      </c>
      <c r="X18" s="16">
        <v>4.8238474940614758E-5</v>
      </c>
      <c r="Y18" s="16">
        <v>1.57193021677791E-5</v>
      </c>
      <c r="Z18" s="16">
        <v>7.2658489357347716E-6</v>
      </c>
      <c r="AA18" s="16">
        <v>7.6542425552923422E-6</v>
      </c>
      <c r="AB18" s="16">
        <v>2.3355555712083083E-5</v>
      </c>
      <c r="AC18" s="16">
        <v>5.2345819750077837E-5</v>
      </c>
      <c r="AD18" s="16">
        <v>1.5496193866950836E-5</v>
      </c>
      <c r="AE18" s="16">
        <v>0</v>
      </c>
      <c r="AF18" s="16">
        <v>1.6397415038615915E-5</v>
      </c>
      <c r="AG18" s="16">
        <v>1.2586347588770462E-5</v>
      </c>
      <c r="AH18" s="17">
        <v>3.0167277554037141E-5</v>
      </c>
      <c r="AI18" s="18">
        <v>5.2784977786321868E-5</v>
      </c>
      <c r="AJ18" s="16">
        <v>5.0014170681693068E-4</v>
      </c>
      <c r="AK18" s="17">
        <v>1.4102935761127605E-4</v>
      </c>
      <c r="AL18" s="16">
        <v>1.7790544799853377E-5</v>
      </c>
      <c r="AM18" s="16">
        <v>5.8890363773410991E-5</v>
      </c>
      <c r="AN18" s="17">
        <v>3.7130252306252739E-5</v>
      </c>
      <c r="AO18" s="16">
        <v>4.6395010989818233E-5</v>
      </c>
      <c r="AP18" s="17">
        <v>8.3510437320034872E-5</v>
      </c>
      <c r="AQ18" s="16">
        <v>1.0012692677284753E-4</v>
      </c>
      <c r="AR18" s="16">
        <v>0</v>
      </c>
      <c r="AS18" s="16">
        <v>0</v>
      </c>
      <c r="AT18" s="16">
        <v>0</v>
      </c>
      <c r="AU18" s="17">
        <v>9.7678189437080438E-5</v>
      </c>
      <c r="AV18" s="16">
        <v>1.1773247257814483E-4</v>
      </c>
      <c r="AW18" s="17">
        <v>2.2796040783636663E-4</v>
      </c>
      <c r="AX18" s="16">
        <v>0</v>
      </c>
      <c r="AY18" s="16">
        <v>4.3858580443946303E-4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3.8005598888306059E-5</v>
      </c>
      <c r="BH18" s="16">
        <v>7.2215877329296314E-5</v>
      </c>
      <c r="BI18" s="16">
        <v>4.0152221533190275E-5</v>
      </c>
      <c r="BJ18" s="16">
        <v>3.4681359231830964E-5</v>
      </c>
      <c r="BK18" s="16">
        <v>7.6605198088274603E-4</v>
      </c>
      <c r="BL18" s="16">
        <v>0</v>
      </c>
      <c r="BM18" s="16">
        <v>0</v>
      </c>
      <c r="BN18" s="17">
        <v>1.9374421458248124E-4</v>
      </c>
      <c r="BO18" s="16">
        <v>1.6481232182451694E-3</v>
      </c>
      <c r="BP18" s="16">
        <v>2.0753880266075413E-3</v>
      </c>
      <c r="BQ18" s="16">
        <v>0</v>
      </c>
      <c r="BR18" s="16">
        <v>1.7377928100431537E-4</v>
      </c>
      <c r="BS18" s="16">
        <v>1.96607429576311E-4</v>
      </c>
      <c r="BT18" s="18">
        <v>3.6448683291316093E-4</v>
      </c>
      <c r="BU18" s="17">
        <v>1.26091013193829E-4</v>
      </c>
      <c r="BV18" s="17">
        <v>1.4916397734143927E-5</v>
      </c>
      <c r="BW18" s="16">
        <v>1.0532540870159539E-3</v>
      </c>
      <c r="BX18" s="16">
        <v>0</v>
      </c>
      <c r="BY18" s="17">
        <v>4.5875066901139236E-4</v>
      </c>
      <c r="BZ18" s="16">
        <v>3.6393290155614986E-4</v>
      </c>
      <c r="CA18" s="16">
        <v>9.8546440009854657E-5</v>
      </c>
      <c r="CB18" s="16">
        <v>1.099485074490114E-4</v>
      </c>
      <c r="CC18" s="17">
        <v>9.8546440009854687E-4</v>
      </c>
      <c r="CD18" s="16">
        <v>6.8576130934692669E-5</v>
      </c>
      <c r="CE18" s="16">
        <v>1.098476372586911E-4</v>
      </c>
      <c r="CF18" s="17">
        <v>3.2367249323261718E-4</v>
      </c>
      <c r="CG18" s="20">
        <v>1.1617719547901752E-4</v>
      </c>
    </row>
    <row r="19" spans="1:85" x14ac:dyDescent="0.2">
      <c r="A19" s="12" t="s">
        <v>101</v>
      </c>
      <c r="B19" s="12" t="s">
        <v>18</v>
      </c>
      <c r="C19" s="16">
        <v>2.0979770256530154E-6</v>
      </c>
      <c r="D19" s="16">
        <v>6.1740009878401443E-5</v>
      </c>
      <c r="E19" s="17">
        <v>0</v>
      </c>
      <c r="F19" s="16">
        <v>1.2857602057216337E-3</v>
      </c>
      <c r="G19" s="16">
        <v>0</v>
      </c>
      <c r="H19" s="54"/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4.1970410860343367E-5</v>
      </c>
      <c r="O19" s="16">
        <v>0</v>
      </c>
      <c r="P19" s="16">
        <v>1.7453423336547712E-2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3.8123937209217176E-4</v>
      </c>
      <c r="X19" s="16">
        <v>4.0793117268702684E-6</v>
      </c>
      <c r="Y19" s="16">
        <v>1.0634487719635412E-5</v>
      </c>
      <c r="Z19" s="16">
        <v>1.6385074531315193E-6</v>
      </c>
      <c r="AA19" s="16">
        <v>1.4122581892439057E-6</v>
      </c>
      <c r="AB19" s="16">
        <v>0</v>
      </c>
      <c r="AC19" s="16">
        <v>2.2535680248131624E-5</v>
      </c>
      <c r="AD19" s="16">
        <v>1.4560485504828714E-4</v>
      </c>
      <c r="AE19" s="16">
        <v>0</v>
      </c>
      <c r="AF19" s="16">
        <v>2.9951768144789004E-4</v>
      </c>
      <c r="AG19" s="16">
        <v>3.4059872999248575E-5</v>
      </c>
      <c r="AH19" s="17">
        <v>5.1022230385779119E-6</v>
      </c>
      <c r="AI19" s="18">
        <v>0</v>
      </c>
      <c r="AJ19" s="16">
        <v>6.7671589774822834E-5</v>
      </c>
      <c r="AK19" s="17">
        <v>6.8149834225528289E-6</v>
      </c>
      <c r="AL19" s="16">
        <v>0</v>
      </c>
      <c r="AM19" s="16">
        <v>0</v>
      </c>
      <c r="AN19" s="17">
        <v>7.5358538431912462E-6</v>
      </c>
      <c r="AO19" s="16">
        <v>0</v>
      </c>
      <c r="AP19" s="17">
        <v>3.8417843441799532E-5</v>
      </c>
      <c r="AQ19" s="16">
        <v>9.6768978837574792E-6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3.0135004821600789E-5</v>
      </c>
      <c r="BP19" s="16">
        <v>0</v>
      </c>
      <c r="BQ19" s="16">
        <v>0</v>
      </c>
      <c r="BR19" s="16">
        <v>0</v>
      </c>
      <c r="BS19" s="16">
        <v>0</v>
      </c>
      <c r="BT19" s="18">
        <v>1.761315350303608E-5</v>
      </c>
      <c r="BU19" s="17">
        <v>2.3695449162048539E-6</v>
      </c>
      <c r="BV19" s="17">
        <v>3.3637678236145895E-6</v>
      </c>
      <c r="BW19" s="16">
        <v>0</v>
      </c>
      <c r="BX19" s="16">
        <v>0</v>
      </c>
      <c r="BY19" s="17">
        <v>0</v>
      </c>
      <c r="BZ19" s="16">
        <v>0</v>
      </c>
      <c r="CA19" s="16">
        <v>0</v>
      </c>
      <c r="CB19" s="16">
        <v>0</v>
      </c>
      <c r="CC19" s="17">
        <v>7.4076719671205239E-5</v>
      </c>
      <c r="CD19" s="16">
        <v>0</v>
      </c>
      <c r="CE19" s="16">
        <v>1.4862916139534441E-4</v>
      </c>
      <c r="CF19" s="17">
        <v>3.3688040324584289E-5</v>
      </c>
      <c r="CG19" s="20">
        <v>4.4011783946834365E-5</v>
      </c>
    </row>
    <row r="20" spans="1:85" x14ac:dyDescent="0.2">
      <c r="A20" s="12" t="s">
        <v>102</v>
      </c>
      <c r="B20" s="12" t="s">
        <v>19</v>
      </c>
      <c r="C20" s="16">
        <v>1.0169423185161168E-3</v>
      </c>
      <c r="D20" s="16">
        <v>1.584367316450706E-2</v>
      </c>
      <c r="E20" s="17">
        <v>0</v>
      </c>
      <c r="F20" s="16">
        <v>3.6661197869194466E-2</v>
      </c>
      <c r="G20" s="16">
        <v>0</v>
      </c>
      <c r="H20" s="54"/>
      <c r="I20" s="16">
        <v>1.4608826475390583E-3</v>
      </c>
      <c r="J20" s="17">
        <v>0</v>
      </c>
      <c r="K20" s="16">
        <v>1.8250932167200722E-4</v>
      </c>
      <c r="L20" s="16">
        <v>1.4664479147677785E-3</v>
      </c>
      <c r="M20" s="16">
        <v>0</v>
      </c>
      <c r="N20" s="16">
        <v>0</v>
      </c>
      <c r="O20" s="16">
        <v>0</v>
      </c>
      <c r="P20" s="16">
        <v>0</v>
      </c>
      <c r="Q20" s="16">
        <v>0.15269430025685962</v>
      </c>
      <c r="R20" s="16">
        <v>3.9174957376645551E-2</v>
      </c>
      <c r="S20" s="16">
        <v>0</v>
      </c>
      <c r="T20" s="16">
        <v>0</v>
      </c>
      <c r="U20" s="16">
        <v>1.5032302520712059E-3</v>
      </c>
      <c r="V20" s="16">
        <v>0</v>
      </c>
      <c r="W20" s="16">
        <v>2.0307288811951007E-3</v>
      </c>
      <c r="X20" s="16">
        <v>5.6994066486479996E-3</v>
      </c>
      <c r="Y20" s="16">
        <v>2.2741782845207281E-2</v>
      </c>
      <c r="Z20" s="16">
        <v>7.0078750705723986E-4</v>
      </c>
      <c r="AA20" s="16">
        <v>6.5771174586190192E-4</v>
      </c>
      <c r="AB20" s="16">
        <v>4.5052634064300174E-4</v>
      </c>
      <c r="AC20" s="16">
        <v>4.5897529226963387E-4</v>
      </c>
      <c r="AD20" s="16">
        <v>4.6166538645461015E-3</v>
      </c>
      <c r="AE20" s="16">
        <v>2.15913304758477E-3</v>
      </c>
      <c r="AF20" s="16">
        <v>0.11798157884527537</v>
      </c>
      <c r="AG20" s="16">
        <v>1.9908729968701629E-2</v>
      </c>
      <c r="AH20" s="17">
        <v>5.8192377570149949E-4</v>
      </c>
      <c r="AI20" s="18">
        <v>0</v>
      </c>
      <c r="AJ20" s="16">
        <v>0</v>
      </c>
      <c r="AK20" s="17">
        <v>1.3602211223552717E-3</v>
      </c>
      <c r="AL20" s="16">
        <v>8.9912592795002213E-3</v>
      </c>
      <c r="AM20" s="16">
        <v>1.5146523260983697E-3</v>
      </c>
      <c r="AN20" s="17">
        <v>3.9393137537370553E-3</v>
      </c>
      <c r="AO20" s="16">
        <v>0</v>
      </c>
      <c r="AP20" s="17">
        <v>9.6654480488753407E-4</v>
      </c>
      <c r="AQ20" s="16">
        <v>0</v>
      </c>
      <c r="AR20" s="16">
        <v>0</v>
      </c>
      <c r="AS20" s="16">
        <v>0</v>
      </c>
      <c r="AT20" s="16">
        <v>6.0090942495557589E-4</v>
      </c>
      <c r="AU20" s="17">
        <v>0</v>
      </c>
      <c r="AV20" s="16">
        <v>5.2991111964322381E-3</v>
      </c>
      <c r="AW20" s="17">
        <v>7.0357336554999661E-4</v>
      </c>
      <c r="AX20" s="16">
        <v>2.2186892082221433E-3</v>
      </c>
      <c r="AY20" s="16">
        <v>4.2301382156762846E-3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1.24819253445701E-4</v>
      </c>
      <c r="BF20" s="17">
        <v>0</v>
      </c>
      <c r="BG20" s="18">
        <v>1.4505386206305551E-2</v>
      </c>
      <c r="BH20" s="16">
        <v>1.3930370722311529E-3</v>
      </c>
      <c r="BI20" s="16">
        <v>7.7453234934917879E-4</v>
      </c>
      <c r="BJ20" s="16">
        <v>2.0069998833500621E-3</v>
      </c>
      <c r="BK20" s="16">
        <v>1.4777066319636924E-3</v>
      </c>
      <c r="BL20" s="16">
        <v>0</v>
      </c>
      <c r="BM20" s="16">
        <v>5.6944168287949987E-3</v>
      </c>
      <c r="BN20" s="17">
        <v>0</v>
      </c>
      <c r="BO20" s="16">
        <v>5.1554809503554719E-3</v>
      </c>
      <c r="BP20" s="16">
        <v>3.0795406210123348E-3</v>
      </c>
      <c r="BQ20" s="16">
        <v>0</v>
      </c>
      <c r="BR20" s="16">
        <v>0</v>
      </c>
      <c r="BS20" s="16">
        <v>0</v>
      </c>
      <c r="BT20" s="18">
        <v>4.0176655199117223E-3</v>
      </c>
      <c r="BU20" s="17">
        <v>6.7563418626861234E-5</v>
      </c>
      <c r="BV20" s="17">
        <v>3.836477664148916E-4</v>
      </c>
      <c r="BW20" s="16">
        <v>0</v>
      </c>
      <c r="BX20" s="16">
        <v>0</v>
      </c>
      <c r="BY20" s="17">
        <v>0</v>
      </c>
      <c r="BZ20" s="16">
        <v>0</v>
      </c>
      <c r="CA20" s="16">
        <v>0</v>
      </c>
      <c r="CB20" s="16">
        <v>0</v>
      </c>
      <c r="CC20" s="17">
        <v>2.1121677784721091E-3</v>
      </c>
      <c r="CD20" s="16">
        <v>0</v>
      </c>
      <c r="CE20" s="16">
        <v>4.9442165933684277E-3</v>
      </c>
      <c r="CF20" s="17">
        <v>7.2041655201473837E-3</v>
      </c>
      <c r="CG20" s="20">
        <v>3.8941123109816019E-3</v>
      </c>
    </row>
    <row r="21" spans="1:85" x14ac:dyDescent="0.2">
      <c r="A21" s="12" t="s">
        <v>103</v>
      </c>
      <c r="B21" s="12" t="s">
        <v>20</v>
      </c>
      <c r="C21" s="16">
        <v>1.4634529958835015E-4</v>
      </c>
      <c r="D21" s="16">
        <v>0</v>
      </c>
      <c r="E21" s="17">
        <v>0</v>
      </c>
      <c r="F21" s="16">
        <v>0</v>
      </c>
      <c r="G21" s="16">
        <v>0</v>
      </c>
      <c r="H21" s="54"/>
      <c r="I21" s="16">
        <v>0</v>
      </c>
      <c r="J21" s="17">
        <v>0</v>
      </c>
      <c r="K21" s="16">
        <v>4.3373783051670334E-3</v>
      </c>
      <c r="L21" s="16">
        <v>2.050028849743746E-3</v>
      </c>
      <c r="M21" s="16">
        <v>2.3101650863589562E-2</v>
      </c>
      <c r="N21" s="16">
        <v>1.2547132532434197E-3</v>
      </c>
      <c r="O21" s="16">
        <v>6.8991355520222242E-4</v>
      </c>
      <c r="P21" s="16">
        <v>4.3050605844618668E-4</v>
      </c>
      <c r="Q21" s="16">
        <v>5.0864821868641897E-3</v>
      </c>
      <c r="R21" s="16">
        <v>8.4768988863118233E-2</v>
      </c>
      <c r="S21" s="16">
        <v>4.4087325995295933E-2</v>
      </c>
      <c r="T21" s="16">
        <v>0</v>
      </c>
      <c r="U21" s="16">
        <v>1.3740242928779614E-3</v>
      </c>
      <c r="V21" s="16">
        <v>1.1642291244037501E-2</v>
      </c>
      <c r="W21" s="16">
        <v>1.4194342501134937E-3</v>
      </c>
      <c r="X21" s="16">
        <v>2.0731803313147308E-3</v>
      </c>
      <c r="Y21" s="16">
        <v>5.2986665326677177E-4</v>
      </c>
      <c r="Z21" s="16">
        <v>2.9390091373988713E-4</v>
      </c>
      <c r="AA21" s="16">
        <v>5.4885638237490465E-4</v>
      </c>
      <c r="AB21" s="16">
        <v>1.1921512444432319E-3</v>
      </c>
      <c r="AC21" s="16">
        <v>1.0105625403194589E-3</v>
      </c>
      <c r="AD21" s="16">
        <v>4.8752303857689397E-4</v>
      </c>
      <c r="AE21" s="16">
        <v>2.1559798600069444E-4</v>
      </c>
      <c r="AF21" s="16">
        <v>1.6581734995616269E-3</v>
      </c>
      <c r="AG21" s="16">
        <v>7.212435936598446E-3</v>
      </c>
      <c r="AH21" s="17">
        <v>1.5253190846307638E-4</v>
      </c>
      <c r="AI21" s="18">
        <v>3.9539498387783492E-5</v>
      </c>
      <c r="AJ21" s="16">
        <v>0</v>
      </c>
      <c r="AK21" s="17">
        <v>4.0747039857980826E-4</v>
      </c>
      <c r="AL21" s="16">
        <v>1.6791156331479596E-4</v>
      </c>
      <c r="AM21" s="16">
        <v>4.4112843106626228E-5</v>
      </c>
      <c r="AN21" s="17">
        <v>5.0063501075238009E-5</v>
      </c>
      <c r="AO21" s="16">
        <v>7.8194212882553522E-5</v>
      </c>
      <c r="AP21" s="17">
        <v>6.6433339911295354E-4</v>
      </c>
      <c r="AQ21" s="16">
        <v>9.6430888461201199E-5</v>
      </c>
      <c r="AR21" s="16">
        <v>0</v>
      </c>
      <c r="AS21" s="16">
        <v>0</v>
      </c>
      <c r="AT21" s="16">
        <v>5.8803122251079184E-4</v>
      </c>
      <c r="AU21" s="17">
        <v>9.2191091811163312E-4</v>
      </c>
      <c r="AV21" s="16">
        <v>1.0582744799562109E-3</v>
      </c>
      <c r="AW21" s="17">
        <v>2.950692655559882E-3</v>
      </c>
      <c r="AX21" s="16">
        <v>5.427850160524687E-3</v>
      </c>
      <c r="AY21" s="16">
        <v>0</v>
      </c>
      <c r="AZ21" s="16">
        <v>0</v>
      </c>
      <c r="BA21" s="16">
        <v>1.767614548212237E-4</v>
      </c>
      <c r="BB21" s="16">
        <v>9.884874596945873E-5</v>
      </c>
      <c r="BC21" s="17">
        <v>8.9988724591594205E-4</v>
      </c>
      <c r="BD21" s="16">
        <v>4.2736068381332069E-4</v>
      </c>
      <c r="BE21" s="16">
        <v>1.5268028580593923E-3</v>
      </c>
      <c r="BF21" s="17">
        <v>0</v>
      </c>
      <c r="BG21" s="18">
        <v>3.2942410267443887E-4</v>
      </c>
      <c r="BH21" s="16">
        <v>4.8685094064330532E-4</v>
      </c>
      <c r="BI21" s="16">
        <v>5.4138085820697515E-4</v>
      </c>
      <c r="BJ21" s="16">
        <v>1.5898946371187812E-3</v>
      </c>
      <c r="BK21" s="16">
        <v>1.239460820862342E-2</v>
      </c>
      <c r="BL21" s="16">
        <v>2.9065802557130664E-3</v>
      </c>
      <c r="BM21" s="16">
        <v>1.034870332803333E-2</v>
      </c>
      <c r="BN21" s="17">
        <v>9.1430291538935268E-3</v>
      </c>
      <c r="BO21" s="16">
        <v>9.0089158436004485E-4</v>
      </c>
      <c r="BP21" s="16">
        <v>1.0762651461154666E-3</v>
      </c>
      <c r="BQ21" s="16">
        <v>0</v>
      </c>
      <c r="BR21" s="16">
        <v>0</v>
      </c>
      <c r="BS21" s="16">
        <v>1.9881745310014781E-3</v>
      </c>
      <c r="BT21" s="18">
        <v>8.7758084321222004E-3</v>
      </c>
      <c r="BU21" s="17">
        <v>2.3612662266684218E-5</v>
      </c>
      <c r="BV21" s="17">
        <v>9.3856434817593938E-4</v>
      </c>
      <c r="BW21" s="16">
        <v>9.4674977666737048E-4</v>
      </c>
      <c r="BX21" s="16">
        <v>0</v>
      </c>
      <c r="BY21" s="17">
        <v>7.7317898427835252E-4</v>
      </c>
      <c r="BZ21" s="16">
        <v>8.1783065814245185E-4</v>
      </c>
      <c r="CA21" s="16">
        <v>2.6574448052233742E-3</v>
      </c>
      <c r="CB21" s="16">
        <v>7.412294394734619E-4</v>
      </c>
      <c r="CC21" s="17">
        <v>1.476358225124097E-3</v>
      </c>
      <c r="CD21" s="16">
        <v>3.236192449659908E-3</v>
      </c>
      <c r="CE21" s="16">
        <v>2.4684980415492358E-3</v>
      </c>
      <c r="CF21" s="17">
        <v>5.0355512138902073E-4</v>
      </c>
      <c r="CG21" s="20">
        <v>1.5247559267597692E-3</v>
      </c>
    </row>
    <row r="22" spans="1:85" x14ac:dyDescent="0.2">
      <c r="A22" s="12" t="s">
        <v>104</v>
      </c>
      <c r="B22" s="12" t="s">
        <v>21</v>
      </c>
      <c r="C22" s="16">
        <v>2.3512926738733189E-4</v>
      </c>
      <c r="D22" s="16">
        <v>5.7662226967891792E-4</v>
      </c>
      <c r="E22" s="17">
        <v>0</v>
      </c>
      <c r="F22" s="16">
        <v>0</v>
      </c>
      <c r="G22" s="16">
        <v>0</v>
      </c>
      <c r="H22" s="54"/>
      <c r="I22" s="16">
        <v>1.4355377947224675E-3</v>
      </c>
      <c r="J22" s="17">
        <v>0</v>
      </c>
      <c r="K22" s="16">
        <v>4.184669241194139E-4</v>
      </c>
      <c r="L22" s="16">
        <v>7.2050325506546713E-3</v>
      </c>
      <c r="M22" s="16">
        <v>0</v>
      </c>
      <c r="N22" s="16">
        <v>0</v>
      </c>
      <c r="O22" s="16">
        <v>1.2932109706303254E-3</v>
      </c>
      <c r="P22" s="16">
        <v>0</v>
      </c>
      <c r="Q22" s="16">
        <v>0</v>
      </c>
      <c r="R22" s="16">
        <v>1.228573756833032E-2</v>
      </c>
      <c r="S22" s="16">
        <v>0.13522851559818597</v>
      </c>
      <c r="T22" s="16">
        <v>0</v>
      </c>
      <c r="U22" s="16">
        <v>2.045285599389806E-3</v>
      </c>
      <c r="V22" s="16">
        <v>0</v>
      </c>
      <c r="W22" s="16">
        <v>1.0564399938508399E-3</v>
      </c>
      <c r="X22" s="16">
        <v>1.8287437203655908E-3</v>
      </c>
      <c r="Y22" s="16">
        <v>5.9592628422114248E-4</v>
      </c>
      <c r="Z22" s="16">
        <v>1.8363454525608115E-4</v>
      </c>
      <c r="AA22" s="16">
        <v>8.5733820036295704E-5</v>
      </c>
      <c r="AB22" s="16">
        <v>0</v>
      </c>
      <c r="AC22" s="16">
        <v>1.3530375899941703E-4</v>
      </c>
      <c r="AD22" s="16">
        <v>3.5900830871467401E-4</v>
      </c>
      <c r="AE22" s="16">
        <v>3.0309632124148251E-4</v>
      </c>
      <c r="AF22" s="16">
        <v>0</v>
      </c>
      <c r="AG22" s="16">
        <v>0</v>
      </c>
      <c r="AH22" s="17">
        <v>0</v>
      </c>
      <c r="AI22" s="18">
        <v>0</v>
      </c>
      <c r="AJ22" s="16">
        <v>0</v>
      </c>
      <c r="AK22" s="17">
        <v>7.6378436932735016E-4</v>
      </c>
      <c r="AL22" s="16">
        <v>8.7678251151320538E-4</v>
      </c>
      <c r="AM22" s="16">
        <v>1.2403121859476027E-4</v>
      </c>
      <c r="AN22" s="17">
        <v>0</v>
      </c>
      <c r="AO22" s="16">
        <v>0</v>
      </c>
      <c r="AP22" s="17">
        <v>9.4977621922339361E-4</v>
      </c>
      <c r="AQ22" s="16">
        <v>1.3556642197271577E-4</v>
      </c>
      <c r="AR22" s="16">
        <v>0</v>
      </c>
      <c r="AS22" s="16">
        <v>0</v>
      </c>
      <c r="AT22" s="16">
        <v>0</v>
      </c>
      <c r="AU22" s="17">
        <v>2.5921189058889784E-3</v>
      </c>
      <c r="AV22" s="16">
        <v>0</v>
      </c>
      <c r="AW22" s="17">
        <v>1.7284176783612985E-4</v>
      </c>
      <c r="AX22" s="16">
        <v>0.26162366034077478</v>
      </c>
      <c r="AY22" s="16">
        <v>1.2470248645363852E-2</v>
      </c>
      <c r="AZ22" s="16">
        <v>0</v>
      </c>
      <c r="BA22" s="16">
        <v>9.9399345397285549E-5</v>
      </c>
      <c r="BB22" s="16">
        <v>2.7793108663436459E-4</v>
      </c>
      <c r="BC22" s="17">
        <v>0</v>
      </c>
      <c r="BD22" s="16">
        <v>1.4419220161729486E-3</v>
      </c>
      <c r="BE22" s="16">
        <v>1.1161492545639652E-2</v>
      </c>
      <c r="BF22" s="17">
        <v>0</v>
      </c>
      <c r="BG22" s="18">
        <v>4.6311765476592733E-4</v>
      </c>
      <c r="BH22" s="16">
        <v>4.5628975742987958E-4</v>
      </c>
      <c r="BI22" s="16">
        <v>7.6109498774521161E-4</v>
      </c>
      <c r="BJ22" s="16">
        <v>2.2351378350571058E-3</v>
      </c>
      <c r="BK22" s="16">
        <v>6.8973320242591507E-2</v>
      </c>
      <c r="BL22" s="16">
        <v>2.9187053156587206E-2</v>
      </c>
      <c r="BM22" s="16">
        <v>5.707536879993455E-2</v>
      </c>
      <c r="BN22" s="17">
        <v>0</v>
      </c>
      <c r="BO22" s="16">
        <v>3.3773590081193766E-3</v>
      </c>
      <c r="BP22" s="16">
        <v>0</v>
      </c>
      <c r="BQ22" s="16">
        <v>0</v>
      </c>
      <c r="BR22" s="16">
        <v>1.0980093146861253E-3</v>
      </c>
      <c r="BS22" s="16">
        <v>0</v>
      </c>
      <c r="BT22" s="18">
        <v>2.9609722810909608E-2</v>
      </c>
      <c r="BU22" s="17">
        <v>3.9834756532798968E-4</v>
      </c>
      <c r="BV22" s="17">
        <v>1.6022154108531938E-3</v>
      </c>
      <c r="BW22" s="16">
        <v>7.9858735167354718E-4</v>
      </c>
      <c r="BX22" s="16">
        <v>0</v>
      </c>
      <c r="BY22" s="17">
        <v>2.1739322351113227E-3</v>
      </c>
      <c r="BZ22" s="16">
        <v>2.2994784736131927E-3</v>
      </c>
      <c r="CA22" s="16">
        <v>0</v>
      </c>
      <c r="CB22" s="16">
        <v>2.0841003245695325E-3</v>
      </c>
      <c r="CC22" s="17">
        <v>2.0755237800239791E-3</v>
      </c>
      <c r="CD22" s="16">
        <v>1.0399016052491276E-2</v>
      </c>
      <c r="CE22" s="16">
        <v>3.2620950126129179E-2</v>
      </c>
      <c r="CF22" s="17">
        <v>0</v>
      </c>
      <c r="CG22" s="20">
        <v>1.9528958677654921E-3</v>
      </c>
    </row>
    <row r="23" spans="1:85" x14ac:dyDescent="0.2">
      <c r="A23" s="12" t="s">
        <v>105</v>
      </c>
      <c r="B23" s="12" t="s">
        <v>22</v>
      </c>
      <c r="C23" s="16">
        <v>1.670260936585221E-2</v>
      </c>
      <c r="D23" s="16">
        <v>9.8649186693627756E-3</v>
      </c>
      <c r="E23" s="17">
        <v>0</v>
      </c>
      <c r="F23" s="16">
        <v>8.0389896237291689E-2</v>
      </c>
      <c r="G23" s="16">
        <v>0</v>
      </c>
      <c r="H23" s="54"/>
      <c r="I23" s="16">
        <v>4.2711899329111336E-3</v>
      </c>
      <c r="J23" s="17">
        <v>0</v>
      </c>
      <c r="K23" s="16">
        <v>1.2450746473733048E-3</v>
      </c>
      <c r="L23" s="16">
        <v>2.1437305663277785E-3</v>
      </c>
      <c r="M23" s="16">
        <v>0</v>
      </c>
      <c r="N23" s="16">
        <v>6.6089102951555866E-3</v>
      </c>
      <c r="O23" s="16">
        <v>0</v>
      </c>
      <c r="P23" s="16">
        <v>0</v>
      </c>
      <c r="Q23" s="16">
        <v>8.6545995308330674E-3</v>
      </c>
      <c r="R23" s="16">
        <v>4.6707951260209169E-3</v>
      </c>
      <c r="S23" s="16">
        <v>1.1176351016108082E-3</v>
      </c>
      <c r="T23" s="16">
        <v>1.6308581640923286E-2</v>
      </c>
      <c r="U23" s="16">
        <v>4.0484728459543269E-2</v>
      </c>
      <c r="V23" s="16">
        <v>0</v>
      </c>
      <c r="W23" s="16">
        <v>7.4215652849012499E-3</v>
      </c>
      <c r="X23" s="16">
        <v>8.5017264490261629E-3</v>
      </c>
      <c r="Y23" s="16">
        <v>2.4823032158344503E-2</v>
      </c>
      <c r="Z23" s="16">
        <v>1.4683754334258632E-3</v>
      </c>
      <c r="AA23" s="16">
        <v>2.452748895780122E-5</v>
      </c>
      <c r="AB23" s="16">
        <v>2.3521537939351356E-4</v>
      </c>
      <c r="AC23" s="16">
        <v>2.1470533870458258E-3</v>
      </c>
      <c r="AD23" s="16">
        <v>2.209161514372511E-3</v>
      </c>
      <c r="AE23" s="16">
        <v>4.7345011005135735E-3</v>
      </c>
      <c r="AF23" s="16">
        <v>1.3871715866747127E-3</v>
      </c>
      <c r="AG23" s="16">
        <v>1.7746113959667042E-4</v>
      </c>
      <c r="AH23" s="17">
        <v>2.4457243564255408E-3</v>
      </c>
      <c r="AI23" s="18">
        <v>2.1500310235396157E-3</v>
      </c>
      <c r="AJ23" s="16">
        <v>0</v>
      </c>
      <c r="AK23" s="17">
        <v>8.9479919840094978E-3</v>
      </c>
      <c r="AL23" s="16">
        <v>0</v>
      </c>
      <c r="AM23" s="16">
        <v>5.2125918455363336E-3</v>
      </c>
      <c r="AN23" s="17">
        <v>4.6069565617426443E-3</v>
      </c>
      <c r="AO23" s="16">
        <v>2.1259751693093703E-3</v>
      </c>
      <c r="AP23" s="17">
        <v>1.3941066706031836E-2</v>
      </c>
      <c r="AQ23" s="16">
        <v>3.8217793157877405E-2</v>
      </c>
      <c r="AR23" s="16">
        <v>4.0194948118645844E-2</v>
      </c>
      <c r="AS23" s="16">
        <v>6.0292422177968777E-2</v>
      </c>
      <c r="AT23" s="16">
        <v>5.5341779957298826E-3</v>
      </c>
      <c r="AU23" s="17">
        <v>4.1316393073497935E-3</v>
      </c>
      <c r="AV23" s="16">
        <v>5.5332278629404309E-4</v>
      </c>
      <c r="AW23" s="17">
        <v>5.1426024552071454E-4</v>
      </c>
      <c r="AX23" s="16">
        <v>0</v>
      </c>
      <c r="AY23" s="16">
        <v>0</v>
      </c>
      <c r="AZ23" s="16">
        <v>0</v>
      </c>
      <c r="BA23" s="16">
        <v>2.5138346215313918E-3</v>
      </c>
      <c r="BB23" s="16">
        <v>4.1346750452684927E-4</v>
      </c>
      <c r="BC23" s="17">
        <v>0</v>
      </c>
      <c r="BD23" s="16">
        <v>0</v>
      </c>
      <c r="BE23" s="16">
        <v>2.8282437554300096E-3</v>
      </c>
      <c r="BF23" s="17">
        <v>0</v>
      </c>
      <c r="BG23" s="18">
        <v>2.5261958959072752E-3</v>
      </c>
      <c r="BH23" s="16">
        <v>1.6970122848644206E-3</v>
      </c>
      <c r="BI23" s="16">
        <v>2.2645041193603294E-3</v>
      </c>
      <c r="BJ23" s="16">
        <v>2.2493523278074314E-3</v>
      </c>
      <c r="BK23" s="16">
        <v>5.9405201634083107E-3</v>
      </c>
      <c r="BL23" s="16">
        <v>8.6840937293370649E-4</v>
      </c>
      <c r="BM23" s="16">
        <v>0</v>
      </c>
      <c r="BN23" s="17">
        <v>5.4633910064178825E-3</v>
      </c>
      <c r="BO23" s="16">
        <v>8.7926449009537791E-3</v>
      </c>
      <c r="BP23" s="16">
        <v>4.5018341892883347E-3</v>
      </c>
      <c r="BQ23" s="16">
        <v>3.8898336889012105E-3</v>
      </c>
      <c r="BR23" s="16">
        <v>3.266933373939285E-3</v>
      </c>
      <c r="BS23" s="16">
        <v>5.5441307749856342E-3</v>
      </c>
      <c r="BT23" s="18">
        <v>2.5695400623791864E-3</v>
      </c>
      <c r="BU23" s="17">
        <v>1.9259711867293228E-3</v>
      </c>
      <c r="BV23" s="17">
        <v>3.5052278165008215E-4</v>
      </c>
      <c r="BW23" s="16">
        <v>1.1880280232112071E-3</v>
      </c>
      <c r="BX23" s="16">
        <v>0</v>
      </c>
      <c r="BY23" s="17">
        <v>1.6170381427041433E-3</v>
      </c>
      <c r="BZ23" s="16">
        <v>0</v>
      </c>
      <c r="CA23" s="16">
        <v>1.3894549966939305E-3</v>
      </c>
      <c r="CB23" s="16">
        <v>0</v>
      </c>
      <c r="CC23" s="17">
        <v>1.0034952753900608E-2</v>
      </c>
      <c r="CD23" s="16">
        <v>9.6688878635917846E-4</v>
      </c>
      <c r="CE23" s="16">
        <v>0</v>
      </c>
      <c r="CF23" s="17">
        <v>5.9678088909779856E-3</v>
      </c>
      <c r="CG23" s="20">
        <v>4.7900997131703881E-3</v>
      </c>
    </row>
    <row r="24" spans="1:85" x14ac:dyDescent="0.2">
      <c r="A24" s="12" t="s">
        <v>106</v>
      </c>
      <c r="B24" s="12" t="s">
        <v>23</v>
      </c>
      <c r="C24" s="16">
        <v>4.175698237403421E-3</v>
      </c>
      <c r="D24" s="16">
        <v>0</v>
      </c>
      <c r="E24" s="17">
        <v>8.1301699392417664E-4</v>
      </c>
      <c r="F24" s="16">
        <v>8.246315224088089E-3</v>
      </c>
      <c r="G24" s="16">
        <v>0</v>
      </c>
      <c r="H24" s="54"/>
      <c r="I24" s="16">
        <v>3.3955415628597998E-3</v>
      </c>
      <c r="J24" s="17">
        <v>1.1100808955503182E-3</v>
      </c>
      <c r="K24" s="16">
        <v>4.0140104133056193E-4</v>
      </c>
      <c r="L24" s="16">
        <v>1.0995086965450778E-3</v>
      </c>
      <c r="M24" s="16">
        <v>5.8307279362238929E-4</v>
      </c>
      <c r="N24" s="16">
        <v>2.9908915320526735E-3</v>
      </c>
      <c r="O24" s="16">
        <v>1.9734771476450101E-4</v>
      </c>
      <c r="P24" s="16">
        <v>2.1242508017250885E-3</v>
      </c>
      <c r="Q24" s="16">
        <v>2.2009550085438563E-3</v>
      </c>
      <c r="R24" s="16">
        <v>2.2081435930253915E-3</v>
      </c>
      <c r="S24" s="16">
        <v>1.5477195405686666E-3</v>
      </c>
      <c r="T24" s="16">
        <v>1.8009474472834683E-3</v>
      </c>
      <c r="U24" s="16">
        <v>1.7599900771146239E-2</v>
      </c>
      <c r="V24" s="16">
        <v>2.6364421269320115E-3</v>
      </c>
      <c r="W24" s="16">
        <v>1.6838092839255095E-2</v>
      </c>
      <c r="X24" s="16">
        <v>1.8488490395145367E-3</v>
      </c>
      <c r="Y24" s="16">
        <v>5.6837540930107023E-4</v>
      </c>
      <c r="Z24" s="16">
        <v>4.8690240384960881E-4</v>
      </c>
      <c r="AA24" s="16">
        <v>1.5448272587971222E-4</v>
      </c>
      <c r="AB24" s="16">
        <v>1.3608281434835225E-3</v>
      </c>
      <c r="AC24" s="16">
        <v>8.2590971601692901E-4</v>
      </c>
      <c r="AD24" s="16">
        <v>6.6987970521820075E-4</v>
      </c>
      <c r="AE24" s="16">
        <v>6.4754718907101996E-4</v>
      </c>
      <c r="AF24" s="16">
        <v>1.992125452655623E-3</v>
      </c>
      <c r="AG24" s="16">
        <v>2.1662505776302034E-3</v>
      </c>
      <c r="AH24" s="17">
        <v>1.3089389244584266E-4</v>
      </c>
      <c r="AI24" s="18">
        <v>1.9510018384690379E-4</v>
      </c>
      <c r="AJ24" s="16">
        <v>2.3870912490781345E-3</v>
      </c>
      <c r="AK24" s="17">
        <v>1.456946152665738E-5</v>
      </c>
      <c r="AL24" s="16">
        <v>8.233817465435185E-5</v>
      </c>
      <c r="AM24" s="16">
        <v>9.9369484215177208E-5</v>
      </c>
      <c r="AN24" s="17">
        <v>7.5182704620023528E-5</v>
      </c>
      <c r="AO24" s="16">
        <v>0</v>
      </c>
      <c r="AP24" s="17">
        <v>4.5897218145451821E-5</v>
      </c>
      <c r="AQ24" s="16">
        <v>3.1031739038768898E-5</v>
      </c>
      <c r="AR24" s="16">
        <v>0</v>
      </c>
      <c r="AS24" s="16">
        <v>0</v>
      </c>
      <c r="AT24" s="16">
        <v>1.8021919003626771E-5</v>
      </c>
      <c r="AU24" s="17">
        <v>0</v>
      </c>
      <c r="AV24" s="16">
        <v>0</v>
      </c>
      <c r="AW24" s="17">
        <v>0</v>
      </c>
      <c r="AX24" s="16">
        <v>3.3270436062603193E-4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1.8717317304998879E-5</v>
      </c>
      <c r="BF24" s="17">
        <v>0</v>
      </c>
      <c r="BG24" s="18">
        <v>2.0809297701922729E-4</v>
      </c>
      <c r="BH24" s="16">
        <v>0</v>
      </c>
      <c r="BI24" s="16">
        <v>0</v>
      </c>
      <c r="BJ24" s="16">
        <v>3.0096040963825141E-5</v>
      </c>
      <c r="BK24" s="16">
        <v>4.4871983992878593E-3</v>
      </c>
      <c r="BL24" s="16">
        <v>1.781611313846192E-4</v>
      </c>
      <c r="BM24" s="16">
        <v>2.9886793341739386E-4</v>
      </c>
      <c r="BN24" s="17">
        <v>0</v>
      </c>
      <c r="BO24" s="16">
        <v>6.44243376881881E-5</v>
      </c>
      <c r="BP24" s="16">
        <v>2.3089682627446616E-4</v>
      </c>
      <c r="BQ24" s="16">
        <v>0</v>
      </c>
      <c r="BR24" s="16">
        <v>0</v>
      </c>
      <c r="BS24" s="16">
        <v>9.9524494083821783E-4</v>
      </c>
      <c r="BT24" s="18">
        <v>3.388896667433458E-4</v>
      </c>
      <c r="BU24" s="17">
        <v>1.5197246134782786E-5</v>
      </c>
      <c r="BV24" s="17">
        <v>4.3147532005942404E-5</v>
      </c>
      <c r="BW24" s="16">
        <v>3.3005572017593955E-4</v>
      </c>
      <c r="BX24" s="16">
        <v>0</v>
      </c>
      <c r="BY24" s="17">
        <v>3.3174831361273873E-4</v>
      </c>
      <c r="BZ24" s="16">
        <v>0</v>
      </c>
      <c r="CA24" s="16">
        <v>0</v>
      </c>
      <c r="CB24" s="16">
        <v>0</v>
      </c>
      <c r="CC24" s="17">
        <v>7.9182725059830645E-5</v>
      </c>
      <c r="CD24" s="16">
        <v>3.9672994205234739E-4</v>
      </c>
      <c r="CE24" s="16">
        <v>1.0591597535525971E-4</v>
      </c>
      <c r="CF24" s="17">
        <v>7.5621231312598047E-4</v>
      </c>
      <c r="CG24" s="20">
        <v>1.0004874154982137E-3</v>
      </c>
    </row>
    <row r="25" spans="1:85" x14ac:dyDescent="0.2">
      <c r="A25" s="12" t="s">
        <v>107</v>
      </c>
      <c r="B25" s="12" t="s">
        <v>24</v>
      </c>
      <c r="C25" s="16">
        <v>2.4821181548781103E-5</v>
      </c>
      <c r="D25" s="16">
        <v>0</v>
      </c>
      <c r="E25" s="17">
        <v>0</v>
      </c>
      <c r="F25" s="16">
        <v>0</v>
      </c>
      <c r="G25" s="16">
        <v>0</v>
      </c>
      <c r="H25" s="54"/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6.3660543350501054E-6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1.5358106083308309E-3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3.8746404499043294E-6</v>
      </c>
      <c r="AH25" s="17">
        <v>0</v>
      </c>
      <c r="AI25" s="18">
        <v>0</v>
      </c>
      <c r="AJ25" s="16">
        <v>1.0777618304076075E-4</v>
      </c>
      <c r="AK25" s="17">
        <v>3.1010814908244903E-6</v>
      </c>
      <c r="AL25" s="16">
        <v>0</v>
      </c>
      <c r="AM25" s="16">
        <v>0</v>
      </c>
      <c r="AN25" s="17">
        <v>0</v>
      </c>
      <c r="AO25" s="16">
        <v>0</v>
      </c>
      <c r="AP25" s="17">
        <v>3.1364059962564861E-5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8.3570159615335528E-7</v>
      </c>
      <c r="BH25" s="16">
        <v>0</v>
      </c>
      <c r="BI25" s="16">
        <v>0</v>
      </c>
      <c r="BJ25" s="16">
        <v>0</v>
      </c>
      <c r="BK25" s="16">
        <v>2.3582504542507927E-5</v>
      </c>
      <c r="BL25" s="16">
        <v>4.4241457853151787E-5</v>
      </c>
      <c r="BM25" s="16">
        <v>0</v>
      </c>
      <c r="BN25" s="17">
        <v>3.1610859122925979E-3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1.6029334463987774E-5</v>
      </c>
      <c r="BU25" s="17">
        <v>2.1564694807629012E-6</v>
      </c>
      <c r="BV25" s="17">
        <v>0</v>
      </c>
      <c r="BW25" s="16">
        <v>2.0816124079135741E-3</v>
      </c>
      <c r="BX25" s="16">
        <v>0</v>
      </c>
      <c r="BY25" s="17">
        <v>0</v>
      </c>
      <c r="BZ25" s="16">
        <v>0</v>
      </c>
      <c r="CA25" s="16">
        <v>3.0336999670732419E-5</v>
      </c>
      <c r="CB25" s="16">
        <v>0</v>
      </c>
      <c r="CC25" s="17">
        <v>3.3707777411924909E-5</v>
      </c>
      <c r="CD25" s="16">
        <v>8.4443194959770649E-5</v>
      </c>
      <c r="CE25" s="16">
        <v>0</v>
      </c>
      <c r="CF25" s="17">
        <v>1.5329363526695734E-5</v>
      </c>
      <c r="CG25" s="20">
        <v>5.9116040697730492E-5</v>
      </c>
    </row>
    <row r="26" spans="1:85" x14ac:dyDescent="0.2">
      <c r="A26" s="12" t="s">
        <v>108</v>
      </c>
      <c r="B26" s="12" t="s">
        <v>25</v>
      </c>
      <c r="C26" s="16">
        <v>7.7410844372496283E-4</v>
      </c>
      <c r="D26" s="16">
        <v>1.8224589641598059E-3</v>
      </c>
      <c r="E26" s="17">
        <v>0</v>
      </c>
      <c r="F26" s="16">
        <v>4.7441788908287E-2</v>
      </c>
      <c r="G26" s="16">
        <v>0</v>
      </c>
      <c r="H26" s="54"/>
      <c r="I26" s="16">
        <v>9.8304427870681988E-3</v>
      </c>
      <c r="J26" s="17">
        <v>0</v>
      </c>
      <c r="K26" s="16">
        <v>1.7634624656229316E-3</v>
      </c>
      <c r="L26" s="16">
        <v>6.8316176027933264E-3</v>
      </c>
      <c r="M26" s="16">
        <v>2.0126819536849042E-3</v>
      </c>
      <c r="N26" s="16">
        <v>3.4413732886840331E-5</v>
      </c>
      <c r="O26" s="16">
        <v>1.703038576194919E-4</v>
      </c>
      <c r="P26" s="16">
        <v>1.4346396965865996E-2</v>
      </c>
      <c r="Q26" s="16">
        <v>2.5537393580878629E-4</v>
      </c>
      <c r="R26" s="16">
        <v>1.0786115847066335E-3</v>
      </c>
      <c r="S26" s="16">
        <v>1.1872225228290296E-3</v>
      </c>
      <c r="T26" s="16">
        <v>2.946259254987513E-5</v>
      </c>
      <c r="U26" s="16">
        <v>1.1671620641600195E-3</v>
      </c>
      <c r="V26" s="16">
        <v>1.9159183982192839E-3</v>
      </c>
      <c r="W26" s="16">
        <v>4.417938381221985E-2</v>
      </c>
      <c r="X26" s="16">
        <v>2.3179746990391321E-3</v>
      </c>
      <c r="Y26" s="16">
        <v>0</v>
      </c>
      <c r="Z26" s="16">
        <v>1.0906515753392467E-2</v>
      </c>
      <c r="AA26" s="16">
        <v>1.1992085226003946E-2</v>
      </c>
      <c r="AB26" s="16">
        <v>3.9977698728936055E-3</v>
      </c>
      <c r="AC26" s="16">
        <v>2.5539486934650756E-3</v>
      </c>
      <c r="AD26" s="16">
        <v>2.2710658604051605E-2</v>
      </c>
      <c r="AE26" s="16">
        <v>2.0675952714116434E-2</v>
      </c>
      <c r="AF26" s="16">
        <v>2.7833555694755079E-3</v>
      </c>
      <c r="AG26" s="16">
        <v>1.1750482815694928E-2</v>
      </c>
      <c r="AH26" s="17">
        <v>7.5304426838550842E-5</v>
      </c>
      <c r="AI26" s="18">
        <v>2.9280751420250628E-5</v>
      </c>
      <c r="AJ26" s="16">
        <v>7.4908087749926862E-4</v>
      </c>
      <c r="AK26" s="17">
        <v>9.5554133136832478E-4</v>
      </c>
      <c r="AL26" s="16">
        <v>0</v>
      </c>
      <c r="AM26" s="16">
        <v>2.2867261150973645E-4</v>
      </c>
      <c r="AN26" s="17">
        <v>4.9123370597193633E-3</v>
      </c>
      <c r="AO26" s="16">
        <v>7.5278165486558277E-4</v>
      </c>
      <c r="AP26" s="17">
        <v>6.2538347447733543E-4</v>
      </c>
      <c r="AQ26" s="16">
        <v>1.4996383054245734E-3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1.3656992009239579E-4</v>
      </c>
      <c r="AX26" s="16">
        <v>0</v>
      </c>
      <c r="AY26" s="16">
        <v>0</v>
      </c>
      <c r="AZ26" s="16">
        <v>0</v>
      </c>
      <c r="BA26" s="16">
        <v>2.6179938695940813E-5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2.8054612485964299E-3</v>
      </c>
      <c r="BH26" s="16">
        <v>0</v>
      </c>
      <c r="BI26" s="16">
        <v>0</v>
      </c>
      <c r="BJ26" s="16">
        <v>2.2855168379174772E-3</v>
      </c>
      <c r="BK26" s="16">
        <v>0</v>
      </c>
      <c r="BL26" s="16">
        <v>1.0249769208580531E-4</v>
      </c>
      <c r="BM26" s="16">
        <v>1.473783383245603E-4</v>
      </c>
      <c r="BN26" s="17">
        <v>0</v>
      </c>
      <c r="BO26" s="16">
        <v>1.1119169275379764E-3</v>
      </c>
      <c r="BP26" s="16">
        <v>0</v>
      </c>
      <c r="BQ26" s="16">
        <v>0</v>
      </c>
      <c r="BR26" s="16">
        <v>0</v>
      </c>
      <c r="BS26" s="16">
        <v>0</v>
      </c>
      <c r="BT26" s="18">
        <v>2.0796400617331301E-3</v>
      </c>
      <c r="BU26" s="17">
        <v>0</v>
      </c>
      <c r="BV26" s="17">
        <v>0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1.4624257865306827E-3</v>
      </c>
      <c r="CF26" s="17">
        <v>0</v>
      </c>
      <c r="CG26" s="20">
        <v>6.0948847583327716E-3</v>
      </c>
    </row>
    <row r="27" spans="1:85" x14ac:dyDescent="0.2">
      <c r="A27" s="12" t="s">
        <v>109</v>
      </c>
      <c r="B27" s="12" t="s">
        <v>26</v>
      </c>
      <c r="C27" s="16">
        <v>4.6074658654421646E-4</v>
      </c>
      <c r="D27" s="16">
        <v>1.8078684661048984E-3</v>
      </c>
      <c r="E27" s="17">
        <v>0</v>
      </c>
      <c r="F27" s="16">
        <v>2.8237183661066985E-2</v>
      </c>
      <c r="G27" s="16">
        <v>0</v>
      </c>
      <c r="H27" s="54"/>
      <c r="I27" s="16">
        <v>0</v>
      </c>
      <c r="J27" s="17">
        <v>0</v>
      </c>
      <c r="K27" s="16">
        <v>1.8742974535990724E-3</v>
      </c>
      <c r="L27" s="16">
        <v>1.1294873464426791E-2</v>
      </c>
      <c r="M27" s="16">
        <v>0</v>
      </c>
      <c r="N27" s="16">
        <v>9.6269776419596227E-3</v>
      </c>
      <c r="O27" s="16">
        <v>0</v>
      </c>
      <c r="P27" s="16">
        <v>0</v>
      </c>
      <c r="Q27" s="16">
        <v>4.559929690861185E-3</v>
      </c>
      <c r="R27" s="16">
        <v>0</v>
      </c>
      <c r="S27" s="16">
        <v>0</v>
      </c>
      <c r="T27" s="16">
        <v>8.7680150359663843E-4</v>
      </c>
      <c r="U27" s="16">
        <v>2.2265727578942873E-3</v>
      </c>
      <c r="V27" s="16">
        <v>2.1381521281817546E-3</v>
      </c>
      <c r="W27" s="16">
        <v>6.4404437520199315E-4</v>
      </c>
      <c r="X27" s="16">
        <v>0.15301575820443428</v>
      </c>
      <c r="Y27" s="16">
        <v>3.2696857015965699E-3</v>
      </c>
      <c r="Z27" s="16">
        <v>1.6552654540075672E-3</v>
      </c>
      <c r="AA27" s="16">
        <v>2.6466359705336071E-3</v>
      </c>
      <c r="AB27" s="16">
        <v>1.7845937842974951E-3</v>
      </c>
      <c r="AC27" s="16">
        <v>1.3079940207850866E-3</v>
      </c>
      <c r="AD27" s="16">
        <v>4.0930516437094508E-4</v>
      </c>
      <c r="AE27" s="16">
        <v>3.0884419629292011E-3</v>
      </c>
      <c r="AF27" s="16">
        <v>2.4362401679638729E-4</v>
      </c>
      <c r="AG27" s="16">
        <v>5.6100364889537036E-3</v>
      </c>
      <c r="AH27" s="17">
        <v>1.2325754772687968E-3</v>
      </c>
      <c r="AI27" s="18">
        <v>8.713899439859025E-5</v>
      </c>
      <c r="AJ27" s="16">
        <v>7.430837805543943E-4</v>
      </c>
      <c r="AK27" s="17">
        <v>2.2450057681060315E-3</v>
      </c>
      <c r="AL27" s="16">
        <v>3.45733690292497E-2</v>
      </c>
      <c r="AM27" s="16">
        <v>2.4207268360311375E-2</v>
      </c>
      <c r="AN27" s="17">
        <v>9.3782440850320135E-3</v>
      </c>
      <c r="AO27" s="16">
        <v>0</v>
      </c>
      <c r="AP27" s="17">
        <v>0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1.1661373783331498E-3</v>
      </c>
      <c r="AW27" s="17">
        <v>5.4190619774494551E-4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6.4130020571556692E-3</v>
      </c>
      <c r="BH27" s="16">
        <v>0</v>
      </c>
      <c r="BI27" s="16">
        <v>0</v>
      </c>
      <c r="BJ27" s="16">
        <v>1.0305541482141235E-4</v>
      </c>
      <c r="BK27" s="16">
        <v>2.845397585808093E-3</v>
      </c>
      <c r="BL27" s="16">
        <v>0</v>
      </c>
      <c r="BM27" s="16">
        <v>3.0701671584148268E-3</v>
      </c>
      <c r="BN27" s="17">
        <v>0</v>
      </c>
      <c r="BO27" s="16">
        <v>6.618089920562574E-4</v>
      </c>
      <c r="BP27" s="16">
        <v>0</v>
      </c>
      <c r="BQ27" s="16">
        <v>0</v>
      </c>
      <c r="BR27" s="16">
        <v>0</v>
      </c>
      <c r="BS27" s="16">
        <v>2.1908159737034725E-3</v>
      </c>
      <c r="BT27" s="18">
        <v>7.7362147016621873E-4</v>
      </c>
      <c r="BU27" s="17">
        <v>5.2038688625046653E-5</v>
      </c>
      <c r="BV27" s="17">
        <v>0</v>
      </c>
      <c r="BW27" s="16">
        <v>5.2162285088177925E-5</v>
      </c>
      <c r="BX27" s="16">
        <v>0</v>
      </c>
      <c r="BY27" s="17">
        <v>0</v>
      </c>
      <c r="BZ27" s="16">
        <v>0</v>
      </c>
      <c r="CA27" s="16">
        <v>1.4641502639071769E-3</v>
      </c>
      <c r="CB27" s="16">
        <v>0</v>
      </c>
      <c r="CC27" s="17">
        <v>0</v>
      </c>
      <c r="CD27" s="16">
        <v>1.018867451687984E-3</v>
      </c>
      <c r="CE27" s="16">
        <v>0</v>
      </c>
      <c r="CF27" s="17">
        <v>0</v>
      </c>
      <c r="CG27" s="20">
        <v>5.4073208538700773E-3</v>
      </c>
    </row>
    <row r="28" spans="1:85" x14ac:dyDescent="0.2">
      <c r="A28" s="12" t="s">
        <v>110</v>
      </c>
      <c r="B28" s="12" t="s">
        <v>27</v>
      </c>
      <c r="C28" s="16">
        <v>1.5318238719574375E-4</v>
      </c>
      <c r="D28" s="16">
        <v>6.0105406195403107E-5</v>
      </c>
      <c r="E28" s="17">
        <v>5.5534009104485083E-3</v>
      </c>
      <c r="F28" s="16">
        <v>3.7551568061128036E-3</v>
      </c>
      <c r="G28" s="16">
        <v>0</v>
      </c>
      <c r="H28" s="54"/>
      <c r="I28" s="16">
        <v>0</v>
      </c>
      <c r="J28" s="17">
        <v>0</v>
      </c>
      <c r="K28" s="16">
        <v>5.6082547321637301E-5</v>
      </c>
      <c r="L28" s="16">
        <v>3.004125444890243E-4</v>
      </c>
      <c r="M28" s="16">
        <v>0</v>
      </c>
      <c r="N28" s="16">
        <v>0</v>
      </c>
      <c r="O28" s="16">
        <v>0</v>
      </c>
      <c r="P28" s="16">
        <v>0</v>
      </c>
      <c r="Q28" s="16">
        <v>1.0106798196522765E-4</v>
      </c>
      <c r="R28" s="16">
        <v>8.5375272026382717E-5</v>
      </c>
      <c r="S28" s="16">
        <v>7.8310122073851909E-5</v>
      </c>
      <c r="T28" s="16">
        <v>2.3320506558736916E-5</v>
      </c>
      <c r="U28" s="16">
        <v>2.6057110910545451E-4</v>
      </c>
      <c r="V28" s="16">
        <v>0</v>
      </c>
      <c r="W28" s="16">
        <v>3.1812499862491728E-4</v>
      </c>
      <c r="X28" s="16">
        <v>5.5995464082691203E-4</v>
      </c>
      <c r="Y28" s="16">
        <v>3.118303509258857E-2</v>
      </c>
      <c r="Z28" s="16">
        <v>9.2501414060645014E-3</v>
      </c>
      <c r="AA28" s="16">
        <v>3.4440438618749949E-4</v>
      </c>
      <c r="AB28" s="16">
        <v>1.2499191054354385E-2</v>
      </c>
      <c r="AC28" s="16">
        <v>1.3327963541905661E-2</v>
      </c>
      <c r="AD28" s="16">
        <v>3.5006550225751311E-3</v>
      </c>
      <c r="AE28" s="16">
        <v>7.0454324210842351E-3</v>
      </c>
      <c r="AF28" s="16">
        <v>4.2118233692226576E-3</v>
      </c>
      <c r="AG28" s="16">
        <v>1.6910639921567583E-3</v>
      </c>
      <c r="AH28" s="17">
        <v>2.5183392866391426E-3</v>
      </c>
      <c r="AI28" s="18">
        <v>3.4764860952991409E-5</v>
      </c>
      <c r="AJ28" s="16">
        <v>1.0870190754537067E-3</v>
      </c>
      <c r="AK28" s="17">
        <v>7.981366851154954E-3</v>
      </c>
      <c r="AL28" s="16">
        <v>1.2021724249577507E-3</v>
      </c>
      <c r="AM28" s="16">
        <v>6.5289676086279706E-4</v>
      </c>
      <c r="AN28" s="17">
        <v>1.0711052904960312E-3</v>
      </c>
      <c r="AO28" s="16">
        <v>2.2917260368604729E-5</v>
      </c>
      <c r="AP28" s="17">
        <v>1.1880224913882156E-4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0</v>
      </c>
      <c r="AX28" s="16">
        <v>0</v>
      </c>
      <c r="AY28" s="16">
        <v>0</v>
      </c>
      <c r="AZ28" s="16">
        <v>0</v>
      </c>
      <c r="BA28" s="16">
        <v>1.03610948532872E-5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2.6818899785188685E-5</v>
      </c>
      <c r="BH28" s="16">
        <v>0</v>
      </c>
      <c r="BI28" s="16">
        <v>0</v>
      </c>
      <c r="BJ28" s="16">
        <v>1.6445942216552418E-4</v>
      </c>
      <c r="BK28" s="16">
        <v>1.135196155398785E-3</v>
      </c>
      <c r="BL28" s="16">
        <v>0</v>
      </c>
      <c r="BM28" s="16">
        <v>5.8327139739917811E-5</v>
      </c>
      <c r="BN28" s="17">
        <v>0</v>
      </c>
      <c r="BO28" s="16">
        <v>0</v>
      </c>
      <c r="BP28" s="16">
        <v>9.4629951514042614E-4</v>
      </c>
      <c r="BQ28" s="16">
        <v>0</v>
      </c>
      <c r="BR28" s="16">
        <v>0</v>
      </c>
      <c r="BS28" s="16">
        <v>0</v>
      </c>
      <c r="BT28" s="18">
        <v>5.1440504193326076E-5</v>
      </c>
      <c r="BU28" s="17">
        <v>6.9204293925729599E-6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0</v>
      </c>
      <c r="CD28" s="16">
        <v>0</v>
      </c>
      <c r="CE28" s="16">
        <v>0</v>
      </c>
      <c r="CF28" s="17">
        <v>0</v>
      </c>
      <c r="CG28" s="20">
        <v>1.8661477411367718E-3</v>
      </c>
    </row>
    <row r="29" spans="1:85" x14ac:dyDescent="0.2">
      <c r="A29" s="12" t="s">
        <v>111</v>
      </c>
      <c r="B29" s="12" t="s">
        <v>28</v>
      </c>
      <c r="C29" s="16">
        <v>3.2663438776975892E-4</v>
      </c>
      <c r="D29" s="16">
        <v>2.4030780700820108E-3</v>
      </c>
      <c r="E29" s="17">
        <v>0</v>
      </c>
      <c r="F29" s="16">
        <v>0.17515769044153323</v>
      </c>
      <c r="G29" s="16">
        <v>0</v>
      </c>
      <c r="H29" s="54"/>
      <c r="I29" s="16">
        <v>8.9739234192056875E-3</v>
      </c>
      <c r="J29" s="17">
        <v>5.0526256858134579E-3</v>
      </c>
      <c r="K29" s="16">
        <v>2.6159465423508318E-3</v>
      </c>
      <c r="L29" s="16">
        <v>3.0027032647119982E-3</v>
      </c>
      <c r="M29" s="16">
        <v>0</v>
      </c>
      <c r="N29" s="16">
        <v>3.0856795207316735E-3</v>
      </c>
      <c r="O29" s="16">
        <v>4.4912228318341849E-4</v>
      </c>
      <c r="P29" s="16">
        <v>2.5222707423580787E-3</v>
      </c>
      <c r="Q29" s="16">
        <v>9.7652797618797763E-3</v>
      </c>
      <c r="R29" s="16">
        <v>5.6889903066539129E-3</v>
      </c>
      <c r="S29" s="16">
        <v>1.043640658042899E-3</v>
      </c>
      <c r="T29" s="16">
        <v>3.0302306345792386E-3</v>
      </c>
      <c r="U29" s="16">
        <v>5.7614199769744348E-3</v>
      </c>
      <c r="V29" s="16">
        <v>3.1578910536334114E-3</v>
      </c>
      <c r="W29" s="16">
        <v>4.1581267086973749E-3</v>
      </c>
      <c r="X29" s="16">
        <v>5.636589826869101E-3</v>
      </c>
      <c r="Y29" s="16">
        <v>2.9181450593449614E-2</v>
      </c>
      <c r="Z29" s="16">
        <v>0.17286179499063384</v>
      </c>
      <c r="AA29" s="16">
        <v>7.3887063832363898E-3</v>
      </c>
      <c r="AB29" s="16">
        <v>1.4935700071088773E-2</v>
      </c>
      <c r="AC29" s="16">
        <v>8.1073346165974974E-2</v>
      </c>
      <c r="AD29" s="16">
        <v>9.8837902975636525E-3</v>
      </c>
      <c r="AE29" s="16">
        <v>5.4736778262979135E-3</v>
      </c>
      <c r="AF29" s="16">
        <v>2.1372980304492757E-2</v>
      </c>
      <c r="AG29" s="16">
        <v>9.1141655385849844E-3</v>
      </c>
      <c r="AH29" s="17">
        <v>2.5618301663217442E-2</v>
      </c>
      <c r="AI29" s="18">
        <v>1.3899361181253188E-3</v>
      </c>
      <c r="AJ29" s="16">
        <v>3.9509253483052606E-3</v>
      </c>
      <c r="AK29" s="17">
        <v>1.061025888590812E-3</v>
      </c>
      <c r="AL29" s="16">
        <v>4.8251516757095271E-3</v>
      </c>
      <c r="AM29" s="16">
        <v>3.2737071416238687E-3</v>
      </c>
      <c r="AN29" s="17">
        <v>4.4486044739546534E-3</v>
      </c>
      <c r="AO29" s="16">
        <v>1.8325128904083687E-3</v>
      </c>
      <c r="AP29" s="17">
        <v>3.6723302189156405E-3</v>
      </c>
      <c r="AQ29" s="16">
        <v>1.4595166392852425E-3</v>
      </c>
      <c r="AR29" s="16">
        <v>0</v>
      </c>
      <c r="AS29" s="16">
        <v>0</v>
      </c>
      <c r="AT29" s="16">
        <v>8.2028265895191954E-5</v>
      </c>
      <c r="AU29" s="17">
        <v>0</v>
      </c>
      <c r="AV29" s="16">
        <v>0</v>
      </c>
      <c r="AW29" s="17">
        <v>9.6042599282540489E-4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5.3969822996881075E-3</v>
      </c>
      <c r="BH29" s="16">
        <v>9.507956658466822E-4</v>
      </c>
      <c r="BI29" s="16">
        <v>0</v>
      </c>
      <c r="BJ29" s="16">
        <v>3.2876313117284651E-3</v>
      </c>
      <c r="BK29" s="16">
        <v>2.1180296540914769E-2</v>
      </c>
      <c r="BL29" s="16">
        <v>0</v>
      </c>
      <c r="BM29" s="16">
        <v>1.9433175714667148E-3</v>
      </c>
      <c r="BN29" s="17">
        <v>2.5508401520611631E-3</v>
      </c>
      <c r="BO29" s="16">
        <v>5.8646548138906211E-3</v>
      </c>
      <c r="BP29" s="16">
        <v>4.2037845705967967E-3</v>
      </c>
      <c r="BQ29" s="16">
        <v>0</v>
      </c>
      <c r="BR29" s="16">
        <v>7.6266048087750315E-4</v>
      </c>
      <c r="BS29" s="16">
        <v>0</v>
      </c>
      <c r="BT29" s="18">
        <v>6.8554869057351549E-4</v>
      </c>
      <c r="BU29" s="17">
        <v>1.9368028956237989E-3</v>
      </c>
      <c r="BV29" s="17">
        <v>6.5463195630322617E-5</v>
      </c>
      <c r="BW29" s="16">
        <v>4.1601492275874363E-4</v>
      </c>
      <c r="BX29" s="16">
        <v>0</v>
      </c>
      <c r="BY29" s="17">
        <v>0</v>
      </c>
      <c r="BZ29" s="16">
        <v>0</v>
      </c>
      <c r="CA29" s="16">
        <v>1.2974643736409868E-3</v>
      </c>
      <c r="CB29" s="16">
        <v>0</v>
      </c>
      <c r="CC29" s="17">
        <v>7.2081354091165927E-4</v>
      </c>
      <c r="CD29" s="16">
        <v>1.8057493859951878E-3</v>
      </c>
      <c r="CE29" s="16">
        <v>0</v>
      </c>
      <c r="CF29" s="17">
        <v>3.2780603326550194E-4</v>
      </c>
      <c r="CG29" s="20">
        <v>1.4071322185771781E-2</v>
      </c>
    </row>
    <row r="30" spans="1:85" x14ac:dyDescent="0.2">
      <c r="A30" s="12" t="s">
        <v>112</v>
      </c>
      <c r="B30" s="12" t="s">
        <v>29</v>
      </c>
      <c r="C30" s="16">
        <v>1.9063766491545341E-4</v>
      </c>
      <c r="D30" s="16">
        <v>1.1687817966186572E-4</v>
      </c>
      <c r="E30" s="17">
        <v>0</v>
      </c>
      <c r="F30" s="16">
        <v>0</v>
      </c>
      <c r="G30" s="16">
        <v>0</v>
      </c>
      <c r="H30" s="54"/>
      <c r="I30" s="16">
        <v>0</v>
      </c>
      <c r="J30" s="17">
        <v>0</v>
      </c>
      <c r="K30" s="16">
        <v>1.9387647154973413E-4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2.9479815132912743E-4</v>
      </c>
      <c r="R30" s="16">
        <v>2.213557152166984E-4</v>
      </c>
      <c r="S30" s="16">
        <v>4.5683467244200929E-4</v>
      </c>
      <c r="T30" s="16">
        <v>9.0695946601430038E-5</v>
      </c>
      <c r="U30" s="16">
        <v>0</v>
      </c>
      <c r="V30" s="16">
        <v>0</v>
      </c>
      <c r="W30" s="16">
        <v>1.9034187334847829E-4</v>
      </c>
      <c r="X30" s="16">
        <v>2.316727175047104E-5</v>
      </c>
      <c r="Y30" s="16">
        <v>0</v>
      </c>
      <c r="Z30" s="16">
        <v>9.3054294384591191E-6</v>
      </c>
      <c r="AA30" s="16">
        <v>0.10654448334537536</v>
      </c>
      <c r="AB30" s="16">
        <v>1.1883468247874351E-2</v>
      </c>
      <c r="AC30" s="16">
        <v>5.0828281551389375E-3</v>
      </c>
      <c r="AD30" s="16">
        <v>1.3164577295753761E-3</v>
      </c>
      <c r="AE30" s="16">
        <v>2.0519612721661414E-2</v>
      </c>
      <c r="AF30" s="16">
        <v>8.1901159914247459E-4</v>
      </c>
      <c r="AG30" s="16">
        <v>3.5785142563895377E-3</v>
      </c>
      <c r="AH30" s="17">
        <v>2.1152918623006151E-3</v>
      </c>
      <c r="AI30" s="18">
        <v>1.126702216872652E-4</v>
      </c>
      <c r="AJ30" s="16">
        <v>9.6080308092962366E-4</v>
      </c>
      <c r="AK30" s="17">
        <v>3.8703728348401771E-5</v>
      </c>
      <c r="AL30" s="16">
        <v>2.4607248737582428E-4</v>
      </c>
      <c r="AM30" s="16">
        <v>2.7654494448398157E-4</v>
      </c>
      <c r="AN30" s="17">
        <v>2.7247871241814366E-3</v>
      </c>
      <c r="AO30" s="16">
        <v>2.2281919749544892E-4</v>
      </c>
      <c r="AP30" s="17">
        <v>3.5936029528442406E-4</v>
      </c>
      <c r="AQ30" s="16">
        <v>9.7548931026450274E-4</v>
      </c>
      <c r="AR30" s="16">
        <v>0</v>
      </c>
      <c r="AS30" s="16">
        <v>0</v>
      </c>
      <c r="AT30" s="16">
        <v>2.8725102413306488E-4</v>
      </c>
      <c r="AU30" s="17">
        <v>1.5762249662475403E-3</v>
      </c>
      <c r="AV30" s="16">
        <v>7.5390448238135666E-4</v>
      </c>
      <c r="AW30" s="17">
        <v>2.9778968690635753E-3</v>
      </c>
      <c r="AX30" s="16">
        <v>3.3143552964632838E-3</v>
      </c>
      <c r="AY30" s="16">
        <v>1.6851007880919542E-3</v>
      </c>
      <c r="AZ30" s="16">
        <v>0</v>
      </c>
      <c r="BA30" s="16">
        <v>9.2477959292882415E-3</v>
      </c>
      <c r="BB30" s="16">
        <v>5.633511084363256E-5</v>
      </c>
      <c r="BC30" s="17">
        <v>5.1285676159320344E-4</v>
      </c>
      <c r="BD30" s="16">
        <v>1.1690788186762475E-3</v>
      </c>
      <c r="BE30" s="16">
        <v>1.069033622536286E-3</v>
      </c>
      <c r="BF30" s="17">
        <v>0</v>
      </c>
      <c r="BG30" s="18">
        <v>1.1473172962046289E-4</v>
      </c>
      <c r="BH30" s="16">
        <v>1.4797990032942613E-3</v>
      </c>
      <c r="BI30" s="16">
        <v>6.1707916183649026E-4</v>
      </c>
      <c r="BJ30" s="16">
        <v>3.5444516576776009E-3</v>
      </c>
      <c r="BK30" s="16">
        <v>1.913123063639907E-3</v>
      </c>
      <c r="BL30" s="16">
        <v>7.8880746767678921E-5</v>
      </c>
      <c r="BM30" s="16">
        <v>1.814723925637489E-3</v>
      </c>
      <c r="BN30" s="17">
        <v>7.443891830891642E-4</v>
      </c>
      <c r="BO30" s="16">
        <v>5.1342914637176717E-4</v>
      </c>
      <c r="BP30" s="16">
        <v>6.133766868654713E-4</v>
      </c>
      <c r="BQ30" s="16">
        <v>0</v>
      </c>
      <c r="BR30" s="16">
        <v>2.2256048144610714E-4</v>
      </c>
      <c r="BS30" s="16">
        <v>1.8884750211375348E-4</v>
      </c>
      <c r="BT30" s="18">
        <v>5.0014406952500956E-4</v>
      </c>
      <c r="BU30" s="17">
        <v>4.3062865247246778E-4</v>
      </c>
      <c r="BV30" s="17">
        <v>1.1080057256196998E-3</v>
      </c>
      <c r="BW30" s="16">
        <v>1.7805621627868193E-3</v>
      </c>
      <c r="BX30" s="16">
        <v>0</v>
      </c>
      <c r="BY30" s="17">
        <v>0</v>
      </c>
      <c r="BZ30" s="16">
        <v>0</v>
      </c>
      <c r="CA30" s="16">
        <v>3.7862758448485882E-4</v>
      </c>
      <c r="CB30" s="16">
        <v>1.6897429390233369E-3</v>
      </c>
      <c r="CC30" s="17">
        <v>4.2069731609428761E-4</v>
      </c>
      <c r="CD30" s="16">
        <v>1.0539118331021843E-3</v>
      </c>
      <c r="CE30" s="16">
        <v>3.3763854322869974E-3</v>
      </c>
      <c r="CF30" s="17">
        <v>0</v>
      </c>
      <c r="CG30" s="20">
        <v>2.7921702350187767E-2</v>
      </c>
    </row>
    <row r="31" spans="1:85" x14ac:dyDescent="0.2">
      <c r="A31" s="12" t="s">
        <v>113</v>
      </c>
      <c r="B31" s="12" t="s">
        <v>30</v>
      </c>
      <c r="C31" s="16">
        <v>1.535134433306757E-4</v>
      </c>
      <c r="D31" s="16">
        <v>1.0756304527797234E-3</v>
      </c>
      <c r="E31" s="17">
        <v>0</v>
      </c>
      <c r="F31" s="16">
        <v>2.6880517219942807E-2</v>
      </c>
      <c r="G31" s="16">
        <v>0</v>
      </c>
      <c r="H31" s="54"/>
      <c r="I31" s="16">
        <v>1.606710232311572E-3</v>
      </c>
      <c r="J31" s="17">
        <v>0</v>
      </c>
      <c r="K31" s="16">
        <v>2.0072768686563375E-4</v>
      </c>
      <c r="L31" s="16">
        <v>0</v>
      </c>
      <c r="M31" s="16">
        <v>0</v>
      </c>
      <c r="N31" s="16">
        <v>4.8747051953264152E-5</v>
      </c>
      <c r="O31" s="16">
        <v>2.4123541094820465E-4</v>
      </c>
      <c r="P31" s="16">
        <v>0</v>
      </c>
      <c r="Q31" s="16">
        <v>9.0434293755014246E-5</v>
      </c>
      <c r="R31" s="16">
        <v>5.0928442946481314E-4</v>
      </c>
      <c r="S31" s="16">
        <v>0</v>
      </c>
      <c r="T31" s="16">
        <v>4.1733761763921258E-5</v>
      </c>
      <c r="U31" s="16">
        <v>6.3587886184154289E-4</v>
      </c>
      <c r="V31" s="16">
        <v>3.3923729664591279E-4</v>
      </c>
      <c r="W31" s="16">
        <v>3.1530909260320808E-3</v>
      </c>
      <c r="X31" s="16">
        <v>5.9698383914965898E-4</v>
      </c>
      <c r="Y31" s="16">
        <v>1.1116401370988557E-4</v>
      </c>
      <c r="Z31" s="16">
        <v>1.1818031874415056E-3</v>
      </c>
      <c r="AA31" s="16">
        <v>2.475189631555485E-3</v>
      </c>
      <c r="AB31" s="16">
        <v>4.5113966201937118E-2</v>
      </c>
      <c r="AC31" s="16">
        <v>6.1584492474210193E-3</v>
      </c>
      <c r="AD31" s="16">
        <v>1.8824479552689025E-2</v>
      </c>
      <c r="AE31" s="16">
        <v>9.8378816027314721E-3</v>
      </c>
      <c r="AF31" s="16">
        <v>0</v>
      </c>
      <c r="AG31" s="16">
        <v>1.7801667033074704E-4</v>
      </c>
      <c r="AH31" s="17">
        <v>1.9573709959759943E-2</v>
      </c>
      <c r="AI31" s="18">
        <v>1.368714065644406E-3</v>
      </c>
      <c r="AJ31" s="16">
        <v>0</v>
      </c>
      <c r="AK31" s="17">
        <v>5.6990495872670261E-4</v>
      </c>
      <c r="AL31" s="16">
        <v>1.5097375277314765E-3</v>
      </c>
      <c r="AM31" s="16">
        <v>2.8458224436065361E-3</v>
      </c>
      <c r="AN31" s="17">
        <v>1.2735048278217391E-2</v>
      </c>
      <c r="AO31" s="16">
        <v>4.1012123046992071E-4</v>
      </c>
      <c r="AP31" s="17">
        <v>1.2874435871369498E-3</v>
      </c>
      <c r="AQ31" s="16">
        <v>4.0461669142105469E-4</v>
      </c>
      <c r="AR31" s="16">
        <v>0</v>
      </c>
      <c r="AS31" s="16">
        <v>0</v>
      </c>
      <c r="AT31" s="16">
        <v>0</v>
      </c>
      <c r="AU31" s="17">
        <v>0</v>
      </c>
      <c r="AV31" s="16">
        <v>4.4404394227634128E-3</v>
      </c>
      <c r="AW31" s="17">
        <v>7.7380515643426866E-4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1.4159469773046796E-3</v>
      </c>
      <c r="BD31" s="16">
        <v>0</v>
      </c>
      <c r="BE31" s="16">
        <v>0</v>
      </c>
      <c r="BF31" s="17">
        <v>0</v>
      </c>
      <c r="BG31" s="18">
        <v>3.0908389579862141E-3</v>
      </c>
      <c r="BH31" s="16">
        <v>1.7023246731568122E-4</v>
      </c>
      <c r="BI31" s="16">
        <v>0</v>
      </c>
      <c r="BJ31" s="16">
        <v>1.5206132003982248E-3</v>
      </c>
      <c r="BK31" s="16">
        <v>3.79216509724721E-3</v>
      </c>
      <c r="BL31" s="16">
        <v>4.3556393643425845E-4</v>
      </c>
      <c r="BM31" s="16">
        <v>1.6700913065644939E-3</v>
      </c>
      <c r="BN31" s="17">
        <v>0</v>
      </c>
      <c r="BO31" s="16">
        <v>6.3001212234240953E-4</v>
      </c>
      <c r="BP31" s="16">
        <v>1.1289817232375979E-3</v>
      </c>
      <c r="BQ31" s="16">
        <v>0</v>
      </c>
      <c r="BR31" s="16">
        <v>0</v>
      </c>
      <c r="BS31" s="16">
        <v>3.4759289508546731E-4</v>
      </c>
      <c r="BT31" s="18">
        <v>9.2056565821721926E-4</v>
      </c>
      <c r="BU31" s="17">
        <v>1.2384617411557677E-4</v>
      </c>
      <c r="BV31" s="17">
        <v>1.0548602123186726E-4</v>
      </c>
      <c r="BW31" s="16">
        <v>2.4828063934676235E-5</v>
      </c>
      <c r="BX31" s="16">
        <v>3.3441401754668183E-4</v>
      </c>
      <c r="BY31" s="17">
        <v>0</v>
      </c>
      <c r="BZ31" s="16">
        <v>0</v>
      </c>
      <c r="CA31" s="16">
        <v>6.9690229829481344E-4</v>
      </c>
      <c r="CB31" s="16">
        <v>0</v>
      </c>
      <c r="CC31" s="17">
        <v>1.5486717739884744E-3</v>
      </c>
      <c r="CD31" s="16">
        <v>4.8495778489587534E-4</v>
      </c>
      <c r="CE31" s="16">
        <v>5.178815244209164E-4</v>
      </c>
      <c r="CF31" s="17">
        <v>1.7607325689918867E-4</v>
      </c>
      <c r="CG31" s="20">
        <v>4.0703501183104677E-3</v>
      </c>
    </row>
    <row r="32" spans="1:85" x14ac:dyDescent="0.2">
      <c r="A32" s="12" t="s">
        <v>114</v>
      </c>
      <c r="B32" s="12" t="s">
        <v>31</v>
      </c>
      <c r="C32" s="16">
        <v>4.4762435507936793E-3</v>
      </c>
      <c r="D32" s="16">
        <v>2.3806351495391561E-3</v>
      </c>
      <c r="E32" s="17">
        <v>2.9327636771787544E-2</v>
      </c>
      <c r="F32" s="16">
        <v>0.19831068674256339</v>
      </c>
      <c r="G32" s="16">
        <v>0</v>
      </c>
      <c r="H32" s="54"/>
      <c r="I32" s="16">
        <v>7.2437964322473337E-3</v>
      </c>
      <c r="J32" s="17">
        <v>3.3369586711489022E-3</v>
      </c>
      <c r="K32" s="16">
        <v>3.839282358903833E-4</v>
      </c>
      <c r="L32" s="16">
        <v>6.6103562247521116E-4</v>
      </c>
      <c r="M32" s="16">
        <v>0</v>
      </c>
      <c r="N32" s="16">
        <v>5.9938463177804116E-5</v>
      </c>
      <c r="O32" s="16">
        <v>0</v>
      </c>
      <c r="P32" s="16">
        <v>0</v>
      </c>
      <c r="Q32" s="16">
        <v>1.3343557903216377E-3</v>
      </c>
      <c r="R32" s="16">
        <v>5.0096528588882837E-4</v>
      </c>
      <c r="S32" s="16">
        <v>6.8926256563949526E-4</v>
      </c>
      <c r="T32" s="16">
        <v>4.6183547481818321E-4</v>
      </c>
      <c r="U32" s="16">
        <v>2.6583401609753345E-3</v>
      </c>
      <c r="V32" s="16">
        <v>4.1711983389361277E-4</v>
      </c>
      <c r="W32" s="16">
        <v>1.7769499083604395E-3</v>
      </c>
      <c r="X32" s="16">
        <v>8.9657762513539931E-3</v>
      </c>
      <c r="Y32" s="16">
        <v>4.7839817105088632E-3</v>
      </c>
      <c r="Z32" s="16">
        <v>1.5584218662031649E-3</v>
      </c>
      <c r="AA32" s="16">
        <v>1.9664418132892742E-3</v>
      </c>
      <c r="AB32" s="16">
        <v>1.7117186428832693E-3</v>
      </c>
      <c r="AC32" s="16">
        <v>2.0503178042404351E-2</v>
      </c>
      <c r="AD32" s="16">
        <v>2.2008379708595522E-3</v>
      </c>
      <c r="AE32" s="16">
        <v>1.2513595016808385E-2</v>
      </c>
      <c r="AF32" s="16">
        <v>2.8516327181551834E-4</v>
      </c>
      <c r="AG32" s="16">
        <v>9.6309825791090382E-3</v>
      </c>
      <c r="AH32" s="17">
        <v>1.1345155028592414E-2</v>
      </c>
      <c r="AI32" s="18">
        <v>2.2439269477115913E-3</v>
      </c>
      <c r="AJ32" s="16">
        <v>2.3484160272145657E-2</v>
      </c>
      <c r="AK32" s="17">
        <v>1.3138958927289975E-3</v>
      </c>
      <c r="AL32" s="16">
        <v>3.0939083694346602E-5</v>
      </c>
      <c r="AM32" s="16">
        <v>3.7267583355793631E-3</v>
      </c>
      <c r="AN32" s="17">
        <v>3.5837613638238842E-3</v>
      </c>
      <c r="AO32" s="16">
        <v>3.0256643574497465E-4</v>
      </c>
      <c r="AP32" s="17">
        <v>9.8756995825096403E-4</v>
      </c>
      <c r="AQ32" s="16">
        <v>1.8656591799990285E-4</v>
      </c>
      <c r="AR32" s="16">
        <v>0</v>
      </c>
      <c r="AS32" s="16">
        <v>0</v>
      </c>
      <c r="AT32" s="16">
        <v>5.4174789540974998E-5</v>
      </c>
      <c r="AU32" s="17">
        <v>3.3973930670532144E-4</v>
      </c>
      <c r="AV32" s="16">
        <v>3.4124257797392904E-4</v>
      </c>
      <c r="AW32" s="17">
        <v>4.7572817244617672E-4</v>
      </c>
      <c r="AX32" s="16">
        <v>1.0001259417852619E-3</v>
      </c>
      <c r="AY32" s="16">
        <v>0</v>
      </c>
      <c r="AZ32" s="16">
        <v>0</v>
      </c>
      <c r="BA32" s="16">
        <v>4.5597648377281021E-5</v>
      </c>
      <c r="BB32" s="16">
        <v>0</v>
      </c>
      <c r="BC32" s="17">
        <v>0</v>
      </c>
      <c r="BD32" s="16">
        <v>0</v>
      </c>
      <c r="BE32" s="16">
        <v>0</v>
      </c>
      <c r="BF32" s="17">
        <v>0</v>
      </c>
      <c r="BG32" s="18">
        <v>3.7768325593740806E-4</v>
      </c>
      <c r="BH32" s="16">
        <v>2.0931465729763925E-4</v>
      </c>
      <c r="BI32" s="16">
        <v>0</v>
      </c>
      <c r="BJ32" s="16">
        <v>1.9903444837301065E-3</v>
      </c>
      <c r="BK32" s="16">
        <v>6.6611075201436823E-4</v>
      </c>
      <c r="BL32" s="16">
        <v>0</v>
      </c>
      <c r="BM32" s="16">
        <v>5.1337825709983111E-4</v>
      </c>
      <c r="BN32" s="17">
        <v>0</v>
      </c>
      <c r="BO32" s="16">
        <v>1.6267673521850899E-2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6.091157556814144E-5</v>
      </c>
      <c r="BV32" s="17">
        <v>8.6469092263482216E-5</v>
      </c>
      <c r="BW32" s="16">
        <v>7.3267495101932286E-4</v>
      </c>
      <c r="BX32" s="16">
        <v>0</v>
      </c>
      <c r="BY32" s="17">
        <v>8.9752681499867034E-3</v>
      </c>
      <c r="BZ32" s="16">
        <v>0</v>
      </c>
      <c r="CA32" s="16">
        <v>0</v>
      </c>
      <c r="CB32" s="16">
        <v>0</v>
      </c>
      <c r="CC32" s="17">
        <v>9.5210892126059213E-4</v>
      </c>
      <c r="CD32" s="16">
        <v>0</v>
      </c>
      <c r="CE32" s="16">
        <v>1.623782457960897E-2</v>
      </c>
      <c r="CF32" s="17">
        <v>6.4948914872018574E-4</v>
      </c>
      <c r="CG32" s="20">
        <v>2.6110820542127708E-3</v>
      </c>
    </row>
    <row r="33" spans="1:85" x14ac:dyDescent="0.2">
      <c r="A33" s="12" t="s">
        <v>115</v>
      </c>
      <c r="B33" s="12" t="s">
        <v>32</v>
      </c>
      <c r="C33" s="16">
        <v>1.4462587575638003E-3</v>
      </c>
      <c r="D33" s="16">
        <v>3.4679344903168568E-3</v>
      </c>
      <c r="E33" s="17">
        <v>0</v>
      </c>
      <c r="F33" s="16">
        <v>0</v>
      </c>
      <c r="G33" s="16">
        <v>0</v>
      </c>
      <c r="H33" s="54"/>
      <c r="I33" s="16">
        <v>0</v>
      </c>
      <c r="J33" s="17">
        <v>0</v>
      </c>
      <c r="K33" s="16">
        <v>2.2879573549132584E-4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4.2812509724127288E-4</v>
      </c>
      <c r="U33" s="16">
        <v>0</v>
      </c>
      <c r="V33" s="16">
        <v>0</v>
      </c>
      <c r="W33" s="16">
        <v>2.1820667429868728E-3</v>
      </c>
      <c r="X33" s="16">
        <v>1.8747394077500239E-3</v>
      </c>
      <c r="Y33" s="16">
        <v>1.6291059655897872E-3</v>
      </c>
      <c r="Z33" s="16">
        <v>3.5140603588114914E-4</v>
      </c>
      <c r="AA33" s="16">
        <v>0</v>
      </c>
      <c r="AB33" s="16">
        <v>3.9903780754170448E-2</v>
      </c>
      <c r="AC33" s="16">
        <v>1.084995839107122E-3</v>
      </c>
      <c r="AD33" s="16">
        <v>0.13086982114755191</v>
      </c>
      <c r="AE33" s="16">
        <v>7.1258374200799746E-3</v>
      </c>
      <c r="AF33" s="16">
        <v>5.0981512489307358E-4</v>
      </c>
      <c r="AG33" s="16">
        <v>1.3044150257434468E-4</v>
      </c>
      <c r="AH33" s="17">
        <v>1.172420648138455E-3</v>
      </c>
      <c r="AI33" s="18">
        <v>6.0783248297317701E-5</v>
      </c>
      <c r="AJ33" s="16">
        <v>2.0733333567080048E-3</v>
      </c>
      <c r="AK33" s="17">
        <v>4.8023675453077643E-3</v>
      </c>
      <c r="AL33" s="16">
        <v>2.9500223208576049E-4</v>
      </c>
      <c r="AM33" s="16">
        <v>1.0850200958458811E-3</v>
      </c>
      <c r="AN33" s="17">
        <v>2.0010010459102093E-3</v>
      </c>
      <c r="AO33" s="16">
        <v>0.13162593871149533</v>
      </c>
      <c r="AP33" s="17">
        <v>8.6547958792945886E-5</v>
      </c>
      <c r="AQ33" s="16">
        <v>1.5305903765426124E-2</v>
      </c>
      <c r="AR33" s="16">
        <v>0</v>
      </c>
      <c r="AS33" s="16">
        <v>0</v>
      </c>
      <c r="AT33" s="16">
        <v>1.2913830929230314E-4</v>
      </c>
      <c r="AU33" s="17">
        <v>6.0738620361710279E-4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5.4346341435192081E-5</v>
      </c>
      <c r="BB33" s="16">
        <v>1.5195812074329424E-4</v>
      </c>
      <c r="BC33" s="17">
        <v>0</v>
      </c>
      <c r="BD33" s="16">
        <v>1.3139453769480525E-4</v>
      </c>
      <c r="BE33" s="16">
        <v>1.3412127258860147E-4</v>
      </c>
      <c r="BF33" s="17">
        <v>0</v>
      </c>
      <c r="BG33" s="18">
        <v>1.1253707105516174E-4</v>
      </c>
      <c r="BH33" s="16">
        <v>0</v>
      </c>
      <c r="BI33" s="16">
        <v>4.1612676525477562E-4</v>
      </c>
      <c r="BJ33" s="16">
        <v>1.5814842027444269E-3</v>
      </c>
      <c r="BK33" s="16">
        <v>1.1908733339632831E-3</v>
      </c>
      <c r="BL33" s="16">
        <v>0</v>
      </c>
      <c r="BM33" s="16">
        <v>0</v>
      </c>
      <c r="BN33" s="17">
        <v>0</v>
      </c>
      <c r="BO33" s="16">
        <v>1.2464297015521949E-2</v>
      </c>
      <c r="BP33" s="16">
        <v>1.6545200186529878E-3</v>
      </c>
      <c r="BQ33" s="16">
        <v>0</v>
      </c>
      <c r="BR33" s="16">
        <v>0</v>
      </c>
      <c r="BS33" s="16">
        <v>1.5281896724011587E-3</v>
      </c>
      <c r="BT33" s="18">
        <v>2.6981735464008281E-4</v>
      </c>
      <c r="BU33" s="17">
        <v>1.0889776340410188E-4</v>
      </c>
      <c r="BV33" s="17">
        <v>0</v>
      </c>
      <c r="BW33" s="16">
        <v>7.2770936781007552E-5</v>
      </c>
      <c r="BX33" s="16">
        <v>0</v>
      </c>
      <c r="BY33" s="17">
        <v>1.1885919674231235E-3</v>
      </c>
      <c r="BZ33" s="16">
        <v>0</v>
      </c>
      <c r="CA33" s="16">
        <v>0</v>
      </c>
      <c r="CB33" s="16">
        <v>0</v>
      </c>
      <c r="CC33" s="17">
        <v>5.6739369638305476E-4</v>
      </c>
      <c r="CD33" s="16">
        <v>7.1070447536640373E-4</v>
      </c>
      <c r="CE33" s="16">
        <v>0</v>
      </c>
      <c r="CF33" s="17">
        <v>0</v>
      </c>
      <c r="CG33" s="20">
        <v>9.4661593107011714E-3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54"/>
      <c r="I34" s="16">
        <v>0</v>
      </c>
      <c r="J34" s="17">
        <v>0</v>
      </c>
      <c r="K34" s="16">
        <v>4.3574897607120271E-5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1.9900408849444497E-4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8.3311728239629409E-5</v>
      </c>
      <c r="Y34" s="16">
        <v>0</v>
      </c>
      <c r="Z34" s="16">
        <v>0</v>
      </c>
      <c r="AA34" s="16">
        <v>1.3459847288131347E-4</v>
      </c>
      <c r="AB34" s="16">
        <v>2.7659605210739353E-4</v>
      </c>
      <c r="AC34" s="16">
        <v>5.896839170556431E-3</v>
      </c>
      <c r="AD34" s="16">
        <v>2.3789487886889863E-5</v>
      </c>
      <c r="AE34" s="16">
        <v>7.6205880025324468E-2</v>
      </c>
      <c r="AF34" s="16">
        <v>0</v>
      </c>
      <c r="AG34" s="16">
        <v>0</v>
      </c>
      <c r="AH34" s="17">
        <v>1.8606390887402059E-2</v>
      </c>
      <c r="AI34" s="18">
        <v>0</v>
      </c>
      <c r="AJ34" s="16">
        <v>0</v>
      </c>
      <c r="AK34" s="17">
        <v>0</v>
      </c>
      <c r="AL34" s="16">
        <v>1.4748337235038965E-4</v>
      </c>
      <c r="AM34" s="16">
        <v>0</v>
      </c>
      <c r="AN34" s="17">
        <v>0</v>
      </c>
      <c r="AO34" s="16">
        <v>0</v>
      </c>
      <c r="AP34" s="17">
        <v>4.6153358655683552E-5</v>
      </c>
      <c r="AQ34" s="16">
        <v>8.3993240719539637E-4</v>
      </c>
      <c r="AR34" s="16">
        <v>0</v>
      </c>
      <c r="AS34" s="16">
        <v>7.8777189888301E-3</v>
      </c>
      <c r="AT34" s="16">
        <v>8.6081849706229631E-5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1.7517164206420173E-4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2.8750799229306932E-4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6.7911370593362933E-4</v>
      </c>
      <c r="BT34" s="18">
        <v>0</v>
      </c>
      <c r="BU34" s="17">
        <v>8.2268412432714511E-4</v>
      </c>
      <c r="BV34" s="17">
        <v>0</v>
      </c>
      <c r="BW34" s="16">
        <v>4.8508121852402094E-5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9.5163486588428162E-4</v>
      </c>
    </row>
    <row r="35" spans="1:85" x14ac:dyDescent="0.2">
      <c r="A35" s="12" t="s">
        <v>117</v>
      </c>
      <c r="B35" s="12" t="s">
        <v>34</v>
      </c>
      <c r="C35" s="16">
        <v>0</v>
      </c>
      <c r="D35" s="16">
        <v>0</v>
      </c>
      <c r="E35" s="17">
        <v>0</v>
      </c>
      <c r="F35" s="16">
        <v>0</v>
      </c>
      <c r="G35" s="16">
        <v>0</v>
      </c>
      <c r="H35" s="54"/>
      <c r="I35" s="16">
        <v>0</v>
      </c>
      <c r="J35" s="17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3.4715048993992777E-5</v>
      </c>
      <c r="AE35" s="16">
        <v>0</v>
      </c>
      <c r="AF35" s="16">
        <v>9.0849121020287896E-4</v>
      </c>
      <c r="AG35" s="16">
        <v>0</v>
      </c>
      <c r="AH35" s="17">
        <v>0</v>
      </c>
      <c r="AI35" s="18">
        <v>0</v>
      </c>
      <c r="AJ35" s="16">
        <v>0</v>
      </c>
      <c r="AK35" s="17">
        <v>0</v>
      </c>
      <c r="AL35" s="16">
        <v>0</v>
      </c>
      <c r="AM35" s="16">
        <v>0</v>
      </c>
      <c r="AN35" s="17">
        <v>0</v>
      </c>
      <c r="AO35" s="16">
        <v>0</v>
      </c>
      <c r="AP35" s="17">
        <v>3.3989227183208724E-5</v>
      </c>
      <c r="AQ35" s="16">
        <v>7.6137018028488512E-5</v>
      </c>
      <c r="AR35" s="16">
        <v>0</v>
      </c>
      <c r="AS35" s="16">
        <v>0</v>
      </c>
      <c r="AT35" s="16">
        <v>0</v>
      </c>
      <c r="AU35" s="17">
        <v>0</v>
      </c>
      <c r="AV35" s="16">
        <v>0</v>
      </c>
      <c r="AW35" s="17">
        <v>1.7869765236763698E-4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7">
        <v>0</v>
      </c>
      <c r="BD35" s="16">
        <v>0</v>
      </c>
      <c r="BE35" s="16">
        <v>0</v>
      </c>
      <c r="BF35" s="17">
        <v>0</v>
      </c>
      <c r="BG35" s="18">
        <v>0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7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0</v>
      </c>
      <c r="BU35" s="17">
        <v>0</v>
      </c>
      <c r="BV35" s="17">
        <v>0</v>
      </c>
      <c r="BW35" s="16">
        <v>6.8803626355836296E-5</v>
      </c>
      <c r="BX35" s="16">
        <v>0</v>
      </c>
      <c r="BY35" s="17">
        <v>0</v>
      </c>
      <c r="BZ35" s="16">
        <v>0</v>
      </c>
      <c r="CA35" s="16">
        <v>0</v>
      </c>
      <c r="CB35" s="16">
        <v>0</v>
      </c>
      <c r="CC35" s="17">
        <v>0</v>
      </c>
      <c r="CD35" s="16">
        <v>0</v>
      </c>
      <c r="CE35" s="16">
        <v>0</v>
      </c>
      <c r="CF35" s="17">
        <v>0</v>
      </c>
      <c r="CG35" s="20">
        <v>1.3621047222498844E-5</v>
      </c>
    </row>
    <row r="36" spans="1:85" x14ac:dyDescent="0.2">
      <c r="A36" s="12" t="s">
        <v>118</v>
      </c>
      <c r="B36" s="12" t="s">
        <v>35</v>
      </c>
      <c r="C36" s="16">
        <v>2.541992785895225E-5</v>
      </c>
      <c r="D36" s="16">
        <v>0</v>
      </c>
      <c r="E36" s="17">
        <v>0</v>
      </c>
      <c r="F36" s="16">
        <v>0</v>
      </c>
      <c r="G36" s="16">
        <v>0</v>
      </c>
      <c r="H36" s="54"/>
      <c r="I36" s="16">
        <v>0</v>
      </c>
      <c r="J36" s="17">
        <v>0</v>
      </c>
      <c r="K36" s="16">
        <v>3.8777693189812183E-5</v>
      </c>
      <c r="L36" s="16">
        <v>3.1157568718544328E-4</v>
      </c>
      <c r="M36" s="16">
        <v>0</v>
      </c>
      <c r="N36" s="16">
        <v>8.4755044441636119E-5</v>
      </c>
      <c r="O36" s="16">
        <v>1.3980960322423745E-3</v>
      </c>
      <c r="P36" s="16">
        <v>7.851707317073171E-4</v>
      </c>
      <c r="Q36" s="16">
        <v>0</v>
      </c>
      <c r="R36" s="16">
        <v>0</v>
      </c>
      <c r="S36" s="16">
        <v>1.6244015468953101E-4</v>
      </c>
      <c r="T36" s="16">
        <v>0</v>
      </c>
      <c r="U36" s="16">
        <v>1.474111466858135E-4</v>
      </c>
      <c r="V36" s="16">
        <v>0</v>
      </c>
      <c r="W36" s="16">
        <v>1.2690243271711233E-4</v>
      </c>
      <c r="X36" s="16">
        <v>3.9541256569840212E-4</v>
      </c>
      <c r="Y36" s="16">
        <v>6.4425851032830924E-5</v>
      </c>
      <c r="Z36" s="16">
        <v>1.7867529849520237E-4</v>
      </c>
      <c r="AA36" s="16">
        <v>7.7572062921842685E-4</v>
      </c>
      <c r="AB36" s="16">
        <v>3.1451901210200861E-4</v>
      </c>
      <c r="AC36" s="16">
        <v>4.0957695853338627E-4</v>
      </c>
      <c r="AD36" s="16">
        <v>0</v>
      </c>
      <c r="AE36" s="16">
        <v>0</v>
      </c>
      <c r="AF36" s="16">
        <v>2.016153275748041E-4</v>
      </c>
      <c r="AG36" s="16">
        <v>4.6117328533739455E-2</v>
      </c>
      <c r="AH36" s="17">
        <v>6.4911601496967322E-4</v>
      </c>
      <c r="AI36" s="18">
        <v>0</v>
      </c>
      <c r="AJ36" s="16">
        <v>0</v>
      </c>
      <c r="AK36" s="17">
        <v>0</v>
      </c>
      <c r="AL36" s="16">
        <v>0</v>
      </c>
      <c r="AM36" s="16">
        <v>1.3409069249312053E-5</v>
      </c>
      <c r="AN36" s="17">
        <v>0</v>
      </c>
      <c r="AO36" s="16">
        <v>4.7537702927160044E-5</v>
      </c>
      <c r="AP36" s="17">
        <v>1.7797991839978665E-4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4.8252871909250063E-4</v>
      </c>
      <c r="AW36" s="17">
        <v>1.1211599436076608E-4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5.1962273117013253E-5</v>
      </c>
      <c r="BE36" s="16">
        <v>2.6520304113546971E-5</v>
      </c>
      <c r="BF36" s="17">
        <v>0</v>
      </c>
      <c r="BG36" s="18">
        <v>4.450475738603121E-5</v>
      </c>
      <c r="BH36" s="16">
        <v>0</v>
      </c>
      <c r="BI36" s="16">
        <v>0</v>
      </c>
      <c r="BJ36" s="16">
        <v>1.7057063167086312E-4</v>
      </c>
      <c r="BK36" s="16">
        <v>6.2793564595914667E-4</v>
      </c>
      <c r="BL36" s="16">
        <v>1.682893372143598E-4</v>
      </c>
      <c r="BM36" s="16">
        <v>1.2098907971328234E-4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1.0670400246076824E-4</v>
      </c>
      <c r="BU36" s="17">
        <v>2.8710352921870596E-5</v>
      </c>
      <c r="BV36" s="17">
        <v>2.8529728426722424E-4</v>
      </c>
      <c r="BW36" s="16">
        <v>4.4894526355537985E-3</v>
      </c>
      <c r="BX36" s="16">
        <v>0</v>
      </c>
      <c r="BY36" s="17">
        <v>0</v>
      </c>
      <c r="BZ36" s="16">
        <v>4.9719524550868605E-4</v>
      </c>
      <c r="CA36" s="16">
        <v>4.0389440931446353E-4</v>
      </c>
      <c r="CB36" s="16">
        <v>1.036439785885462E-2</v>
      </c>
      <c r="CC36" s="17">
        <v>6.7315734885743921E-4</v>
      </c>
      <c r="CD36" s="16">
        <v>1.1242421702567541E-3</v>
      </c>
      <c r="CE36" s="16">
        <v>7.5035429253375141E-4</v>
      </c>
      <c r="CF36" s="17">
        <v>2.0408887806906765E-4</v>
      </c>
      <c r="CG36" s="20">
        <v>7.199425777970795E-4</v>
      </c>
    </row>
    <row r="37" spans="1:85" x14ac:dyDescent="0.2">
      <c r="A37" s="12" t="s">
        <v>119</v>
      </c>
      <c r="B37" s="12" t="s">
        <v>36</v>
      </c>
      <c r="C37" s="21">
        <v>1.8454048056320782E-2</v>
      </c>
      <c r="D37" s="21">
        <v>5.8631282335550629E-3</v>
      </c>
      <c r="E37" s="22">
        <v>2.7086000853606487E-2</v>
      </c>
      <c r="F37" s="21">
        <v>0.18315295815295815</v>
      </c>
      <c r="G37" s="21">
        <v>4.5788239538239538E-2</v>
      </c>
      <c r="H37" s="55"/>
      <c r="I37" s="21">
        <v>1.4596630441032718E-2</v>
      </c>
      <c r="J37" s="22">
        <v>9.2457022144522144E-3</v>
      </c>
      <c r="K37" s="21">
        <v>8.8139195191743597E-3</v>
      </c>
      <c r="L37" s="21">
        <v>1.6483766233766236E-2</v>
      </c>
      <c r="M37" s="21">
        <v>9.7126568717477799E-3</v>
      </c>
      <c r="N37" s="21">
        <v>1.6773204846391377E-2</v>
      </c>
      <c r="O37" s="21">
        <v>0</v>
      </c>
      <c r="P37" s="21">
        <v>0</v>
      </c>
      <c r="Q37" s="21">
        <v>7.7022831648752826E-3</v>
      </c>
      <c r="R37" s="21">
        <v>2.429040495171856E-2</v>
      </c>
      <c r="S37" s="21">
        <v>9.5486894766934494E-3</v>
      </c>
      <c r="T37" s="21">
        <v>3.440719108876731E-2</v>
      </c>
      <c r="U37" s="21">
        <v>9.6761869976423887E-3</v>
      </c>
      <c r="V37" s="21">
        <v>1.5024266098484848E-2</v>
      </c>
      <c r="W37" s="21">
        <v>1.9395173613559959E-3</v>
      </c>
      <c r="X37" s="21">
        <v>6.8277674005502989E-3</v>
      </c>
      <c r="Y37" s="21">
        <v>1.1361398546313867E-3</v>
      </c>
      <c r="Z37" s="21">
        <v>8.6358303589324885E-3</v>
      </c>
      <c r="AA37" s="21">
        <v>1.9698115497778137E-3</v>
      </c>
      <c r="AB37" s="21">
        <v>4.3407342949643565E-3</v>
      </c>
      <c r="AC37" s="21">
        <v>5.42285183418783E-2</v>
      </c>
      <c r="AD37" s="21">
        <v>4.7704313410202107E-3</v>
      </c>
      <c r="AE37" s="21">
        <v>3.5441858488733491E-2</v>
      </c>
      <c r="AF37" s="21">
        <v>4.740606558601629E-3</v>
      </c>
      <c r="AG37" s="21">
        <v>5.4582007396576935E-3</v>
      </c>
      <c r="AH37" s="22">
        <v>0.11574249438832772</v>
      </c>
      <c r="AI37" s="23">
        <v>3.9564268697259144E-3</v>
      </c>
      <c r="AJ37" s="21">
        <v>7.2297220323536112E-3</v>
      </c>
      <c r="AK37" s="22">
        <v>1.4561630948556744E-3</v>
      </c>
      <c r="AL37" s="21">
        <v>0</v>
      </c>
      <c r="AM37" s="21">
        <v>1.497623376978242E-3</v>
      </c>
      <c r="AN37" s="22">
        <v>4.3833006312074133E-3</v>
      </c>
      <c r="AO37" s="21">
        <v>8.1037599182760475E-3</v>
      </c>
      <c r="AP37" s="22">
        <v>5.1103630251290947E-3</v>
      </c>
      <c r="AQ37" s="21">
        <v>6.892235679978714E-3</v>
      </c>
      <c r="AR37" s="21">
        <v>6.8682359307359303E-2</v>
      </c>
      <c r="AS37" s="21">
        <v>1.3736471861471861E-2</v>
      </c>
      <c r="AT37" s="21">
        <v>6.3042814974597671E-3</v>
      </c>
      <c r="AU37" s="22">
        <v>1.4119721443509991E-3</v>
      </c>
      <c r="AV37" s="21">
        <v>2.4582476684246596E-2</v>
      </c>
      <c r="AW37" s="22">
        <v>2.4165143553423196E-3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1.5589381165743033E-4</v>
      </c>
      <c r="BF37" s="22">
        <v>0</v>
      </c>
      <c r="BG37" s="23">
        <v>1.6350718104731164E-3</v>
      </c>
      <c r="BH37" s="21">
        <v>0</v>
      </c>
      <c r="BI37" s="21">
        <v>0</v>
      </c>
      <c r="BJ37" s="21">
        <v>7.1857456209645986E-3</v>
      </c>
      <c r="BK37" s="21">
        <v>1.4764729831908335E-2</v>
      </c>
      <c r="BL37" s="21">
        <v>1.9785041775782514E-3</v>
      </c>
      <c r="BM37" s="21">
        <v>0</v>
      </c>
      <c r="BN37" s="22">
        <v>0</v>
      </c>
      <c r="BO37" s="21">
        <v>2.1463237283549782E-3</v>
      </c>
      <c r="BP37" s="21">
        <v>0</v>
      </c>
      <c r="BQ37" s="21">
        <v>0</v>
      </c>
      <c r="BR37" s="21">
        <v>0</v>
      </c>
      <c r="BS37" s="21">
        <v>0</v>
      </c>
      <c r="BT37" s="23">
        <v>6.2723615805807583E-4</v>
      </c>
      <c r="BU37" s="22">
        <v>4.3879559083595939E-3</v>
      </c>
      <c r="BV37" s="22">
        <v>1.1978983808434413E-4</v>
      </c>
      <c r="BW37" s="21">
        <v>1.7762679131213613E-3</v>
      </c>
      <c r="BX37" s="21">
        <v>1.1392808415912681E-3</v>
      </c>
      <c r="BY37" s="22">
        <v>0</v>
      </c>
      <c r="BZ37" s="21">
        <v>0</v>
      </c>
      <c r="CA37" s="21">
        <v>0</v>
      </c>
      <c r="CB37" s="21">
        <v>0</v>
      </c>
      <c r="CC37" s="22">
        <v>2.6380055701043354E-3</v>
      </c>
      <c r="CD37" s="21">
        <v>1.6521529730292616E-3</v>
      </c>
      <c r="CE37" s="21">
        <v>1.7643174867945509E-3</v>
      </c>
      <c r="CF37" s="22">
        <v>1.7995377984460954E-3</v>
      </c>
      <c r="CG37" s="24">
        <v>8.0821817943773945E-3</v>
      </c>
    </row>
    <row r="38" spans="1:85" x14ac:dyDescent="0.2">
      <c r="A38" s="15" t="s">
        <v>120</v>
      </c>
      <c r="B38" s="15" t="s">
        <v>37</v>
      </c>
      <c r="C38" s="25">
        <v>7.7504321091515366E-3</v>
      </c>
      <c r="D38" s="25">
        <v>0</v>
      </c>
      <c r="E38" s="26">
        <v>0</v>
      </c>
      <c r="F38" s="25">
        <v>0.19546945178283415</v>
      </c>
      <c r="G38" s="25">
        <v>1.9546945178283419E-2</v>
      </c>
      <c r="H38" s="56"/>
      <c r="I38" s="25">
        <v>4.6734631735554279E-3</v>
      </c>
      <c r="J38" s="26">
        <v>3.9469793148456901E-3</v>
      </c>
      <c r="K38" s="25">
        <v>1.0768968927932989E-2</v>
      </c>
      <c r="L38" s="25">
        <v>1.1728167106970049E-2</v>
      </c>
      <c r="M38" s="25">
        <v>2.0731608522421806E-3</v>
      </c>
      <c r="N38" s="25">
        <v>2.5947810127856019E-2</v>
      </c>
      <c r="O38" s="25">
        <v>1.4384546836326515E-2</v>
      </c>
      <c r="P38" s="25">
        <v>3.2838867899516139E-3</v>
      </c>
      <c r="Q38" s="25">
        <v>1.328390603112436E-2</v>
      </c>
      <c r="R38" s="25">
        <v>2.2220453739297281E-2</v>
      </c>
      <c r="S38" s="25">
        <v>1.1006075388368121E-2</v>
      </c>
      <c r="T38" s="25">
        <v>1.7359005284750883E-2</v>
      </c>
      <c r="U38" s="25">
        <v>1.7262847348799414E-2</v>
      </c>
      <c r="V38" s="25">
        <v>1.3321055187604205E-2</v>
      </c>
      <c r="W38" s="25">
        <v>5.0315565633471193E-3</v>
      </c>
      <c r="X38" s="25">
        <v>1.6062220097398928E-2</v>
      </c>
      <c r="Y38" s="25">
        <v>7.7602681133161419E-3</v>
      </c>
      <c r="Z38" s="25">
        <v>5.6046675142538468E-3</v>
      </c>
      <c r="AA38" s="25">
        <v>3.2455555974925838E-3</v>
      </c>
      <c r="AB38" s="25">
        <v>4.220845961837992E-3</v>
      </c>
      <c r="AC38" s="25">
        <v>1.5906510175484001E-2</v>
      </c>
      <c r="AD38" s="25">
        <v>2.2135777003017242E-3</v>
      </c>
      <c r="AE38" s="25">
        <v>4.6048092006533052E-3</v>
      </c>
      <c r="AF38" s="25">
        <v>7.7577440600746835E-3</v>
      </c>
      <c r="AG38" s="25">
        <v>8.5436978924947372E-3</v>
      </c>
      <c r="AH38" s="26">
        <v>6.3605139072192068E-3</v>
      </c>
      <c r="AI38" s="27">
        <v>5.5555836398703831E-2</v>
      </c>
      <c r="AJ38" s="25">
        <v>3.6007530591574716E-2</v>
      </c>
      <c r="AK38" s="26">
        <v>3.5225943607507218E-3</v>
      </c>
      <c r="AL38" s="25">
        <v>9.8806435910552709E-4</v>
      </c>
      <c r="AM38" s="25">
        <v>1.7834043760496306E-3</v>
      </c>
      <c r="AN38" s="26">
        <v>5.3081712694584889E-3</v>
      </c>
      <c r="AO38" s="25">
        <v>9.0662378682186389E-3</v>
      </c>
      <c r="AP38" s="26">
        <v>3.6760952306329796E-3</v>
      </c>
      <c r="AQ38" s="25">
        <v>7.5763896462014207E-3</v>
      </c>
      <c r="AR38" s="25">
        <v>0</v>
      </c>
      <c r="AS38" s="25">
        <v>0</v>
      </c>
      <c r="AT38" s="25">
        <v>1.9095345445784829E-2</v>
      </c>
      <c r="AU38" s="26">
        <v>7.2332308148713954E-3</v>
      </c>
      <c r="AV38" s="25">
        <v>3.2693563174297044E-2</v>
      </c>
      <c r="AW38" s="26">
        <v>7.1274673302582437E-3</v>
      </c>
      <c r="AX38" s="25">
        <v>1.1829563364379014E-3</v>
      </c>
      <c r="AY38" s="25">
        <v>2.2554167513403945E-3</v>
      </c>
      <c r="AZ38" s="25">
        <v>0</v>
      </c>
      <c r="BA38" s="25">
        <v>5.0157908202847871E-3</v>
      </c>
      <c r="BB38" s="25">
        <v>9.0481818238931323E-4</v>
      </c>
      <c r="BC38" s="26">
        <v>1.3728623703811095E-3</v>
      </c>
      <c r="BD38" s="25">
        <v>1.6951448645715923E-3</v>
      </c>
      <c r="BE38" s="25">
        <v>1.3709481978154029E-2</v>
      </c>
      <c r="BF38" s="26">
        <v>0</v>
      </c>
      <c r="BG38" s="27">
        <v>1.0665596124349721E-2</v>
      </c>
      <c r="BH38" s="25">
        <v>1.2378945981421946E-3</v>
      </c>
      <c r="BI38" s="25">
        <v>0</v>
      </c>
      <c r="BJ38" s="25">
        <v>2.8535686391654622E-3</v>
      </c>
      <c r="BK38" s="25">
        <v>9.4545684931428425E-3</v>
      </c>
      <c r="BL38" s="25">
        <v>1.2669316319257771E-3</v>
      </c>
      <c r="BM38" s="25">
        <v>3.0361379344966844E-3</v>
      </c>
      <c r="BN38" s="26">
        <v>1.992649751184232E-3</v>
      </c>
      <c r="BO38" s="25">
        <v>9.1626305523203526E-4</v>
      </c>
      <c r="BP38" s="25">
        <v>1.6419433949758071E-3</v>
      </c>
      <c r="BQ38" s="25">
        <v>0</v>
      </c>
      <c r="BR38" s="25">
        <v>0</v>
      </c>
      <c r="BS38" s="25">
        <v>3.5386711098616529E-3</v>
      </c>
      <c r="BT38" s="27">
        <v>5.3553274461050457E-4</v>
      </c>
      <c r="BU38" s="26">
        <v>6.6643161051014544E-3</v>
      </c>
      <c r="BV38" s="26">
        <v>7.7218591205103658E-3</v>
      </c>
      <c r="BW38" s="25">
        <v>1.3974139995065917E-2</v>
      </c>
      <c r="BX38" s="25">
        <v>4.8635764069188597E-4</v>
      </c>
      <c r="BY38" s="26">
        <v>1.2975127402826062E-2</v>
      </c>
      <c r="BZ38" s="25">
        <v>4.9907094072212978E-3</v>
      </c>
      <c r="CA38" s="25">
        <v>1.216254366648746E-2</v>
      </c>
      <c r="CB38" s="25">
        <v>3.39244503094175E-3</v>
      </c>
      <c r="CC38" s="26">
        <v>1.2387775956607597E-2</v>
      </c>
      <c r="CD38" s="25">
        <v>4.2318128736489871E-3</v>
      </c>
      <c r="CE38" s="25">
        <v>7.5318504356688401E-4</v>
      </c>
      <c r="CF38" s="26">
        <v>2.5351278244323906E-2</v>
      </c>
      <c r="CG38" s="28">
        <v>7.5660599728117331E-3</v>
      </c>
    </row>
    <row r="39" spans="1:85" x14ac:dyDescent="0.2">
      <c r="A39" s="12" t="s">
        <v>121</v>
      </c>
      <c r="B39" s="12" t="s">
        <v>38</v>
      </c>
      <c r="C39" s="16">
        <v>1.2520093491753411E-3</v>
      </c>
      <c r="D39" s="16">
        <v>1.8422286955663077E-3</v>
      </c>
      <c r="E39" s="17">
        <v>1.1347436847807492E-2</v>
      </c>
      <c r="F39" s="16">
        <v>0</v>
      </c>
      <c r="G39" s="16">
        <v>0</v>
      </c>
      <c r="H39" s="54"/>
      <c r="I39" s="16">
        <v>0</v>
      </c>
      <c r="J39" s="17">
        <v>0</v>
      </c>
      <c r="K39" s="16">
        <v>1.4006081672283922E-3</v>
      </c>
      <c r="L39" s="16">
        <v>0</v>
      </c>
      <c r="M39" s="16">
        <v>0</v>
      </c>
      <c r="N39" s="16">
        <v>2.7829637865089187E-4</v>
      </c>
      <c r="O39" s="16">
        <v>0</v>
      </c>
      <c r="P39" s="16">
        <v>0</v>
      </c>
      <c r="Q39" s="16">
        <v>0</v>
      </c>
      <c r="R39" s="16">
        <v>8.7224974687224674E-4</v>
      </c>
      <c r="S39" s="16">
        <v>0</v>
      </c>
      <c r="T39" s="16">
        <v>8.339015397545946E-4</v>
      </c>
      <c r="U39" s="16">
        <v>6.0503756097501644E-4</v>
      </c>
      <c r="V39" s="16">
        <v>9.6835098100280285E-4</v>
      </c>
      <c r="W39" s="16">
        <v>0</v>
      </c>
      <c r="X39" s="16">
        <v>1.2172050403298563E-4</v>
      </c>
      <c r="Y39" s="16">
        <v>0</v>
      </c>
      <c r="Z39" s="16">
        <v>4.8890589003843191E-5</v>
      </c>
      <c r="AA39" s="16">
        <v>1.264189575073485E-4</v>
      </c>
      <c r="AB39" s="16">
        <v>0</v>
      </c>
      <c r="AC39" s="16">
        <v>2.8818457715309358E-4</v>
      </c>
      <c r="AD39" s="16">
        <v>2.7805626098165035E-4</v>
      </c>
      <c r="AE39" s="16">
        <v>0</v>
      </c>
      <c r="AF39" s="16">
        <v>0</v>
      </c>
      <c r="AG39" s="16">
        <v>0</v>
      </c>
      <c r="AH39" s="17">
        <v>1.5224263344564096E-4</v>
      </c>
      <c r="AI39" s="18">
        <v>7.1036121927494365E-4</v>
      </c>
      <c r="AJ39" s="16">
        <v>1.918257181415076E-2</v>
      </c>
      <c r="AK39" s="17">
        <v>2.0334881781785257E-3</v>
      </c>
      <c r="AL39" s="16">
        <v>1.2928612188194684E-3</v>
      </c>
      <c r="AM39" s="16">
        <v>6.6043775407355679E-5</v>
      </c>
      <c r="AN39" s="17">
        <v>0</v>
      </c>
      <c r="AO39" s="16">
        <v>0</v>
      </c>
      <c r="AP39" s="17">
        <v>1.6857800807547956E-4</v>
      </c>
      <c r="AQ39" s="16">
        <v>1.4437201257850227E-4</v>
      </c>
      <c r="AR39" s="16">
        <v>0</v>
      </c>
      <c r="AS39" s="16">
        <v>0</v>
      </c>
      <c r="AT39" s="16">
        <v>0</v>
      </c>
      <c r="AU39" s="17">
        <v>0</v>
      </c>
      <c r="AV39" s="16">
        <v>2.3766018176823952E-3</v>
      </c>
      <c r="AW39" s="17">
        <v>2.576959613141569E-3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2.6124125038726718E-4</v>
      </c>
      <c r="BF39" s="17">
        <v>0</v>
      </c>
      <c r="BG39" s="18">
        <v>8.7679827636439331E-4</v>
      </c>
      <c r="BH39" s="16">
        <v>0</v>
      </c>
      <c r="BI39" s="16">
        <v>0</v>
      </c>
      <c r="BJ39" s="16">
        <v>1.4001877236606396E-4</v>
      </c>
      <c r="BK39" s="16">
        <v>1.5463877470140728E-3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2.1918129444514515E-3</v>
      </c>
      <c r="BV39" s="17">
        <v>1.6059160656670375E-3</v>
      </c>
      <c r="BW39" s="16">
        <v>9.9220199038710833E-4</v>
      </c>
      <c r="BX39" s="16">
        <v>0</v>
      </c>
      <c r="BY39" s="17">
        <v>4.6302759551398384E-3</v>
      </c>
      <c r="BZ39" s="16">
        <v>0</v>
      </c>
      <c r="CA39" s="16">
        <v>0</v>
      </c>
      <c r="CB39" s="16">
        <v>0</v>
      </c>
      <c r="CC39" s="17">
        <v>2.2103374929885651E-3</v>
      </c>
      <c r="CD39" s="16">
        <v>1.384309306175828E-3</v>
      </c>
      <c r="CE39" s="16">
        <v>0</v>
      </c>
      <c r="CF39" s="17">
        <v>1.0052002697371577E-3</v>
      </c>
      <c r="CG39" s="20">
        <v>4.6763483527034191E-4</v>
      </c>
    </row>
    <row r="40" spans="1:85" x14ac:dyDescent="0.2">
      <c r="A40" s="14" t="s">
        <v>122</v>
      </c>
      <c r="B40" s="14" t="s">
        <v>39</v>
      </c>
      <c r="C40" s="21">
        <v>1.4507895512743463E-3</v>
      </c>
      <c r="D40" s="21">
        <v>3.0937933332616709E-3</v>
      </c>
      <c r="E40" s="22">
        <v>0</v>
      </c>
      <c r="F40" s="21">
        <v>3.8657684316564876E-2</v>
      </c>
      <c r="G40" s="21">
        <v>0</v>
      </c>
      <c r="H40" s="55"/>
      <c r="I40" s="21">
        <v>3.0808780669748102E-3</v>
      </c>
      <c r="J40" s="22">
        <v>0</v>
      </c>
      <c r="K40" s="21">
        <v>1.1546902150661024E-3</v>
      </c>
      <c r="L40" s="21">
        <v>4.6389221179877855E-3</v>
      </c>
      <c r="M40" s="21">
        <v>4.1000574275144568E-3</v>
      </c>
      <c r="N40" s="21">
        <v>8.4125530637084195E-4</v>
      </c>
      <c r="O40" s="21">
        <v>0</v>
      </c>
      <c r="P40" s="21">
        <v>0</v>
      </c>
      <c r="Q40" s="21">
        <v>0</v>
      </c>
      <c r="R40" s="21">
        <v>1.4648346637456918E-3</v>
      </c>
      <c r="S40" s="21">
        <v>0</v>
      </c>
      <c r="T40" s="21">
        <v>3.601115055365352E-4</v>
      </c>
      <c r="U40" s="21">
        <v>2.3166740826538581E-3</v>
      </c>
      <c r="V40" s="21">
        <v>1.9514696409804386E-3</v>
      </c>
      <c r="W40" s="21">
        <v>2.5191974263704032E-4</v>
      </c>
      <c r="X40" s="21">
        <v>7.3589186038482786E-4</v>
      </c>
      <c r="Y40" s="21">
        <v>6.682496119157276E-2</v>
      </c>
      <c r="Z40" s="21">
        <v>8.8674098377702079E-4</v>
      </c>
      <c r="AA40" s="21">
        <v>1.7692072690514288E-4</v>
      </c>
      <c r="AB40" s="21">
        <v>2.0359756829489947E-4</v>
      </c>
      <c r="AC40" s="21">
        <v>2.4198502761650842E-3</v>
      </c>
      <c r="AD40" s="21">
        <v>1.2257721299687311E-3</v>
      </c>
      <c r="AE40" s="21">
        <v>9.7573482049021941E-4</v>
      </c>
      <c r="AF40" s="21">
        <v>3.3352973321604869E-4</v>
      </c>
      <c r="AG40" s="21">
        <v>2.5601115441433695E-4</v>
      </c>
      <c r="AH40" s="22">
        <v>1.5340350919271778E-4</v>
      </c>
      <c r="AI40" s="23">
        <v>8.3507415055621419E-4</v>
      </c>
      <c r="AJ40" s="21">
        <v>5.0865374100743255E-3</v>
      </c>
      <c r="AK40" s="22">
        <v>0.13175030573613722</v>
      </c>
      <c r="AL40" s="21">
        <v>1.0132262805625457E-3</v>
      </c>
      <c r="AM40" s="21">
        <v>3.9928422197615997E-4</v>
      </c>
      <c r="AN40" s="22">
        <v>1.132865434897938E-3</v>
      </c>
      <c r="AO40" s="21">
        <v>0</v>
      </c>
      <c r="AP40" s="22">
        <v>1.2230167954186079E-3</v>
      </c>
      <c r="AQ40" s="21">
        <v>4.3641862054360499E-4</v>
      </c>
      <c r="AR40" s="21">
        <v>0</v>
      </c>
      <c r="AS40" s="21">
        <v>0</v>
      </c>
      <c r="AT40" s="21">
        <v>3.8018016109016354E-4</v>
      </c>
      <c r="AU40" s="22">
        <v>0</v>
      </c>
      <c r="AV40" s="21">
        <v>7.9824126907361104E-4</v>
      </c>
      <c r="AW40" s="22">
        <v>1.2983046823246602E-3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1.3161662948246798E-4</v>
      </c>
      <c r="BF40" s="22">
        <v>0</v>
      </c>
      <c r="BG40" s="23">
        <v>1.7117502713973431E-3</v>
      </c>
      <c r="BH40" s="21">
        <v>9.7926582707824183E-4</v>
      </c>
      <c r="BI40" s="21">
        <v>8.1671164049080733E-4</v>
      </c>
      <c r="BJ40" s="21">
        <v>7.0543219555775324E-4</v>
      </c>
      <c r="BK40" s="21">
        <v>1.5581792142953213E-3</v>
      </c>
      <c r="BL40" s="21">
        <v>0</v>
      </c>
      <c r="BM40" s="21">
        <v>1.8013565916742511E-3</v>
      </c>
      <c r="BN40" s="22">
        <v>0</v>
      </c>
      <c r="BO40" s="21">
        <v>3.6241579046779574E-3</v>
      </c>
      <c r="BP40" s="21">
        <v>3.24724548259145E-3</v>
      </c>
      <c r="BQ40" s="21">
        <v>0</v>
      </c>
      <c r="BR40" s="21">
        <v>0</v>
      </c>
      <c r="BS40" s="21">
        <v>1.2996980071948539E-2</v>
      </c>
      <c r="BT40" s="23">
        <v>1.5357162262744953E-2</v>
      </c>
      <c r="BU40" s="22">
        <v>0</v>
      </c>
      <c r="BV40" s="22">
        <v>4.0454036160351937E-4</v>
      </c>
      <c r="BW40" s="21">
        <v>3.7848348561168818E-3</v>
      </c>
      <c r="BX40" s="21">
        <v>9.6186181356381804E-4</v>
      </c>
      <c r="BY40" s="22">
        <v>2.3327912949651221E-3</v>
      </c>
      <c r="BZ40" s="21">
        <v>0</v>
      </c>
      <c r="CA40" s="21">
        <v>0</v>
      </c>
      <c r="CB40" s="21">
        <v>0</v>
      </c>
      <c r="CC40" s="22">
        <v>2.2271916890201989E-3</v>
      </c>
      <c r="CD40" s="21">
        <v>0</v>
      </c>
      <c r="CE40" s="21">
        <v>0</v>
      </c>
      <c r="CF40" s="22">
        <v>1.5192976368955632E-3</v>
      </c>
      <c r="CG40" s="24">
        <v>2.3754888889735183E-3</v>
      </c>
    </row>
    <row r="41" spans="1:85" x14ac:dyDescent="0.2">
      <c r="A41" s="12" t="s">
        <v>123</v>
      </c>
      <c r="B41" s="12" t="s">
        <v>40</v>
      </c>
      <c r="C41" s="16">
        <v>2.3352205762629214E-4</v>
      </c>
      <c r="D41" s="16">
        <v>2.2907232329652289E-3</v>
      </c>
      <c r="E41" s="17">
        <v>0</v>
      </c>
      <c r="F41" s="16">
        <v>7.1557830515485241E-2</v>
      </c>
      <c r="G41" s="16">
        <v>0</v>
      </c>
      <c r="H41" s="54"/>
      <c r="I41" s="16">
        <v>0</v>
      </c>
      <c r="J41" s="17">
        <v>0</v>
      </c>
      <c r="K41" s="16">
        <v>1.187447207289759E-4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2.4074246088195931E-4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2.331597270481288E-4</v>
      </c>
      <c r="X41" s="16">
        <v>1.5892130360743815E-3</v>
      </c>
      <c r="Y41" s="16">
        <v>0</v>
      </c>
      <c r="Z41" s="16">
        <v>3.1916381715444905E-4</v>
      </c>
      <c r="AA41" s="16">
        <v>4.5848811329812977E-5</v>
      </c>
      <c r="AB41" s="16">
        <v>6.2812006387944746E-5</v>
      </c>
      <c r="AC41" s="16">
        <v>0</v>
      </c>
      <c r="AD41" s="16">
        <v>6.4828060432493099E-5</v>
      </c>
      <c r="AE41" s="16">
        <v>3.0102452740889222E-4</v>
      </c>
      <c r="AF41" s="16">
        <v>0</v>
      </c>
      <c r="AG41" s="16">
        <v>0</v>
      </c>
      <c r="AH41" s="17">
        <v>0</v>
      </c>
      <c r="AI41" s="18">
        <v>2.2082504641075533E-4</v>
      </c>
      <c r="AJ41" s="16">
        <v>1.2240155219754054E-2</v>
      </c>
      <c r="AK41" s="17">
        <v>1.3274862551459277E-3</v>
      </c>
      <c r="AL41" s="16">
        <v>0.16826329122550046</v>
      </c>
      <c r="AM41" s="16">
        <v>6.1591705911352986E-5</v>
      </c>
      <c r="AN41" s="17">
        <v>6.9900197266033591E-5</v>
      </c>
      <c r="AO41" s="16">
        <v>2.1835432153809794E-4</v>
      </c>
      <c r="AP41" s="17">
        <v>1.5721401498422225E-4</v>
      </c>
      <c r="AQ41" s="16">
        <v>1.1444380205191393E-3</v>
      </c>
      <c r="AR41" s="16">
        <v>0</v>
      </c>
      <c r="AS41" s="16">
        <v>0</v>
      </c>
      <c r="AT41" s="16">
        <v>2.3457921336640493E-4</v>
      </c>
      <c r="AU41" s="17">
        <v>0</v>
      </c>
      <c r="AV41" s="16">
        <v>7.3879766018937563E-4</v>
      </c>
      <c r="AW41" s="17">
        <v>8.5830159974022732E-4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2.3867764307896919E-4</v>
      </c>
      <c r="BE41" s="16">
        <v>1.0963383566331641E-3</v>
      </c>
      <c r="BF41" s="17">
        <v>0</v>
      </c>
      <c r="BG41" s="18">
        <v>5.1105782914745955E-4</v>
      </c>
      <c r="BH41" s="16">
        <v>0</v>
      </c>
      <c r="BI41" s="16">
        <v>1.5117851517356035E-3</v>
      </c>
      <c r="BJ41" s="16">
        <v>1.5277857975021483E-2</v>
      </c>
      <c r="BK41" s="16">
        <v>0</v>
      </c>
      <c r="BL41" s="16">
        <v>0</v>
      </c>
      <c r="BM41" s="16">
        <v>3.8901631234379923E-3</v>
      </c>
      <c r="BN41" s="17">
        <v>0</v>
      </c>
      <c r="BO41" s="16">
        <v>1.6771366527066852E-3</v>
      </c>
      <c r="BP41" s="16">
        <v>0</v>
      </c>
      <c r="BQ41" s="16">
        <v>0</v>
      </c>
      <c r="BR41" s="16">
        <v>0</v>
      </c>
      <c r="BS41" s="16">
        <v>0</v>
      </c>
      <c r="BT41" s="18">
        <v>0</v>
      </c>
      <c r="BU41" s="17">
        <v>2.1759357853107183E-3</v>
      </c>
      <c r="BV41" s="17">
        <v>2.8081121978793883E-4</v>
      </c>
      <c r="BW41" s="16">
        <v>3.9656433167448716E-4</v>
      </c>
      <c r="BX41" s="16">
        <v>0</v>
      </c>
      <c r="BY41" s="17">
        <v>2.1590724724499855E-3</v>
      </c>
      <c r="BZ41" s="16">
        <v>0</v>
      </c>
      <c r="CA41" s="16">
        <v>0</v>
      </c>
      <c r="CB41" s="16">
        <v>0</v>
      </c>
      <c r="CC41" s="17">
        <v>2.0613366815160359E-3</v>
      </c>
      <c r="CD41" s="16">
        <v>3.8729753629515207E-3</v>
      </c>
      <c r="CE41" s="16">
        <v>0</v>
      </c>
      <c r="CF41" s="17">
        <v>0</v>
      </c>
      <c r="CG41" s="20">
        <v>4.6070389049476107E-3</v>
      </c>
    </row>
    <row r="42" spans="1:85" x14ac:dyDescent="0.2">
      <c r="A42" s="12" t="s">
        <v>124</v>
      </c>
      <c r="B42" s="12" t="s">
        <v>41</v>
      </c>
      <c r="C42" s="16">
        <v>4.1803149914108667E-3</v>
      </c>
      <c r="D42" s="16">
        <v>2.2781442216911357E-3</v>
      </c>
      <c r="E42" s="17">
        <v>0</v>
      </c>
      <c r="F42" s="16">
        <v>4.7443257442202701E-2</v>
      </c>
      <c r="G42" s="16">
        <v>0</v>
      </c>
      <c r="H42" s="54"/>
      <c r="I42" s="16">
        <v>0</v>
      </c>
      <c r="J42" s="17">
        <v>0</v>
      </c>
      <c r="K42" s="16">
        <v>7.8728439848775724E-5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1.4964079397510616E-4</v>
      </c>
      <c r="V42" s="16">
        <v>0</v>
      </c>
      <c r="W42" s="16">
        <v>1.8550350466152181E-3</v>
      </c>
      <c r="X42" s="16">
        <v>6.0208998718009167E-4</v>
      </c>
      <c r="Y42" s="16">
        <v>0</v>
      </c>
      <c r="Z42" s="16">
        <v>0</v>
      </c>
      <c r="AA42" s="16">
        <v>3.3003573616888747E-4</v>
      </c>
      <c r="AB42" s="16">
        <v>6.6631560360224491E-4</v>
      </c>
      <c r="AC42" s="16">
        <v>0</v>
      </c>
      <c r="AD42" s="16">
        <v>2.5788828462974724E-4</v>
      </c>
      <c r="AE42" s="16">
        <v>3.9916202174930158E-4</v>
      </c>
      <c r="AF42" s="16">
        <v>0</v>
      </c>
      <c r="AG42" s="16">
        <v>3.1419375789538213E-4</v>
      </c>
      <c r="AH42" s="17">
        <v>2.6922165929503913E-2</v>
      </c>
      <c r="AI42" s="18">
        <v>1.3176746005255414E-3</v>
      </c>
      <c r="AJ42" s="16">
        <v>3.246117614466501E-2</v>
      </c>
      <c r="AK42" s="17">
        <v>5.2807866057575448E-3</v>
      </c>
      <c r="AL42" s="16">
        <v>3.4373839104286472E-2</v>
      </c>
      <c r="AM42" s="16">
        <v>0.28429785738851215</v>
      </c>
      <c r="AN42" s="17">
        <v>3.8929159051095713E-3</v>
      </c>
      <c r="AO42" s="16">
        <v>0</v>
      </c>
      <c r="AP42" s="17">
        <v>1.2508056657427059E-4</v>
      </c>
      <c r="AQ42" s="16">
        <v>6.9628219416116863E-3</v>
      </c>
      <c r="AR42" s="16">
        <v>0</v>
      </c>
      <c r="AS42" s="16">
        <v>0</v>
      </c>
      <c r="AT42" s="16">
        <v>2.799492868116238E-3</v>
      </c>
      <c r="AU42" s="17">
        <v>0</v>
      </c>
      <c r="AV42" s="16">
        <v>0</v>
      </c>
      <c r="AW42" s="17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3.6602072236820599E-4</v>
      </c>
      <c r="BC42" s="17">
        <v>0</v>
      </c>
      <c r="BD42" s="16">
        <v>0</v>
      </c>
      <c r="BE42" s="16">
        <v>0</v>
      </c>
      <c r="BF42" s="17">
        <v>0</v>
      </c>
      <c r="BG42" s="18">
        <v>1.897472138213521E-3</v>
      </c>
      <c r="BH42" s="16">
        <v>0</v>
      </c>
      <c r="BI42" s="16">
        <v>0</v>
      </c>
      <c r="BJ42" s="16">
        <v>5.5408183874105343E-2</v>
      </c>
      <c r="BK42" s="16">
        <v>2.8684503060064973E-3</v>
      </c>
      <c r="BL42" s="16">
        <v>0</v>
      </c>
      <c r="BM42" s="16">
        <v>1.4738290033820365E-3</v>
      </c>
      <c r="BN42" s="17">
        <v>0</v>
      </c>
      <c r="BO42" s="16">
        <v>4.447805385206503E-3</v>
      </c>
      <c r="BP42" s="16">
        <v>3.9852336251450272E-3</v>
      </c>
      <c r="BQ42" s="16">
        <v>0</v>
      </c>
      <c r="BR42" s="16">
        <v>0</v>
      </c>
      <c r="BS42" s="16">
        <v>3.6809423877571064E-3</v>
      </c>
      <c r="BT42" s="18">
        <v>2.5996305447782302E-3</v>
      </c>
      <c r="BU42" s="17">
        <v>1.7486764480671466E-4</v>
      </c>
      <c r="BV42" s="17">
        <v>0</v>
      </c>
      <c r="BW42" s="16">
        <v>8.7641485422788239E-5</v>
      </c>
      <c r="BX42" s="16">
        <v>0</v>
      </c>
      <c r="BY42" s="17">
        <v>0</v>
      </c>
      <c r="BZ42" s="16">
        <v>0</v>
      </c>
      <c r="CA42" s="16">
        <v>2.4600207562623625E-3</v>
      </c>
      <c r="CB42" s="16">
        <v>0</v>
      </c>
      <c r="CC42" s="17">
        <v>1.3666781979235346E-3</v>
      </c>
      <c r="CD42" s="16">
        <v>1.711870113893912E-3</v>
      </c>
      <c r="CE42" s="16">
        <v>0</v>
      </c>
      <c r="CF42" s="17">
        <v>0</v>
      </c>
      <c r="CG42" s="20">
        <v>1.0239618996264882E-2</v>
      </c>
    </row>
    <row r="43" spans="1:85" x14ac:dyDescent="0.2">
      <c r="A43" s="12" t="s">
        <v>125</v>
      </c>
      <c r="B43" s="12" t="s">
        <v>42</v>
      </c>
      <c r="C43" s="21">
        <v>4.125706182717773E-3</v>
      </c>
      <c r="D43" s="21">
        <v>3.147737720198545E-2</v>
      </c>
      <c r="E43" s="22">
        <v>0</v>
      </c>
      <c r="F43" s="21">
        <v>0.28094094482316262</v>
      </c>
      <c r="G43" s="21">
        <v>0</v>
      </c>
      <c r="H43" s="55"/>
      <c r="I43" s="21">
        <v>0</v>
      </c>
      <c r="J43" s="22">
        <v>0</v>
      </c>
      <c r="K43" s="21">
        <v>1.9424996184928274E-3</v>
      </c>
      <c r="L43" s="21">
        <v>1.8729396321544175E-3</v>
      </c>
      <c r="M43" s="21">
        <v>0</v>
      </c>
      <c r="N43" s="21">
        <v>2.0379135893908171E-3</v>
      </c>
      <c r="O43" s="21">
        <v>0</v>
      </c>
      <c r="P43" s="21">
        <v>0</v>
      </c>
      <c r="Q43" s="21">
        <v>2.8355141819704013E-3</v>
      </c>
      <c r="R43" s="21">
        <v>5.6776228473825723E-3</v>
      </c>
      <c r="S43" s="21">
        <v>0</v>
      </c>
      <c r="T43" s="21">
        <v>5.5249365165578341E-3</v>
      </c>
      <c r="U43" s="21">
        <v>1.107644908622412E-2</v>
      </c>
      <c r="V43" s="21">
        <v>3.5455287507730861E-3</v>
      </c>
      <c r="W43" s="21">
        <v>0</v>
      </c>
      <c r="X43" s="21">
        <v>5.9422469066690992E-4</v>
      </c>
      <c r="Y43" s="21">
        <v>3.8727581996103551E-4</v>
      </c>
      <c r="Z43" s="21">
        <v>5.966947672073968E-5</v>
      </c>
      <c r="AA43" s="21">
        <v>0</v>
      </c>
      <c r="AB43" s="21">
        <v>8.220141338246691E-5</v>
      </c>
      <c r="AC43" s="21">
        <v>1.4068820415610863E-3</v>
      </c>
      <c r="AD43" s="21">
        <v>6.362985161007782E-4</v>
      </c>
      <c r="AE43" s="21">
        <v>0</v>
      </c>
      <c r="AF43" s="21">
        <v>1.3735403629398667E-2</v>
      </c>
      <c r="AG43" s="21">
        <v>3.1008934307192345E-4</v>
      </c>
      <c r="AH43" s="22">
        <v>0.1146432294681821</v>
      </c>
      <c r="AI43" s="23">
        <v>1.8784442306324614E-3</v>
      </c>
      <c r="AJ43" s="21">
        <v>0</v>
      </c>
      <c r="AK43" s="22">
        <v>9.9272418665428486E-4</v>
      </c>
      <c r="AL43" s="21">
        <v>0.12079684201498737</v>
      </c>
      <c r="AM43" s="21">
        <v>8.5763101772395905E-2</v>
      </c>
      <c r="AN43" s="22">
        <v>0.2772687704118077</v>
      </c>
      <c r="AO43" s="21">
        <v>8.8584982601898118E-3</v>
      </c>
      <c r="AP43" s="22">
        <v>5.2259060082815445E-3</v>
      </c>
      <c r="AQ43" s="21">
        <v>4.5812428956021507E-3</v>
      </c>
      <c r="AR43" s="21">
        <v>0</v>
      </c>
      <c r="AS43" s="21">
        <v>0</v>
      </c>
      <c r="AT43" s="21">
        <v>7.4598899023446713E-2</v>
      </c>
      <c r="AU43" s="22">
        <v>8.6633771531371747E-3</v>
      </c>
      <c r="AV43" s="21">
        <v>5.414397756670588E-2</v>
      </c>
      <c r="AW43" s="22">
        <v>7.4134519367318455E-3</v>
      </c>
      <c r="AX43" s="21">
        <v>0</v>
      </c>
      <c r="AY43" s="21">
        <v>0</v>
      </c>
      <c r="AZ43" s="21">
        <v>0</v>
      </c>
      <c r="BA43" s="21">
        <v>2.1962930254865558E-3</v>
      </c>
      <c r="BB43" s="21">
        <v>7.2247855024325444E-3</v>
      </c>
      <c r="BC43" s="22">
        <v>3.2886063775286597E-3</v>
      </c>
      <c r="BD43" s="21">
        <v>3.748259111363669E-3</v>
      </c>
      <c r="BE43" s="21">
        <v>6.0579029931064577E-3</v>
      </c>
      <c r="BF43" s="22">
        <v>0</v>
      </c>
      <c r="BG43" s="23">
        <v>3.5982301666577017E-2</v>
      </c>
      <c r="BH43" s="21">
        <v>0</v>
      </c>
      <c r="BI43" s="21">
        <v>0</v>
      </c>
      <c r="BJ43" s="21">
        <v>3.7937280870281087E-2</v>
      </c>
      <c r="BK43" s="21">
        <v>0</v>
      </c>
      <c r="BL43" s="21">
        <v>1.0116186284784664E-2</v>
      </c>
      <c r="BM43" s="21">
        <v>0.1170933597691214</v>
      </c>
      <c r="BN43" s="22">
        <v>0</v>
      </c>
      <c r="BO43" s="21">
        <v>0</v>
      </c>
      <c r="BP43" s="21">
        <v>0</v>
      </c>
      <c r="BQ43" s="21">
        <v>0</v>
      </c>
      <c r="BR43" s="21">
        <v>2.5688359250884248E-2</v>
      </c>
      <c r="BS43" s="21">
        <v>3.6328570451271028E-3</v>
      </c>
      <c r="BT43" s="23">
        <v>0</v>
      </c>
      <c r="BU43" s="22">
        <v>4.5820864059135394E-2</v>
      </c>
      <c r="BV43" s="22">
        <v>9.0648691552509177E-3</v>
      </c>
      <c r="BW43" s="21">
        <v>3.4771631717645128E-2</v>
      </c>
      <c r="BX43" s="21">
        <v>1.1650394631292289E-3</v>
      </c>
      <c r="BY43" s="22">
        <v>5.6511109590866044E-3</v>
      </c>
      <c r="BZ43" s="21">
        <v>4.1842268377917838E-2</v>
      </c>
      <c r="CA43" s="21">
        <v>3.8846155333573107E-2</v>
      </c>
      <c r="CB43" s="21">
        <v>0</v>
      </c>
      <c r="CC43" s="22">
        <v>0</v>
      </c>
      <c r="CD43" s="21">
        <v>0</v>
      </c>
      <c r="CE43" s="21">
        <v>1.8042079025340719E-3</v>
      </c>
      <c r="CF43" s="22">
        <v>2.1469286176442559E-2</v>
      </c>
      <c r="CG43" s="24">
        <v>2.0168798735886465E-2</v>
      </c>
    </row>
    <row r="44" spans="1:85" x14ac:dyDescent="0.2">
      <c r="A44" s="11" t="s">
        <v>126</v>
      </c>
      <c r="B44" s="11" t="s">
        <v>43</v>
      </c>
      <c r="C44" s="16">
        <v>7.9737335834896821E-3</v>
      </c>
      <c r="D44" s="16">
        <v>1.9937908982748363E-2</v>
      </c>
      <c r="E44" s="17">
        <v>0</v>
      </c>
      <c r="F44" s="16">
        <v>0</v>
      </c>
      <c r="G44" s="16">
        <v>0</v>
      </c>
      <c r="H44" s="54"/>
      <c r="I44" s="16">
        <v>6.3636784375433889E-3</v>
      </c>
      <c r="J44" s="17">
        <v>0</v>
      </c>
      <c r="K44" s="16">
        <v>4.7701188193233169E-3</v>
      </c>
      <c r="L44" s="16">
        <v>5.11033681765389E-3</v>
      </c>
      <c r="M44" s="16">
        <v>3.3875338753387532E-3</v>
      </c>
      <c r="N44" s="16">
        <v>3.3594506929525256E-3</v>
      </c>
      <c r="O44" s="16">
        <v>2.2930998540754634E-3</v>
      </c>
      <c r="P44" s="16">
        <v>2.1463414634146339E-3</v>
      </c>
      <c r="Q44" s="16">
        <v>4.298184603121263E-3</v>
      </c>
      <c r="R44" s="16">
        <v>3.8728644233392891E-3</v>
      </c>
      <c r="S44" s="16">
        <v>2.664276891031075E-3</v>
      </c>
      <c r="T44" s="16">
        <v>1.090943188006477E-3</v>
      </c>
      <c r="U44" s="16">
        <v>2.7199994138721803E-3</v>
      </c>
      <c r="V44" s="16">
        <v>2.4185037523452159E-3</v>
      </c>
      <c r="W44" s="16">
        <v>4.2668735453840183E-3</v>
      </c>
      <c r="X44" s="16">
        <v>5.9787234826570966E-3</v>
      </c>
      <c r="Y44" s="16">
        <v>3.1700592705021183E-3</v>
      </c>
      <c r="Z44" s="16">
        <v>2.6863458148508297E-3</v>
      </c>
      <c r="AA44" s="16">
        <v>2.6896157867902231E-3</v>
      </c>
      <c r="AB44" s="16">
        <v>1.6821560959297938E-3</v>
      </c>
      <c r="AC44" s="16">
        <v>1.4395100431271394E-3</v>
      </c>
      <c r="AD44" s="16">
        <v>1.5625328815842082E-2</v>
      </c>
      <c r="AE44" s="16">
        <v>2.4185037523452159E-3</v>
      </c>
      <c r="AF44" s="16">
        <v>3.3068120327875423E-3</v>
      </c>
      <c r="AG44" s="16">
        <v>1.6921645091569173E-3</v>
      </c>
      <c r="AH44" s="17">
        <v>2.0279114355769407E-3</v>
      </c>
      <c r="AI44" s="18">
        <v>8.8708087668679775E-4</v>
      </c>
      <c r="AJ44" s="16">
        <v>0</v>
      </c>
      <c r="AK44" s="17">
        <v>1.8960613634404894E-2</v>
      </c>
      <c r="AL44" s="16">
        <v>8.9693996699260917E-4</v>
      </c>
      <c r="AM44" s="16">
        <v>5.4432690404451391E-3</v>
      </c>
      <c r="AN44" s="17">
        <v>7.7375320222641247E-3</v>
      </c>
      <c r="AO44" s="16">
        <v>1.5009108242782513E-2</v>
      </c>
      <c r="AP44" s="17">
        <v>4.0419051662896948E-3</v>
      </c>
      <c r="AQ44" s="16">
        <v>3.5396557262768219E-2</v>
      </c>
      <c r="AR44" s="16">
        <v>0</v>
      </c>
      <c r="AS44" s="16">
        <v>0</v>
      </c>
      <c r="AT44" s="16">
        <v>2.0940733915612646E-4</v>
      </c>
      <c r="AU44" s="17">
        <v>4.5963014696226261E-3</v>
      </c>
      <c r="AV44" s="16">
        <v>1.9785596086049355E-3</v>
      </c>
      <c r="AW44" s="17">
        <v>7.9684827005912281E-3</v>
      </c>
      <c r="AX44" s="16">
        <v>2.8994166022351868E-3</v>
      </c>
      <c r="AY44" s="16">
        <v>0</v>
      </c>
      <c r="AZ44" s="16">
        <v>0</v>
      </c>
      <c r="BA44" s="16">
        <v>2.5556719895145348E-3</v>
      </c>
      <c r="BB44" s="16">
        <v>9.1172201215032004E-3</v>
      </c>
      <c r="BC44" s="17">
        <v>0</v>
      </c>
      <c r="BD44" s="16">
        <v>2.3437257879567355E-3</v>
      </c>
      <c r="BE44" s="16">
        <v>3.3710575432602577E-3</v>
      </c>
      <c r="BF44" s="17">
        <v>0</v>
      </c>
      <c r="BG44" s="18">
        <v>2.144224611882903E-3</v>
      </c>
      <c r="BH44" s="16">
        <v>5.2590543999529258E-3</v>
      </c>
      <c r="BI44" s="16">
        <v>4.7234627275850229E-3</v>
      </c>
      <c r="BJ44" s="16">
        <v>1.0724246971353968E-2</v>
      </c>
      <c r="BK44" s="16">
        <v>1.0299143298534711E-2</v>
      </c>
      <c r="BL44" s="16">
        <v>2.7602127873130582E-3</v>
      </c>
      <c r="BM44" s="16">
        <v>1.1906480011545678E-2</v>
      </c>
      <c r="BN44" s="17">
        <v>3.2559791617333645E-3</v>
      </c>
      <c r="BO44" s="16">
        <v>0.11752776567944252</v>
      </c>
      <c r="BP44" s="16">
        <v>1.073170731707317E-2</v>
      </c>
      <c r="BQ44" s="16">
        <v>3.0909295268067884E-3</v>
      </c>
      <c r="BR44" s="16">
        <v>6.8144005097525578E-3</v>
      </c>
      <c r="BS44" s="16">
        <v>2.0650606752372944E-2</v>
      </c>
      <c r="BT44" s="18">
        <v>2.187644185639508E-3</v>
      </c>
      <c r="BU44" s="17">
        <v>1.1772386262695447E-4</v>
      </c>
      <c r="BV44" s="17">
        <v>8.3559450269972977E-5</v>
      </c>
      <c r="BW44" s="16">
        <v>4.4251300183656304E-3</v>
      </c>
      <c r="BX44" s="16">
        <v>0</v>
      </c>
      <c r="BY44" s="17">
        <v>0</v>
      </c>
      <c r="BZ44" s="16">
        <v>0</v>
      </c>
      <c r="CA44" s="16">
        <v>4.9683830171635048E-3</v>
      </c>
      <c r="CB44" s="16">
        <v>1.8477457501847744E-3</v>
      </c>
      <c r="CC44" s="17">
        <v>5.5204255746261165E-3</v>
      </c>
      <c r="CD44" s="16">
        <v>3.4573799346240886E-3</v>
      </c>
      <c r="CE44" s="16">
        <v>6.1535019019914958E-4</v>
      </c>
      <c r="CF44" s="17">
        <v>7.1131871643108193E-3</v>
      </c>
      <c r="CG44" s="20">
        <v>5.2176803189870049E-3</v>
      </c>
    </row>
    <row r="45" spans="1:85" x14ac:dyDescent="0.2">
      <c r="A45" s="14" t="s">
        <v>127</v>
      </c>
      <c r="B45" s="14" t="s">
        <v>44</v>
      </c>
      <c r="C45" s="21">
        <v>5.6973191769879167E-2</v>
      </c>
      <c r="D45" s="21">
        <v>1.8733265211839441E-2</v>
      </c>
      <c r="E45" s="22">
        <v>9.6158231447313561E-3</v>
      </c>
      <c r="F45" s="21">
        <v>0.22757448109197542</v>
      </c>
      <c r="G45" s="21">
        <v>0</v>
      </c>
      <c r="H45" s="55"/>
      <c r="I45" s="21">
        <v>1.4250394451679676E-2</v>
      </c>
      <c r="J45" s="22">
        <v>0</v>
      </c>
      <c r="K45" s="21">
        <v>9.840280999883759E-2</v>
      </c>
      <c r="L45" s="21">
        <v>7.802553637439158E-2</v>
      </c>
      <c r="M45" s="21">
        <v>3.1032883785269378E-2</v>
      </c>
      <c r="N45" s="21">
        <v>4.9877723057982187E-2</v>
      </c>
      <c r="O45" s="21">
        <v>4.2013750355441616E-2</v>
      </c>
      <c r="P45" s="21">
        <v>4.8063730406625212E-2</v>
      </c>
      <c r="Q45" s="21">
        <v>3.5218992107473285E-2</v>
      </c>
      <c r="R45" s="21">
        <v>5.100099341685916E-2</v>
      </c>
      <c r="S45" s="21">
        <v>3.3898880003769928E-2</v>
      </c>
      <c r="T45" s="21">
        <v>4.6436904318634641E-3</v>
      </c>
      <c r="U45" s="21">
        <v>5.609037600960224E-2</v>
      </c>
      <c r="V45" s="21">
        <v>7.139055236178557E-2</v>
      </c>
      <c r="W45" s="21">
        <v>5.953306053081002E-2</v>
      </c>
      <c r="X45" s="21">
        <v>3.0943803139866732E-2</v>
      </c>
      <c r="Y45" s="21">
        <v>2.7696145985592911E-2</v>
      </c>
      <c r="Z45" s="21">
        <v>3.7369776432725627E-2</v>
      </c>
      <c r="AA45" s="21">
        <v>4.4576935597544221E-2</v>
      </c>
      <c r="AB45" s="21">
        <v>2.2201924380064818E-2</v>
      </c>
      <c r="AC45" s="21">
        <v>3.3904174809159804E-2</v>
      </c>
      <c r="AD45" s="21">
        <v>6.0408359886062329E-2</v>
      </c>
      <c r="AE45" s="21">
        <v>2.7079175033780729E-2</v>
      </c>
      <c r="AF45" s="21">
        <v>3.6744770365302527E-2</v>
      </c>
      <c r="AG45" s="21">
        <v>4.026152125279036E-2</v>
      </c>
      <c r="AH45" s="22">
        <v>1.8577508660569422E-2</v>
      </c>
      <c r="AI45" s="23">
        <v>3.6117625213715424E-3</v>
      </c>
      <c r="AJ45" s="21">
        <v>2.0533035887997785E-2</v>
      </c>
      <c r="AK45" s="22">
        <v>2.6192317864195049E-2</v>
      </c>
      <c r="AL45" s="21">
        <v>8.0341886879221076E-3</v>
      </c>
      <c r="AM45" s="21">
        <v>9.6820358789027998E-3</v>
      </c>
      <c r="AN45" s="22">
        <v>1.2194892651314342E-2</v>
      </c>
      <c r="AO45" s="21">
        <v>5.8927306786675425E-2</v>
      </c>
      <c r="AP45" s="22">
        <v>8.9568881598176636E-2</v>
      </c>
      <c r="AQ45" s="21">
        <v>1.8534647729827585E-2</v>
      </c>
      <c r="AR45" s="21">
        <v>0</v>
      </c>
      <c r="AS45" s="21">
        <v>2.9259576140396846E-2</v>
      </c>
      <c r="AT45" s="21">
        <v>1.7052099738393413E-3</v>
      </c>
      <c r="AU45" s="22">
        <v>4.6784768506426665E-3</v>
      </c>
      <c r="AV45" s="21">
        <v>1.7454089995254753E-2</v>
      </c>
      <c r="AW45" s="22">
        <v>3.8527002624892344E-2</v>
      </c>
      <c r="AX45" s="21">
        <v>8.3618865530913161E-2</v>
      </c>
      <c r="AY45" s="21">
        <v>0</v>
      </c>
      <c r="AZ45" s="21">
        <v>0</v>
      </c>
      <c r="BA45" s="21">
        <v>9.329028787373057E-3</v>
      </c>
      <c r="BB45" s="21">
        <v>2.8091486277334217E-2</v>
      </c>
      <c r="BC45" s="22">
        <v>7.9917459915242201E-3</v>
      </c>
      <c r="BD45" s="21">
        <v>7.5906354875023571E-3</v>
      </c>
      <c r="BE45" s="21">
        <v>9.6298540150787267E-3</v>
      </c>
      <c r="BF45" s="22">
        <v>0</v>
      </c>
      <c r="BG45" s="23">
        <v>6.40836860101196E-3</v>
      </c>
      <c r="BH45" s="21">
        <v>8.6472812477650495E-3</v>
      </c>
      <c r="BI45" s="21">
        <v>9.6158231447313561E-3</v>
      </c>
      <c r="BJ45" s="21">
        <v>4.0223018295192738E-2</v>
      </c>
      <c r="BK45" s="21">
        <v>5.3071592039683327E-2</v>
      </c>
      <c r="BL45" s="21">
        <v>8.0774892980176455E-3</v>
      </c>
      <c r="BM45" s="21">
        <v>5.5547025710319447E-3</v>
      </c>
      <c r="BN45" s="22">
        <v>2.319934030549264E-2</v>
      </c>
      <c r="BO45" s="21">
        <v>5.2575800877275577E-2</v>
      </c>
      <c r="BP45" s="21">
        <v>4.9156087915866689E-2</v>
      </c>
      <c r="BQ45" s="21">
        <v>4.7192864742575551E-2</v>
      </c>
      <c r="BR45" s="21">
        <v>3.9635613542869453E-3</v>
      </c>
      <c r="BS45" s="21">
        <v>1.2611886267412432E-2</v>
      </c>
      <c r="BT45" s="23">
        <v>1.8259400635559673E-2</v>
      </c>
      <c r="BU45" s="22">
        <v>2.8159720784527013E-3</v>
      </c>
      <c r="BV45" s="22">
        <v>2.8067613838427272E-3</v>
      </c>
      <c r="BW45" s="21">
        <v>2.6424904560292714E-2</v>
      </c>
      <c r="BX45" s="21">
        <v>8.0891403231744818E-4</v>
      </c>
      <c r="BY45" s="22">
        <v>1.5694791799446581E-2</v>
      </c>
      <c r="BZ45" s="21">
        <v>2.075147243999776E-3</v>
      </c>
      <c r="CA45" s="21">
        <v>8.4286844848879793E-3</v>
      </c>
      <c r="CB45" s="21">
        <v>5.6423425064126148E-3</v>
      </c>
      <c r="CC45" s="22">
        <v>6.8365996377424729E-2</v>
      </c>
      <c r="CD45" s="21">
        <v>3.1672737059192456E-2</v>
      </c>
      <c r="CE45" s="21">
        <v>4.3218273014714599E-2</v>
      </c>
      <c r="CF45" s="22">
        <v>1.1073493153570858E-2</v>
      </c>
      <c r="CG45" s="24">
        <v>3.6622567875648271E-2</v>
      </c>
    </row>
    <row r="46" spans="1:85" x14ac:dyDescent="0.2">
      <c r="A46" s="12" t="s">
        <v>128</v>
      </c>
      <c r="B46" s="12" t="s">
        <v>45</v>
      </c>
      <c r="C46" s="16">
        <v>8.4322271135457948E-3</v>
      </c>
      <c r="D46" s="16">
        <v>9.8470857788304274E-3</v>
      </c>
      <c r="E46" s="17">
        <v>0</v>
      </c>
      <c r="F46" s="16">
        <v>0.49216672540287698</v>
      </c>
      <c r="G46" s="16">
        <v>0.12304168135071925</v>
      </c>
      <c r="H46" s="54"/>
      <c r="I46" s="16">
        <v>6.2104529865827929E-2</v>
      </c>
      <c r="J46" s="17">
        <v>0</v>
      </c>
      <c r="K46" s="16">
        <v>1.8920514571987328E-2</v>
      </c>
      <c r="L46" s="16">
        <v>3.1170559275515541E-2</v>
      </c>
      <c r="M46" s="16">
        <v>1.7399833726364337E-2</v>
      </c>
      <c r="N46" s="16">
        <v>1.2495424634580816E-2</v>
      </c>
      <c r="O46" s="16">
        <v>2.208440434500089E-3</v>
      </c>
      <c r="P46" s="16">
        <v>0</v>
      </c>
      <c r="Q46" s="16">
        <v>2.6216827330415991E-2</v>
      </c>
      <c r="R46" s="16">
        <v>3.854210733035883E-2</v>
      </c>
      <c r="S46" s="16">
        <v>1.111896028094881E-2</v>
      </c>
      <c r="T46" s="16">
        <v>5.1578170431655933E-2</v>
      </c>
      <c r="U46" s="16">
        <v>2.3026424596424778E-2</v>
      </c>
      <c r="V46" s="16">
        <v>2.1739335527110253E-2</v>
      </c>
      <c r="W46" s="16">
        <v>6.9491345246953931E-3</v>
      </c>
      <c r="X46" s="16">
        <v>1.561489837356159E-2</v>
      </c>
      <c r="Y46" s="16">
        <v>2.0353488053289518E-2</v>
      </c>
      <c r="Z46" s="16">
        <v>3.1882273157811227E-3</v>
      </c>
      <c r="AA46" s="16">
        <v>9.220028007834986E-3</v>
      </c>
      <c r="AB46" s="16">
        <v>7.4162391116760224E-3</v>
      </c>
      <c r="AC46" s="16">
        <v>1.3504216964747474E-2</v>
      </c>
      <c r="AD46" s="16">
        <v>1.1332786440197827E-2</v>
      </c>
      <c r="AE46" s="16">
        <v>6.2112387220315006E-3</v>
      </c>
      <c r="AF46" s="16">
        <v>1.5215918687989523E-2</v>
      </c>
      <c r="AG46" s="16">
        <v>7.8768405279709894E-3</v>
      </c>
      <c r="AH46" s="17">
        <v>1.5624340488980221E-2</v>
      </c>
      <c r="AI46" s="18">
        <v>1.2403614020072506E-2</v>
      </c>
      <c r="AJ46" s="16">
        <v>0</v>
      </c>
      <c r="AK46" s="17">
        <v>7.8259726654167725E-3</v>
      </c>
      <c r="AL46" s="16">
        <v>6.680251755602034E-3</v>
      </c>
      <c r="AM46" s="16">
        <v>8.4724167829005794E-3</v>
      </c>
      <c r="AN46" s="17">
        <v>6.4102094665924999E-3</v>
      </c>
      <c r="AO46" s="16">
        <v>1.2014532093531434E-2</v>
      </c>
      <c r="AP46" s="17">
        <v>1.2543084021189825E-2</v>
      </c>
      <c r="AQ46" s="16">
        <v>5.9883739189777532E-2</v>
      </c>
      <c r="AR46" s="16">
        <v>6.1520840675359623E-2</v>
      </c>
      <c r="AS46" s="16">
        <v>0</v>
      </c>
      <c r="AT46" s="16">
        <v>8.2687236686675991E-2</v>
      </c>
      <c r="AU46" s="17">
        <v>2.0235929972511828E-2</v>
      </c>
      <c r="AV46" s="16">
        <v>1.3550312990443025E-2</v>
      </c>
      <c r="AW46" s="17">
        <v>6.1000787875499377E-3</v>
      </c>
      <c r="AX46" s="16">
        <v>1.1169489805612843E-2</v>
      </c>
      <c r="AY46" s="16">
        <v>0</v>
      </c>
      <c r="AZ46" s="16">
        <v>0</v>
      </c>
      <c r="BA46" s="16">
        <v>3.3949222288334041E-4</v>
      </c>
      <c r="BB46" s="16">
        <v>1.8985123500110978E-3</v>
      </c>
      <c r="BC46" s="17">
        <v>0</v>
      </c>
      <c r="BD46" s="16">
        <v>1.9151977084451218E-3</v>
      </c>
      <c r="BE46" s="16">
        <v>3.7702460725171751E-3</v>
      </c>
      <c r="BF46" s="17">
        <v>0</v>
      </c>
      <c r="BG46" s="18">
        <v>1.9332491084217214E-3</v>
      </c>
      <c r="BH46" s="16">
        <v>1.0389526772678344E-3</v>
      </c>
      <c r="BI46" s="16">
        <v>8.6649071373745947E-4</v>
      </c>
      <c r="BJ46" s="16">
        <v>8.9811446241400909E-4</v>
      </c>
      <c r="BK46" s="16">
        <v>7.4391803503793793E-3</v>
      </c>
      <c r="BL46" s="16">
        <v>3.5444105738890318E-3</v>
      </c>
      <c r="BM46" s="16">
        <v>9.5557518800484624E-3</v>
      </c>
      <c r="BN46" s="17">
        <v>4.1810280070632751E-3</v>
      </c>
      <c r="BO46" s="16">
        <v>3.8450525422099764E-3</v>
      </c>
      <c r="BP46" s="16">
        <v>3.4451670778201391E-3</v>
      </c>
      <c r="BQ46" s="16">
        <v>1.5876345980737967E-2</v>
      </c>
      <c r="BR46" s="16">
        <v>3.7501818699058114E-3</v>
      </c>
      <c r="BS46" s="16">
        <v>9.5463373461764939E-3</v>
      </c>
      <c r="BT46" s="18">
        <v>5.618341614188093E-4</v>
      </c>
      <c r="BU46" s="17">
        <v>2.6454771330343321E-3</v>
      </c>
      <c r="BV46" s="17">
        <v>1.0729933592313874E-3</v>
      </c>
      <c r="BW46" s="16">
        <v>3.6366999414005688E-3</v>
      </c>
      <c r="BX46" s="16">
        <v>0</v>
      </c>
      <c r="BY46" s="17">
        <v>0</v>
      </c>
      <c r="BZ46" s="16">
        <v>0</v>
      </c>
      <c r="CA46" s="16">
        <v>8.506585377333677E-3</v>
      </c>
      <c r="CB46" s="16">
        <v>2.3727045990496825E-3</v>
      </c>
      <c r="CC46" s="17">
        <v>3.5444105738890318E-3</v>
      </c>
      <c r="CD46" s="16">
        <v>1.3318944888479919E-2</v>
      </c>
      <c r="CE46" s="16">
        <v>1.5803518705596969E-2</v>
      </c>
      <c r="CF46" s="17">
        <v>8.5967986969934847E-3</v>
      </c>
      <c r="CG46" s="20">
        <v>1.202628531191143E-2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54"/>
      <c r="I47" s="16">
        <v>0</v>
      </c>
      <c r="J47" s="17">
        <v>0</v>
      </c>
      <c r="K47" s="16">
        <v>3.1295108965657557E-6</v>
      </c>
      <c r="L47" s="16">
        <v>0</v>
      </c>
      <c r="M47" s="16">
        <v>2.0002000200020019E-4</v>
      </c>
      <c r="N47" s="16">
        <v>6.8400622445664319E-6</v>
      </c>
      <c r="O47" s="16">
        <v>0</v>
      </c>
      <c r="P47" s="16">
        <v>0</v>
      </c>
      <c r="Q47" s="16">
        <v>0</v>
      </c>
      <c r="R47" s="16">
        <v>2.8584597904034384E-5</v>
      </c>
      <c r="S47" s="16">
        <v>0</v>
      </c>
      <c r="T47" s="16">
        <v>0</v>
      </c>
      <c r="U47" s="16">
        <v>7.7328249496622908E-5</v>
      </c>
      <c r="V47" s="16">
        <v>0</v>
      </c>
      <c r="W47" s="16">
        <v>0</v>
      </c>
      <c r="X47" s="16">
        <v>0</v>
      </c>
      <c r="Y47" s="16">
        <v>0</v>
      </c>
      <c r="Z47" s="16">
        <v>2.4032987678888063E-6</v>
      </c>
      <c r="AA47" s="16">
        <v>1.3809634533200703E-6</v>
      </c>
      <c r="AB47" s="16">
        <v>3.3108142782176591E-6</v>
      </c>
      <c r="AC47" s="16">
        <v>1.1805162869929545E-5</v>
      </c>
      <c r="AD47" s="16">
        <v>5.1256204136375718E-6</v>
      </c>
      <c r="AE47" s="16">
        <v>0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0</v>
      </c>
      <c r="AN47" s="17">
        <v>0</v>
      </c>
      <c r="AO47" s="16">
        <v>0</v>
      </c>
      <c r="AP47" s="17">
        <v>0</v>
      </c>
      <c r="AQ47" s="16">
        <v>3.5484240118304486E-6</v>
      </c>
      <c r="AR47" s="16">
        <v>2.8288543140028316E-3</v>
      </c>
      <c r="AS47" s="16">
        <v>0</v>
      </c>
      <c r="AT47" s="16">
        <v>3.4621008151392642E-4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1.8250672993566655E-4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7.9505201109270308E-6</v>
      </c>
    </row>
    <row r="48" spans="1:85" x14ac:dyDescent="0.2">
      <c r="A48" s="12" t="s">
        <v>130</v>
      </c>
      <c r="B48" s="12" t="s">
        <v>47</v>
      </c>
      <c r="C48" s="16">
        <v>1.5330369461904041E-5</v>
      </c>
      <c r="D48" s="16">
        <v>0</v>
      </c>
      <c r="E48" s="17">
        <v>0</v>
      </c>
      <c r="F48" s="16">
        <v>0</v>
      </c>
      <c r="G48" s="16">
        <v>0</v>
      </c>
      <c r="H48" s="54"/>
      <c r="I48" s="16">
        <v>0</v>
      </c>
      <c r="J48" s="17">
        <v>0</v>
      </c>
      <c r="K48" s="16">
        <v>9.3544933215980198E-5</v>
      </c>
      <c r="L48" s="16">
        <v>0</v>
      </c>
      <c r="M48" s="16">
        <v>0</v>
      </c>
      <c r="N48" s="16">
        <v>3.4076313467133846E-5</v>
      </c>
      <c r="O48" s="16">
        <v>0</v>
      </c>
      <c r="P48" s="16">
        <v>0</v>
      </c>
      <c r="Q48" s="16">
        <v>0</v>
      </c>
      <c r="R48" s="16">
        <v>0</v>
      </c>
      <c r="S48" s="16">
        <v>1.9593034257666832E-4</v>
      </c>
      <c r="T48" s="16">
        <v>0</v>
      </c>
      <c r="U48" s="16">
        <v>2.9633802189051516E-5</v>
      </c>
      <c r="V48" s="16">
        <v>2.3714165261382812E-4</v>
      </c>
      <c r="W48" s="16">
        <v>0</v>
      </c>
      <c r="X48" s="16">
        <v>5.9616816732045621E-5</v>
      </c>
      <c r="Y48" s="16">
        <v>0</v>
      </c>
      <c r="Z48" s="16">
        <v>1.1972926450312821E-5</v>
      </c>
      <c r="AA48" s="16">
        <v>7.2237720844339887E-5</v>
      </c>
      <c r="AB48" s="16">
        <v>1.6494052413869335E-5</v>
      </c>
      <c r="AC48" s="16">
        <v>8.2336531824426747E-5</v>
      </c>
      <c r="AD48" s="16">
        <v>3.4046911988732524E-5</v>
      </c>
      <c r="AE48" s="16">
        <v>0</v>
      </c>
      <c r="AF48" s="16">
        <v>0</v>
      </c>
      <c r="AG48" s="16">
        <v>4.9776563853599486E-4</v>
      </c>
      <c r="AH48" s="17">
        <v>3.7283041378440098E-5</v>
      </c>
      <c r="AI48" s="18">
        <v>0</v>
      </c>
      <c r="AJ48" s="16">
        <v>0</v>
      </c>
      <c r="AK48" s="17">
        <v>0</v>
      </c>
      <c r="AL48" s="16">
        <v>1.7589538644441916E-5</v>
      </c>
      <c r="AM48" s="16">
        <v>0</v>
      </c>
      <c r="AN48" s="17">
        <v>1.8355368404010138E-5</v>
      </c>
      <c r="AO48" s="16">
        <v>0</v>
      </c>
      <c r="AP48" s="17">
        <v>1.3210703379625376E-4</v>
      </c>
      <c r="AQ48" s="16">
        <v>1.767779365421602E-5</v>
      </c>
      <c r="AR48" s="16">
        <v>0</v>
      </c>
      <c r="AS48" s="16">
        <v>2.1139484461575517E-2</v>
      </c>
      <c r="AT48" s="16">
        <v>2.9259563257254097E-3</v>
      </c>
      <c r="AU48" s="17">
        <v>1.0623203155759927E-3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2.5923249898134933E-5</v>
      </c>
      <c r="BB48" s="16">
        <v>1.4496829902623437E-4</v>
      </c>
      <c r="BC48" s="17">
        <v>3.2993621233228258E-4</v>
      </c>
      <c r="BD48" s="16">
        <v>1.2535060671836404E-4</v>
      </c>
      <c r="BE48" s="16">
        <v>1.5993989540751048E-4</v>
      </c>
      <c r="BF48" s="17">
        <v>0</v>
      </c>
      <c r="BG48" s="18">
        <v>2.6840138073011151E-5</v>
      </c>
      <c r="BH48" s="16">
        <v>1.1899991252997888E-4</v>
      </c>
      <c r="BI48" s="16">
        <v>1.9849281184577966E-4</v>
      </c>
      <c r="BJ48" s="16">
        <v>3.4289512508638335E-5</v>
      </c>
      <c r="BK48" s="16">
        <v>1.8934918903522552E-4</v>
      </c>
      <c r="BL48" s="16">
        <v>0</v>
      </c>
      <c r="BM48" s="16">
        <v>2.9186664937086535E-4</v>
      </c>
      <c r="BN48" s="17">
        <v>0</v>
      </c>
      <c r="BO48" s="16">
        <v>0</v>
      </c>
      <c r="BP48" s="16">
        <v>0</v>
      </c>
      <c r="BQ48" s="16">
        <v>2.591291643677001E-2</v>
      </c>
      <c r="BR48" s="16">
        <v>0</v>
      </c>
      <c r="BS48" s="16">
        <v>0</v>
      </c>
      <c r="BT48" s="18">
        <v>0</v>
      </c>
      <c r="BU48" s="17">
        <v>5.1944323380791115E-5</v>
      </c>
      <c r="BV48" s="17">
        <v>0</v>
      </c>
      <c r="BW48" s="16">
        <v>5.2067695718166319E-5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1.3518543785907594E-4</v>
      </c>
    </row>
    <row r="49" spans="1:85" x14ac:dyDescent="0.2">
      <c r="A49" s="12" t="s">
        <v>131</v>
      </c>
      <c r="B49" s="12" t="s">
        <v>48</v>
      </c>
      <c r="C49" s="16">
        <v>4.9572096003738311E-3</v>
      </c>
      <c r="D49" s="16">
        <v>1.0806112391058808E-2</v>
      </c>
      <c r="E49" s="17">
        <v>0</v>
      </c>
      <c r="F49" s="16">
        <v>0.4050748416305473</v>
      </c>
      <c r="G49" s="16">
        <v>0</v>
      </c>
      <c r="H49" s="54"/>
      <c r="I49" s="16">
        <v>4.8424506684486689E-2</v>
      </c>
      <c r="J49" s="17">
        <v>2.7264652802056068E-2</v>
      </c>
      <c r="K49" s="16">
        <v>1.0082858562909713E-3</v>
      </c>
      <c r="L49" s="16">
        <v>2.7004989442036484E-3</v>
      </c>
      <c r="M49" s="16">
        <v>7.1604138672066442E-3</v>
      </c>
      <c r="N49" s="16">
        <v>0</v>
      </c>
      <c r="O49" s="16">
        <v>0</v>
      </c>
      <c r="P49" s="16">
        <v>0</v>
      </c>
      <c r="Q49" s="16">
        <v>2.2713264109370642E-4</v>
      </c>
      <c r="R49" s="16">
        <v>5.1164270866362884E-4</v>
      </c>
      <c r="S49" s="16">
        <v>0</v>
      </c>
      <c r="T49" s="16">
        <v>9.014307802069698E-3</v>
      </c>
      <c r="U49" s="16">
        <v>1.2776466918356104E-3</v>
      </c>
      <c r="V49" s="16">
        <v>0</v>
      </c>
      <c r="W49" s="16">
        <v>1.9798072166582223E-3</v>
      </c>
      <c r="X49" s="16">
        <v>1.745695702902457E-2</v>
      </c>
      <c r="Y49" s="16">
        <v>6.4215290963487714E-3</v>
      </c>
      <c r="Z49" s="16">
        <v>1.8927582259574088E-3</v>
      </c>
      <c r="AA49" s="16">
        <v>4.9436405171362368E-4</v>
      </c>
      <c r="AB49" s="16">
        <v>1.5407879363141532E-3</v>
      </c>
      <c r="AC49" s="16">
        <v>1.4368637818658379E-3</v>
      </c>
      <c r="AD49" s="16">
        <v>9.1744733328747775E-4</v>
      </c>
      <c r="AE49" s="16">
        <v>2.8400680002141739E-4</v>
      </c>
      <c r="AF49" s="16">
        <v>0</v>
      </c>
      <c r="AG49" s="16">
        <v>0</v>
      </c>
      <c r="AH49" s="17">
        <v>0</v>
      </c>
      <c r="AI49" s="18">
        <v>5.2085302928248187E-4</v>
      </c>
      <c r="AJ49" s="16">
        <v>1.1548186274555077E-2</v>
      </c>
      <c r="AK49" s="17">
        <v>3.3994796779948759E-3</v>
      </c>
      <c r="AL49" s="16">
        <v>0</v>
      </c>
      <c r="AM49" s="16">
        <v>6.3920736957029552E-4</v>
      </c>
      <c r="AN49" s="17">
        <v>1.0551768132528909E-3</v>
      </c>
      <c r="AO49" s="16">
        <v>1.8540914721537694E-3</v>
      </c>
      <c r="AP49" s="17">
        <v>1.8303463351631383E-2</v>
      </c>
      <c r="AQ49" s="16">
        <v>8.9681922199541478E-2</v>
      </c>
      <c r="AR49" s="16">
        <v>0.25317177601909208</v>
      </c>
      <c r="AS49" s="16">
        <v>0.18481539649393719</v>
      </c>
      <c r="AT49" s="16">
        <v>9.9150382715688143E-2</v>
      </c>
      <c r="AU49" s="17">
        <v>4.1637648919439517E-2</v>
      </c>
      <c r="AV49" s="16">
        <v>0</v>
      </c>
      <c r="AW49" s="17">
        <v>1.6195589966951286E-4</v>
      </c>
      <c r="AX49" s="16">
        <v>2.0428846479926734E-3</v>
      </c>
      <c r="AY49" s="16">
        <v>3.8949504002937238E-3</v>
      </c>
      <c r="AZ49" s="16">
        <v>0</v>
      </c>
      <c r="BA49" s="16">
        <v>1.8627801152370458E-4</v>
      </c>
      <c r="BB49" s="16">
        <v>1.3021325732062046E-3</v>
      </c>
      <c r="BC49" s="17">
        <v>0</v>
      </c>
      <c r="BD49" s="16">
        <v>0</v>
      </c>
      <c r="BE49" s="16">
        <v>1.1492882179855021E-4</v>
      </c>
      <c r="BF49" s="17">
        <v>0</v>
      </c>
      <c r="BG49" s="18">
        <v>2.4108317672883207E-4</v>
      </c>
      <c r="BH49" s="16">
        <v>1.710207413397968E-3</v>
      </c>
      <c r="BI49" s="16">
        <v>2.1394797973444402E-3</v>
      </c>
      <c r="BJ49" s="16">
        <v>2.9567506688361117E-3</v>
      </c>
      <c r="BK49" s="16">
        <v>6.1227723183120159E-3</v>
      </c>
      <c r="BL49" s="16">
        <v>0</v>
      </c>
      <c r="BM49" s="16">
        <v>0</v>
      </c>
      <c r="BN49" s="17">
        <v>0</v>
      </c>
      <c r="BO49" s="16">
        <v>3.0064148402267184E-2</v>
      </c>
      <c r="BP49" s="16">
        <v>2.8355238914138312E-3</v>
      </c>
      <c r="BQ49" s="16">
        <v>0.26460534009737369</v>
      </c>
      <c r="BR49" s="16">
        <v>0</v>
      </c>
      <c r="BS49" s="16">
        <v>6.1110428694263605E-3</v>
      </c>
      <c r="BT49" s="18">
        <v>1.3872426083237923E-3</v>
      </c>
      <c r="BU49" s="17">
        <v>0</v>
      </c>
      <c r="BV49" s="17">
        <v>0</v>
      </c>
      <c r="BW49" s="16">
        <v>1.8707274090080694E-3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1.1668822598410828E-2</v>
      </c>
      <c r="CD49" s="16">
        <v>1.4616102533060987E-2</v>
      </c>
      <c r="CE49" s="16">
        <v>0</v>
      </c>
      <c r="CF49" s="17">
        <v>0</v>
      </c>
      <c r="CG49" s="20">
        <v>6.5307136846192255E-3</v>
      </c>
    </row>
    <row r="50" spans="1:85" x14ac:dyDescent="0.2">
      <c r="A50" s="12" t="s">
        <v>132</v>
      </c>
      <c r="B50" s="12" t="s">
        <v>49</v>
      </c>
      <c r="C50" s="21">
        <v>6.3949783050906641E-4</v>
      </c>
      <c r="D50" s="21">
        <v>6.2731227733625659E-4</v>
      </c>
      <c r="E50" s="22">
        <v>0</v>
      </c>
      <c r="F50" s="21">
        <v>0</v>
      </c>
      <c r="G50" s="21">
        <v>0</v>
      </c>
      <c r="H50" s="55"/>
      <c r="I50" s="21">
        <v>0</v>
      </c>
      <c r="J50" s="22">
        <v>0</v>
      </c>
      <c r="K50" s="21">
        <v>2.6014498865750094E-4</v>
      </c>
      <c r="L50" s="21">
        <v>0</v>
      </c>
      <c r="M50" s="21">
        <v>0</v>
      </c>
      <c r="N50" s="21">
        <v>2.8429489045428966E-4</v>
      </c>
      <c r="O50" s="21">
        <v>7.0344761355997318E-4</v>
      </c>
      <c r="P50" s="21">
        <v>0</v>
      </c>
      <c r="Q50" s="21">
        <v>5.2741666636665723E-4</v>
      </c>
      <c r="R50" s="21">
        <v>2.9701685596000312E-4</v>
      </c>
      <c r="S50" s="21">
        <v>0</v>
      </c>
      <c r="T50" s="21">
        <v>0</v>
      </c>
      <c r="U50" s="21">
        <v>2.4723151332687552E-4</v>
      </c>
      <c r="V50" s="21">
        <v>0</v>
      </c>
      <c r="W50" s="21">
        <v>2.554022367308514E-4</v>
      </c>
      <c r="X50" s="21">
        <v>7.4606469968137355E-4</v>
      </c>
      <c r="Y50" s="21">
        <v>0</v>
      </c>
      <c r="Z50" s="21">
        <v>3.496107746256557E-4</v>
      </c>
      <c r="AA50" s="21">
        <v>1.865411057455444E-4</v>
      </c>
      <c r="AB50" s="21">
        <v>6.8804021724224091E-5</v>
      </c>
      <c r="AC50" s="21">
        <v>4.9066037192391115E-5</v>
      </c>
      <c r="AD50" s="21">
        <v>3.195557968415236E-4</v>
      </c>
      <c r="AE50" s="21">
        <v>6.5948213771247486E-4</v>
      </c>
      <c r="AF50" s="21">
        <v>1.0144211682808159E-3</v>
      </c>
      <c r="AG50" s="21">
        <v>5.1910041492599719E-4</v>
      </c>
      <c r="AH50" s="22">
        <v>1.5552413224965392E-4</v>
      </c>
      <c r="AI50" s="23">
        <v>9.6756350667470225E-4</v>
      </c>
      <c r="AJ50" s="21">
        <v>6.1882233674072822E-3</v>
      </c>
      <c r="AK50" s="22">
        <v>2.0773187982462611E-4</v>
      </c>
      <c r="AL50" s="21">
        <v>5.8699025255606213E-4</v>
      </c>
      <c r="AM50" s="21">
        <v>1.1469442604892094E-3</v>
      </c>
      <c r="AN50" s="22">
        <v>2.2970519337570989E-4</v>
      </c>
      <c r="AO50" s="21">
        <v>4.7836890895970276E-4</v>
      </c>
      <c r="AP50" s="22">
        <v>3.3064628370880556E-3</v>
      </c>
      <c r="AQ50" s="21">
        <v>7.3741932431248855E-4</v>
      </c>
      <c r="AR50" s="21">
        <v>0</v>
      </c>
      <c r="AS50" s="21">
        <v>0</v>
      </c>
      <c r="AT50" s="21">
        <v>2.3126142275324748E-3</v>
      </c>
      <c r="AU50" s="22">
        <v>0.14462511068213194</v>
      </c>
      <c r="AV50" s="21">
        <v>0</v>
      </c>
      <c r="AW50" s="22">
        <v>1.8803603104070562E-3</v>
      </c>
      <c r="AX50" s="21">
        <v>3.7949681054301722E-2</v>
      </c>
      <c r="AY50" s="21">
        <v>0</v>
      </c>
      <c r="AZ50" s="21">
        <v>0</v>
      </c>
      <c r="BA50" s="21">
        <v>7.1370680224807671E-3</v>
      </c>
      <c r="BB50" s="21">
        <v>1.8141815750150666E-3</v>
      </c>
      <c r="BC50" s="22">
        <v>1.3763105482695126E-3</v>
      </c>
      <c r="BD50" s="21">
        <v>1.2810880459146523E-2</v>
      </c>
      <c r="BE50" s="21">
        <v>3.2691838266369372E-2</v>
      </c>
      <c r="BF50" s="22">
        <v>0</v>
      </c>
      <c r="BG50" s="23">
        <v>1.1756024938898476E-3</v>
      </c>
      <c r="BH50" s="21">
        <v>2.4820075629227033E-3</v>
      </c>
      <c r="BI50" s="21">
        <v>2.4840051545226413E-3</v>
      </c>
      <c r="BJ50" s="21">
        <v>2.1455518974587292E-3</v>
      </c>
      <c r="BK50" s="21">
        <v>8.6884556492484201E-3</v>
      </c>
      <c r="BL50" s="21">
        <v>4.6570837379201922E-3</v>
      </c>
      <c r="BM50" s="21">
        <v>4.8700219400305833E-3</v>
      </c>
      <c r="BN50" s="22">
        <v>0</v>
      </c>
      <c r="BO50" s="21">
        <v>1.8371288121990371E-3</v>
      </c>
      <c r="BP50" s="21">
        <v>3.2921348314606746E-3</v>
      </c>
      <c r="BQ50" s="21">
        <v>3.7927820638947863E-3</v>
      </c>
      <c r="BR50" s="21">
        <v>1.1945336834037279E-3</v>
      </c>
      <c r="BS50" s="21">
        <v>1.0135883101787791E-3</v>
      </c>
      <c r="BT50" s="23">
        <v>5.3687782639606557E-3</v>
      </c>
      <c r="BU50" s="22">
        <v>1.3434336960326577E-2</v>
      </c>
      <c r="BV50" s="22">
        <v>2.0506632810892451E-3</v>
      </c>
      <c r="BW50" s="21">
        <v>7.9639081514046924E-4</v>
      </c>
      <c r="BX50" s="21">
        <v>0</v>
      </c>
      <c r="BY50" s="22">
        <v>4.7300787808343021E-3</v>
      </c>
      <c r="BZ50" s="21">
        <v>0</v>
      </c>
      <c r="CA50" s="21">
        <v>6.0965459841864338E-3</v>
      </c>
      <c r="CB50" s="21">
        <v>2.2673104899866904E-3</v>
      </c>
      <c r="CC50" s="22">
        <v>1.128989997071562E-3</v>
      </c>
      <c r="CD50" s="21">
        <v>4.2424417931194256E-3</v>
      </c>
      <c r="CE50" s="21">
        <v>2.2652303886197297E-3</v>
      </c>
      <c r="CF50" s="22">
        <v>0</v>
      </c>
      <c r="CG50" s="24">
        <v>2.4083272284349984E-3</v>
      </c>
    </row>
    <row r="51" spans="1:85" x14ac:dyDescent="0.2">
      <c r="A51" s="11" t="s">
        <v>133</v>
      </c>
      <c r="B51" s="11" t="s">
        <v>50</v>
      </c>
      <c r="C51" s="16">
        <v>1.5883170457302952E-4</v>
      </c>
      <c r="D51" s="16">
        <v>3.116103716242209E-4</v>
      </c>
      <c r="E51" s="17">
        <v>0</v>
      </c>
      <c r="F51" s="16">
        <v>0</v>
      </c>
      <c r="G51" s="16">
        <v>0</v>
      </c>
      <c r="H51" s="54"/>
      <c r="I51" s="16">
        <v>0</v>
      </c>
      <c r="J51" s="17">
        <v>0</v>
      </c>
      <c r="K51" s="16">
        <v>2.2614220885000752E-4</v>
      </c>
      <c r="L51" s="16">
        <v>0</v>
      </c>
      <c r="M51" s="16">
        <v>0</v>
      </c>
      <c r="N51" s="16">
        <v>7.0610156748009988E-5</v>
      </c>
      <c r="O51" s="16">
        <v>0</v>
      </c>
      <c r="P51" s="16">
        <v>0</v>
      </c>
      <c r="Q51" s="16">
        <v>2.6198834192308739E-4</v>
      </c>
      <c r="R51" s="16">
        <v>0</v>
      </c>
      <c r="S51" s="16">
        <v>0</v>
      </c>
      <c r="T51" s="16">
        <v>0</v>
      </c>
      <c r="U51" s="16">
        <v>1.5965234299857951E-3</v>
      </c>
      <c r="V51" s="16">
        <v>0</v>
      </c>
      <c r="W51" s="16">
        <v>0</v>
      </c>
      <c r="X51" s="16">
        <v>6.1766551982320262E-5</v>
      </c>
      <c r="Y51" s="16">
        <v>0</v>
      </c>
      <c r="Z51" s="16">
        <v>2.4809321413373255E-5</v>
      </c>
      <c r="AA51" s="16">
        <v>2.4947518637627884E-5</v>
      </c>
      <c r="AB51" s="16">
        <v>3.4177629791922574E-5</v>
      </c>
      <c r="AC51" s="16">
        <v>2.9247607552472483E-4</v>
      </c>
      <c r="AD51" s="16">
        <v>7.0549233403102298E-5</v>
      </c>
      <c r="AE51" s="16">
        <v>0</v>
      </c>
      <c r="AF51" s="16">
        <v>3.3593492816021185E-4</v>
      </c>
      <c r="AG51" s="16">
        <v>1.2892866842351871E-4</v>
      </c>
      <c r="AH51" s="17">
        <v>6.9529389042683322E-4</v>
      </c>
      <c r="AI51" s="18">
        <v>6.0078296483611733E-5</v>
      </c>
      <c r="AJ51" s="16">
        <v>0</v>
      </c>
      <c r="AK51" s="17">
        <v>0</v>
      </c>
      <c r="AL51" s="16">
        <v>2.5513324890762639E-4</v>
      </c>
      <c r="AM51" s="16">
        <v>3.3513632885562582E-4</v>
      </c>
      <c r="AN51" s="17">
        <v>3.8034496936550184E-4</v>
      </c>
      <c r="AO51" s="16">
        <v>3.5643662386310187E-4</v>
      </c>
      <c r="AP51" s="17">
        <v>9.7520380111925601E-4</v>
      </c>
      <c r="AQ51" s="16">
        <v>2.6740251727158312E-3</v>
      </c>
      <c r="AR51" s="16">
        <v>0</v>
      </c>
      <c r="AS51" s="16">
        <v>0</v>
      </c>
      <c r="AT51" s="16">
        <v>4.467420625970723E-4</v>
      </c>
      <c r="AU51" s="17">
        <v>0</v>
      </c>
      <c r="AV51" s="16">
        <v>6.0299824125512958E-3</v>
      </c>
      <c r="AW51" s="17">
        <v>1.4010719930465313E-3</v>
      </c>
      <c r="AX51" s="16">
        <v>0</v>
      </c>
      <c r="AY51" s="16">
        <v>0</v>
      </c>
      <c r="AZ51" s="16">
        <v>0</v>
      </c>
      <c r="BA51" s="16">
        <v>2.1486417425882424E-4</v>
      </c>
      <c r="BB51" s="16">
        <v>1.8023488945083522E-3</v>
      </c>
      <c r="BC51" s="17">
        <v>0</v>
      </c>
      <c r="BD51" s="16">
        <v>1.2987065043550757E-4</v>
      </c>
      <c r="BE51" s="16">
        <v>9.942432090733898E-4</v>
      </c>
      <c r="BF51" s="17">
        <v>0</v>
      </c>
      <c r="BG51" s="18">
        <v>3.6150363885340171E-4</v>
      </c>
      <c r="BH51" s="16">
        <v>9.8632764190826976E-4</v>
      </c>
      <c r="BI51" s="16">
        <v>2.0565030561920418E-3</v>
      </c>
      <c r="BJ51" s="16">
        <v>1.4210386081716297E-4</v>
      </c>
      <c r="BK51" s="16">
        <v>1.0201202492174112E-2</v>
      </c>
      <c r="BL51" s="16">
        <v>1.8927444794952682E-3</v>
      </c>
      <c r="BM51" s="16">
        <v>1.8143467791611443E-3</v>
      </c>
      <c r="BN51" s="17">
        <v>0</v>
      </c>
      <c r="BO51" s="16">
        <v>0</v>
      </c>
      <c r="BP51" s="16">
        <v>1.6353312302839117E-2</v>
      </c>
      <c r="BQ51" s="16">
        <v>2.8260332320574507E-2</v>
      </c>
      <c r="BR51" s="16">
        <v>5.9337127368792137E-4</v>
      </c>
      <c r="BS51" s="16">
        <v>0</v>
      </c>
      <c r="BT51" s="18">
        <v>2.6668806756097705E-4</v>
      </c>
      <c r="BU51" s="17">
        <v>2.1526957836119939E-3</v>
      </c>
      <c r="BV51" s="17">
        <v>7.1305086657452233E-4</v>
      </c>
      <c r="BW51" s="16">
        <v>6.8330606472981879E-4</v>
      </c>
      <c r="BX51" s="16">
        <v>0</v>
      </c>
      <c r="BY51" s="17">
        <v>0</v>
      </c>
      <c r="BZ51" s="16">
        <v>0</v>
      </c>
      <c r="CA51" s="16">
        <v>2.0189274447949524E-3</v>
      </c>
      <c r="CB51" s="16">
        <v>1.1262611778814816E-3</v>
      </c>
      <c r="CC51" s="17">
        <v>3.3648790746582543E-3</v>
      </c>
      <c r="CD51" s="16">
        <v>1.0536928030179842E-2</v>
      </c>
      <c r="CE51" s="16">
        <v>3.7507597024860352E-4</v>
      </c>
      <c r="CF51" s="17">
        <v>5.1008460083715266E-4</v>
      </c>
      <c r="CG51" s="20">
        <v>4.790591290599963E-4</v>
      </c>
    </row>
    <row r="52" spans="1:85" x14ac:dyDescent="0.2">
      <c r="A52" s="14" t="s">
        <v>134</v>
      </c>
      <c r="B52" s="14" t="s">
        <v>51</v>
      </c>
      <c r="C52" s="21">
        <v>2.8579486697377079E-3</v>
      </c>
      <c r="D52" s="21">
        <v>2.4919918278810504E-3</v>
      </c>
      <c r="E52" s="22">
        <v>0</v>
      </c>
      <c r="F52" s="21">
        <v>3.8922539025951643E-2</v>
      </c>
      <c r="G52" s="21">
        <v>0</v>
      </c>
      <c r="H52" s="55"/>
      <c r="I52" s="21">
        <v>0</v>
      </c>
      <c r="J52" s="22">
        <v>0</v>
      </c>
      <c r="K52" s="21">
        <v>5.167116994357863E-4</v>
      </c>
      <c r="L52" s="21">
        <v>3.1138031220761314E-3</v>
      </c>
      <c r="M52" s="21">
        <v>0</v>
      </c>
      <c r="N52" s="21">
        <v>4.2350949199221994E-4</v>
      </c>
      <c r="O52" s="21">
        <v>0</v>
      </c>
      <c r="P52" s="21">
        <v>0</v>
      </c>
      <c r="Q52" s="21">
        <v>1.0475787498173464E-3</v>
      </c>
      <c r="R52" s="21">
        <v>2.9497413191807454E-4</v>
      </c>
      <c r="S52" s="21">
        <v>0</v>
      </c>
      <c r="T52" s="21">
        <v>0</v>
      </c>
      <c r="U52" s="21">
        <v>0</v>
      </c>
      <c r="V52" s="21">
        <v>1.9648397104446744E-3</v>
      </c>
      <c r="W52" s="21">
        <v>5.0729143183552176E-4</v>
      </c>
      <c r="X52" s="21">
        <v>1.2348894388049321E-4</v>
      </c>
      <c r="Y52" s="21">
        <v>9.6578178756792177E-4</v>
      </c>
      <c r="Z52" s="21">
        <v>1.9840362146853195E-4</v>
      </c>
      <c r="AA52" s="21">
        <v>5.7002515441531776E-5</v>
      </c>
      <c r="AB52" s="21">
        <v>6.833082423883836E-5</v>
      </c>
      <c r="AC52" s="21">
        <v>0</v>
      </c>
      <c r="AD52" s="21">
        <v>7.405021445403224E-4</v>
      </c>
      <c r="AE52" s="21">
        <v>6.5494657014822475E-4</v>
      </c>
      <c r="AF52" s="21">
        <v>2.3507038770808918E-3</v>
      </c>
      <c r="AG52" s="21">
        <v>2.5776515911226251E-4</v>
      </c>
      <c r="AH52" s="22">
        <v>3.0890903988850509E-3</v>
      </c>
      <c r="AI52" s="23">
        <v>7.2068183942246972E-4</v>
      </c>
      <c r="AJ52" s="21">
        <v>5.1213867139410056E-3</v>
      </c>
      <c r="AK52" s="22">
        <v>2.2693353142339296E-3</v>
      </c>
      <c r="AL52" s="21">
        <v>2.258943826860526E-3</v>
      </c>
      <c r="AM52" s="21">
        <v>1.34006610303301E-4</v>
      </c>
      <c r="AN52" s="22">
        <v>2.3572958327188129E-3</v>
      </c>
      <c r="AO52" s="21">
        <v>1.1876973547587685E-3</v>
      </c>
      <c r="AP52" s="22">
        <v>5.9517474724149356E-3</v>
      </c>
      <c r="AQ52" s="21">
        <v>1.5818711318136065E-2</v>
      </c>
      <c r="AR52" s="21">
        <v>0</v>
      </c>
      <c r="AS52" s="21">
        <v>2.0434332988624609E-2</v>
      </c>
      <c r="AT52" s="21">
        <v>0</v>
      </c>
      <c r="AU52" s="22">
        <v>0</v>
      </c>
      <c r="AV52" s="21">
        <v>8.0371024537363271E-3</v>
      </c>
      <c r="AW52" s="22">
        <v>1.8861024737044419E-2</v>
      </c>
      <c r="AX52" s="21">
        <v>1.1777713538112169E-3</v>
      </c>
      <c r="AY52" s="21">
        <v>0</v>
      </c>
      <c r="AZ52" s="21">
        <v>0</v>
      </c>
      <c r="BA52" s="21">
        <v>5.3696841383851302E-4</v>
      </c>
      <c r="BB52" s="21">
        <v>6.305966094946611E-3</v>
      </c>
      <c r="BC52" s="22">
        <v>1.3668450159615125E-3</v>
      </c>
      <c r="BD52" s="21">
        <v>5.1929689932972336E-4</v>
      </c>
      <c r="BE52" s="21">
        <v>5.3007348868027533E-4</v>
      </c>
      <c r="BF52" s="22">
        <v>0</v>
      </c>
      <c r="BG52" s="23">
        <v>6.7271236338554705E-3</v>
      </c>
      <c r="BH52" s="21">
        <v>7.8878004298671596E-3</v>
      </c>
      <c r="BI52" s="21">
        <v>1.3979221762841786E-2</v>
      </c>
      <c r="BJ52" s="21">
        <v>1.4205306213850964E-2</v>
      </c>
      <c r="BK52" s="21">
        <v>3.2161522170196126E-2</v>
      </c>
      <c r="BL52" s="21">
        <v>6.306892897723646E-3</v>
      </c>
      <c r="BM52" s="21">
        <v>2.4182642590088298E-3</v>
      </c>
      <c r="BN52" s="22">
        <v>1.1903494944829871E-2</v>
      </c>
      <c r="BO52" s="21">
        <v>2.1893928202097797E-2</v>
      </c>
      <c r="BP52" s="21">
        <v>0.18963061013443638</v>
      </c>
      <c r="BQ52" s="21">
        <v>1.3183440637822329E-2</v>
      </c>
      <c r="BR52" s="21">
        <v>4.745273262960723E-3</v>
      </c>
      <c r="BS52" s="21">
        <v>2.0132347772043955E-3</v>
      </c>
      <c r="BT52" s="23">
        <v>5.8650401271981923E-3</v>
      </c>
      <c r="BU52" s="22">
        <v>3.5865437452610113E-4</v>
      </c>
      <c r="BV52" s="22">
        <v>4.480431800171835E-3</v>
      </c>
      <c r="BW52" s="21">
        <v>2.1210866402689165E-2</v>
      </c>
      <c r="BX52" s="21">
        <v>9.6845180040874943E-4</v>
      </c>
      <c r="BY52" s="22">
        <v>0</v>
      </c>
      <c r="BZ52" s="21">
        <v>2.4844173846352113E-3</v>
      </c>
      <c r="CA52" s="21">
        <v>1.2109234363629399E-2</v>
      </c>
      <c r="CB52" s="21">
        <v>6.7551514011982188E-3</v>
      </c>
      <c r="CC52" s="22">
        <v>2.4666958888874702E-2</v>
      </c>
      <c r="CD52" s="21">
        <v>7.0221075562283894E-3</v>
      </c>
      <c r="CE52" s="21">
        <v>3.7494188969953417E-3</v>
      </c>
      <c r="CF52" s="22">
        <v>0</v>
      </c>
      <c r="CG52" s="24">
        <v>2.8269545070236548E-3</v>
      </c>
    </row>
    <row r="53" spans="1:85" x14ac:dyDescent="0.2">
      <c r="A53" s="12" t="s">
        <v>135</v>
      </c>
      <c r="B53" s="12" t="s">
        <v>52</v>
      </c>
      <c r="C53" s="16">
        <v>2.5528965357045585E-4</v>
      </c>
      <c r="D53" s="16">
        <v>0</v>
      </c>
      <c r="E53" s="17">
        <v>0</v>
      </c>
      <c r="F53" s="16">
        <v>0</v>
      </c>
      <c r="G53" s="16">
        <v>0</v>
      </c>
      <c r="H53" s="54"/>
      <c r="I53" s="16">
        <v>0</v>
      </c>
      <c r="J53" s="17">
        <v>0</v>
      </c>
      <c r="K53" s="16">
        <v>1.6226678395158866E-5</v>
      </c>
      <c r="L53" s="16">
        <v>0</v>
      </c>
      <c r="M53" s="16">
        <v>0</v>
      </c>
      <c r="N53" s="16">
        <v>3.5466082053667608E-5</v>
      </c>
      <c r="O53" s="16">
        <v>0</v>
      </c>
      <c r="P53" s="16">
        <v>0</v>
      </c>
      <c r="Q53" s="16">
        <v>0</v>
      </c>
      <c r="R53" s="16">
        <v>1.9267643422443603E-3</v>
      </c>
      <c r="S53" s="16">
        <v>8.1568466768911756E-3</v>
      </c>
      <c r="T53" s="16">
        <v>3.0363539123278935E-5</v>
      </c>
      <c r="U53" s="16">
        <v>1.2336954946875063E-4</v>
      </c>
      <c r="V53" s="16">
        <v>0</v>
      </c>
      <c r="W53" s="16">
        <v>0</v>
      </c>
      <c r="X53" s="16">
        <v>1.5512057341799017E-4</v>
      </c>
      <c r="Y53" s="16">
        <v>0</v>
      </c>
      <c r="Z53" s="16">
        <v>1.2461230359289728E-5</v>
      </c>
      <c r="AA53" s="16">
        <v>1.270965328681959E-4</v>
      </c>
      <c r="AB53" s="16">
        <v>6.8666983812317483E-5</v>
      </c>
      <c r="AC53" s="16">
        <v>1.7138909093062453E-4</v>
      </c>
      <c r="AD53" s="16">
        <v>1.7717740732591496E-5</v>
      </c>
      <c r="AE53" s="16">
        <v>0</v>
      </c>
      <c r="AF53" s="16">
        <v>8.4366727646152599E-5</v>
      </c>
      <c r="AG53" s="16">
        <v>6.4758314440471591E-5</v>
      </c>
      <c r="AH53" s="17">
        <v>7.7607186353263581E-5</v>
      </c>
      <c r="AI53" s="18">
        <v>3.0176137412304985E-5</v>
      </c>
      <c r="AJ53" s="16">
        <v>2.5732909159240027E-4</v>
      </c>
      <c r="AK53" s="17">
        <v>0</v>
      </c>
      <c r="AL53" s="16">
        <v>1.8306910501090793E-5</v>
      </c>
      <c r="AM53" s="16">
        <v>3.3666466938394199E-5</v>
      </c>
      <c r="AN53" s="17">
        <v>0</v>
      </c>
      <c r="AO53" s="16">
        <v>0</v>
      </c>
      <c r="AP53" s="17">
        <v>6.0154013459790256E-5</v>
      </c>
      <c r="AQ53" s="16">
        <v>2.5758270865247699E-4</v>
      </c>
      <c r="AR53" s="16">
        <v>0</v>
      </c>
      <c r="AS53" s="16">
        <v>0</v>
      </c>
      <c r="AT53" s="16">
        <v>3.205566891831648E-4</v>
      </c>
      <c r="AU53" s="17">
        <v>1.0051327219321362E-4</v>
      </c>
      <c r="AV53" s="16">
        <v>0</v>
      </c>
      <c r="AW53" s="17">
        <v>4.6915379275927675E-5</v>
      </c>
      <c r="AX53" s="16">
        <v>4.4975489184138011E-2</v>
      </c>
      <c r="AY53" s="16">
        <v>0</v>
      </c>
      <c r="AZ53" s="16">
        <v>0</v>
      </c>
      <c r="BA53" s="16">
        <v>0</v>
      </c>
      <c r="BB53" s="16">
        <v>6.7896309177686224E-4</v>
      </c>
      <c r="BC53" s="17">
        <v>6.867846658553025E-4</v>
      </c>
      <c r="BD53" s="16">
        <v>0</v>
      </c>
      <c r="BE53" s="16">
        <v>6.6585154050173619E-5</v>
      </c>
      <c r="BF53" s="17">
        <v>0</v>
      </c>
      <c r="BG53" s="18">
        <v>1.3967393217979555E-5</v>
      </c>
      <c r="BH53" s="16">
        <v>2.4770641144841428E-4</v>
      </c>
      <c r="BI53" s="16">
        <v>4.1317628790892442E-4</v>
      </c>
      <c r="BJ53" s="16">
        <v>1.7843988103122643E-4</v>
      </c>
      <c r="BK53" s="16">
        <v>3.9414321514536542E-3</v>
      </c>
      <c r="BL53" s="16">
        <v>2.0070080693024551E-3</v>
      </c>
      <c r="BM53" s="16">
        <v>1.518850703333842E-4</v>
      </c>
      <c r="BN53" s="17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  <c r="BT53" s="18">
        <v>2.679042597400331E-3</v>
      </c>
      <c r="BU53" s="17">
        <v>3.6041880665333114E-5</v>
      </c>
      <c r="BV53" s="17">
        <v>9.7212499980664578E-4</v>
      </c>
      <c r="BW53" s="16">
        <v>1.2644619155833463E-4</v>
      </c>
      <c r="BX53" s="16">
        <v>0</v>
      </c>
      <c r="BY53" s="17">
        <v>0</v>
      </c>
      <c r="BZ53" s="16">
        <v>0</v>
      </c>
      <c r="CA53" s="16">
        <v>1.521100852523966E-3</v>
      </c>
      <c r="CB53" s="16">
        <v>0</v>
      </c>
      <c r="CC53" s="17">
        <v>8.4505602917998108E-4</v>
      </c>
      <c r="CD53" s="16">
        <v>3.1754940477948779E-3</v>
      </c>
      <c r="CE53" s="16">
        <v>0</v>
      </c>
      <c r="CF53" s="17">
        <v>0</v>
      </c>
      <c r="CG53" s="20">
        <v>2.3524487850797786E-4</v>
      </c>
    </row>
    <row r="54" spans="1:85" x14ac:dyDescent="0.2">
      <c r="A54" s="12" t="s">
        <v>136</v>
      </c>
      <c r="B54" s="12" t="s">
        <v>53</v>
      </c>
      <c r="C54" s="16">
        <v>1.8806388233139829E-5</v>
      </c>
      <c r="D54" s="16">
        <v>0</v>
      </c>
      <c r="E54" s="17">
        <v>0</v>
      </c>
      <c r="F54" s="16">
        <v>0</v>
      </c>
      <c r="G54" s="16">
        <v>0</v>
      </c>
      <c r="H54" s="54"/>
      <c r="I54" s="16">
        <v>0</v>
      </c>
      <c r="J54" s="17">
        <v>0</v>
      </c>
      <c r="K54" s="16">
        <v>5.7377688635442787E-5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9.6142290590073331E-4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4.5736624444540744E-5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1.8891524864229596E-4</v>
      </c>
      <c r="AU54" s="17">
        <v>0</v>
      </c>
      <c r="AV54" s="16">
        <v>1.1899617333358387E-3</v>
      </c>
      <c r="AW54" s="17">
        <v>0</v>
      </c>
      <c r="AX54" s="16">
        <v>0</v>
      </c>
      <c r="AY54" s="16">
        <v>1.5958563729264363E-2</v>
      </c>
      <c r="AZ54" s="16">
        <v>6.2596090489786954E-2</v>
      </c>
      <c r="BA54" s="16">
        <v>0</v>
      </c>
      <c r="BB54" s="16">
        <v>0</v>
      </c>
      <c r="BC54" s="17">
        <v>0</v>
      </c>
      <c r="BD54" s="16">
        <v>1.5377269158863382E-4</v>
      </c>
      <c r="BE54" s="16">
        <v>0</v>
      </c>
      <c r="BF54" s="17">
        <v>0</v>
      </c>
      <c r="BG54" s="18">
        <v>1.3170355954863808E-4</v>
      </c>
      <c r="BH54" s="16">
        <v>0</v>
      </c>
      <c r="BI54" s="16">
        <v>0</v>
      </c>
      <c r="BJ54" s="16">
        <v>0</v>
      </c>
      <c r="BK54" s="16">
        <v>2.3228235754367525E-4</v>
      </c>
      <c r="BL54" s="16">
        <v>4.2331786847002702E-3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2.9807662137993794E-4</v>
      </c>
      <c r="BT54" s="18">
        <v>9.4731200219377496E-4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2.2070354093663481E-3</v>
      </c>
      <c r="CA54" s="16">
        <v>0</v>
      </c>
      <c r="CB54" s="16">
        <v>0</v>
      </c>
      <c r="CC54" s="17">
        <v>3.3201401448629579E-4</v>
      </c>
      <c r="CD54" s="16">
        <v>1.247619672992317E-3</v>
      </c>
      <c r="CE54" s="16">
        <v>0</v>
      </c>
      <c r="CF54" s="17">
        <v>0</v>
      </c>
      <c r="CG54" s="20">
        <v>5.5455208036251857E-5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54"/>
      <c r="I55" s="16">
        <v>0</v>
      </c>
      <c r="J55" s="17">
        <v>0</v>
      </c>
      <c r="K55" s="16">
        <v>6.3390991812179099E-5</v>
      </c>
      <c r="L55" s="16">
        <v>4.5840742936178628E-4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3.6146575610534391E-4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1.0071304838254846E-5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0</v>
      </c>
      <c r="AW55" s="17">
        <v>0</v>
      </c>
      <c r="AX55" s="16">
        <v>0</v>
      </c>
      <c r="AY55" s="16">
        <v>8.8155274877266515E-4</v>
      </c>
      <c r="AZ55" s="16">
        <v>2.4896265560166008E-2</v>
      </c>
      <c r="BA55" s="16">
        <v>6.3241072241476229E-5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5.4564889224807865E-6</v>
      </c>
      <c r="BH55" s="16">
        <v>0</v>
      </c>
      <c r="BI55" s="16">
        <v>0</v>
      </c>
      <c r="BJ55" s="16">
        <v>0</v>
      </c>
      <c r="BK55" s="16">
        <v>0</v>
      </c>
      <c r="BL55" s="16">
        <v>1.6506440357677473E-4</v>
      </c>
      <c r="BM55" s="16">
        <v>0</v>
      </c>
      <c r="BN55" s="17">
        <v>0</v>
      </c>
      <c r="BO55" s="16">
        <v>0</v>
      </c>
      <c r="BP55" s="16">
        <v>0</v>
      </c>
      <c r="BQ55" s="16">
        <v>1.8484170538781688E-4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7.0567646145595115E-6</v>
      </c>
      <c r="BX55" s="16">
        <v>0</v>
      </c>
      <c r="BY55" s="17">
        <v>0</v>
      </c>
      <c r="BZ55" s="16">
        <v>7.3150121706668024E-4</v>
      </c>
      <c r="CA55" s="16">
        <v>0</v>
      </c>
      <c r="CB55" s="16">
        <v>0</v>
      </c>
      <c r="CC55" s="17">
        <v>1.1004293571784983E-4</v>
      </c>
      <c r="CD55" s="16">
        <v>0</v>
      </c>
      <c r="CE55" s="16">
        <v>0</v>
      </c>
      <c r="CF55" s="17">
        <v>0</v>
      </c>
      <c r="CG55" s="20">
        <v>1.4529038822291935E-5</v>
      </c>
    </row>
    <row r="56" spans="1:85" x14ac:dyDescent="0.2">
      <c r="A56" s="12" t="s">
        <v>138</v>
      </c>
      <c r="B56" s="12" t="s">
        <v>55</v>
      </c>
      <c r="C56" s="16">
        <v>2.2142868410058979E-3</v>
      </c>
      <c r="D56" s="16">
        <v>5.6054035491239001E-3</v>
      </c>
      <c r="E56" s="17">
        <v>0</v>
      </c>
      <c r="F56" s="16">
        <v>0</v>
      </c>
      <c r="G56" s="16">
        <v>0</v>
      </c>
      <c r="H56" s="54"/>
      <c r="I56" s="16">
        <v>1.7443760570328645E-3</v>
      </c>
      <c r="J56" s="17">
        <v>0</v>
      </c>
      <c r="K56" s="16">
        <v>2.0339796995319597E-3</v>
      </c>
      <c r="L56" s="16">
        <v>3.5020425983097892E-3</v>
      </c>
      <c r="M56" s="16">
        <v>0</v>
      </c>
      <c r="N56" s="16">
        <v>1.5877136132233496E-3</v>
      </c>
      <c r="O56" s="16">
        <v>7.8571468551822191E-4</v>
      </c>
      <c r="P56" s="16">
        <v>0</v>
      </c>
      <c r="Q56" s="16">
        <v>1.4727430023330976E-3</v>
      </c>
      <c r="R56" s="16">
        <v>9.9525750493286119E-4</v>
      </c>
      <c r="S56" s="16">
        <v>9.1289591068154877E-4</v>
      </c>
      <c r="T56" s="16">
        <v>1.3592875677307699E-4</v>
      </c>
      <c r="U56" s="16">
        <v>1.380724214563412E-4</v>
      </c>
      <c r="V56" s="16">
        <v>2.2098225530199989E-3</v>
      </c>
      <c r="W56" s="16">
        <v>4.1364312303542698E-3</v>
      </c>
      <c r="X56" s="16">
        <v>2.0832894290443863E-3</v>
      </c>
      <c r="Y56" s="16">
        <v>3.6206623948653783E-4</v>
      </c>
      <c r="Z56" s="16">
        <v>1.2830622117419354E-3</v>
      </c>
      <c r="AA56" s="16">
        <v>6.8116642672025362E-4</v>
      </c>
      <c r="AB56" s="16">
        <v>5.3795379321135573E-4</v>
      </c>
      <c r="AC56" s="16">
        <v>2.6306031202279322E-3</v>
      </c>
      <c r="AD56" s="16">
        <v>5.9487889261625518E-4</v>
      </c>
      <c r="AE56" s="16">
        <v>1.4732150353466661E-3</v>
      </c>
      <c r="AF56" s="16">
        <v>2.6437975654865394E-3</v>
      </c>
      <c r="AG56" s="16">
        <v>1.1596167544072149E-3</v>
      </c>
      <c r="AH56" s="17">
        <v>6.0799350665100499E-3</v>
      </c>
      <c r="AI56" s="18">
        <v>9.4562869572288567E-4</v>
      </c>
      <c r="AJ56" s="16">
        <v>5.7599384840621524E-3</v>
      </c>
      <c r="AK56" s="17">
        <v>1.8562063241924678E-3</v>
      </c>
      <c r="AL56" s="16">
        <v>3.1962343853255294E-3</v>
      </c>
      <c r="AM56" s="16">
        <v>9.0429003891104472E-4</v>
      </c>
      <c r="AN56" s="17">
        <v>2.4801655297826092E-3</v>
      </c>
      <c r="AO56" s="16">
        <v>4.5416637881306107E-3</v>
      </c>
      <c r="AP56" s="17">
        <v>6.7323017182731809E-3</v>
      </c>
      <c r="AQ56" s="16">
        <v>7.1658362009586777E-3</v>
      </c>
      <c r="AR56" s="16">
        <v>0</v>
      </c>
      <c r="AS56" s="16">
        <v>3.2831649359154271E-3</v>
      </c>
      <c r="AT56" s="16">
        <v>5.7401572404390858E-4</v>
      </c>
      <c r="AU56" s="17">
        <v>2.204846936894746E-2</v>
      </c>
      <c r="AV56" s="16">
        <v>1.1750954146245973E-2</v>
      </c>
      <c r="AW56" s="17">
        <v>1.1761486450800525E-2</v>
      </c>
      <c r="AX56" s="16">
        <v>9.2723390120954419E-3</v>
      </c>
      <c r="AY56" s="16">
        <v>5.0510229783314268E-3</v>
      </c>
      <c r="AZ56" s="16">
        <v>4.7549285278775152E-2</v>
      </c>
      <c r="BA56" s="16">
        <v>0.26995199275993614</v>
      </c>
      <c r="BB56" s="16">
        <v>1.7561675777710735E-2</v>
      </c>
      <c r="BC56" s="17">
        <v>7.6863393148521699E-3</v>
      </c>
      <c r="BD56" s="16">
        <v>5.5484235892852831E-3</v>
      </c>
      <c r="BE56" s="16">
        <v>2.1610975421233195E-2</v>
      </c>
      <c r="BF56" s="17">
        <v>0</v>
      </c>
      <c r="BG56" s="18">
        <v>2.2510068394794931E-3</v>
      </c>
      <c r="BH56" s="16">
        <v>1.1089097491632323E-2</v>
      </c>
      <c r="BI56" s="16">
        <v>1.38725278982342E-2</v>
      </c>
      <c r="BJ56" s="16">
        <v>1.453858925393206E-2</v>
      </c>
      <c r="BK56" s="16">
        <v>1.5880183567191702E-2</v>
      </c>
      <c r="BL56" s="16">
        <v>6.6203737390887214E-3</v>
      </c>
      <c r="BM56" s="16">
        <v>8.1593448111507653E-3</v>
      </c>
      <c r="BN56" s="17">
        <v>4.4625542818267942E-3</v>
      </c>
      <c r="BO56" s="16">
        <v>8.2079123397885683E-3</v>
      </c>
      <c r="BP56" s="16">
        <v>2.206286836935167E-2</v>
      </c>
      <c r="BQ56" s="16">
        <v>4.2363418527940995E-3</v>
      </c>
      <c r="BR56" s="16">
        <v>9.3396273938958444E-3</v>
      </c>
      <c r="BS56" s="16">
        <v>4.5285033598833476E-3</v>
      </c>
      <c r="BT56" s="18">
        <v>4.1976537993439252E-3</v>
      </c>
      <c r="BU56" s="17">
        <v>1.9281210839092618E-2</v>
      </c>
      <c r="BV56" s="17">
        <v>2.97763058844703E-3</v>
      </c>
      <c r="BW56" s="16">
        <v>4.4476372284568593E-3</v>
      </c>
      <c r="BX56" s="16">
        <v>0</v>
      </c>
      <c r="BY56" s="17">
        <v>1.3208134799659764E-2</v>
      </c>
      <c r="BZ56" s="16">
        <v>0</v>
      </c>
      <c r="CA56" s="16">
        <v>9.0793696993216755E-3</v>
      </c>
      <c r="CB56" s="16">
        <v>7.5974064632753678E-3</v>
      </c>
      <c r="CC56" s="17">
        <v>2.5220471387004655E-3</v>
      </c>
      <c r="CD56" s="16">
        <v>4.7385885673006164E-3</v>
      </c>
      <c r="CE56" s="16">
        <v>2.1927927278407623E-2</v>
      </c>
      <c r="CF56" s="17">
        <v>5.7347859142627545E-4</v>
      </c>
      <c r="CG56" s="20">
        <v>7.9054439283493816E-3</v>
      </c>
    </row>
    <row r="57" spans="1:85" x14ac:dyDescent="0.2">
      <c r="A57" s="12" t="s">
        <v>139</v>
      </c>
      <c r="B57" s="12" t="s">
        <v>56</v>
      </c>
      <c r="C57" s="16">
        <v>3.6634727164182795E-4</v>
      </c>
      <c r="D57" s="16">
        <v>1.3476246339644605E-3</v>
      </c>
      <c r="E57" s="17">
        <v>0</v>
      </c>
      <c r="F57" s="16">
        <v>0</v>
      </c>
      <c r="G57" s="16">
        <v>0</v>
      </c>
      <c r="H57" s="54"/>
      <c r="I57" s="16">
        <v>1.1183323970660164E-3</v>
      </c>
      <c r="J57" s="17">
        <v>0</v>
      </c>
      <c r="K57" s="16">
        <v>1.7231421106590481E-3</v>
      </c>
      <c r="L57" s="16">
        <v>1.1225927109596013E-3</v>
      </c>
      <c r="M57" s="16">
        <v>0</v>
      </c>
      <c r="N57" s="16">
        <v>5.0894747258531142E-4</v>
      </c>
      <c r="O57" s="16">
        <v>0</v>
      </c>
      <c r="P57" s="16">
        <v>0</v>
      </c>
      <c r="Q57" s="16">
        <v>9.4418643584394531E-4</v>
      </c>
      <c r="R57" s="16">
        <v>1.2761339009464976E-3</v>
      </c>
      <c r="S57" s="16">
        <v>0</v>
      </c>
      <c r="T57" s="16">
        <v>0</v>
      </c>
      <c r="U57" s="16">
        <v>6.1963475710071121E-4</v>
      </c>
      <c r="V57" s="16">
        <v>3.5418339738809536E-3</v>
      </c>
      <c r="W57" s="16">
        <v>9.1444712684839516E-5</v>
      </c>
      <c r="X57" s="16">
        <v>8.9040817835593091E-4</v>
      </c>
      <c r="Y57" s="16">
        <v>0</v>
      </c>
      <c r="Z57" s="16">
        <v>7.1528754566877931E-5</v>
      </c>
      <c r="AA57" s="16">
        <v>9.0422761382801724E-4</v>
      </c>
      <c r="AB57" s="16">
        <v>2.3649336495721414E-3</v>
      </c>
      <c r="AC57" s="16">
        <v>1.335145140315014E-3</v>
      </c>
      <c r="AD57" s="16">
        <v>1.1187183616551679E-3</v>
      </c>
      <c r="AE57" s="16">
        <v>0</v>
      </c>
      <c r="AF57" s="16">
        <v>2.4213688301306108E-4</v>
      </c>
      <c r="AG57" s="16">
        <v>5.5757916107264968E-4</v>
      </c>
      <c r="AH57" s="17">
        <v>2.4055558091991457E-2</v>
      </c>
      <c r="AI57" s="18">
        <v>1.7321415819361959E-4</v>
      </c>
      <c r="AJ57" s="16">
        <v>1.4770956723152648E-3</v>
      </c>
      <c r="AK57" s="17">
        <v>5.9501380439554836E-4</v>
      </c>
      <c r="AL57" s="16">
        <v>0</v>
      </c>
      <c r="AM57" s="16">
        <v>6.2805928783500934E-4</v>
      </c>
      <c r="AN57" s="17">
        <v>1.370734889882293E-3</v>
      </c>
      <c r="AO57" s="16">
        <v>3.4255226576796903E-4</v>
      </c>
      <c r="AP57" s="17">
        <v>4.2914648537897377E-3</v>
      </c>
      <c r="AQ57" s="16">
        <v>9.5049736749110592E-4</v>
      </c>
      <c r="AR57" s="16">
        <v>0</v>
      </c>
      <c r="AS57" s="16">
        <v>0</v>
      </c>
      <c r="AT57" s="16">
        <v>1.6560257756116504E-3</v>
      </c>
      <c r="AU57" s="17">
        <v>7.7889141839708022E-3</v>
      </c>
      <c r="AV57" s="16">
        <v>2.3180380462292653E-3</v>
      </c>
      <c r="AW57" s="17">
        <v>4.039487136763473E-4</v>
      </c>
      <c r="AX57" s="16">
        <v>2.5476707777541386E-3</v>
      </c>
      <c r="AY57" s="16">
        <v>0</v>
      </c>
      <c r="AZ57" s="16">
        <v>0</v>
      </c>
      <c r="BA57" s="16">
        <v>1.1770187667136537E-2</v>
      </c>
      <c r="BB57" s="16">
        <v>0.21262037918266805</v>
      </c>
      <c r="BC57" s="17">
        <v>3.6465490652826511E-2</v>
      </c>
      <c r="BD57" s="16">
        <v>2.9767606908307723E-2</v>
      </c>
      <c r="BE57" s="16">
        <v>1.117951641872463E-2</v>
      </c>
      <c r="BF57" s="17">
        <v>0</v>
      </c>
      <c r="BG57" s="18">
        <v>1.4431371403303269E-3</v>
      </c>
      <c r="BH57" s="16">
        <v>7.8202326969743045E-3</v>
      </c>
      <c r="BI57" s="16">
        <v>1.1858373707319732E-2</v>
      </c>
      <c r="BJ57" s="16">
        <v>1.311057180682746E-2</v>
      </c>
      <c r="BK57" s="16">
        <v>1.3008931847252578E-2</v>
      </c>
      <c r="BL57" s="16">
        <v>3.0316932780544785E-3</v>
      </c>
      <c r="BM57" s="16">
        <v>0</v>
      </c>
      <c r="BN57" s="17">
        <v>0</v>
      </c>
      <c r="BO57" s="16">
        <v>2.9599612496005113E-2</v>
      </c>
      <c r="BP57" s="16">
        <v>4.7148893860303256E-3</v>
      </c>
      <c r="BQ57" s="16">
        <v>0</v>
      </c>
      <c r="BR57" s="16">
        <v>2.5661589546609174E-3</v>
      </c>
      <c r="BS57" s="16">
        <v>0</v>
      </c>
      <c r="BT57" s="18">
        <v>2.3066973512868524E-3</v>
      </c>
      <c r="BU57" s="17">
        <v>1.4481889294520526E-3</v>
      </c>
      <c r="BV57" s="17">
        <v>2.9368938495268004E-3</v>
      </c>
      <c r="BW57" s="16">
        <v>2.0219111327320406E-3</v>
      </c>
      <c r="BX57" s="16">
        <v>0</v>
      </c>
      <c r="BY57" s="17">
        <v>0</v>
      </c>
      <c r="BZ57" s="16">
        <v>0</v>
      </c>
      <c r="CA57" s="16">
        <v>1.4552127734661499E-3</v>
      </c>
      <c r="CB57" s="16">
        <v>4.8707534979652127E-3</v>
      </c>
      <c r="CC57" s="17">
        <v>8.0845154081452767E-4</v>
      </c>
      <c r="CD57" s="16">
        <v>3.0379441920298494E-3</v>
      </c>
      <c r="CE57" s="16">
        <v>0.11300594973398372</v>
      </c>
      <c r="CF57" s="17">
        <v>1.1029841046546302E-3</v>
      </c>
      <c r="CG57" s="20">
        <v>3.8336511684331637E-3</v>
      </c>
    </row>
    <row r="58" spans="1:85" x14ac:dyDescent="0.2">
      <c r="A58" s="12" t="s">
        <v>140</v>
      </c>
      <c r="B58" s="12" t="s">
        <v>57</v>
      </c>
      <c r="C58" s="21">
        <v>4.0087124165836147E-4</v>
      </c>
      <c r="D58" s="21">
        <v>1.1235219686722806E-3</v>
      </c>
      <c r="E58" s="22">
        <v>0</v>
      </c>
      <c r="F58" s="21">
        <v>0</v>
      </c>
      <c r="G58" s="21">
        <v>0</v>
      </c>
      <c r="H58" s="55"/>
      <c r="I58" s="21">
        <v>0</v>
      </c>
      <c r="J58" s="22">
        <v>0</v>
      </c>
      <c r="K58" s="21">
        <v>0</v>
      </c>
      <c r="L58" s="21">
        <v>0</v>
      </c>
      <c r="M58" s="21">
        <v>0</v>
      </c>
      <c r="N58" s="21">
        <v>1.2729368073385424E-4</v>
      </c>
      <c r="O58" s="21">
        <v>6.2994052260599662E-4</v>
      </c>
      <c r="P58" s="21">
        <v>0</v>
      </c>
      <c r="Q58" s="21">
        <v>0</v>
      </c>
      <c r="R58" s="21">
        <v>7.9793981751968531E-4</v>
      </c>
      <c r="S58" s="21">
        <v>8.7828847441789402E-3</v>
      </c>
      <c r="T58" s="21">
        <v>1.0897980355596866E-4</v>
      </c>
      <c r="U58" s="21">
        <v>1.1069846972799881E-4</v>
      </c>
      <c r="V58" s="21">
        <v>0</v>
      </c>
      <c r="W58" s="21">
        <v>0</v>
      </c>
      <c r="X58" s="21">
        <v>4.4540287744312799E-4</v>
      </c>
      <c r="Y58" s="21">
        <v>0</v>
      </c>
      <c r="Z58" s="21">
        <v>4.4725433063232969E-5</v>
      </c>
      <c r="AA58" s="21">
        <v>0</v>
      </c>
      <c r="AB58" s="21">
        <v>6.1614312945077414E-5</v>
      </c>
      <c r="AC58" s="21">
        <v>4.3938858438596403E-5</v>
      </c>
      <c r="AD58" s="21">
        <v>4.4514347542218399E-4</v>
      </c>
      <c r="AE58" s="21">
        <v>0</v>
      </c>
      <c r="AF58" s="21">
        <v>6.0561249913641422E-4</v>
      </c>
      <c r="AG58" s="21">
        <v>1.6269987007704548E-3</v>
      </c>
      <c r="AH58" s="22">
        <v>1.2534530806956054E-3</v>
      </c>
      <c r="AI58" s="23">
        <v>0</v>
      </c>
      <c r="AJ58" s="21">
        <v>1.8471940136566818E-3</v>
      </c>
      <c r="AK58" s="22">
        <v>3.7204967766229987E-4</v>
      </c>
      <c r="AL58" s="21">
        <v>0</v>
      </c>
      <c r="AM58" s="21">
        <v>0</v>
      </c>
      <c r="AN58" s="22">
        <v>0</v>
      </c>
      <c r="AO58" s="21">
        <v>0</v>
      </c>
      <c r="AP58" s="22">
        <v>1.5421627290111654E-4</v>
      </c>
      <c r="AQ58" s="21">
        <v>0</v>
      </c>
      <c r="AR58" s="21">
        <v>0</v>
      </c>
      <c r="AS58" s="21">
        <v>0</v>
      </c>
      <c r="AT58" s="21">
        <v>4.4870724393555467E-3</v>
      </c>
      <c r="AU58" s="22">
        <v>3.6075888959814784E-4</v>
      </c>
      <c r="AV58" s="21">
        <v>3.6235516787070606E-3</v>
      </c>
      <c r="AW58" s="22">
        <v>3.3677423415536488E-4</v>
      </c>
      <c r="AX58" s="21">
        <v>0</v>
      </c>
      <c r="AY58" s="21">
        <v>0</v>
      </c>
      <c r="AZ58" s="21">
        <v>0</v>
      </c>
      <c r="BA58" s="21">
        <v>6.7786268297767864E-4</v>
      </c>
      <c r="BB58" s="21">
        <v>6.2276632855721428E-3</v>
      </c>
      <c r="BC58" s="22">
        <v>0.17378141808413256</v>
      </c>
      <c r="BD58" s="21">
        <v>9.5991889674109463E-3</v>
      </c>
      <c r="BE58" s="21">
        <v>6.6915860961648671E-3</v>
      </c>
      <c r="BF58" s="22">
        <v>0</v>
      </c>
      <c r="BG58" s="23">
        <v>2.5065651321215347E-4</v>
      </c>
      <c r="BH58" s="21">
        <v>5.334357622067667E-3</v>
      </c>
      <c r="BI58" s="21">
        <v>8.1562721588925319E-3</v>
      </c>
      <c r="BJ58" s="21">
        <v>5.5078741210128077E-3</v>
      </c>
      <c r="BK58" s="21">
        <v>2.121968555035555E-3</v>
      </c>
      <c r="BL58" s="21">
        <v>6.4452247914780205E-3</v>
      </c>
      <c r="BM58" s="21">
        <v>1.090281673741148E-3</v>
      </c>
      <c r="BN58" s="22">
        <v>1.0733452593917709E-2</v>
      </c>
      <c r="BO58" s="21">
        <v>1.6451571684129823E-3</v>
      </c>
      <c r="BP58" s="21">
        <v>2.9481216457960644E-3</v>
      </c>
      <c r="BQ58" s="21">
        <v>1.6982267544908205E-3</v>
      </c>
      <c r="BR58" s="21">
        <v>0</v>
      </c>
      <c r="BS58" s="21">
        <v>0</v>
      </c>
      <c r="BT58" s="23">
        <v>3.365435668716968E-3</v>
      </c>
      <c r="BU58" s="22">
        <v>1.0348825435001542E-3</v>
      </c>
      <c r="BV58" s="22">
        <v>1.0100080386120814E-3</v>
      </c>
      <c r="BW58" s="21">
        <v>4.5383646025185718E-4</v>
      </c>
      <c r="BX58" s="21">
        <v>0</v>
      </c>
      <c r="BY58" s="22">
        <v>0</v>
      </c>
      <c r="BZ58" s="21">
        <v>0</v>
      </c>
      <c r="CA58" s="21">
        <v>1.8198281764173236E-3</v>
      </c>
      <c r="CB58" s="21">
        <v>2.4364641700793919E-2</v>
      </c>
      <c r="CC58" s="22">
        <v>1.3143203496347337E-2</v>
      </c>
      <c r="CD58" s="21">
        <v>0</v>
      </c>
      <c r="CE58" s="21">
        <v>6.7617468940276706E-4</v>
      </c>
      <c r="CF58" s="22">
        <v>0</v>
      </c>
      <c r="CG58" s="24">
        <v>8.9901370341276103E-4</v>
      </c>
    </row>
    <row r="59" spans="1:85" x14ac:dyDescent="0.2">
      <c r="A59" s="11" t="s">
        <v>141</v>
      </c>
      <c r="B59" s="11" t="s">
        <v>58</v>
      </c>
      <c r="C59" s="16">
        <v>7.0133656511025362E-3</v>
      </c>
      <c r="D59" s="16">
        <v>4.7775880721592171E-3</v>
      </c>
      <c r="E59" s="17">
        <v>0</v>
      </c>
      <c r="F59" s="16">
        <v>1.9899033494199657E-2</v>
      </c>
      <c r="G59" s="16">
        <v>0</v>
      </c>
      <c r="H59" s="54"/>
      <c r="I59" s="16">
        <v>4.7576436817251553E-3</v>
      </c>
      <c r="J59" s="17">
        <v>0</v>
      </c>
      <c r="K59" s="16">
        <v>1.5850040112329717E-3</v>
      </c>
      <c r="L59" s="16">
        <v>3.1838453590719452E-3</v>
      </c>
      <c r="M59" s="16">
        <v>0</v>
      </c>
      <c r="N59" s="16">
        <v>2.5982157722996444E-3</v>
      </c>
      <c r="O59" s="16">
        <v>1.4286485585579241E-3</v>
      </c>
      <c r="P59" s="16">
        <v>0</v>
      </c>
      <c r="Q59" s="16">
        <v>1.4728217677539637E-3</v>
      </c>
      <c r="R59" s="16">
        <v>4.9765536670806059E-3</v>
      </c>
      <c r="S59" s="16">
        <v>3.7347739130126471E-3</v>
      </c>
      <c r="T59" s="16">
        <v>8.6504744156361063E-4</v>
      </c>
      <c r="U59" s="16">
        <v>2.6988325691292116E-3</v>
      </c>
      <c r="V59" s="16">
        <v>7.0316296241522821E-3</v>
      </c>
      <c r="W59" s="16">
        <v>2.5286746984871243E-3</v>
      </c>
      <c r="X59" s="16">
        <v>3.2198013102111849E-3</v>
      </c>
      <c r="Y59" s="16">
        <v>1.4812592872799275E-3</v>
      </c>
      <c r="Z59" s="16">
        <v>1.8765154469316261E-3</v>
      </c>
      <c r="AA59" s="16">
        <v>3.3513723443340601E-4</v>
      </c>
      <c r="AB59" s="16">
        <v>1.1178858475256789E-3</v>
      </c>
      <c r="AC59" s="16">
        <v>3.961063123711259E-3</v>
      </c>
      <c r="AD59" s="16">
        <v>2.0731736794000074E-3</v>
      </c>
      <c r="AE59" s="16">
        <v>3.3483950591201342E-3</v>
      </c>
      <c r="AF59" s="16">
        <v>1.8885278295645526E-3</v>
      </c>
      <c r="AG59" s="16">
        <v>5.2712671507813662E-4</v>
      </c>
      <c r="AH59" s="17">
        <v>4.8957939549221377E-3</v>
      </c>
      <c r="AI59" s="18">
        <v>2.2720865576771688E-3</v>
      </c>
      <c r="AJ59" s="16">
        <v>0</v>
      </c>
      <c r="AK59" s="17">
        <v>3.2696291783755617E-3</v>
      </c>
      <c r="AL59" s="16">
        <v>6.9292702886996392E-3</v>
      </c>
      <c r="AM59" s="16">
        <v>3.6995661910685152E-3</v>
      </c>
      <c r="AN59" s="17">
        <v>5.559289011357482E-3</v>
      </c>
      <c r="AO59" s="16">
        <v>2.6717098152630753E-3</v>
      </c>
      <c r="AP59" s="17">
        <v>6.6976869096856311E-3</v>
      </c>
      <c r="AQ59" s="16">
        <v>1.8683090402806041E-2</v>
      </c>
      <c r="AR59" s="16">
        <v>0</v>
      </c>
      <c r="AS59" s="16">
        <v>2.387884019303959E-2</v>
      </c>
      <c r="AT59" s="16">
        <v>2.8702321181143433E-3</v>
      </c>
      <c r="AU59" s="17">
        <v>2.659048528593493E-3</v>
      </c>
      <c r="AV59" s="16">
        <v>9.4505734293986576E-3</v>
      </c>
      <c r="AW59" s="17">
        <v>9.5471716558874297E-5</v>
      </c>
      <c r="AX59" s="16">
        <v>6.021321374325545E-4</v>
      </c>
      <c r="AY59" s="16">
        <v>2.2960423262538064E-3</v>
      </c>
      <c r="AZ59" s="16">
        <v>7.2048224720378069E-3</v>
      </c>
      <c r="BA59" s="16">
        <v>1.5922364207026135E-3</v>
      </c>
      <c r="BB59" s="16">
        <v>3.070387240104282E-4</v>
      </c>
      <c r="BC59" s="17">
        <v>6.9879549059898461E-4</v>
      </c>
      <c r="BD59" s="16">
        <v>1.5663851651406213E-2</v>
      </c>
      <c r="BE59" s="16">
        <v>8.8684262600851882E-2</v>
      </c>
      <c r="BF59" s="17">
        <v>8.7422532087488031E-3</v>
      </c>
      <c r="BG59" s="18">
        <v>3.0725612797702785E-2</v>
      </c>
      <c r="BH59" s="16">
        <v>1.4618228465582136E-2</v>
      </c>
      <c r="BI59" s="16">
        <v>2.5224126964478441E-2</v>
      </c>
      <c r="BJ59" s="16">
        <v>1.2999733560079337E-2</v>
      </c>
      <c r="BK59" s="16">
        <v>1.4036266428250234E-2</v>
      </c>
      <c r="BL59" s="16">
        <v>3.6542978176076529E-3</v>
      </c>
      <c r="BM59" s="16">
        <v>4.6362393126278788E-3</v>
      </c>
      <c r="BN59" s="17">
        <v>2.0285422494087028E-3</v>
      </c>
      <c r="BO59" s="16">
        <v>4.4306441764428925E-2</v>
      </c>
      <c r="BP59" s="16">
        <v>2.0058225762153256E-2</v>
      </c>
      <c r="BQ59" s="16">
        <v>7.7028516751740609E-3</v>
      </c>
      <c r="BR59" s="16">
        <v>1.6982048903613059E-2</v>
      </c>
      <c r="BS59" s="16">
        <v>1.1836494061204968E-2</v>
      </c>
      <c r="BT59" s="18">
        <v>5.724379498331409E-3</v>
      </c>
      <c r="BU59" s="17">
        <v>1.613576739678849E-3</v>
      </c>
      <c r="BV59" s="17">
        <v>1.7700149389384022E-3</v>
      </c>
      <c r="BW59" s="16">
        <v>4.4111157992068207E-3</v>
      </c>
      <c r="BX59" s="16">
        <v>0</v>
      </c>
      <c r="BY59" s="17">
        <v>2.401607490679269E-3</v>
      </c>
      <c r="BZ59" s="16">
        <v>0</v>
      </c>
      <c r="CA59" s="16">
        <v>3.0954052102088359E-3</v>
      </c>
      <c r="CB59" s="16">
        <v>1.6116572582079058E-2</v>
      </c>
      <c r="CC59" s="17">
        <v>2.0636034734725573E-2</v>
      </c>
      <c r="CD59" s="16">
        <v>1.795015907981928E-2</v>
      </c>
      <c r="CE59" s="16">
        <v>9.2010209918134203E-3</v>
      </c>
      <c r="CF59" s="17">
        <v>3.1282323396995097E-3</v>
      </c>
      <c r="CG59" s="20">
        <v>5.5093592733940853E-3</v>
      </c>
    </row>
    <row r="60" spans="1:85" x14ac:dyDescent="0.2">
      <c r="A60" s="12" t="s">
        <v>142</v>
      </c>
      <c r="B60" s="12" t="s">
        <v>59</v>
      </c>
      <c r="C60" s="16">
        <v>3.8232306517493979E-3</v>
      </c>
      <c r="D60" s="16">
        <v>2.1228562969403514E-3</v>
      </c>
      <c r="E60" s="17">
        <v>0</v>
      </c>
      <c r="F60" s="16">
        <v>0</v>
      </c>
      <c r="G60" s="16">
        <v>0</v>
      </c>
      <c r="H60" s="54"/>
      <c r="I60" s="16">
        <v>3.5233237970724108E-3</v>
      </c>
      <c r="J60" s="17">
        <v>0</v>
      </c>
      <c r="K60" s="16">
        <v>5.868958170073996E-4</v>
      </c>
      <c r="L60" s="16">
        <v>0</v>
      </c>
      <c r="M60" s="16">
        <v>0</v>
      </c>
      <c r="N60" s="16">
        <v>1.2827576104021835E-3</v>
      </c>
      <c r="O60" s="16">
        <v>0</v>
      </c>
      <c r="P60" s="16">
        <v>0</v>
      </c>
      <c r="Q60" s="16">
        <v>3.272141629546422E-3</v>
      </c>
      <c r="R60" s="16">
        <v>1.6751999648657169E-3</v>
      </c>
      <c r="S60" s="16">
        <v>1.843884449907806E-3</v>
      </c>
      <c r="T60" s="16">
        <v>1.37275738655712E-4</v>
      </c>
      <c r="U60" s="16">
        <v>9.7608452143287203E-4</v>
      </c>
      <c r="V60" s="16">
        <v>2.2317207224244718E-3</v>
      </c>
      <c r="W60" s="16">
        <v>7.2024501204699784E-4</v>
      </c>
      <c r="X60" s="16">
        <v>1.5428847296894369E-3</v>
      </c>
      <c r="Y60" s="16">
        <v>7.3130824775784187E-4</v>
      </c>
      <c r="Z60" s="16">
        <v>9.0140986276213879E-4</v>
      </c>
      <c r="AA60" s="16">
        <v>2.0232836021073718E-4</v>
      </c>
      <c r="AB60" s="16">
        <v>5.4328462996990989E-4</v>
      </c>
      <c r="AC60" s="16">
        <v>1.7711140012468445E-3</v>
      </c>
      <c r="AD60" s="16">
        <v>4.0051588461112176E-4</v>
      </c>
      <c r="AE60" s="16">
        <v>1.1158603612122359E-3</v>
      </c>
      <c r="AF60" s="16">
        <v>1.9071401407735832E-3</v>
      </c>
      <c r="AG60" s="16">
        <v>1.4638849267243461E-3</v>
      </c>
      <c r="AH60" s="17">
        <v>8.7716914260069939E-4</v>
      </c>
      <c r="AI60" s="18">
        <v>8.1857089245723465E-4</v>
      </c>
      <c r="AJ60" s="16">
        <v>0</v>
      </c>
      <c r="AK60" s="17">
        <v>4.4521758177796626E-3</v>
      </c>
      <c r="AL60" s="16">
        <v>1.3242696914020937E-3</v>
      </c>
      <c r="AM60" s="16">
        <v>7.6104256129894273E-4</v>
      </c>
      <c r="AN60" s="17">
        <v>1.295556545532487E-3</v>
      </c>
      <c r="AO60" s="16">
        <v>1.0792162982023602E-3</v>
      </c>
      <c r="AP60" s="17">
        <v>3.1858242920716263E-3</v>
      </c>
      <c r="AQ60" s="16">
        <v>6.9872994287609293E-3</v>
      </c>
      <c r="AR60" s="16">
        <v>0</v>
      </c>
      <c r="AS60" s="16">
        <v>0</v>
      </c>
      <c r="AT60" s="16">
        <v>2.6086676193434973E-3</v>
      </c>
      <c r="AU60" s="17">
        <v>1.8177108576183656E-3</v>
      </c>
      <c r="AV60" s="16">
        <v>3.6515076520298143E-3</v>
      </c>
      <c r="AW60" s="17">
        <v>1.908970158729089E-3</v>
      </c>
      <c r="AX60" s="16">
        <v>1.3377461390901733E-3</v>
      </c>
      <c r="AY60" s="16">
        <v>0</v>
      </c>
      <c r="AZ60" s="16">
        <v>0</v>
      </c>
      <c r="BA60" s="16">
        <v>4.8792317463070836E-4</v>
      </c>
      <c r="BB60" s="16">
        <v>1.3642848207620576E-3</v>
      </c>
      <c r="BC60" s="17">
        <v>0</v>
      </c>
      <c r="BD60" s="16">
        <v>1.8579713053780353E-2</v>
      </c>
      <c r="BE60" s="16">
        <v>3.4619169701941219E-2</v>
      </c>
      <c r="BF60" s="17">
        <v>0</v>
      </c>
      <c r="BG60" s="18">
        <v>2.7153462306304548E-3</v>
      </c>
      <c r="BH60" s="16">
        <v>6.1594415113476377E-3</v>
      </c>
      <c r="BI60" s="16">
        <v>9.339998194452517E-3</v>
      </c>
      <c r="BJ60" s="16">
        <v>3.0656101129723709E-3</v>
      </c>
      <c r="BK60" s="16">
        <v>6.2368241302303857E-3</v>
      </c>
      <c r="BL60" s="16">
        <v>3.8205589322163796E-3</v>
      </c>
      <c r="BM60" s="16">
        <v>6.8668329920752976E-3</v>
      </c>
      <c r="BN60" s="17">
        <v>1.3520327483425926E-2</v>
      </c>
      <c r="BO60" s="16">
        <v>1.4506184695759067E-2</v>
      </c>
      <c r="BP60" s="16">
        <v>3.713583282114321E-3</v>
      </c>
      <c r="BQ60" s="16">
        <v>0</v>
      </c>
      <c r="BR60" s="16">
        <v>4.042362063259421E-3</v>
      </c>
      <c r="BS60" s="16">
        <v>9.1467568524983278E-3</v>
      </c>
      <c r="BT60" s="18">
        <v>6.056071888640445E-4</v>
      </c>
      <c r="BU60" s="17">
        <v>7.3326567659124373E-4</v>
      </c>
      <c r="BV60" s="17">
        <v>2.7758190722170085E-3</v>
      </c>
      <c r="BW60" s="16">
        <v>4.9817157857356964E-3</v>
      </c>
      <c r="BX60" s="16">
        <v>1.0999950480196448E-3</v>
      </c>
      <c r="BY60" s="17">
        <v>5.3356081639573576E-3</v>
      </c>
      <c r="BZ60" s="16">
        <v>2.821871794919697E-3</v>
      </c>
      <c r="CA60" s="16">
        <v>2.292335359329828E-3</v>
      </c>
      <c r="CB60" s="16">
        <v>2.5575642438803864E-3</v>
      </c>
      <c r="CC60" s="17">
        <v>5.0940785762885066E-3</v>
      </c>
      <c r="CD60" s="16">
        <v>9.5710909332843326E-3</v>
      </c>
      <c r="CE60" s="16">
        <v>1.7034785697772115E-3</v>
      </c>
      <c r="CF60" s="17">
        <v>3.4749687605561334E-3</v>
      </c>
      <c r="CG60" s="20">
        <v>2.1412987306858463E-3</v>
      </c>
    </row>
    <row r="61" spans="1:85" x14ac:dyDescent="0.2">
      <c r="A61" s="14" t="s">
        <v>143</v>
      </c>
      <c r="B61" s="14" t="s">
        <v>60</v>
      </c>
      <c r="C61" s="21">
        <v>1.7930787161556389E-5</v>
      </c>
      <c r="D61" s="21">
        <v>1.7589118198874294E-4</v>
      </c>
      <c r="E61" s="22">
        <v>0</v>
      </c>
      <c r="F61" s="21">
        <v>0</v>
      </c>
      <c r="G61" s="21">
        <v>0</v>
      </c>
      <c r="H61" s="55"/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2.7736686390532543E-3</v>
      </c>
      <c r="W61" s="21">
        <v>7.1611863698752752E-5</v>
      </c>
      <c r="X61" s="21">
        <v>3.4864666984322513E-5</v>
      </c>
      <c r="Y61" s="21">
        <v>1.8177962250431724E-4</v>
      </c>
      <c r="Z61" s="21">
        <v>2.8007674102704136E-5</v>
      </c>
      <c r="AA61" s="21">
        <v>0</v>
      </c>
      <c r="AB61" s="21">
        <v>0</v>
      </c>
      <c r="AC61" s="21">
        <v>0</v>
      </c>
      <c r="AD61" s="21">
        <v>3.9822127829030326E-5</v>
      </c>
      <c r="AE61" s="21">
        <v>0</v>
      </c>
      <c r="AF61" s="21">
        <v>9.4810694646356097E-5</v>
      </c>
      <c r="AG61" s="21">
        <v>0</v>
      </c>
      <c r="AH61" s="22">
        <v>0</v>
      </c>
      <c r="AI61" s="23">
        <v>3.3911716498050067E-5</v>
      </c>
      <c r="AJ61" s="21">
        <v>0</v>
      </c>
      <c r="AK61" s="22">
        <v>0</v>
      </c>
      <c r="AL61" s="21">
        <v>0</v>
      </c>
      <c r="AM61" s="21">
        <v>0</v>
      </c>
      <c r="AN61" s="22">
        <v>2.1468902295025651E-5</v>
      </c>
      <c r="AO61" s="21">
        <v>0</v>
      </c>
      <c r="AP61" s="22">
        <v>4.2491823543045501E-4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4.5382346267302013E-4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5.4979962857980664E-3</v>
      </c>
      <c r="BE61" s="21">
        <v>1.9043699491170307E-2</v>
      </c>
      <c r="BF61" s="22">
        <v>1.5448986160283229E-2</v>
      </c>
      <c r="BG61" s="23">
        <v>0</v>
      </c>
      <c r="BH61" s="21">
        <v>0</v>
      </c>
      <c r="BI61" s="21">
        <v>0</v>
      </c>
      <c r="BJ61" s="21">
        <v>4.0105879521937908E-5</v>
      </c>
      <c r="BK61" s="21">
        <v>0</v>
      </c>
      <c r="BL61" s="21">
        <v>0</v>
      </c>
      <c r="BM61" s="21">
        <v>4.2671825216203923E-3</v>
      </c>
      <c r="BN61" s="22">
        <v>0</v>
      </c>
      <c r="BO61" s="21">
        <v>2.5755494505494501E-4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3.5198501420025374E-4</v>
      </c>
    </row>
    <row r="62" spans="1:85" x14ac:dyDescent="0.2">
      <c r="A62" s="12" t="s">
        <v>144</v>
      </c>
      <c r="B62" s="12" t="s">
        <v>61</v>
      </c>
      <c r="C62" s="25">
        <v>3.5910317503165937E-3</v>
      </c>
      <c r="D62" s="25">
        <v>6.2497832033379256E-3</v>
      </c>
      <c r="E62" s="26">
        <v>0</v>
      </c>
      <c r="F62" s="25">
        <v>0</v>
      </c>
      <c r="G62" s="25">
        <v>0</v>
      </c>
      <c r="H62" s="56"/>
      <c r="I62" s="25">
        <v>0</v>
      </c>
      <c r="J62" s="26">
        <v>0</v>
      </c>
      <c r="K62" s="25">
        <v>3.298617661115937E-3</v>
      </c>
      <c r="L62" s="25">
        <v>4.259592500145121E-3</v>
      </c>
      <c r="M62" s="25">
        <v>3.7647913511383644E-3</v>
      </c>
      <c r="N62" s="25">
        <v>3.8623248058310684E-3</v>
      </c>
      <c r="O62" s="25">
        <v>4.4598297544254468E-3</v>
      </c>
      <c r="P62" s="25">
        <v>0</v>
      </c>
      <c r="Q62" s="25">
        <v>1.9107431913499421E-3</v>
      </c>
      <c r="R62" s="25">
        <v>2.9591178501549471E-3</v>
      </c>
      <c r="S62" s="25">
        <v>2.9609878352548011E-3</v>
      </c>
      <c r="T62" s="25">
        <v>3.3066480298331931E-4</v>
      </c>
      <c r="U62" s="25">
        <v>1.3435182112202994E-3</v>
      </c>
      <c r="V62" s="25">
        <v>5.3756876504235298E-3</v>
      </c>
      <c r="W62" s="25">
        <v>1.6192399729023346E-3</v>
      </c>
      <c r="X62" s="25">
        <v>2.1397711229766622E-3</v>
      </c>
      <c r="Y62" s="25">
        <v>5.8718289682977245E-4</v>
      </c>
      <c r="Z62" s="25">
        <v>4.0711561306684669E-4</v>
      </c>
      <c r="AA62" s="25">
        <v>1.7220095384541557E-3</v>
      </c>
      <c r="AB62" s="25">
        <v>1.3086442432731415E-3</v>
      </c>
      <c r="AC62" s="25">
        <v>4.266194944702398E-3</v>
      </c>
      <c r="AD62" s="25">
        <v>9.6474808566703561E-4</v>
      </c>
      <c r="AE62" s="25">
        <v>2.9864931391241831E-4</v>
      </c>
      <c r="AF62" s="25">
        <v>3.9813364576130449E-3</v>
      </c>
      <c r="AG62" s="25">
        <v>6.1119980686409024E-3</v>
      </c>
      <c r="AH62" s="26">
        <v>1.0001027364758715E-2</v>
      </c>
      <c r="AI62" s="27">
        <v>1.2049545279616985E-3</v>
      </c>
      <c r="AJ62" s="25">
        <v>0.13171108388606625</v>
      </c>
      <c r="AK62" s="26">
        <v>2.6340236308317884E-3</v>
      </c>
      <c r="AL62" s="25">
        <v>1.2560044748355164E-2</v>
      </c>
      <c r="AM62" s="25">
        <v>6.2327835173039111E-3</v>
      </c>
      <c r="AN62" s="26">
        <v>3.3980840718898886E-3</v>
      </c>
      <c r="AO62" s="25">
        <v>1.018167634806557E-2</v>
      </c>
      <c r="AP62" s="26">
        <v>4.0085196830855964E-2</v>
      </c>
      <c r="AQ62" s="25">
        <v>1.3357740122307967E-3</v>
      </c>
      <c r="AR62" s="25">
        <v>0</v>
      </c>
      <c r="AS62" s="25">
        <v>5.3244906251814009E-3</v>
      </c>
      <c r="AT62" s="25">
        <v>1.5243702476713535E-2</v>
      </c>
      <c r="AU62" s="26">
        <v>6.9325232809508211E-3</v>
      </c>
      <c r="AV62" s="25">
        <v>0.10041664718877018</v>
      </c>
      <c r="AW62" s="26">
        <v>2.9462911341533823E-2</v>
      </c>
      <c r="AX62" s="25">
        <v>1.0741047370682941E-2</v>
      </c>
      <c r="AY62" s="25">
        <v>8.191524038740617E-3</v>
      </c>
      <c r="AZ62" s="25">
        <v>0</v>
      </c>
      <c r="BA62" s="25">
        <v>7.7373362652090796E-3</v>
      </c>
      <c r="BB62" s="25">
        <v>4.8472034420277414E-2</v>
      </c>
      <c r="BC62" s="26">
        <v>2.4930725335297532E-3</v>
      </c>
      <c r="BD62" s="25">
        <v>2.0837904860938651E-2</v>
      </c>
      <c r="BE62" s="25">
        <v>1.1722857115752827E-2</v>
      </c>
      <c r="BF62" s="26">
        <v>3.1189484833698583E-3</v>
      </c>
      <c r="BG62" s="27">
        <v>3.087784455876522E-2</v>
      </c>
      <c r="BH62" s="25">
        <v>1.6185423854592439E-2</v>
      </c>
      <c r="BI62" s="25">
        <v>1.2748780370152651E-2</v>
      </c>
      <c r="BJ62" s="25">
        <v>2.9537320256480766E-2</v>
      </c>
      <c r="BK62" s="25">
        <v>1.35922697341483E-2</v>
      </c>
      <c r="BL62" s="25">
        <v>2.4157411169804507E-2</v>
      </c>
      <c r="BM62" s="25">
        <v>3.9697385726204536E-2</v>
      </c>
      <c r="BN62" s="26">
        <v>2.5330101032416372E-2</v>
      </c>
      <c r="BO62" s="25">
        <v>1.247927490276891E-2</v>
      </c>
      <c r="BP62" s="25">
        <v>2.0872003250711091E-2</v>
      </c>
      <c r="BQ62" s="25">
        <v>6.870310484105034E-3</v>
      </c>
      <c r="BR62" s="25">
        <v>1.6228491020146507E-2</v>
      </c>
      <c r="BS62" s="25">
        <v>2.7540468750938281E-3</v>
      </c>
      <c r="BT62" s="27">
        <v>1.1183861587139016E-2</v>
      </c>
      <c r="BU62" s="26">
        <v>8.3079809842672506E-3</v>
      </c>
      <c r="BV62" s="26">
        <v>1.3279718738773098E-2</v>
      </c>
      <c r="BW62" s="25">
        <v>1.318008147366332E-2</v>
      </c>
      <c r="BX62" s="25">
        <v>0</v>
      </c>
      <c r="BY62" s="26">
        <v>6.426109375218933E-2</v>
      </c>
      <c r="BZ62" s="25">
        <v>2.94546289903652E-2</v>
      </c>
      <c r="CA62" s="25">
        <v>2.944903456890454E-2</v>
      </c>
      <c r="CB62" s="25">
        <v>8.0087379651488835E-2</v>
      </c>
      <c r="CC62" s="26">
        <v>1.2270431070376892E-2</v>
      </c>
      <c r="CD62" s="25">
        <v>5.1232212201058154E-3</v>
      </c>
      <c r="CE62" s="25">
        <v>2.0516385895194392E-2</v>
      </c>
      <c r="CF62" s="26">
        <v>3.2086450055678312E-2</v>
      </c>
      <c r="CG62" s="28">
        <v>8.7168376024452272E-3</v>
      </c>
    </row>
    <row r="63" spans="1:85" x14ac:dyDescent="0.2">
      <c r="A63" s="11" t="s">
        <v>145</v>
      </c>
      <c r="B63" s="11" t="s">
        <v>62</v>
      </c>
      <c r="C63" s="16">
        <v>1.5139257040813626E-3</v>
      </c>
      <c r="D63" s="16">
        <v>3.3534020131955633E-3</v>
      </c>
      <c r="E63" s="17">
        <v>0</v>
      </c>
      <c r="F63" s="16">
        <v>2.9929683274235234E-2</v>
      </c>
      <c r="G63" s="16">
        <v>0</v>
      </c>
      <c r="H63" s="54"/>
      <c r="I63" s="16">
        <v>0</v>
      </c>
      <c r="J63" s="17">
        <v>0</v>
      </c>
      <c r="K63" s="16">
        <v>1.1919842252243822E-3</v>
      </c>
      <c r="L63" s="16">
        <v>4.7887493238776375E-3</v>
      </c>
      <c r="M63" s="16">
        <v>0</v>
      </c>
      <c r="N63" s="16">
        <v>4.125023705153664E-3</v>
      </c>
      <c r="O63" s="16">
        <v>0</v>
      </c>
      <c r="P63" s="16">
        <v>0</v>
      </c>
      <c r="Q63" s="16">
        <v>8.0554097886438949E-4</v>
      </c>
      <c r="R63" s="16">
        <v>3.855971464778772E-3</v>
      </c>
      <c r="S63" s="16">
        <v>1.2483085377536045E-3</v>
      </c>
      <c r="T63" s="16">
        <v>0</v>
      </c>
      <c r="U63" s="16">
        <v>9.6289248383015728E-3</v>
      </c>
      <c r="V63" s="16">
        <v>6.0434937380667297E-3</v>
      </c>
      <c r="W63" s="16">
        <v>2.9256323448825752E-3</v>
      </c>
      <c r="X63" s="16">
        <v>3.6083830265659033E-3</v>
      </c>
      <c r="Y63" s="16">
        <v>4.9509519398104756E-4</v>
      </c>
      <c r="Z63" s="16">
        <v>4.5769040506749676E-4</v>
      </c>
      <c r="AA63" s="16">
        <v>1.3861987833744076E-3</v>
      </c>
      <c r="AB63" s="16">
        <v>1.6288433214786103E-3</v>
      </c>
      <c r="AC63" s="16">
        <v>3.4472486041386948E-3</v>
      </c>
      <c r="AD63" s="16">
        <v>2.3047663781065528E-3</v>
      </c>
      <c r="AE63" s="16">
        <v>2.2663101517750237E-3</v>
      </c>
      <c r="AF63" s="16">
        <v>1.5493591177295149E-3</v>
      </c>
      <c r="AG63" s="16">
        <v>2.3785178760981642E-3</v>
      </c>
      <c r="AH63" s="17">
        <v>2.7316774416960726E-3</v>
      </c>
      <c r="AI63" s="18">
        <v>4.6180995500289478E-4</v>
      </c>
      <c r="AJ63" s="16">
        <v>0</v>
      </c>
      <c r="AK63" s="17">
        <v>2.5382063554121753E-3</v>
      </c>
      <c r="AL63" s="16">
        <v>8.4049658833771051E-4</v>
      </c>
      <c r="AM63" s="16">
        <v>3.1943968868804224E-3</v>
      </c>
      <c r="AN63" s="17">
        <v>1.4033454619233935E-3</v>
      </c>
      <c r="AO63" s="16">
        <v>3.8358007334896062E-3</v>
      </c>
      <c r="AP63" s="17">
        <v>7.6277105431910167E-3</v>
      </c>
      <c r="AQ63" s="16">
        <v>1.2389135088877947E-3</v>
      </c>
      <c r="AR63" s="16">
        <v>0</v>
      </c>
      <c r="AS63" s="16">
        <v>0</v>
      </c>
      <c r="AT63" s="16">
        <v>2.5509845563116509E-3</v>
      </c>
      <c r="AU63" s="17">
        <v>5.5376506498585011E-3</v>
      </c>
      <c r="AV63" s="16">
        <v>1.1124307057680352E-2</v>
      </c>
      <c r="AW63" s="17">
        <v>2.1539525317304316E-3</v>
      </c>
      <c r="AX63" s="16">
        <v>6.3395726820065978E-3</v>
      </c>
      <c r="AY63" s="16">
        <v>0</v>
      </c>
      <c r="AZ63" s="16">
        <v>0</v>
      </c>
      <c r="BA63" s="16">
        <v>1.9819419748015447E-3</v>
      </c>
      <c r="BB63" s="16">
        <v>6.2344343925390799E-3</v>
      </c>
      <c r="BC63" s="17">
        <v>1.0510423892289966E-3</v>
      </c>
      <c r="BD63" s="16">
        <v>8.185977541015417E-3</v>
      </c>
      <c r="BE63" s="16">
        <v>8.6615571732344184E-3</v>
      </c>
      <c r="BF63" s="17">
        <v>0</v>
      </c>
      <c r="BG63" s="18">
        <v>3.8903295291160063E-3</v>
      </c>
      <c r="BH63" s="16">
        <v>0.10311118869869218</v>
      </c>
      <c r="BI63" s="16">
        <v>8.4098194552252509E-2</v>
      </c>
      <c r="BJ63" s="16">
        <v>6.5539452425332628E-3</v>
      </c>
      <c r="BK63" s="16">
        <v>2.4127575768097499E-3</v>
      </c>
      <c r="BL63" s="16">
        <v>5.1730316770283117E-3</v>
      </c>
      <c r="BM63" s="16">
        <v>6.5083778717641696E-3</v>
      </c>
      <c r="BN63" s="17">
        <v>1.2204336869105629E-2</v>
      </c>
      <c r="BO63" s="16">
        <v>3.5073847586994411E-3</v>
      </c>
      <c r="BP63" s="16">
        <v>3.5197307530500634E-2</v>
      </c>
      <c r="BQ63" s="16">
        <v>1.4482104810113823E-3</v>
      </c>
      <c r="BR63" s="16">
        <v>5.4733528193811895E-3</v>
      </c>
      <c r="BS63" s="16">
        <v>7.7404353295435933E-3</v>
      </c>
      <c r="BT63" s="18">
        <v>1.2299869838726808E-3</v>
      </c>
      <c r="BU63" s="17">
        <v>3.2543113274925359E-3</v>
      </c>
      <c r="BV63" s="17">
        <v>2.1141311095666344E-3</v>
      </c>
      <c r="BW63" s="16">
        <v>2.322130598863078E-3</v>
      </c>
      <c r="BX63" s="16">
        <v>0</v>
      </c>
      <c r="BY63" s="17">
        <v>1.8061015768935055E-3</v>
      </c>
      <c r="BZ63" s="16">
        <v>0</v>
      </c>
      <c r="CA63" s="16">
        <v>1.5519095031084936E-3</v>
      </c>
      <c r="CB63" s="16">
        <v>6.9258771213106321E-3</v>
      </c>
      <c r="CC63" s="17">
        <v>2.5865158385141558E-3</v>
      </c>
      <c r="CD63" s="16">
        <v>2.1598740507180066E-3</v>
      </c>
      <c r="CE63" s="16">
        <v>4.0363884782684207E-3</v>
      </c>
      <c r="CF63" s="17">
        <v>8.2339303330865466E-3</v>
      </c>
      <c r="CG63" s="20">
        <v>3.220242696355922E-3</v>
      </c>
    </row>
    <row r="64" spans="1:85" x14ac:dyDescent="0.2">
      <c r="A64" s="12" t="s">
        <v>146</v>
      </c>
      <c r="B64" s="12" t="s">
        <v>63</v>
      </c>
      <c r="C64" s="16">
        <v>4.4302675881623268E-4</v>
      </c>
      <c r="D64" s="16">
        <v>8.6916987590928579E-4</v>
      </c>
      <c r="E64" s="17">
        <v>0</v>
      </c>
      <c r="F64" s="16">
        <v>0</v>
      </c>
      <c r="G64" s="16">
        <v>0</v>
      </c>
      <c r="H64" s="54"/>
      <c r="I64" s="16">
        <v>7.2128455230422697E-4</v>
      </c>
      <c r="J64" s="17">
        <v>0</v>
      </c>
      <c r="K64" s="16">
        <v>1.2014759670148641E-4</v>
      </c>
      <c r="L64" s="16">
        <v>3.9821776663881946E-3</v>
      </c>
      <c r="M64" s="16">
        <v>3.8395652430740163E-3</v>
      </c>
      <c r="N64" s="16">
        <v>7.5498187033502004E-4</v>
      </c>
      <c r="O64" s="16">
        <v>1.6244314489928532E-4</v>
      </c>
      <c r="P64" s="16">
        <v>0</v>
      </c>
      <c r="Q64" s="16">
        <v>4.8717328941278771E-4</v>
      </c>
      <c r="R64" s="16">
        <v>7.5447249182742759E-4</v>
      </c>
      <c r="S64" s="16">
        <v>5.6621195491210669E-4</v>
      </c>
      <c r="T64" s="16">
        <v>1.1241075234787155E-4</v>
      </c>
      <c r="U64" s="16">
        <v>3.9964234206222492E-4</v>
      </c>
      <c r="V64" s="16">
        <v>5.2540204678362575E-3</v>
      </c>
      <c r="W64" s="16">
        <v>8.257001438170034E-4</v>
      </c>
      <c r="X64" s="16">
        <v>9.475645602902862E-4</v>
      </c>
      <c r="Y64" s="16">
        <v>1.497112875401054E-4</v>
      </c>
      <c r="Z64" s="16">
        <v>2.191341168220834E-4</v>
      </c>
      <c r="AA64" s="16">
        <v>1.3867439664593786E-3</v>
      </c>
      <c r="AB64" s="16">
        <v>4.7665560825655527E-5</v>
      </c>
      <c r="AC64" s="16">
        <v>1.9488528961209123E-3</v>
      </c>
      <c r="AD64" s="16">
        <v>8.1992441558310502E-4</v>
      </c>
      <c r="AE64" s="16">
        <v>7.6145224171539989E-4</v>
      </c>
      <c r="AF64" s="16">
        <v>5.4659381952553278E-4</v>
      </c>
      <c r="AG64" s="16">
        <v>3.3564411396408622E-3</v>
      </c>
      <c r="AH64" s="17">
        <v>3.9505730817343196E-4</v>
      </c>
      <c r="AI64" s="18">
        <v>8.3787720587287501E-5</v>
      </c>
      <c r="AJ64" s="16">
        <v>0</v>
      </c>
      <c r="AK64" s="17">
        <v>7.195550714241437E-4</v>
      </c>
      <c r="AL64" s="16">
        <v>9.1496459790825024E-4</v>
      </c>
      <c r="AM64" s="16">
        <v>6.2319363728883951E-5</v>
      </c>
      <c r="AN64" s="17">
        <v>0</v>
      </c>
      <c r="AO64" s="16">
        <v>6.6280202103631666E-4</v>
      </c>
      <c r="AP64" s="17">
        <v>2.242906395550308E-3</v>
      </c>
      <c r="AQ64" s="16">
        <v>8.0035377994908173E-4</v>
      </c>
      <c r="AR64" s="16">
        <v>0</v>
      </c>
      <c r="AS64" s="16">
        <v>0</v>
      </c>
      <c r="AT64" s="16">
        <v>6.527141039193887E-4</v>
      </c>
      <c r="AU64" s="17">
        <v>1.7675531625605055E-3</v>
      </c>
      <c r="AV64" s="16">
        <v>6.727733788749162E-3</v>
      </c>
      <c r="AW64" s="17">
        <v>8.2501967354606178E-4</v>
      </c>
      <c r="AX64" s="16">
        <v>1.9170163641572719E-3</v>
      </c>
      <c r="AY64" s="16">
        <v>0</v>
      </c>
      <c r="AZ64" s="16">
        <v>0</v>
      </c>
      <c r="BA64" s="16">
        <v>0</v>
      </c>
      <c r="BB64" s="16">
        <v>4.2592091298537804E-3</v>
      </c>
      <c r="BC64" s="17">
        <v>3.1782354436816693E-4</v>
      </c>
      <c r="BD64" s="16">
        <v>1.0263640889602238E-3</v>
      </c>
      <c r="BE64" s="16">
        <v>4.6220447357043728E-4</v>
      </c>
      <c r="BF64" s="17">
        <v>7.9522376373290294E-4</v>
      </c>
      <c r="BG64" s="18">
        <v>9.307720396079305E-4</v>
      </c>
      <c r="BH64" s="16">
        <v>1.0316805282204307E-2</v>
      </c>
      <c r="BI64" s="16">
        <v>3.881475990445598E-2</v>
      </c>
      <c r="BJ64" s="16">
        <v>1.882748233113197E-3</v>
      </c>
      <c r="BK64" s="16">
        <v>9.1198886531748474E-4</v>
      </c>
      <c r="BL64" s="16">
        <v>4.9861020864919526E-3</v>
      </c>
      <c r="BM64" s="16">
        <v>9.6997300944669396E-3</v>
      </c>
      <c r="BN64" s="17">
        <v>0</v>
      </c>
      <c r="BO64" s="16">
        <v>1.0605941938178784E-3</v>
      </c>
      <c r="BP64" s="16">
        <v>9.8830409356725178E-3</v>
      </c>
      <c r="BQ64" s="16">
        <v>0</v>
      </c>
      <c r="BR64" s="16">
        <v>1.1033873993159002E-3</v>
      </c>
      <c r="BS64" s="16">
        <v>7.0218650073459532E-4</v>
      </c>
      <c r="BT64" s="18">
        <v>2.4795626814372318E-4</v>
      </c>
      <c r="BU64" s="17">
        <v>1.5011200665111666E-4</v>
      </c>
      <c r="BV64" s="17">
        <v>4.4987057569591536E-4</v>
      </c>
      <c r="BW64" s="16">
        <v>1.2873419180134246E-3</v>
      </c>
      <c r="BX64" s="16">
        <v>0</v>
      </c>
      <c r="BY64" s="17">
        <v>0</v>
      </c>
      <c r="BZ64" s="16">
        <v>0</v>
      </c>
      <c r="CA64" s="16">
        <v>0</v>
      </c>
      <c r="CB64" s="16">
        <v>5.2357707860100223E-4</v>
      </c>
      <c r="CC64" s="17">
        <v>2.6071122020872951E-4</v>
      </c>
      <c r="CD64" s="16">
        <v>6.5312192279094099E-4</v>
      </c>
      <c r="CE64" s="16">
        <v>6.9746231020977544E-4</v>
      </c>
      <c r="CF64" s="17">
        <v>4.7425696701725218E-4</v>
      </c>
      <c r="CG64" s="20">
        <v>1.1330186045253371E-3</v>
      </c>
    </row>
    <row r="65" spans="1:85" x14ac:dyDescent="0.2">
      <c r="A65" s="12" t="s">
        <v>147</v>
      </c>
      <c r="B65" s="12" t="s">
        <v>64</v>
      </c>
      <c r="C65" s="16">
        <v>5.0951376818428838E-4</v>
      </c>
      <c r="D65" s="16">
        <v>1.4280144156210348E-3</v>
      </c>
      <c r="E65" s="17">
        <v>0</v>
      </c>
      <c r="F65" s="16">
        <v>4.46084503165428E-2</v>
      </c>
      <c r="G65" s="16">
        <v>0</v>
      </c>
      <c r="H65" s="54"/>
      <c r="I65" s="16">
        <v>5.3326989941977166E-3</v>
      </c>
      <c r="J65" s="17">
        <v>0</v>
      </c>
      <c r="K65" s="16">
        <v>7.4024295270438479E-5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4.220985836500746E-4</v>
      </c>
      <c r="V65" s="16">
        <v>1.6889016646287239E-2</v>
      </c>
      <c r="W65" s="16">
        <v>8.7209693403947147E-4</v>
      </c>
      <c r="X65" s="16">
        <v>4.2458564283761845E-3</v>
      </c>
      <c r="Y65" s="16">
        <v>3.6895528028649027E-4</v>
      </c>
      <c r="Z65" s="16">
        <v>1.0118720024469749E-2</v>
      </c>
      <c r="AA65" s="16">
        <v>1.6495723821222741E-3</v>
      </c>
      <c r="AB65" s="16">
        <v>3.9156389259630448E-4</v>
      </c>
      <c r="AC65" s="16">
        <v>0</v>
      </c>
      <c r="AD65" s="16">
        <v>7.6785037430114665E-4</v>
      </c>
      <c r="AE65" s="16">
        <v>7.5062296205721064E-4</v>
      </c>
      <c r="AF65" s="16">
        <v>0</v>
      </c>
      <c r="AG65" s="16">
        <v>2.9542020077180664E-4</v>
      </c>
      <c r="AH65" s="17">
        <v>1.5931589398765287E-3</v>
      </c>
      <c r="AI65" s="18">
        <v>2.753203399404552E-3</v>
      </c>
      <c r="AJ65" s="16">
        <v>2.4652038332826285E-2</v>
      </c>
      <c r="AK65" s="17">
        <v>4.0194893394764715E-3</v>
      </c>
      <c r="AL65" s="16">
        <v>0.20945331739963238</v>
      </c>
      <c r="AM65" s="16">
        <v>7.8941489092017869E-2</v>
      </c>
      <c r="AN65" s="17">
        <v>1.3682580769712682E-2</v>
      </c>
      <c r="AO65" s="16">
        <v>0</v>
      </c>
      <c r="AP65" s="17">
        <v>1.8033044445003494E-3</v>
      </c>
      <c r="AQ65" s="16">
        <v>1.8465284514149964E-3</v>
      </c>
      <c r="AR65" s="16">
        <v>0</v>
      </c>
      <c r="AS65" s="16">
        <v>0</v>
      </c>
      <c r="AT65" s="16">
        <v>2.9246876573443614E-4</v>
      </c>
      <c r="AU65" s="17">
        <v>3.2097122841565303E-3</v>
      </c>
      <c r="AV65" s="16">
        <v>0</v>
      </c>
      <c r="AW65" s="17">
        <v>6.4206816768156197E-4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2.9757860757541262E-4</v>
      </c>
      <c r="BE65" s="16">
        <v>1.3061423682178388E-2</v>
      </c>
      <c r="BF65" s="17">
        <v>0</v>
      </c>
      <c r="BG65" s="18">
        <v>2.4849898523499224E-3</v>
      </c>
      <c r="BH65" s="16">
        <v>1.6950134921243647E-3</v>
      </c>
      <c r="BI65" s="16">
        <v>3.7697281957641804E-3</v>
      </c>
      <c r="BJ65" s="16">
        <v>0.14326801561517397</v>
      </c>
      <c r="BK65" s="16">
        <v>7.5517568482131953E-2</v>
      </c>
      <c r="BL65" s="16">
        <v>7.7101025238469042E-3</v>
      </c>
      <c r="BM65" s="16">
        <v>7.6217100762732155E-3</v>
      </c>
      <c r="BN65" s="17">
        <v>0</v>
      </c>
      <c r="BO65" s="16">
        <v>2.091021108587944E-3</v>
      </c>
      <c r="BP65" s="16">
        <v>4.1218208092485546E-2</v>
      </c>
      <c r="BQ65" s="16">
        <v>0</v>
      </c>
      <c r="BR65" s="16">
        <v>1.3596189501413627E-3</v>
      </c>
      <c r="BS65" s="16">
        <v>0</v>
      </c>
      <c r="BT65" s="18">
        <v>1.2221493237408987E-3</v>
      </c>
      <c r="BU65" s="17">
        <v>1.7263998762260093E-3</v>
      </c>
      <c r="BV65" s="17">
        <v>8.1692315890516897E-4</v>
      </c>
      <c r="BW65" s="16">
        <v>8.2404772752234245E-4</v>
      </c>
      <c r="BX65" s="16">
        <v>0</v>
      </c>
      <c r="BY65" s="17">
        <v>0</v>
      </c>
      <c r="BZ65" s="16">
        <v>0</v>
      </c>
      <c r="CA65" s="16">
        <v>0</v>
      </c>
      <c r="CB65" s="16">
        <v>0</v>
      </c>
      <c r="CC65" s="17">
        <v>1.2850170873078173E-3</v>
      </c>
      <c r="CD65" s="16">
        <v>8.0479162942216388E-3</v>
      </c>
      <c r="CE65" s="16">
        <v>0</v>
      </c>
      <c r="CF65" s="17">
        <v>0</v>
      </c>
      <c r="CG65" s="20">
        <v>1.1242637713975498E-2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54"/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1.5486470926885431E-4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2.0201261640132173E-4</v>
      </c>
      <c r="V66" s="16">
        <v>3.7720352564102563E-3</v>
      </c>
      <c r="W66" s="16">
        <v>0</v>
      </c>
      <c r="X66" s="16">
        <v>3.3867150123382183E-4</v>
      </c>
      <c r="Y66" s="16">
        <v>1.7657870552711038E-4</v>
      </c>
      <c r="Z66" s="16">
        <v>0</v>
      </c>
      <c r="AA66" s="16">
        <v>9.3798490158132397E-5</v>
      </c>
      <c r="AB66" s="16">
        <v>7.4959594270746245E-5</v>
      </c>
      <c r="AC66" s="16">
        <v>7.2165255752951001E-4</v>
      </c>
      <c r="AD66" s="16">
        <v>4.6419327006039686E-3</v>
      </c>
      <c r="AE66" s="16">
        <v>3.5924145299145294E-4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4.1709306292058167E-5</v>
      </c>
      <c r="AO66" s="16">
        <v>0</v>
      </c>
      <c r="AP66" s="17">
        <v>2.6641836848566012E-3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1.0242936562333408E-4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2.1346302090418536E-4</v>
      </c>
      <c r="BH66" s="16">
        <v>1.8928427824688378E-3</v>
      </c>
      <c r="BI66" s="16">
        <v>0</v>
      </c>
      <c r="BJ66" s="16">
        <v>2.3375043448036148E-4</v>
      </c>
      <c r="BK66" s="16">
        <v>4.2165706973768396E-2</v>
      </c>
      <c r="BL66" s="16">
        <v>6.9187242798353908E-4</v>
      </c>
      <c r="BM66" s="16">
        <v>2.652859960552268E-3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2.9245488149597733E-4</v>
      </c>
      <c r="BU66" s="17">
        <v>0</v>
      </c>
      <c r="BV66" s="17">
        <v>0</v>
      </c>
      <c r="BW66" s="16">
        <v>1.5775275627492372E-4</v>
      </c>
      <c r="BX66" s="16">
        <v>0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8.4736540664375713E-3</v>
      </c>
      <c r="CE66" s="16">
        <v>0</v>
      </c>
      <c r="CF66" s="17">
        <v>0</v>
      </c>
      <c r="CG66" s="20">
        <v>5.8599909807686707E-4</v>
      </c>
    </row>
    <row r="67" spans="1:85" x14ac:dyDescent="0.2">
      <c r="A67" s="12" t="s">
        <v>149</v>
      </c>
      <c r="B67" s="12" t="s">
        <v>66</v>
      </c>
      <c r="C67" s="16">
        <v>2.1762521762521764E-4</v>
      </c>
      <c r="D67" s="16">
        <v>4.2695679128605955E-4</v>
      </c>
      <c r="E67" s="17">
        <v>0</v>
      </c>
      <c r="F67" s="16">
        <v>2.667463381749096E-2</v>
      </c>
      <c r="G67" s="16">
        <v>0</v>
      </c>
      <c r="H67" s="54"/>
      <c r="I67" s="16">
        <v>4.2517442896949538E-3</v>
      </c>
      <c r="J67" s="17">
        <v>0</v>
      </c>
      <c r="K67" s="16">
        <v>5.0461535645257493E-3</v>
      </c>
      <c r="L67" s="16">
        <v>2.454066311209168E-2</v>
      </c>
      <c r="M67" s="16">
        <v>1.4145639145639146E-2</v>
      </c>
      <c r="N67" s="16">
        <v>0</v>
      </c>
      <c r="O67" s="16">
        <v>4.7877547877547876E-4</v>
      </c>
      <c r="P67" s="16">
        <v>0</v>
      </c>
      <c r="Q67" s="16">
        <v>5.3844983354755865E-4</v>
      </c>
      <c r="R67" s="16">
        <v>0</v>
      </c>
      <c r="S67" s="16">
        <v>1.6688201891776866E-3</v>
      </c>
      <c r="T67" s="16">
        <v>8.2828228621515627E-5</v>
      </c>
      <c r="U67" s="16">
        <v>1.1778825987297E-3</v>
      </c>
      <c r="V67" s="16">
        <v>1.548539439164439E-2</v>
      </c>
      <c r="W67" s="16">
        <v>1.9121304613934557E-3</v>
      </c>
      <c r="X67" s="16">
        <v>1.0155624296733225E-3</v>
      </c>
      <c r="Y67" s="16">
        <v>2.2062517139319029E-4</v>
      </c>
      <c r="Z67" s="16">
        <v>1.7336326730100625E-3</v>
      </c>
      <c r="AA67" s="16">
        <v>2.0411626797944074E-3</v>
      </c>
      <c r="AB67" s="16">
        <v>2.809734041969454E-4</v>
      </c>
      <c r="AC67" s="16">
        <v>1.5027738737050768E-3</v>
      </c>
      <c r="AD67" s="16">
        <v>5.3165145917518644E-4</v>
      </c>
      <c r="AE67" s="16">
        <v>4.4885201135201131E-4</v>
      </c>
      <c r="AF67" s="16">
        <v>1.3808561466737309E-3</v>
      </c>
      <c r="AG67" s="16">
        <v>8.8326602044672055E-4</v>
      </c>
      <c r="AH67" s="17">
        <v>6.3511032898787994E-4</v>
      </c>
      <c r="AI67" s="18">
        <v>4.1158509196716398E-4</v>
      </c>
      <c r="AJ67" s="16">
        <v>0</v>
      </c>
      <c r="AK67" s="17">
        <v>7.0692492449180987E-4</v>
      </c>
      <c r="AL67" s="16">
        <v>3.845313620654621E-3</v>
      </c>
      <c r="AM67" s="16">
        <v>2.3418749748776802E-3</v>
      </c>
      <c r="AN67" s="17">
        <v>0</v>
      </c>
      <c r="AO67" s="16">
        <v>1.1721024798618522E-2</v>
      </c>
      <c r="AP67" s="17">
        <v>9.7752665023337938E-3</v>
      </c>
      <c r="AQ67" s="16">
        <v>4.5170735521062554E-4</v>
      </c>
      <c r="AR67" s="16">
        <v>0</v>
      </c>
      <c r="AS67" s="16">
        <v>2.000597536311822E-3</v>
      </c>
      <c r="AT67" s="16">
        <v>6.9955330648430864E-4</v>
      </c>
      <c r="AU67" s="17">
        <v>1.6451316010787375E-3</v>
      </c>
      <c r="AV67" s="16">
        <v>7.1604474259341511E-3</v>
      </c>
      <c r="AW67" s="17">
        <v>4.3513110682404724E-3</v>
      </c>
      <c r="AX67" s="16">
        <v>6.4572600595655351E-3</v>
      </c>
      <c r="AY67" s="16">
        <v>6.1556847271132982E-3</v>
      </c>
      <c r="AZ67" s="16">
        <v>0</v>
      </c>
      <c r="BA67" s="16">
        <v>5.7407765330508738E-3</v>
      </c>
      <c r="BB67" s="16">
        <v>1.4405478218850738E-3</v>
      </c>
      <c r="BC67" s="17">
        <v>3.7469385295472251E-3</v>
      </c>
      <c r="BD67" s="16">
        <v>9.7869129794161559E-3</v>
      </c>
      <c r="BE67" s="16">
        <v>4.4500969841436769E-3</v>
      </c>
      <c r="BF67" s="17">
        <v>0</v>
      </c>
      <c r="BG67" s="18">
        <v>1.0668402043725129E-3</v>
      </c>
      <c r="BH67" s="16">
        <v>9.7978600692714083E-3</v>
      </c>
      <c r="BI67" s="16">
        <v>1.4652263646227428E-2</v>
      </c>
      <c r="BJ67" s="16">
        <v>1.2558495483417278E-2</v>
      </c>
      <c r="BK67" s="16">
        <v>0</v>
      </c>
      <c r="BL67" s="16">
        <v>0.29794907341203636</v>
      </c>
      <c r="BM67" s="16">
        <v>2.0716246677785138E-2</v>
      </c>
      <c r="BN67" s="17">
        <v>0</v>
      </c>
      <c r="BO67" s="16">
        <v>1.875560190292333E-3</v>
      </c>
      <c r="BP67" s="16">
        <v>2.2406692406692408E-2</v>
      </c>
      <c r="BQ67" s="16">
        <v>5.1628323517724437E-3</v>
      </c>
      <c r="BR67" s="16">
        <v>0</v>
      </c>
      <c r="BS67" s="16">
        <v>3.4493060970893484E-3</v>
      </c>
      <c r="BT67" s="18">
        <v>3.2886534843482008E-3</v>
      </c>
      <c r="BU67" s="17">
        <v>4.9159044332365966E-4</v>
      </c>
      <c r="BV67" s="17">
        <v>1.3957077617224622E-3</v>
      </c>
      <c r="BW67" s="16">
        <v>9.3624022635282317E-4</v>
      </c>
      <c r="BX67" s="16">
        <v>0</v>
      </c>
      <c r="BY67" s="17">
        <v>0</v>
      </c>
      <c r="BZ67" s="16">
        <v>6.810544804465777E-3</v>
      </c>
      <c r="CA67" s="16">
        <v>5.5325166436277547E-3</v>
      </c>
      <c r="CB67" s="16">
        <v>1.85179276088367E-2</v>
      </c>
      <c r="CC67" s="17">
        <v>7.6840508939274364E-4</v>
      </c>
      <c r="CD67" s="16">
        <v>9.6248678722905519E-4</v>
      </c>
      <c r="CE67" s="16">
        <v>2.5695748172812395E-3</v>
      </c>
      <c r="CF67" s="17">
        <v>2.0966961079250533E-3</v>
      </c>
      <c r="CG67" s="20">
        <v>3.7940982167219408E-3</v>
      </c>
    </row>
    <row r="68" spans="1:85" x14ac:dyDescent="0.2">
      <c r="A68" s="12" t="s">
        <v>150</v>
      </c>
      <c r="B68" s="12" t="s">
        <v>67</v>
      </c>
      <c r="C68" s="16">
        <v>1.4721625924261838E-3</v>
      </c>
      <c r="D68" s="16">
        <v>4.9988447783983602E-3</v>
      </c>
      <c r="E68" s="17">
        <v>0</v>
      </c>
      <c r="F68" s="16">
        <v>0</v>
      </c>
      <c r="G68" s="16">
        <v>0</v>
      </c>
      <c r="H68" s="54"/>
      <c r="I68" s="16">
        <v>9.6793992082670338E-3</v>
      </c>
      <c r="J68" s="17">
        <v>0</v>
      </c>
      <c r="K68" s="16">
        <v>1.9002588658460461E-3</v>
      </c>
      <c r="L68" s="16">
        <v>4.1641170471483488E-3</v>
      </c>
      <c r="M68" s="16">
        <v>0</v>
      </c>
      <c r="N68" s="16">
        <v>1.6361599796653702E-3</v>
      </c>
      <c r="O68" s="16">
        <v>1.3702436437197556E-2</v>
      </c>
      <c r="P68" s="16">
        <v>0</v>
      </c>
      <c r="Q68" s="16">
        <v>0</v>
      </c>
      <c r="R68" s="16">
        <v>2.6298104772679937E-4</v>
      </c>
      <c r="S68" s="16">
        <v>7.2365489895825333E-4</v>
      </c>
      <c r="T68" s="16">
        <v>2.1550213906578768E-4</v>
      </c>
      <c r="U68" s="16">
        <v>1.8606560852007115E-3</v>
      </c>
      <c r="V68" s="16">
        <v>7.0069277235669334E-3</v>
      </c>
      <c r="W68" s="16">
        <v>5.6533784581145154E-4</v>
      </c>
      <c r="X68" s="16">
        <v>1.541333549707426E-3</v>
      </c>
      <c r="Y68" s="16">
        <v>0</v>
      </c>
      <c r="Z68" s="16">
        <v>2.6532695548915386E-4</v>
      </c>
      <c r="AA68" s="16">
        <v>9.020547502627096E-4</v>
      </c>
      <c r="AB68" s="16">
        <v>2.4367847625847219E-3</v>
      </c>
      <c r="AC68" s="16">
        <v>4.9091102067103012E-3</v>
      </c>
      <c r="AD68" s="16">
        <v>1.005998941502621E-3</v>
      </c>
      <c r="AE68" s="16">
        <v>0</v>
      </c>
      <c r="AF68" s="16">
        <v>2.9939214595355837E-4</v>
      </c>
      <c r="AG68" s="16">
        <v>2.2980778405895966E-3</v>
      </c>
      <c r="AH68" s="17">
        <v>1.1016182664413622E-3</v>
      </c>
      <c r="AI68" s="18">
        <v>1.0708603721542411E-4</v>
      </c>
      <c r="AJ68" s="16">
        <v>2.2829589074278227E-2</v>
      </c>
      <c r="AK68" s="17">
        <v>1.6921323689825445E-2</v>
      </c>
      <c r="AL68" s="16">
        <v>8.1207150224097465E-3</v>
      </c>
      <c r="AM68" s="16">
        <v>5.3762475196808329E-4</v>
      </c>
      <c r="AN68" s="17">
        <v>3.2541244019021428E-3</v>
      </c>
      <c r="AO68" s="16">
        <v>8.4710314821384602E-4</v>
      </c>
      <c r="AP68" s="17">
        <v>3.6594600765866808E-3</v>
      </c>
      <c r="AQ68" s="16">
        <v>0</v>
      </c>
      <c r="AR68" s="16">
        <v>0</v>
      </c>
      <c r="AS68" s="16">
        <v>0</v>
      </c>
      <c r="AT68" s="16">
        <v>1.0238033639179908E-3</v>
      </c>
      <c r="AU68" s="17">
        <v>0</v>
      </c>
      <c r="AV68" s="16">
        <v>0</v>
      </c>
      <c r="AW68" s="17">
        <v>1.6648857282407152E-4</v>
      </c>
      <c r="AX68" s="16">
        <v>1.6800472236333398E-2</v>
      </c>
      <c r="AY68" s="16">
        <v>0</v>
      </c>
      <c r="AZ68" s="16">
        <v>0</v>
      </c>
      <c r="BA68" s="16">
        <v>1.053202642985228E-3</v>
      </c>
      <c r="BB68" s="16">
        <v>8.0314527911568082E-3</v>
      </c>
      <c r="BC68" s="17">
        <v>1.2185961258377276E-3</v>
      </c>
      <c r="BD68" s="16">
        <v>5.0927098575353057E-3</v>
      </c>
      <c r="BE68" s="16">
        <v>1.0633080981288341E-3</v>
      </c>
      <c r="BF68" s="17">
        <v>0</v>
      </c>
      <c r="BG68" s="18">
        <v>2.5278699935926412E-3</v>
      </c>
      <c r="BH68" s="16">
        <v>2.1975889120957812E-3</v>
      </c>
      <c r="BI68" s="16">
        <v>2.1993575953248323E-3</v>
      </c>
      <c r="BJ68" s="16">
        <v>1.4564277993371656E-2</v>
      </c>
      <c r="BK68" s="16">
        <v>4.8954351082118293E-3</v>
      </c>
      <c r="BL68" s="16">
        <v>7.8719805289455668E-3</v>
      </c>
      <c r="BM68" s="16">
        <v>8.3544138242528806E-2</v>
      </c>
      <c r="BN68" s="17">
        <v>0</v>
      </c>
      <c r="BO68" s="16">
        <v>2.4399123323134856E-3</v>
      </c>
      <c r="BP68" s="16">
        <v>8.7446457990115328E-3</v>
      </c>
      <c r="BQ68" s="16">
        <v>0</v>
      </c>
      <c r="BR68" s="16">
        <v>4.230597870832865E-3</v>
      </c>
      <c r="BS68" s="16">
        <v>9.8718292066016875E-3</v>
      </c>
      <c r="BT68" s="18">
        <v>2.376779136500199E-3</v>
      </c>
      <c r="BU68" s="17">
        <v>1.4900559245061335E-2</v>
      </c>
      <c r="BV68" s="17">
        <v>2.6327263005204772E-3</v>
      </c>
      <c r="BW68" s="16">
        <v>1.9230836116756536E-3</v>
      </c>
      <c r="BX68" s="16">
        <v>0</v>
      </c>
      <c r="BY68" s="17">
        <v>2.0940243771579341E-3</v>
      </c>
      <c r="BZ68" s="16">
        <v>6.6448676284282162E-3</v>
      </c>
      <c r="CA68" s="16">
        <v>0</v>
      </c>
      <c r="CB68" s="16">
        <v>0</v>
      </c>
      <c r="CC68" s="17">
        <v>1.5993865201667182E-2</v>
      </c>
      <c r="CD68" s="16">
        <v>6.2604852512969161E-3</v>
      </c>
      <c r="CE68" s="16">
        <v>4.011305412390611E-3</v>
      </c>
      <c r="CF68" s="17">
        <v>4.5459793091139181E-4</v>
      </c>
      <c r="CG68" s="20">
        <v>2.7715802616444635E-3</v>
      </c>
    </row>
    <row r="69" spans="1:85" x14ac:dyDescent="0.2">
      <c r="A69" s="14" t="s">
        <v>151</v>
      </c>
      <c r="B69" s="14" t="s">
        <v>68</v>
      </c>
      <c r="C69" s="21">
        <v>1.1310177425879904E-2</v>
      </c>
      <c r="D69" s="21">
        <v>0</v>
      </c>
      <c r="E69" s="22">
        <v>0</v>
      </c>
      <c r="F69" s="21">
        <v>0</v>
      </c>
      <c r="G69" s="21">
        <v>0</v>
      </c>
      <c r="H69" s="55"/>
      <c r="I69" s="21">
        <v>0</v>
      </c>
      <c r="J69" s="22">
        <v>0</v>
      </c>
      <c r="K69" s="21">
        <v>2.017952594440508E-4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3.2319914130954618E-4</v>
      </c>
    </row>
    <row r="70" spans="1:85" x14ac:dyDescent="0.2">
      <c r="A70" s="12" t="s">
        <v>152</v>
      </c>
      <c r="B70" s="12" t="s">
        <v>69</v>
      </c>
      <c r="C70" s="16">
        <v>1.9421623442602461E-4</v>
      </c>
      <c r="D70" s="16">
        <v>0</v>
      </c>
      <c r="E70" s="17">
        <v>0</v>
      </c>
      <c r="F70" s="16">
        <v>3.4007659007659008E-2</v>
      </c>
      <c r="G70" s="16">
        <v>0</v>
      </c>
      <c r="H70" s="54"/>
      <c r="I70" s="16">
        <v>0</v>
      </c>
      <c r="J70" s="17">
        <v>0</v>
      </c>
      <c r="K70" s="16">
        <v>2.1162411275014986E-3</v>
      </c>
      <c r="L70" s="16">
        <v>2.0404595404595405E-3</v>
      </c>
      <c r="M70" s="16">
        <v>1.082061877516423E-2</v>
      </c>
      <c r="N70" s="16">
        <v>3.7003152288126384E-4</v>
      </c>
      <c r="O70" s="16">
        <v>3.0519693981232441E-4</v>
      </c>
      <c r="P70" s="16">
        <v>0</v>
      </c>
      <c r="Q70" s="16">
        <v>1.2585340004436446E-3</v>
      </c>
      <c r="R70" s="16">
        <v>1.0309070215241273E-3</v>
      </c>
      <c r="S70" s="16">
        <v>2.1275893917403351E-3</v>
      </c>
      <c r="T70" s="16">
        <v>6.3358938857977745E-4</v>
      </c>
      <c r="U70" s="16">
        <v>1.6625853119544918E-3</v>
      </c>
      <c r="V70" s="16">
        <v>2.5750991796664874E-3</v>
      </c>
      <c r="W70" s="16">
        <v>1.6621276318716196E-4</v>
      </c>
      <c r="X70" s="16">
        <v>4.3158231706350757E-4</v>
      </c>
      <c r="Y70" s="16">
        <v>4.219146351875773E-4</v>
      </c>
      <c r="Z70" s="16">
        <v>2.3835697647822167E-4</v>
      </c>
      <c r="AA70" s="16">
        <v>3.5174510009752439E-4</v>
      </c>
      <c r="AB70" s="16">
        <v>3.5821476634049782E-4</v>
      </c>
      <c r="AC70" s="16">
        <v>2.7674051833465213E-3</v>
      </c>
      <c r="AD70" s="16">
        <v>3.5430757766823345E-4</v>
      </c>
      <c r="AE70" s="16">
        <v>0</v>
      </c>
      <c r="AF70" s="16">
        <v>1.4670518470847145E-3</v>
      </c>
      <c r="AG70" s="16">
        <v>1.1260814240946688E-3</v>
      </c>
      <c r="AH70" s="17">
        <v>2.4291185005470717E-3</v>
      </c>
      <c r="AI70" s="18">
        <v>1.049464862837383E-4</v>
      </c>
      <c r="AJ70" s="16">
        <v>0</v>
      </c>
      <c r="AK70" s="17">
        <v>7.2101043832492595E-4</v>
      </c>
      <c r="AL70" s="16">
        <v>9.5501583198828456E-5</v>
      </c>
      <c r="AM70" s="16">
        <v>5.4444592214081527E-3</v>
      </c>
      <c r="AN70" s="17">
        <v>4.0528245593833088E-3</v>
      </c>
      <c r="AO70" s="16">
        <v>3.8395744040905328E-3</v>
      </c>
      <c r="AP70" s="17">
        <v>4.7220209485860651E-3</v>
      </c>
      <c r="AQ70" s="16">
        <v>9.981999006279987E-3</v>
      </c>
      <c r="AR70" s="16">
        <v>0</v>
      </c>
      <c r="AS70" s="16">
        <v>1.0202297702297702E-2</v>
      </c>
      <c r="AT70" s="16">
        <v>1.5607636197708002E-3</v>
      </c>
      <c r="AU70" s="17">
        <v>3.3208653803367457E-3</v>
      </c>
      <c r="AV70" s="16">
        <v>4.213338284134744E-3</v>
      </c>
      <c r="AW70" s="17">
        <v>3.8343111081287923E-3</v>
      </c>
      <c r="AX70" s="16">
        <v>1.0290502005199412E-3</v>
      </c>
      <c r="AY70" s="16">
        <v>7.8479213094597711E-3</v>
      </c>
      <c r="AZ70" s="16">
        <v>0</v>
      </c>
      <c r="BA70" s="16">
        <v>7.0374540713523761E-4</v>
      </c>
      <c r="BB70" s="16">
        <v>8.0021695791350454E-3</v>
      </c>
      <c r="BC70" s="17">
        <v>0</v>
      </c>
      <c r="BD70" s="16">
        <v>1.1343088296709644E-4</v>
      </c>
      <c r="BE70" s="16">
        <v>1.0999558968916945E-3</v>
      </c>
      <c r="BF70" s="17">
        <v>0</v>
      </c>
      <c r="BG70" s="18">
        <v>7.772121770217267E-4</v>
      </c>
      <c r="BH70" s="16">
        <v>1.7229453297004564E-3</v>
      </c>
      <c r="BI70" s="16">
        <v>2.5146508421156305E-3</v>
      </c>
      <c r="BJ70" s="16">
        <v>8.0675103485322477E-4</v>
      </c>
      <c r="BK70" s="16">
        <v>0</v>
      </c>
      <c r="BL70" s="16">
        <v>4.7757669285447071E-3</v>
      </c>
      <c r="BM70" s="16">
        <v>3.1693528365125999E-3</v>
      </c>
      <c r="BN70" s="17">
        <v>6.9336003802023217E-3</v>
      </c>
      <c r="BO70" s="16">
        <v>2.0723417207792211E-2</v>
      </c>
      <c r="BP70" s="16">
        <v>0</v>
      </c>
      <c r="BQ70" s="16">
        <v>0</v>
      </c>
      <c r="BR70" s="16">
        <v>2.5912947719914331E-3</v>
      </c>
      <c r="BS70" s="16">
        <v>5.7168047469771614E-3</v>
      </c>
      <c r="BT70" s="18">
        <v>4.6585834257067136E-4</v>
      </c>
      <c r="BU70" s="17">
        <v>2.1935611558253064E-4</v>
      </c>
      <c r="BV70" s="17">
        <v>3.1139441099575641E-4</v>
      </c>
      <c r="BW70" s="16">
        <v>2.8584023734885802E-3</v>
      </c>
      <c r="BX70" s="16">
        <v>0</v>
      </c>
      <c r="BY70" s="17">
        <v>0</v>
      </c>
      <c r="BZ70" s="16">
        <v>1.0853508193933725E-3</v>
      </c>
      <c r="CA70" s="16">
        <v>1.76336009669343E-3</v>
      </c>
      <c r="CB70" s="16">
        <v>3.7380319405112793E-2</v>
      </c>
      <c r="CC70" s="17">
        <v>0</v>
      </c>
      <c r="CD70" s="16">
        <v>0</v>
      </c>
      <c r="CE70" s="16">
        <v>1.6379835760569701E-3</v>
      </c>
      <c r="CF70" s="17">
        <v>3.3413638762983737E-3</v>
      </c>
      <c r="CG70" s="20">
        <v>1.6167885804079824E-3</v>
      </c>
    </row>
    <row r="71" spans="1:85" x14ac:dyDescent="0.2">
      <c r="A71" s="12" t="s">
        <v>153</v>
      </c>
      <c r="B71" s="12" t="s">
        <v>70</v>
      </c>
      <c r="C71" s="16">
        <v>1.4240090285717663E-4</v>
      </c>
      <c r="D71" s="16">
        <v>0</v>
      </c>
      <c r="E71" s="17">
        <v>0</v>
      </c>
      <c r="F71" s="16">
        <v>0</v>
      </c>
      <c r="G71" s="16">
        <v>0</v>
      </c>
      <c r="H71" s="54"/>
      <c r="I71" s="16">
        <v>0</v>
      </c>
      <c r="J71" s="17">
        <v>0</v>
      </c>
      <c r="K71" s="16">
        <v>5.5514409659887856E-4</v>
      </c>
      <c r="L71" s="16">
        <v>5.81809403102179E-4</v>
      </c>
      <c r="M71" s="16">
        <v>0</v>
      </c>
      <c r="N71" s="16">
        <v>5.275473862325457E-5</v>
      </c>
      <c r="O71" s="16">
        <v>0</v>
      </c>
      <c r="P71" s="16">
        <v>0</v>
      </c>
      <c r="Q71" s="16">
        <v>9.7869252364192228E-5</v>
      </c>
      <c r="R71" s="16">
        <v>1.1023094068157486E-4</v>
      </c>
      <c r="S71" s="16">
        <v>3.0332665007809729E-4</v>
      </c>
      <c r="T71" s="16">
        <v>0</v>
      </c>
      <c r="U71" s="16">
        <v>1.8350852305716069E-4</v>
      </c>
      <c r="V71" s="16">
        <v>3.6712732767865859E-4</v>
      </c>
      <c r="W71" s="16">
        <v>5.2132650161599409E-4</v>
      </c>
      <c r="X71" s="16">
        <v>2.7688466834444221E-4</v>
      </c>
      <c r="Y71" s="16">
        <v>7.2181946426619261E-4</v>
      </c>
      <c r="Z71" s="16">
        <v>3.3364274891168081E-4</v>
      </c>
      <c r="AA71" s="16">
        <v>1.0437817106754923E-3</v>
      </c>
      <c r="AB71" s="16">
        <v>3.5749031205492516E-4</v>
      </c>
      <c r="AC71" s="16">
        <v>1.3839391429460433E-3</v>
      </c>
      <c r="AD71" s="16">
        <v>7.5110640154584581E-4</v>
      </c>
      <c r="AE71" s="16">
        <v>1.2237577589288616E-3</v>
      </c>
      <c r="AF71" s="16">
        <v>2.5098597915254226E-4</v>
      </c>
      <c r="AG71" s="16">
        <v>6.7428242081378346E-4</v>
      </c>
      <c r="AH71" s="17">
        <v>3.4631512089415399E-4</v>
      </c>
      <c r="AI71" s="18">
        <v>0</v>
      </c>
      <c r="AJ71" s="16">
        <v>0</v>
      </c>
      <c r="AK71" s="17">
        <v>7.7094885570076719E-5</v>
      </c>
      <c r="AL71" s="16">
        <v>4.901576945097253E-4</v>
      </c>
      <c r="AM71" s="16">
        <v>0</v>
      </c>
      <c r="AN71" s="17">
        <v>0</v>
      </c>
      <c r="AO71" s="16">
        <v>0</v>
      </c>
      <c r="AP71" s="17">
        <v>3.8347414206809998E-4</v>
      </c>
      <c r="AQ71" s="16">
        <v>5.4735227422030993E-5</v>
      </c>
      <c r="AR71" s="16">
        <v>0</v>
      </c>
      <c r="AS71" s="16">
        <v>1.0908926308165856E-3</v>
      </c>
      <c r="AT71" s="16">
        <v>3.8145480690433213E-4</v>
      </c>
      <c r="AU71" s="17">
        <v>5.9804197088329705E-4</v>
      </c>
      <c r="AV71" s="16">
        <v>3.003440871471425E-4</v>
      </c>
      <c r="AW71" s="17">
        <v>0</v>
      </c>
      <c r="AX71" s="16">
        <v>0</v>
      </c>
      <c r="AY71" s="16">
        <v>0</v>
      </c>
      <c r="AZ71" s="16">
        <v>0</v>
      </c>
      <c r="BA71" s="16">
        <v>2.0066347170453544E-4</v>
      </c>
      <c r="BB71" s="16">
        <v>2.5809509707784011E-3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1.842279473031628E-4</v>
      </c>
      <c r="BI71" s="16">
        <v>3.072936988215734E-4</v>
      </c>
      <c r="BJ71" s="16">
        <v>5.3084799553118519E-5</v>
      </c>
      <c r="BK71" s="16">
        <v>0</v>
      </c>
      <c r="BL71" s="16">
        <v>0</v>
      </c>
      <c r="BM71" s="16">
        <v>0</v>
      </c>
      <c r="BN71" s="17">
        <v>0</v>
      </c>
      <c r="BO71" s="16">
        <v>0</v>
      </c>
      <c r="BP71" s="16">
        <v>7.3307984790874524E-3</v>
      </c>
      <c r="BQ71" s="16">
        <v>0</v>
      </c>
      <c r="BR71" s="16">
        <v>3.9899120894888156E-3</v>
      </c>
      <c r="BS71" s="16">
        <v>1.1285096180861226E-3</v>
      </c>
      <c r="BT71" s="18">
        <v>5.9774938674881381E-4</v>
      </c>
      <c r="BU71" s="17">
        <v>2.6805610937134177E-5</v>
      </c>
      <c r="BV71" s="17">
        <v>3.8052813831897835E-5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4.1899854132872969E-4</v>
      </c>
      <c r="CD71" s="16">
        <v>0</v>
      </c>
      <c r="CE71" s="16">
        <v>2.5220636969337561E-3</v>
      </c>
      <c r="CF71" s="17">
        <v>1.9054893114700184E-4</v>
      </c>
      <c r="CG71" s="20">
        <v>5.1588166830446509E-4</v>
      </c>
    </row>
    <row r="72" spans="1:85" x14ac:dyDescent="0.2">
      <c r="A72" s="12" t="s">
        <v>154</v>
      </c>
      <c r="B72" s="12" t="s">
        <v>71</v>
      </c>
      <c r="C72" s="16">
        <v>4.6609156630179767E-5</v>
      </c>
      <c r="D72" s="16">
        <v>0</v>
      </c>
      <c r="E72" s="17">
        <v>0</v>
      </c>
      <c r="F72" s="16">
        <v>0</v>
      </c>
      <c r="G72" s="16">
        <v>0</v>
      </c>
      <c r="H72" s="54"/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4.6536838311125957E-5</v>
      </c>
      <c r="X72" s="16">
        <v>2.7188087890787726E-4</v>
      </c>
      <c r="Y72" s="16">
        <v>2.3625830871619284E-4</v>
      </c>
      <c r="Z72" s="16">
        <v>3.6401471316852577E-5</v>
      </c>
      <c r="AA72" s="16">
        <v>1.0719813483553424E-4</v>
      </c>
      <c r="AB72" s="16">
        <v>7.5220679547368315E-5</v>
      </c>
      <c r="AC72" s="16">
        <v>3.5761288054752216E-5</v>
      </c>
      <c r="AD72" s="16">
        <v>5.1756673497015845E-5</v>
      </c>
      <c r="AE72" s="16">
        <v>3.6049269581154636E-4</v>
      </c>
      <c r="AF72" s="16">
        <v>0</v>
      </c>
      <c r="AG72" s="16">
        <v>9.4585280011102755E-5</v>
      </c>
      <c r="AH72" s="17">
        <v>0</v>
      </c>
      <c r="AI72" s="18">
        <v>4.407493356579086E-5</v>
      </c>
      <c r="AJ72" s="16">
        <v>3.7585203372832935E-4</v>
      </c>
      <c r="AK72" s="17">
        <v>1.514032927386203E-4</v>
      </c>
      <c r="AL72" s="16">
        <v>0</v>
      </c>
      <c r="AM72" s="16">
        <v>0</v>
      </c>
      <c r="AN72" s="17">
        <v>0</v>
      </c>
      <c r="AO72" s="16">
        <v>0</v>
      </c>
      <c r="AP72" s="17">
        <v>2.0082351718460451E-4</v>
      </c>
      <c r="AQ72" s="16">
        <v>1.3436516571777027E-4</v>
      </c>
      <c r="AR72" s="16">
        <v>0</v>
      </c>
      <c r="AS72" s="16">
        <v>8.5694263690059089E-3</v>
      </c>
      <c r="AT72" s="16">
        <v>0</v>
      </c>
      <c r="AU72" s="17">
        <v>0</v>
      </c>
      <c r="AV72" s="16">
        <v>3.5389961405924084E-3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9.5276341459722626E-5</v>
      </c>
      <c r="BE72" s="16">
        <v>0</v>
      </c>
      <c r="BF72" s="17">
        <v>0</v>
      </c>
      <c r="BG72" s="18">
        <v>1.4280434365436311E-4</v>
      </c>
      <c r="BH72" s="16">
        <v>0</v>
      </c>
      <c r="BI72" s="16">
        <v>0</v>
      </c>
      <c r="BJ72" s="16">
        <v>1.0425092906333222E-4</v>
      </c>
      <c r="BK72" s="16">
        <v>1.7270437020069477E-3</v>
      </c>
      <c r="BL72" s="16">
        <v>0</v>
      </c>
      <c r="BM72" s="16">
        <v>0</v>
      </c>
      <c r="BN72" s="17">
        <v>1.4559704995883826E-3</v>
      </c>
      <c r="BO72" s="16">
        <v>1.6737160876964664E-3</v>
      </c>
      <c r="BP72" s="16">
        <v>1.1997196916608273E-3</v>
      </c>
      <c r="BQ72" s="16">
        <v>8.0856684288200892E-2</v>
      </c>
      <c r="BR72" s="16">
        <v>0</v>
      </c>
      <c r="BS72" s="16">
        <v>0</v>
      </c>
      <c r="BT72" s="18">
        <v>0</v>
      </c>
      <c r="BU72" s="17">
        <v>1.0528474696453069E-4</v>
      </c>
      <c r="BV72" s="17">
        <v>0</v>
      </c>
      <c r="BW72" s="16">
        <v>5.2767403750036386E-5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1.6457060242261005E-3</v>
      </c>
      <c r="CD72" s="16">
        <v>5.1534351016358556E-4</v>
      </c>
      <c r="CE72" s="16">
        <v>0</v>
      </c>
      <c r="CF72" s="17">
        <v>0</v>
      </c>
      <c r="CG72" s="20">
        <v>1.721252721626503E-4</v>
      </c>
    </row>
    <row r="73" spans="1:85" x14ac:dyDescent="0.2">
      <c r="A73" s="12" t="s">
        <v>155</v>
      </c>
      <c r="B73" s="12" t="s">
        <v>72</v>
      </c>
      <c r="C73" s="16">
        <v>1.554001554001554E-4</v>
      </c>
      <c r="D73" s="16">
        <v>0</v>
      </c>
      <c r="E73" s="17">
        <v>0</v>
      </c>
      <c r="F73" s="16">
        <v>4.7619047619047616E-2</v>
      </c>
      <c r="G73" s="16">
        <v>0</v>
      </c>
      <c r="H73" s="54"/>
      <c r="I73" s="16">
        <v>0</v>
      </c>
      <c r="J73" s="17">
        <v>0</v>
      </c>
      <c r="K73" s="16">
        <v>3.9510075069142629E-4</v>
      </c>
      <c r="L73" s="16">
        <v>3.8095238095238095E-3</v>
      </c>
      <c r="M73" s="16">
        <v>0</v>
      </c>
      <c r="N73" s="16">
        <v>3.4542314335060447E-4</v>
      </c>
      <c r="O73" s="16">
        <v>0</v>
      </c>
      <c r="P73" s="16">
        <v>0</v>
      </c>
      <c r="Q73" s="16">
        <v>0</v>
      </c>
      <c r="R73" s="16">
        <v>7.217610970768675E-4</v>
      </c>
      <c r="S73" s="16">
        <v>0</v>
      </c>
      <c r="T73" s="16">
        <v>4.4359012272660064E-4</v>
      </c>
      <c r="U73" s="16">
        <v>1.0513667768098527E-3</v>
      </c>
      <c r="V73" s="16">
        <v>0</v>
      </c>
      <c r="W73" s="16">
        <v>3.103180760279286E-4</v>
      </c>
      <c r="X73" s="16">
        <v>2.4172835775796947E-3</v>
      </c>
      <c r="Y73" s="16">
        <v>3.9385584875935406E-4</v>
      </c>
      <c r="Z73" s="16">
        <v>3.0341646944596152E-4</v>
      </c>
      <c r="AA73" s="16">
        <v>1.6562930418257578E-4</v>
      </c>
      <c r="AB73" s="16">
        <v>3.3439224209998327E-4</v>
      </c>
      <c r="AC73" s="16">
        <v>5.9616072493144147E-4</v>
      </c>
      <c r="AD73" s="16">
        <v>2.5884383088869718E-4</v>
      </c>
      <c r="AE73" s="16">
        <v>8.0128205128205125E-4</v>
      </c>
      <c r="AF73" s="16">
        <v>0</v>
      </c>
      <c r="AG73" s="16">
        <v>3.1535793125197099E-4</v>
      </c>
      <c r="AH73" s="17">
        <v>0</v>
      </c>
      <c r="AI73" s="18">
        <v>4.40852314474651E-4</v>
      </c>
      <c r="AJ73" s="16">
        <v>5.0125313283208017E-3</v>
      </c>
      <c r="AK73" s="17">
        <v>1.2619888944977284E-3</v>
      </c>
      <c r="AL73" s="16">
        <v>2.4070607114201658E-3</v>
      </c>
      <c r="AM73" s="16">
        <v>5.7381752602672349E-4</v>
      </c>
      <c r="AN73" s="17">
        <v>3.721276397804447E-4</v>
      </c>
      <c r="AO73" s="16">
        <v>1.4530659691950015E-3</v>
      </c>
      <c r="AP73" s="17">
        <v>5.4820890525610977E-3</v>
      </c>
      <c r="AQ73" s="16">
        <v>9.8557476928590637E-4</v>
      </c>
      <c r="AR73" s="16">
        <v>0</v>
      </c>
      <c r="AS73" s="16">
        <v>0</v>
      </c>
      <c r="AT73" s="16">
        <v>1.8732438339057135E-3</v>
      </c>
      <c r="AU73" s="17">
        <v>3.4263338228095936E-3</v>
      </c>
      <c r="AV73" s="16">
        <v>8.8495575221238937E-3</v>
      </c>
      <c r="AW73" s="17">
        <v>9.1386794608179121E-4</v>
      </c>
      <c r="AX73" s="16">
        <v>0</v>
      </c>
      <c r="AY73" s="16">
        <v>0</v>
      </c>
      <c r="AZ73" s="16">
        <v>0</v>
      </c>
      <c r="BA73" s="16">
        <v>3.9416633819471815E-4</v>
      </c>
      <c r="BB73" s="16">
        <v>7.347538574577516E-4</v>
      </c>
      <c r="BC73" s="17">
        <v>0</v>
      </c>
      <c r="BD73" s="16">
        <v>3.1766200762388818E-3</v>
      </c>
      <c r="BE73" s="16">
        <v>2.5940337224383916E-3</v>
      </c>
      <c r="BF73" s="17">
        <v>0</v>
      </c>
      <c r="BG73" s="18">
        <v>7.0058495442796897E-3</v>
      </c>
      <c r="BH73" s="16">
        <v>1.8094089264173703E-3</v>
      </c>
      <c r="BI73" s="16">
        <v>1.006036217303823E-3</v>
      </c>
      <c r="BJ73" s="16">
        <v>3.3020507473062216E-3</v>
      </c>
      <c r="BK73" s="16">
        <v>3.838771593090211E-3</v>
      </c>
      <c r="BL73" s="16">
        <v>0</v>
      </c>
      <c r="BM73" s="16">
        <v>0</v>
      </c>
      <c r="BN73" s="17">
        <v>0</v>
      </c>
      <c r="BO73" s="16">
        <v>2.232142857142857E-3</v>
      </c>
      <c r="BP73" s="16">
        <v>8.0000000000000002E-3</v>
      </c>
      <c r="BQ73" s="16">
        <v>0</v>
      </c>
      <c r="BR73" s="16">
        <v>0.14804063860667635</v>
      </c>
      <c r="BS73" s="16">
        <v>0</v>
      </c>
      <c r="BT73" s="18">
        <v>4.5662100456621002E-3</v>
      </c>
      <c r="BU73" s="17">
        <v>0</v>
      </c>
      <c r="BV73" s="17">
        <v>6.2289772019434413E-4</v>
      </c>
      <c r="BW73" s="16">
        <v>1.055594651653765E-3</v>
      </c>
      <c r="BX73" s="16">
        <v>0</v>
      </c>
      <c r="BY73" s="17">
        <v>0</v>
      </c>
      <c r="BZ73" s="16">
        <v>3.0395136778115501E-3</v>
      </c>
      <c r="CA73" s="16">
        <v>2.4691358024691358E-3</v>
      </c>
      <c r="CB73" s="16">
        <v>8.2644628099173556E-3</v>
      </c>
      <c r="CC73" s="17">
        <v>1.2345679012345678E-2</v>
      </c>
      <c r="CD73" s="16">
        <v>0</v>
      </c>
      <c r="CE73" s="16">
        <v>1.834862385321101E-3</v>
      </c>
      <c r="CF73" s="17">
        <v>0</v>
      </c>
      <c r="CG73" s="20">
        <v>1.3659771318844374E-3</v>
      </c>
    </row>
    <row r="74" spans="1:85" x14ac:dyDescent="0.2">
      <c r="A74" s="12" t="s">
        <v>156</v>
      </c>
      <c r="B74" s="12" t="s">
        <v>73</v>
      </c>
      <c r="C74" s="16">
        <v>1.6765047765933505E-3</v>
      </c>
      <c r="D74" s="16">
        <v>0</v>
      </c>
      <c r="E74" s="17">
        <v>0</v>
      </c>
      <c r="F74" s="16">
        <v>3.4248597578978447E-2</v>
      </c>
      <c r="G74" s="16">
        <v>0</v>
      </c>
      <c r="H74" s="54"/>
      <c r="I74" s="16">
        <v>0</v>
      </c>
      <c r="J74" s="17">
        <v>0</v>
      </c>
      <c r="K74" s="16">
        <v>3.4099749466229035E-4</v>
      </c>
      <c r="L74" s="16">
        <v>1.369943903159138E-3</v>
      </c>
      <c r="M74" s="16">
        <v>7.2648540319045192E-3</v>
      </c>
      <c r="N74" s="16">
        <v>2.4843542285269337E-4</v>
      </c>
      <c r="O74" s="16">
        <v>0</v>
      </c>
      <c r="P74" s="16">
        <v>0</v>
      </c>
      <c r="Q74" s="16">
        <v>4.6089109205930625E-4</v>
      </c>
      <c r="R74" s="16">
        <v>1.0382108252018007E-3</v>
      </c>
      <c r="S74" s="16">
        <v>0</v>
      </c>
      <c r="T74" s="16">
        <v>1.0634637722291104E-4</v>
      </c>
      <c r="U74" s="16">
        <v>4.320940517624196E-4</v>
      </c>
      <c r="V74" s="16">
        <v>1.7288955508618928E-3</v>
      </c>
      <c r="W74" s="16">
        <v>2.2318713705463068E-4</v>
      </c>
      <c r="X74" s="16">
        <v>9.7794001245307834E-4</v>
      </c>
      <c r="Y74" s="16">
        <v>5.6653843966801684E-4</v>
      </c>
      <c r="Z74" s="16">
        <v>8.7289343911468826E-5</v>
      </c>
      <c r="AA74" s="16">
        <v>1.1285431494720655E-4</v>
      </c>
      <c r="AB74" s="16">
        <v>6.6137987299314676E-4</v>
      </c>
      <c r="AC74" s="16">
        <v>6.4315656595792363E-4</v>
      </c>
      <c r="AD74" s="16">
        <v>6.2055267399356985E-4</v>
      </c>
      <c r="AE74" s="16">
        <v>5.7629851695396427E-4</v>
      </c>
      <c r="AF74" s="16">
        <v>0</v>
      </c>
      <c r="AG74" s="16">
        <v>0</v>
      </c>
      <c r="AH74" s="17">
        <v>4.0772139974974339E-4</v>
      </c>
      <c r="AI74" s="18">
        <v>3.1707004371427512E-4</v>
      </c>
      <c r="AJ74" s="16">
        <v>7.2102310692586206E-3</v>
      </c>
      <c r="AK74" s="17">
        <v>2.1783560297583462E-3</v>
      </c>
      <c r="AL74" s="16">
        <v>0</v>
      </c>
      <c r="AM74" s="16">
        <v>2.8299521567022113E-3</v>
      </c>
      <c r="AN74" s="17">
        <v>6.6910461359991384E-5</v>
      </c>
      <c r="AO74" s="16">
        <v>1.0450749043280259E-3</v>
      </c>
      <c r="AP74" s="17">
        <v>2.1670522070394798E-3</v>
      </c>
      <c r="AQ74" s="16">
        <v>1.2888102305502148E-3</v>
      </c>
      <c r="AR74" s="16">
        <v>0</v>
      </c>
      <c r="AS74" s="16">
        <v>0</v>
      </c>
      <c r="AT74" s="16">
        <v>8.9818363928635323E-4</v>
      </c>
      <c r="AU74" s="17">
        <v>1.0561241544178375E-3</v>
      </c>
      <c r="AV74" s="16">
        <v>2.4751936303391502E-2</v>
      </c>
      <c r="AW74" s="17">
        <v>4.2722719392557073E-3</v>
      </c>
      <c r="AX74" s="16">
        <v>0</v>
      </c>
      <c r="AY74" s="16">
        <v>0</v>
      </c>
      <c r="AZ74" s="16">
        <v>0</v>
      </c>
      <c r="BA74" s="16">
        <v>0</v>
      </c>
      <c r="BB74" s="16">
        <v>1.8759977586427942E-2</v>
      </c>
      <c r="BC74" s="17">
        <v>0</v>
      </c>
      <c r="BD74" s="16">
        <v>2.0562213921305355E-3</v>
      </c>
      <c r="BE74" s="16">
        <v>2.0988926531864223E-3</v>
      </c>
      <c r="BF74" s="17">
        <v>0</v>
      </c>
      <c r="BG74" s="18">
        <v>7.484746566539093E-3</v>
      </c>
      <c r="BH74" s="16">
        <v>0</v>
      </c>
      <c r="BI74" s="16">
        <v>1.4471238413652865E-3</v>
      </c>
      <c r="BJ74" s="16">
        <v>1.4999385801012458E-3</v>
      </c>
      <c r="BK74" s="16">
        <v>1.3804617066382867E-3</v>
      </c>
      <c r="BL74" s="16">
        <v>3.6996941829143382E-4</v>
      </c>
      <c r="BM74" s="16">
        <v>3.1918071708219556E-3</v>
      </c>
      <c r="BN74" s="17">
        <v>0</v>
      </c>
      <c r="BO74" s="16">
        <v>3.2108060230292292E-3</v>
      </c>
      <c r="BP74" s="16">
        <v>2.8768821966341897E-3</v>
      </c>
      <c r="BQ74" s="16">
        <v>0</v>
      </c>
      <c r="BR74" s="16">
        <v>0</v>
      </c>
      <c r="BS74" s="16">
        <v>0.24003542958370241</v>
      </c>
      <c r="BT74" s="18">
        <v>1.4074766128347306E-3</v>
      </c>
      <c r="BU74" s="17">
        <v>6.3117204840592133E-5</v>
      </c>
      <c r="BV74" s="17">
        <v>1.3440025211633501E-3</v>
      </c>
      <c r="BW74" s="16">
        <v>4.8715677590788313E-3</v>
      </c>
      <c r="BX74" s="16">
        <v>0</v>
      </c>
      <c r="BY74" s="17">
        <v>0</v>
      </c>
      <c r="BZ74" s="16">
        <v>0</v>
      </c>
      <c r="CA74" s="16">
        <v>0</v>
      </c>
      <c r="CB74" s="16">
        <v>0</v>
      </c>
      <c r="CC74" s="17">
        <v>0</v>
      </c>
      <c r="CD74" s="16">
        <v>0</v>
      </c>
      <c r="CE74" s="16">
        <v>6.5983536620050221E-4</v>
      </c>
      <c r="CF74" s="17">
        <v>1.7946863360163378E-3</v>
      </c>
      <c r="CG74" s="20">
        <v>1.6180422147649082E-3</v>
      </c>
    </row>
    <row r="75" spans="1:85" x14ac:dyDescent="0.2">
      <c r="A75" s="12" t="s">
        <v>157</v>
      </c>
      <c r="B75" s="12" t="s">
        <v>74</v>
      </c>
      <c r="C75" s="21">
        <v>7.1896469084518292E-4</v>
      </c>
      <c r="D75" s="21">
        <v>2.1157947190192463E-3</v>
      </c>
      <c r="E75" s="22">
        <v>0</v>
      </c>
      <c r="F75" s="21">
        <v>4.4062264624654783E-2</v>
      </c>
      <c r="G75" s="21">
        <v>0</v>
      </c>
      <c r="H75" s="55"/>
      <c r="I75" s="21">
        <v>0</v>
      </c>
      <c r="J75" s="22">
        <v>0</v>
      </c>
      <c r="K75" s="21">
        <v>2.0473023784509689E-3</v>
      </c>
      <c r="L75" s="21">
        <v>5.2874717549585741E-3</v>
      </c>
      <c r="M75" s="21">
        <v>0</v>
      </c>
      <c r="N75" s="21">
        <v>4.7943396741852352E-4</v>
      </c>
      <c r="O75" s="21">
        <v>0</v>
      </c>
      <c r="P75" s="21">
        <v>0</v>
      </c>
      <c r="Q75" s="21">
        <v>5.9295582000496664E-4</v>
      </c>
      <c r="R75" s="21">
        <v>3.3392549877941192E-4</v>
      </c>
      <c r="S75" s="21">
        <v>0</v>
      </c>
      <c r="T75" s="21">
        <v>0</v>
      </c>
      <c r="U75" s="21">
        <v>1.3897680341209829E-4</v>
      </c>
      <c r="V75" s="21">
        <v>3.3364455184534268E-3</v>
      </c>
      <c r="W75" s="21">
        <v>1.4356983042944151E-4</v>
      </c>
      <c r="X75" s="21">
        <v>8.3877403576167132E-4</v>
      </c>
      <c r="Y75" s="21">
        <v>0</v>
      </c>
      <c r="Z75" s="21">
        <v>3.3690426255880224E-4</v>
      </c>
      <c r="AA75" s="21">
        <v>8.0662129915943175E-6</v>
      </c>
      <c r="AB75" s="21">
        <v>2.3206175149249718E-4</v>
      </c>
      <c r="AC75" s="21">
        <v>6.6195842884303122E-4</v>
      </c>
      <c r="AD75" s="21">
        <v>3.592652292519307E-4</v>
      </c>
      <c r="AE75" s="21">
        <v>3.7071616871704749E-4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4.9044570165251789E-3</v>
      </c>
      <c r="AL75" s="21">
        <v>4.9494921482629072E-4</v>
      </c>
      <c r="AM75" s="21">
        <v>0</v>
      </c>
      <c r="AN75" s="22">
        <v>1.7216625865061876E-4</v>
      </c>
      <c r="AO75" s="21">
        <v>0</v>
      </c>
      <c r="AP75" s="22">
        <v>6.1955644935905621E-4</v>
      </c>
      <c r="AQ75" s="21">
        <v>5.8033804317034784E-4</v>
      </c>
      <c r="AR75" s="21">
        <v>0</v>
      </c>
      <c r="AS75" s="21">
        <v>0</v>
      </c>
      <c r="AT75" s="21">
        <v>2.4555461241026781E-3</v>
      </c>
      <c r="AU75" s="22">
        <v>4.5291608277912409E-4</v>
      </c>
      <c r="AV75" s="21">
        <v>9.0984027248549703E-4</v>
      </c>
      <c r="AW75" s="22">
        <v>0</v>
      </c>
      <c r="AX75" s="21">
        <v>0</v>
      </c>
      <c r="AY75" s="21">
        <v>0</v>
      </c>
      <c r="AZ75" s="21">
        <v>0</v>
      </c>
      <c r="BA75" s="21">
        <v>2.4315006099533582E-4</v>
      </c>
      <c r="BB75" s="21">
        <v>0</v>
      </c>
      <c r="BC75" s="22">
        <v>0</v>
      </c>
      <c r="BD75" s="21">
        <v>8.5241166316438258E-3</v>
      </c>
      <c r="BE75" s="21">
        <v>5.4006277652786988E-3</v>
      </c>
      <c r="BF75" s="22">
        <v>0</v>
      </c>
      <c r="BG75" s="23">
        <v>2.0140009405365269E-3</v>
      </c>
      <c r="BH75" s="21">
        <v>1.6742597535303082E-3</v>
      </c>
      <c r="BI75" s="21">
        <v>0</v>
      </c>
      <c r="BJ75" s="21">
        <v>4.985146727606928E-3</v>
      </c>
      <c r="BK75" s="21">
        <v>1.7760221825676593E-3</v>
      </c>
      <c r="BL75" s="21">
        <v>1.9039250146455772E-3</v>
      </c>
      <c r="BM75" s="21">
        <v>2.0531972421251859E-3</v>
      </c>
      <c r="BN75" s="22">
        <v>0</v>
      </c>
      <c r="BO75" s="21">
        <v>0</v>
      </c>
      <c r="BP75" s="21">
        <v>3.7012302284710019E-3</v>
      </c>
      <c r="BQ75" s="21">
        <v>0</v>
      </c>
      <c r="BR75" s="21">
        <v>0</v>
      </c>
      <c r="BS75" s="21">
        <v>1.253495459149662E-2</v>
      </c>
      <c r="BT75" s="23">
        <v>0.21427539646236229</v>
      </c>
      <c r="BU75" s="22">
        <v>3.1181930841001855E-2</v>
      </c>
      <c r="BV75" s="22">
        <v>1.7291159034217337E-3</v>
      </c>
      <c r="BW75" s="21">
        <v>1.6279161807138467E-4</v>
      </c>
      <c r="BX75" s="21">
        <v>0</v>
      </c>
      <c r="BY75" s="22">
        <v>0</v>
      </c>
      <c r="BZ75" s="21">
        <v>1.4062424880208974E-2</v>
      </c>
      <c r="CA75" s="21">
        <v>0</v>
      </c>
      <c r="CB75" s="21">
        <v>0</v>
      </c>
      <c r="CC75" s="22">
        <v>3.680921694981449E-2</v>
      </c>
      <c r="CD75" s="21">
        <v>1.4308879749243561E-2</v>
      </c>
      <c r="CE75" s="21">
        <v>5.9423421099305072E-3</v>
      </c>
      <c r="CF75" s="22">
        <v>0</v>
      </c>
      <c r="CG75" s="24">
        <v>2.2714737753283349E-3</v>
      </c>
    </row>
    <row r="76" spans="1:85" x14ac:dyDescent="0.2">
      <c r="A76" s="15" t="s">
        <v>158</v>
      </c>
      <c r="B76" s="15" t="s">
        <v>75</v>
      </c>
      <c r="C76" s="25">
        <v>4.7108652664208219E-3</v>
      </c>
      <c r="D76" s="25">
        <v>2.2726722802942317E-3</v>
      </c>
      <c r="E76" s="26">
        <v>0</v>
      </c>
      <c r="F76" s="25">
        <v>0</v>
      </c>
      <c r="G76" s="25">
        <v>0</v>
      </c>
      <c r="H76" s="56"/>
      <c r="I76" s="25">
        <v>3.7719747397166751E-3</v>
      </c>
      <c r="J76" s="26">
        <v>0</v>
      </c>
      <c r="K76" s="25">
        <v>7.0685405730842312E-4</v>
      </c>
      <c r="L76" s="25">
        <v>0</v>
      </c>
      <c r="M76" s="25">
        <v>0</v>
      </c>
      <c r="N76" s="25">
        <v>6.8664272463927036E-4</v>
      </c>
      <c r="O76" s="25">
        <v>0</v>
      </c>
      <c r="P76" s="25">
        <v>0</v>
      </c>
      <c r="Q76" s="25">
        <v>3.1846053954352575E-4</v>
      </c>
      <c r="R76" s="25">
        <v>7.1736942902587075E-4</v>
      </c>
      <c r="S76" s="25">
        <v>2.9610188994498828E-3</v>
      </c>
      <c r="T76" s="25">
        <v>5.8785470584967847E-4</v>
      </c>
      <c r="U76" s="25">
        <v>1.4928136736487593E-4</v>
      </c>
      <c r="V76" s="25">
        <v>1.1946097883597884E-3</v>
      </c>
      <c r="W76" s="25">
        <v>6.1685979451689302E-4</v>
      </c>
      <c r="X76" s="25">
        <v>1.5016095239693973E-3</v>
      </c>
      <c r="Y76" s="25">
        <v>7.8291874274544616E-4</v>
      </c>
      <c r="Z76" s="25">
        <v>3.0157028457896231E-4</v>
      </c>
      <c r="AA76" s="25">
        <v>1.5595721699597425E-4</v>
      </c>
      <c r="AB76" s="25">
        <v>1.6617879015471391E-4</v>
      </c>
      <c r="AC76" s="25">
        <v>1.1850665838981088E-4</v>
      </c>
      <c r="AD76" s="25">
        <v>4.7165956786319172E-4</v>
      </c>
      <c r="AE76" s="25">
        <v>1.5928130511463844E-3</v>
      </c>
      <c r="AF76" s="25">
        <v>0</v>
      </c>
      <c r="AG76" s="25">
        <v>0</v>
      </c>
      <c r="AH76" s="26">
        <v>0</v>
      </c>
      <c r="AI76" s="27">
        <v>4.3816987975694809E-4</v>
      </c>
      <c r="AJ76" s="25">
        <v>8.71855564838021E-3</v>
      </c>
      <c r="AK76" s="26">
        <v>6.7732746808970941E-3</v>
      </c>
      <c r="AL76" s="25">
        <v>0</v>
      </c>
      <c r="AM76" s="25">
        <v>0</v>
      </c>
      <c r="AN76" s="26">
        <v>0</v>
      </c>
      <c r="AO76" s="25">
        <v>0</v>
      </c>
      <c r="AP76" s="26">
        <v>4.1593377298097753E-5</v>
      </c>
      <c r="AQ76" s="25">
        <v>3.5621014027966807E-4</v>
      </c>
      <c r="AR76" s="25">
        <v>0</v>
      </c>
      <c r="AS76" s="25">
        <v>0</v>
      </c>
      <c r="AT76" s="25">
        <v>5.5855373682410833E-3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2.5559909652488636E-3</v>
      </c>
      <c r="BC76" s="26">
        <v>0</v>
      </c>
      <c r="BD76" s="25">
        <v>0</v>
      </c>
      <c r="BE76" s="25">
        <v>9.5072965776597431E-3</v>
      </c>
      <c r="BF76" s="26">
        <v>0</v>
      </c>
      <c r="BG76" s="27">
        <v>1.1492695447259452E-3</v>
      </c>
      <c r="BH76" s="25">
        <v>1.1989328635890759E-3</v>
      </c>
      <c r="BI76" s="25">
        <v>9.9991483291282071E-4</v>
      </c>
      <c r="BJ76" s="25">
        <v>2.0728161499798622E-3</v>
      </c>
      <c r="BK76" s="25">
        <v>1.9077069940793548E-3</v>
      </c>
      <c r="BL76" s="25">
        <v>0</v>
      </c>
      <c r="BM76" s="25">
        <v>0</v>
      </c>
      <c r="BN76" s="26">
        <v>0</v>
      </c>
      <c r="BO76" s="25">
        <v>5.5464025888133034E-3</v>
      </c>
      <c r="BP76" s="25">
        <v>3.9756613756613754E-3</v>
      </c>
      <c r="BQ76" s="25">
        <v>2.2901275205422672E-3</v>
      </c>
      <c r="BR76" s="25">
        <v>1.4425476689627632E-3</v>
      </c>
      <c r="BS76" s="25">
        <v>0</v>
      </c>
      <c r="BT76" s="27">
        <v>6.4834660398913491E-4</v>
      </c>
      <c r="BU76" s="26">
        <v>1.6659748195509496E-2</v>
      </c>
      <c r="BV76" s="26">
        <v>1.2382152035820903E-4</v>
      </c>
      <c r="BW76" s="25">
        <v>2.3606363727757111E-3</v>
      </c>
      <c r="BX76" s="25">
        <v>0</v>
      </c>
      <c r="BY76" s="26">
        <v>0</v>
      </c>
      <c r="BZ76" s="25">
        <v>0</v>
      </c>
      <c r="CA76" s="25">
        <v>1.2270559801424E-2</v>
      </c>
      <c r="CB76" s="25">
        <v>0</v>
      </c>
      <c r="CC76" s="26">
        <v>1.2270559801423999E-2</v>
      </c>
      <c r="CD76" s="25">
        <v>1.1954308260150185E-2</v>
      </c>
      <c r="CE76" s="25">
        <v>0</v>
      </c>
      <c r="CF76" s="26">
        <v>0</v>
      </c>
      <c r="CG76" s="28">
        <v>1.2492258839470151E-3</v>
      </c>
    </row>
    <row r="77" spans="1:85" x14ac:dyDescent="0.2">
      <c r="A77" s="15" t="s">
        <v>159</v>
      </c>
      <c r="B77" s="15" t="s">
        <v>76</v>
      </c>
      <c r="C77" s="21">
        <v>5.9215560286733822E-4</v>
      </c>
      <c r="D77" s="21">
        <v>1.4521803751719974E-3</v>
      </c>
      <c r="E77" s="22">
        <v>0</v>
      </c>
      <c r="F77" s="21">
        <v>0</v>
      </c>
      <c r="G77" s="21">
        <v>0</v>
      </c>
      <c r="H77" s="55"/>
      <c r="I77" s="21">
        <v>0</v>
      </c>
      <c r="J77" s="22">
        <v>0</v>
      </c>
      <c r="K77" s="21">
        <v>7.5276991395719495E-5</v>
      </c>
      <c r="L77" s="21">
        <v>1.814533954500629E-3</v>
      </c>
      <c r="M77" s="21">
        <v>0</v>
      </c>
      <c r="N77" s="21">
        <v>0</v>
      </c>
      <c r="O77" s="21">
        <v>0</v>
      </c>
      <c r="P77" s="21">
        <v>0</v>
      </c>
      <c r="Q77" s="21">
        <v>3.0523240183044864E-4</v>
      </c>
      <c r="R77" s="21">
        <v>6.8757150928389044E-4</v>
      </c>
      <c r="S77" s="21">
        <v>0</v>
      </c>
      <c r="T77" s="21">
        <v>0</v>
      </c>
      <c r="U77" s="21">
        <v>1.4308055363665219E-4</v>
      </c>
      <c r="V77" s="21">
        <v>1.1449883727317671E-3</v>
      </c>
      <c r="W77" s="21">
        <v>1.4780920498259586E-4</v>
      </c>
      <c r="X77" s="21">
        <v>4.3177080802817507E-4</v>
      </c>
      <c r="Y77" s="21">
        <v>3.7519902564506902E-4</v>
      </c>
      <c r="Z77" s="21">
        <v>4.0466122233083393E-4</v>
      </c>
      <c r="AA77" s="21">
        <v>5.8130762442158868E-5</v>
      </c>
      <c r="AB77" s="21">
        <v>2.3891414298098069E-4</v>
      </c>
      <c r="AC77" s="21">
        <v>5.6792078580710046E-4</v>
      </c>
      <c r="AD77" s="21">
        <v>8.2194161010597954E-5</v>
      </c>
      <c r="AE77" s="21">
        <v>3.8166279091058903E-4</v>
      </c>
      <c r="AF77" s="21">
        <v>0</v>
      </c>
      <c r="AG77" s="21">
        <v>3.0041952889083262E-4</v>
      </c>
      <c r="AH77" s="22">
        <v>3.6002657827393432E-4</v>
      </c>
      <c r="AI77" s="23">
        <v>2.7997952273705516E-4</v>
      </c>
      <c r="AJ77" s="21">
        <v>2.3875446769745122E-3</v>
      </c>
      <c r="AK77" s="22">
        <v>2.4044177842322823E-4</v>
      </c>
      <c r="AL77" s="21">
        <v>3.3970948599904797E-4</v>
      </c>
      <c r="AM77" s="21">
        <v>3.1236341539891147E-4</v>
      </c>
      <c r="AN77" s="22">
        <v>4.4312509354955363E-4</v>
      </c>
      <c r="AO77" s="21">
        <v>8.3054082485861408E-4</v>
      </c>
      <c r="AP77" s="22">
        <v>9.5677635699313384E-4</v>
      </c>
      <c r="AQ77" s="21">
        <v>5.974744451921702E-4</v>
      </c>
      <c r="AR77" s="21">
        <v>0</v>
      </c>
      <c r="AS77" s="21">
        <v>0</v>
      </c>
      <c r="AT77" s="21">
        <v>8.9225444219122416E-4</v>
      </c>
      <c r="AU77" s="22">
        <v>2.0983046830679079E-2</v>
      </c>
      <c r="AV77" s="21">
        <v>9.3670631869501497E-4</v>
      </c>
      <c r="AW77" s="22">
        <v>0</v>
      </c>
      <c r="AX77" s="21">
        <v>0</v>
      </c>
      <c r="AY77" s="21">
        <v>0</v>
      </c>
      <c r="AZ77" s="21">
        <v>0</v>
      </c>
      <c r="BA77" s="21">
        <v>1.0013194861256921E-3</v>
      </c>
      <c r="BB77" s="21">
        <v>4.8996416478984655E-3</v>
      </c>
      <c r="BC77" s="22">
        <v>1.5930273011920239E-3</v>
      </c>
      <c r="BD77" s="21">
        <v>3.9339880049132124E-3</v>
      </c>
      <c r="BE77" s="21">
        <v>7.2590183734278571E-3</v>
      </c>
      <c r="BF77" s="22">
        <v>0</v>
      </c>
      <c r="BG77" s="23">
        <v>1.4255113028487463E-3</v>
      </c>
      <c r="BH77" s="21">
        <v>5.1710934469333374E-3</v>
      </c>
      <c r="BI77" s="21">
        <v>6.7086642684002131E-3</v>
      </c>
      <c r="BJ77" s="21">
        <v>1.1589176716701099E-3</v>
      </c>
      <c r="BK77" s="21">
        <v>7.3138604691963937E-3</v>
      </c>
      <c r="BL77" s="21">
        <v>2.4501808799198312E-3</v>
      </c>
      <c r="BM77" s="21">
        <v>1.1978339899347717E-2</v>
      </c>
      <c r="BN77" s="22">
        <v>0</v>
      </c>
      <c r="BO77" s="21">
        <v>0</v>
      </c>
      <c r="BP77" s="21">
        <v>1.5242085217805285E-2</v>
      </c>
      <c r="BQ77" s="21">
        <v>0</v>
      </c>
      <c r="BR77" s="21">
        <v>0</v>
      </c>
      <c r="BS77" s="21">
        <v>1.1731900567891998E-3</v>
      </c>
      <c r="BT77" s="23">
        <v>0</v>
      </c>
      <c r="BU77" s="22">
        <v>6.1864540704124121E-3</v>
      </c>
      <c r="BV77" s="22">
        <v>3.133105843949012E-2</v>
      </c>
      <c r="BW77" s="21">
        <v>1.3407886363305142E-3</v>
      </c>
      <c r="BX77" s="21">
        <v>0</v>
      </c>
      <c r="BY77" s="22">
        <v>0</v>
      </c>
      <c r="BZ77" s="21">
        <v>0</v>
      </c>
      <c r="CA77" s="21">
        <v>0</v>
      </c>
      <c r="CB77" s="21">
        <v>0</v>
      </c>
      <c r="CC77" s="22">
        <v>1.3067631359572431E-3</v>
      </c>
      <c r="CD77" s="21">
        <v>3.2736437323464956E-3</v>
      </c>
      <c r="CE77" s="21">
        <v>3.4958911050012118E-3</v>
      </c>
      <c r="CF77" s="22">
        <v>5.9427967942160336E-4</v>
      </c>
      <c r="CG77" s="24">
        <v>1.4218363076310902E-3</v>
      </c>
    </row>
    <row r="78" spans="1:85" x14ac:dyDescent="0.2">
      <c r="A78" s="12" t="s">
        <v>160</v>
      </c>
      <c r="B78" s="12" t="s">
        <v>77</v>
      </c>
      <c r="C78" s="16">
        <v>7.5891712720357229E-5</v>
      </c>
      <c r="D78" s="16">
        <v>0</v>
      </c>
      <c r="E78" s="17">
        <v>0</v>
      </c>
      <c r="F78" s="16">
        <v>0</v>
      </c>
      <c r="G78" s="16">
        <v>0</v>
      </c>
      <c r="H78" s="54"/>
      <c r="I78" s="16">
        <v>0</v>
      </c>
      <c r="J78" s="17">
        <v>0</v>
      </c>
      <c r="K78" s="16">
        <v>3.0872424898016512E-4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1.1739499311430257E-2</v>
      </c>
      <c r="W78" s="16">
        <v>0</v>
      </c>
      <c r="X78" s="16">
        <v>2.9512806850309639E-4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8.4273196092407026E-5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0</v>
      </c>
      <c r="AL78" s="16">
        <v>0</v>
      </c>
      <c r="AM78" s="16">
        <v>0</v>
      </c>
      <c r="AN78" s="17">
        <v>0</v>
      </c>
      <c r="AO78" s="16">
        <v>0</v>
      </c>
      <c r="AP78" s="17">
        <v>2.0437025918793885E-4</v>
      </c>
      <c r="AQ78" s="16">
        <v>4.3756219994220831E-4</v>
      </c>
      <c r="AR78" s="16">
        <v>0</v>
      </c>
      <c r="AS78" s="16">
        <v>0</v>
      </c>
      <c r="AT78" s="16">
        <v>1.5247054990805454E-4</v>
      </c>
      <c r="AU78" s="17">
        <v>0</v>
      </c>
      <c r="AV78" s="16">
        <v>1.9207991007099262E-3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1.6974736578223801E-4</v>
      </c>
      <c r="BK78" s="16">
        <v>2.8120720039664033E-3</v>
      </c>
      <c r="BL78" s="16">
        <v>0</v>
      </c>
      <c r="BM78" s="16">
        <v>0</v>
      </c>
      <c r="BN78" s="17">
        <v>0</v>
      </c>
      <c r="BO78" s="16">
        <v>1.0900963646328097E-3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7.7143809428687816E-4</v>
      </c>
      <c r="BV78" s="17">
        <v>0</v>
      </c>
      <c r="BW78" s="16">
        <v>2.0190947443445146E-2</v>
      </c>
      <c r="BX78" s="16">
        <v>1.1572586998945468E-3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1.6782239565481057E-3</v>
      </c>
      <c r="CE78" s="16">
        <v>0</v>
      </c>
      <c r="CF78" s="17">
        <v>0</v>
      </c>
      <c r="CG78" s="20">
        <v>6.0315430520034108E-4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54"/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2.8114708008675393E-3</v>
      </c>
      <c r="BY79" s="17">
        <v>0</v>
      </c>
      <c r="BZ79" s="16">
        <v>0</v>
      </c>
      <c r="CA79" s="16">
        <v>0</v>
      </c>
      <c r="CB79" s="16">
        <v>0</v>
      </c>
      <c r="CC79" s="17">
        <v>1.0849937612858727E-3</v>
      </c>
      <c r="CD79" s="16">
        <v>1.359038577280758E-3</v>
      </c>
      <c r="CE79" s="16">
        <v>0</v>
      </c>
      <c r="CF79" s="17">
        <v>0</v>
      </c>
      <c r="CG79" s="20">
        <v>8.6296636551606132E-6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55"/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2.9367554523227884E-4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1.0634526763559022E-3</v>
      </c>
      <c r="BX80" s="21">
        <v>0</v>
      </c>
      <c r="BY80" s="22">
        <v>4.9627791563275434E-3</v>
      </c>
      <c r="BZ80" s="21">
        <v>0</v>
      </c>
      <c r="CA80" s="21">
        <v>0</v>
      </c>
      <c r="CB80" s="21">
        <v>0</v>
      </c>
      <c r="CC80" s="22">
        <v>1.1845316504814712E-3</v>
      </c>
      <c r="CD80" s="21">
        <v>1.4837174797267911E-3</v>
      </c>
      <c r="CE80" s="21">
        <v>0</v>
      </c>
      <c r="CF80" s="22">
        <v>0</v>
      </c>
      <c r="CG80" s="24">
        <v>4.3338225939650064E-5</v>
      </c>
    </row>
    <row r="81" spans="1:95" x14ac:dyDescent="0.2">
      <c r="A81" s="11" t="s">
        <v>163</v>
      </c>
      <c r="B81" s="11" t="s">
        <v>80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54"/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4.5349539751928063E-3</v>
      </c>
      <c r="AW81" s="17">
        <v>2.6342518807237173E-3</v>
      </c>
      <c r="AX81" s="16">
        <v>2.2152008610812125E-3</v>
      </c>
      <c r="AY81" s="16">
        <v>0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6.2740418892274304E-4</v>
      </c>
      <c r="BH81" s="16">
        <v>0</v>
      </c>
      <c r="BI81" s="16">
        <v>0</v>
      </c>
      <c r="BJ81" s="16">
        <v>0</v>
      </c>
      <c r="BK81" s="16">
        <v>0</v>
      </c>
      <c r="BL81" s="16">
        <v>1.1862263870295999E-3</v>
      </c>
      <c r="BM81" s="16">
        <v>0</v>
      </c>
      <c r="BN81" s="17">
        <v>0</v>
      </c>
      <c r="BO81" s="16">
        <v>8.5789586919104988E-4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3.3808704204573396E-4</v>
      </c>
      <c r="BX81" s="16">
        <v>0</v>
      </c>
      <c r="BY81" s="17">
        <v>0</v>
      </c>
      <c r="BZ81" s="16">
        <v>6.0746328780166253E-2</v>
      </c>
      <c r="CA81" s="16">
        <v>0</v>
      </c>
      <c r="CB81" s="16">
        <v>0</v>
      </c>
      <c r="CC81" s="17">
        <v>0</v>
      </c>
      <c r="CD81" s="16">
        <v>5.282987620585434E-3</v>
      </c>
      <c r="CE81" s="16">
        <v>0</v>
      </c>
      <c r="CF81" s="17">
        <v>0</v>
      </c>
      <c r="CG81" s="20">
        <v>1.2412046720529669E-4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54"/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8.7424079089212E-4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8.0133612254538097E-5</v>
      </c>
      <c r="BX82" s="16">
        <v>0</v>
      </c>
      <c r="BY82" s="17">
        <v>0</v>
      </c>
      <c r="BZ82" s="16">
        <v>2.7688720489653161E-3</v>
      </c>
      <c r="CA82" s="16">
        <v>0</v>
      </c>
      <c r="CB82" s="16">
        <v>0</v>
      </c>
      <c r="CC82" s="17">
        <v>8.7472048405584681E-3</v>
      </c>
      <c r="CD82" s="16">
        <v>1.2521771877795037E-2</v>
      </c>
      <c r="CE82" s="16">
        <v>0</v>
      </c>
      <c r="CF82" s="17">
        <v>0</v>
      </c>
      <c r="CG82" s="20">
        <v>3.5780004089143323E-5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54"/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166</v>
      </c>
      <c r="B84" s="14" t="s">
        <v>83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55"/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1.2548858080094525E-4</v>
      </c>
      <c r="X84" s="21">
        <v>2.4437948429131053E-4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2">
        <v>0</v>
      </c>
      <c r="AI84" s="23">
        <v>0</v>
      </c>
      <c r="AJ84" s="21">
        <v>0</v>
      </c>
      <c r="AK84" s="22">
        <v>2.041327368152681E-4</v>
      </c>
      <c r="AL84" s="21">
        <v>0</v>
      </c>
      <c r="AM84" s="21">
        <v>0</v>
      </c>
      <c r="AN84" s="22">
        <v>0</v>
      </c>
      <c r="AO84" s="21">
        <v>0</v>
      </c>
      <c r="AP84" s="22">
        <v>3.3845576802062783E-5</v>
      </c>
      <c r="AQ84" s="21">
        <v>7.2464286646545316E-5</v>
      </c>
      <c r="AR84" s="21">
        <v>0</v>
      </c>
      <c r="AS84" s="21">
        <v>0</v>
      </c>
      <c r="AT84" s="21">
        <v>0</v>
      </c>
      <c r="AU84" s="22">
        <v>0</v>
      </c>
      <c r="AV84" s="21">
        <v>2.3857637264368503E-3</v>
      </c>
      <c r="AW84" s="22">
        <v>0</v>
      </c>
      <c r="AX84" s="21">
        <v>0</v>
      </c>
      <c r="AY84" s="21">
        <v>4.4438126552862212E-3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4.4008918691992502E-4</v>
      </c>
      <c r="BH84" s="21">
        <v>0</v>
      </c>
      <c r="BI84" s="21">
        <v>0</v>
      </c>
      <c r="BJ84" s="21">
        <v>0</v>
      </c>
      <c r="BK84" s="21">
        <v>0</v>
      </c>
      <c r="BL84" s="21">
        <v>4.1603595846815444E-4</v>
      </c>
      <c r="BM84" s="21">
        <v>0</v>
      </c>
      <c r="BN84" s="22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1.4228956778010066E-4</v>
      </c>
      <c r="BX84" s="21">
        <v>0</v>
      </c>
      <c r="BY84" s="22">
        <v>2.3240629404083111E-3</v>
      </c>
      <c r="BZ84" s="21">
        <v>4.916558682444329E-3</v>
      </c>
      <c r="CA84" s="21">
        <v>0</v>
      </c>
      <c r="CB84" s="21">
        <v>0</v>
      </c>
      <c r="CC84" s="22">
        <v>0.21079155229053156</v>
      </c>
      <c r="CD84" s="21">
        <v>2.9182563519766214E-2</v>
      </c>
      <c r="CE84" s="21">
        <v>0</v>
      </c>
      <c r="CF84" s="22">
        <v>1.2108904353269003E-2</v>
      </c>
      <c r="CG84" s="24">
        <v>4.5708396819604141E-4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54"/>
      <c r="I85" s="16">
        <v>0</v>
      </c>
      <c r="J85" s="17">
        <v>0</v>
      </c>
      <c r="K85" s="16">
        <v>3.6150163173499002E-4</v>
      </c>
      <c r="L85" s="16">
        <v>0</v>
      </c>
      <c r="M85" s="16">
        <v>0</v>
      </c>
      <c r="N85" s="16">
        <v>1.5802428841472536E-4</v>
      </c>
      <c r="O85" s="16">
        <v>0</v>
      </c>
      <c r="P85" s="16">
        <v>0</v>
      </c>
      <c r="Q85" s="16">
        <v>5.8632529953300848E-4</v>
      </c>
      <c r="R85" s="16">
        <v>0</v>
      </c>
      <c r="S85" s="16">
        <v>0</v>
      </c>
      <c r="T85" s="16">
        <v>0</v>
      </c>
      <c r="U85" s="16">
        <v>1.3742274405546107E-4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3.9880076970607762E-5</v>
      </c>
      <c r="AB85" s="16">
        <v>6.1191147294516624E-4</v>
      </c>
      <c r="AC85" s="16">
        <v>5.454635924175866E-4</v>
      </c>
      <c r="AD85" s="16">
        <v>0</v>
      </c>
      <c r="AE85" s="16">
        <v>0</v>
      </c>
      <c r="AF85" s="16">
        <v>0</v>
      </c>
      <c r="AG85" s="16">
        <v>2.8854009142896872E-4</v>
      </c>
      <c r="AH85" s="17">
        <v>1.3831604382785485E-3</v>
      </c>
      <c r="AI85" s="18">
        <v>0</v>
      </c>
      <c r="AJ85" s="16">
        <v>0</v>
      </c>
      <c r="AK85" s="17">
        <v>0</v>
      </c>
      <c r="AL85" s="16">
        <v>2.4470730941996788E-4</v>
      </c>
      <c r="AM85" s="16">
        <v>0</v>
      </c>
      <c r="AN85" s="17">
        <v>0</v>
      </c>
      <c r="AO85" s="16">
        <v>0</v>
      </c>
      <c r="AP85" s="17">
        <v>4.977606373023258E-4</v>
      </c>
      <c r="AQ85" s="16">
        <v>8.1978373794575743E-5</v>
      </c>
      <c r="AR85" s="16">
        <v>0</v>
      </c>
      <c r="AS85" s="16">
        <v>0</v>
      </c>
      <c r="AT85" s="16">
        <v>0</v>
      </c>
      <c r="AU85" s="17">
        <v>0</v>
      </c>
      <c r="AV85" s="16">
        <v>8.9966630277410009E-4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4.4501976163485398E-4</v>
      </c>
      <c r="BF85" s="17">
        <v>0</v>
      </c>
      <c r="BG85" s="18">
        <v>6.2233752545317632E-5</v>
      </c>
      <c r="BH85" s="16">
        <v>0</v>
      </c>
      <c r="BI85" s="16">
        <v>0</v>
      </c>
      <c r="BJ85" s="16">
        <v>0</v>
      </c>
      <c r="BK85" s="16">
        <v>0</v>
      </c>
      <c r="BL85" s="16">
        <v>3.765270081980493E-3</v>
      </c>
      <c r="BM85" s="16">
        <v>6.767460280482691E-4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0</v>
      </c>
      <c r="CC85" s="17">
        <v>2.0081440437229297E-2</v>
      </c>
      <c r="CD85" s="16">
        <v>9.7470032740752763E-2</v>
      </c>
      <c r="CE85" s="16">
        <v>0</v>
      </c>
      <c r="CF85" s="17">
        <v>0</v>
      </c>
      <c r="CG85" s="20">
        <v>2.9947650887708166E-4</v>
      </c>
    </row>
    <row r="86" spans="1:95" x14ac:dyDescent="0.2">
      <c r="A86" s="12" t="s">
        <v>168</v>
      </c>
      <c r="B86" s="12" t="s">
        <v>85</v>
      </c>
      <c r="C86" s="16">
        <v>2.2089129751593379E-4</v>
      </c>
      <c r="D86" s="16">
        <v>1.4445482718648719E-3</v>
      </c>
      <c r="E86" s="17">
        <v>0</v>
      </c>
      <c r="F86" s="16">
        <v>0</v>
      </c>
      <c r="G86" s="16">
        <v>0</v>
      </c>
      <c r="H86" s="54"/>
      <c r="I86" s="16">
        <v>0</v>
      </c>
      <c r="J86" s="17">
        <v>0</v>
      </c>
      <c r="K86" s="16">
        <v>1.7222713809480195E-3</v>
      </c>
      <c r="L86" s="16">
        <v>0</v>
      </c>
      <c r="M86" s="16">
        <v>0</v>
      </c>
      <c r="N86" s="16">
        <v>4.9099671831261973E-4</v>
      </c>
      <c r="O86" s="16">
        <v>0</v>
      </c>
      <c r="P86" s="16">
        <v>0</v>
      </c>
      <c r="Q86" s="16">
        <v>0</v>
      </c>
      <c r="R86" s="16">
        <v>2.0518736911079522E-3</v>
      </c>
      <c r="S86" s="16">
        <v>0</v>
      </c>
      <c r="T86" s="16">
        <v>1.4011883281729351E-4</v>
      </c>
      <c r="U86" s="16">
        <v>3.8428715817468624E-3</v>
      </c>
      <c r="V86" s="16">
        <v>0</v>
      </c>
      <c r="W86" s="16">
        <v>1.4703237646910099E-4</v>
      </c>
      <c r="X86" s="16">
        <v>0</v>
      </c>
      <c r="Y86" s="16">
        <v>3.7322712341211338E-4</v>
      </c>
      <c r="Z86" s="16">
        <v>0</v>
      </c>
      <c r="AA86" s="16">
        <v>3.3042999680713979E-4</v>
      </c>
      <c r="AB86" s="16">
        <v>7.9219500613890309E-5</v>
      </c>
      <c r="AC86" s="16">
        <v>1.129872023778891E-4</v>
      </c>
      <c r="AD86" s="16">
        <v>0</v>
      </c>
      <c r="AE86" s="16">
        <v>3.7965691760551119E-4</v>
      </c>
      <c r="AF86" s="16">
        <v>0</v>
      </c>
      <c r="AG86" s="16">
        <v>2.9884063902344872E-4</v>
      </c>
      <c r="AH86" s="17">
        <v>1.7190451997158386E-2</v>
      </c>
      <c r="AI86" s="18">
        <v>1.3925402885280763E-4</v>
      </c>
      <c r="AJ86" s="16">
        <v>1.1874983287510725E-3</v>
      </c>
      <c r="AK86" s="17">
        <v>0</v>
      </c>
      <c r="AL86" s="16">
        <v>6.7584820636059978E-4</v>
      </c>
      <c r="AM86" s="16">
        <v>3.1072175304315303E-4</v>
      </c>
      <c r="AN86" s="17">
        <v>2.6447771876733352E-4</v>
      </c>
      <c r="AO86" s="16">
        <v>5.5078388046693168E-4</v>
      </c>
      <c r="AP86" s="17">
        <v>5.155301164405603E-3</v>
      </c>
      <c r="AQ86" s="16">
        <v>1.1886686971424589E-3</v>
      </c>
      <c r="AR86" s="16">
        <v>0</v>
      </c>
      <c r="AS86" s="16">
        <v>0.11845295829291949</v>
      </c>
      <c r="AT86" s="16">
        <v>4.4378254746020416E-4</v>
      </c>
      <c r="AU86" s="17">
        <v>6.0299107501045656E-3</v>
      </c>
      <c r="AV86" s="16">
        <v>8.3860501446314691E-3</v>
      </c>
      <c r="AW86" s="17">
        <v>2.598008680859098E-3</v>
      </c>
      <c r="AX86" s="16">
        <v>0</v>
      </c>
      <c r="AY86" s="16">
        <v>0</v>
      </c>
      <c r="AZ86" s="16">
        <v>0</v>
      </c>
      <c r="BA86" s="16">
        <v>1.743099635896332E-3</v>
      </c>
      <c r="BB86" s="16">
        <v>3.4813507213201905E-3</v>
      </c>
      <c r="BC86" s="17">
        <v>3.1693099208807891E-3</v>
      </c>
      <c r="BD86" s="16">
        <v>5.1174086174831804E-3</v>
      </c>
      <c r="BE86" s="16">
        <v>1.6131725837557127E-2</v>
      </c>
      <c r="BF86" s="17">
        <v>0</v>
      </c>
      <c r="BG86" s="18">
        <v>8.3792053206799267E-4</v>
      </c>
      <c r="BH86" s="16">
        <v>1.7146387207660242E-3</v>
      </c>
      <c r="BI86" s="16">
        <v>2.8600311861469497E-3</v>
      </c>
      <c r="BJ86" s="16">
        <v>9.8813729545709698E-4</v>
      </c>
      <c r="BK86" s="16">
        <v>1.0003704731071896E-2</v>
      </c>
      <c r="BL86" s="16">
        <v>9.7492146743143613E-4</v>
      </c>
      <c r="BM86" s="16">
        <v>0</v>
      </c>
      <c r="BN86" s="17">
        <v>0</v>
      </c>
      <c r="BO86" s="16">
        <v>4.2304627961756965E-3</v>
      </c>
      <c r="BP86" s="16">
        <v>3.7904946653734236E-3</v>
      </c>
      <c r="BQ86" s="16">
        <v>0</v>
      </c>
      <c r="BR86" s="16">
        <v>5.5014436362458979E-3</v>
      </c>
      <c r="BS86" s="16">
        <v>2.3340484392693497E-3</v>
      </c>
      <c r="BT86" s="18">
        <v>0</v>
      </c>
      <c r="BU86" s="17">
        <v>8.3161357292089156E-5</v>
      </c>
      <c r="BV86" s="17">
        <v>1.1805452427349644E-3</v>
      </c>
      <c r="BW86" s="16">
        <v>6.585350953652808E-3</v>
      </c>
      <c r="BX86" s="16">
        <v>0</v>
      </c>
      <c r="BY86" s="17">
        <v>0</v>
      </c>
      <c r="BZ86" s="16">
        <v>0</v>
      </c>
      <c r="CA86" s="16">
        <v>0</v>
      </c>
      <c r="CB86" s="16">
        <v>2.6105335160973991E-3</v>
      </c>
      <c r="CC86" s="17">
        <v>7.7993717394514899E-3</v>
      </c>
      <c r="CD86" s="16">
        <v>1.6282193579782748E-3</v>
      </c>
      <c r="CE86" s="16">
        <v>0.10084802320718284</v>
      </c>
      <c r="CF86" s="17">
        <v>1.7734691197941784E-3</v>
      </c>
      <c r="CG86" s="20">
        <v>1.7720901677058926E-3</v>
      </c>
    </row>
    <row r="87" spans="1:95" x14ac:dyDescent="0.2">
      <c r="A87" s="12" t="s">
        <v>169</v>
      </c>
      <c r="B87" s="12" t="s">
        <v>86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55"/>
      <c r="I87" s="21">
        <v>0</v>
      </c>
      <c r="J87" s="22">
        <v>0</v>
      </c>
      <c r="K87" s="21">
        <v>1.5661552641832126E-4</v>
      </c>
      <c r="L87" s="21">
        <v>0</v>
      </c>
      <c r="M87" s="21">
        <v>0</v>
      </c>
      <c r="N87" s="21">
        <v>5.1346359762276055E-4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1.4971819661760506E-4</v>
      </c>
      <c r="Y87" s="21">
        <v>3.9030513722407555E-4</v>
      </c>
      <c r="Z87" s="21">
        <v>0</v>
      </c>
      <c r="AA87" s="21">
        <v>1.7277485632301687E-5</v>
      </c>
      <c r="AB87" s="21">
        <v>0</v>
      </c>
      <c r="AC87" s="21">
        <v>0</v>
      </c>
      <c r="AD87" s="21">
        <v>8.5503429112331996E-5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1.2418355180600601E-3</v>
      </c>
      <c r="AK87" s="22">
        <v>2.501223481605068E-4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5.4143718419321692E-3</v>
      </c>
      <c r="AU87" s="22">
        <v>0</v>
      </c>
      <c r="AV87" s="21">
        <v>1.7539552980742088E-2</v>
      </c>
      <c r="AW87" s="22">
        <v>9.0562919206024935E-4</v>
      </c>
      <c r="AX87" s="21">
        <v>0</v>
      </c>
      <c r="AY87" s="21">
        <v>5.4449711176479555E-3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6.7404757407966791E-4</v>
      </c>
      <c r="BH87" s="21">
        <v>0</v>
      </c>
      <c r="BI87" s="21">
        <v>0</v>
      </c>
      <c r="BJ87" s="21">
        <v>0</v>
      </c>
      <c r="BK87" s="21">
        <v>9.5104102054887512E-4</v>
      </c>
      <c r="BL87" s="21">
        <v>5.0976581451230853E-4</v>
      </c>
      <c r="BM87" s="21">
        <v>0</v>
      </c>
      <c r="BN87" s="22">
        <v>9.6212111010866783E-3</v>
      </c>
      <c r="BO87" s="21">
        <v>0</v>
      </c>
      <c r="BP87" s="21">
        <v>0</v>
      </c>
      <c r="BQ87" s="21">
        <v>0</v>
      </c>
      <c r="BR87" s="21">
        <v>4.3148827724757378E-3</v>
      </c>
      <c r="BS87" s="21">
        <v>6.1021228042606396E-3</v>
      </c>
      <c r="BT87" s="23">
        <v>0</v>
      </c>
      <c r="BU87" s="22">
        <v>0</v>
      </c>
      <c r="BV87" s="22">
        <v>1.4814771298048005E-3</v>
      </c>
      <c r="BW87" s="21">
        <v>9.763396486817023E-3</v>
      </c>
      <c r="BX87" s="21">
        <v>2.3483050791751844E-3</v>
      </c>
      <c r="BY87" s="22">
        <v>4.2714859629824478E-2</v>
      </c>
      <c r="BZ87" s="21">
        <v>3.0121116821031245E-3</v>
      </c>
      <c r="CA87" s="21">
        <v>0</v>
      </c>
      <c r="CB87" s="21">
        <v>0</v>
      </c>
      <c r="CC87" s="22">
        <v>5.4375020214646247E-3</v>
      </c>
      <c r="CD87" s="21">
        <v>1.1919060487772328E-2</v>
      </c>
      <c r="CE87" s="21">
        <v>0</v>
      </c>
      <c r="CF87" s="22">
        <v>5.9347807465717446E-2</v>
      </c>
      <c r="CG87" s="24">
        <v>7.3954085329248345E-4</v>
      </c>
    </row>
    <row r="88" spans="1:95" x14ac:dyDescent="0.2">
      <c r="A88" s="29" t="s">
        <v>170</v>
      </c>
      <c r="B88" s="31" t="s">
        <v>171</v>
      </c>
      <c r="C88" s="32">
        <v>0.35464444004185319</v>
      </c>
      <c r="D88" s="32">
        <v>0.33100727067096036</v>
      </c>
      <c r="E88" s="33">
        <v>0.33400565664989568</v>
      </c>
      <c r="F88" s="32">
        <v>2.8702768157190737</v>
      </c>
      <c r="G88" s="32">
        <v>0.51969078877846442</v>
      </c>
      <c r="H88" s="57"/>
      <c r="I88" s="32">
        <v>0.33479756339782479</v>
      </c>
      <c r="J88" s="33">
        <v>0.15249542843752589</v>
      </c>
      <c r="K88" s="32">
        <v>0.51349761468332411</v>
      </c>
      <c r="L88" s="32">
        <v>0.4272479121076363</v>
      </c>
      <c r="M88" s="32">
        <v>0.37270783655577666</v>
      </c>
      <c r="N88" s="32">
        <v>0.20843699777330851</v>
      </c>
      <c r="O88" s="32">
        <v>0.11132445120060776</v>
      </c>
      <c r="P88" s="32">
        <v>0.1024254096821221</v>
      </c>
      <c r="Q88" s="32">
        <v>0.47064021963513092</v>
      </c>
      <c r="R88" s="32">
        <v>0.36250062491679746</v>
      </c>
      <c r="S88" s="32">
        <v>0.29103386020512273</v>
      </c>
      <c r="T88" s="32">
        <v>0.15888551576159188</v>
      </c>
      <c r="U88" s="32">
        <v>0.23909424373063454</v>
      </c>
      <c r="V88" s="32">
        <v>0.26334784278619083</v>
      </c>
      <c r="W88" s="32">
        <v>0.18791779413597975</v>
      </c>
      <c r="X88" s="32">
        <v>0.34488846428760456</v>
      </c>
      <c r="Y88" s="32">
        <v>0.27182526330396367</v>
      </c>
      <c r="Z88" s="32">
        <v>0.28212648063521573</v>
      </c>
      <c r="AA88" s="32">
        <v>0.21279177880007255</v>
      </c>
      <c r="AB88" s="32">
        <v>0.19236329220634185</v>
      </c>
      <c r="AC88" s="32">
        <v>0.30154141620210978</v>
      </c>
      <c r="AD88" s="32">
        <v>0.31674358721719248</v>
      </c>
      <c r="AE88" s="32">
        <v>0.26634509823170227</v>
      </c>
      <c r="AF88" s="32">
        <v>0.25818802783190736</v>
      </c>
      <c r="AG88" s="32">
        <v>0.21088848216109873</v>
      </c>
      <c r="AH88" s="33">
        <v>0.46629651384398635</v>
      </c>
      <c r="AI88" s="34">
        <v>0.10503210467922845</v>
      </c>
      <c r="AJ88" s="32">
        <v>0.40833946842163271</v>
      </c>
      <c r="AK88" s="33">
        <v>0.2969863703943223</v>
      </c>
      <c r="AL88" s="32">
        <v>0.65284078295331638</v>
      </c>
      <c r="AM88" s="32">
        <v>0.55989393897710493</v>
      </c>
      <c r="AN88" s="33">
        <v>0.4102524489357291</v>
      </c>
      <c r="AO88" s="32">
        <v>0.29818579084393099</v>
      </c>
      <c r="AP88" s="33">
        <v>0.28897926996390383</v>
      </c>
      <c r="AQ88" s="32">
        <v>0.36641536984347289</v>
      </c>
      <c r="AR88" s="32">
        <v>0.42639877843445972</v>
      </c>
      <c r="AS88" s="32">
        <v>0.51035807139829292</v>
      </c>
      <c r="AT88" s="32">
        <v>0.35340267338383852</v>
      </c>
      <c r="AU88" s="33">
        <v>0.33445423937420637</v>
      </c>
      <c r="AV88" s="32">
        <v>0.45768241642870949</v>
      </c>
      <c r="AW88" s="33">
        <v>0.29481695521354223</v>
      </c>
      <c r="AX88" s="32">
        <v>0.51819344766455799</v>
      </c>
      <c r="AY88" s="32">
        <v>8.1245536236075791E-2</v>
      </c>
      <c r="AZ88" s="32">
        <v>0.14224646380076592</v>
      </c>
      <c r="BA88" s="32">
        <v>0.3450545006856659</v>
      </c>
      <c r="BB88" s="32">
        <v>0.40818349992793784</v>
      </c>
      <c r="BC88" s="33">
        <v>0.25146363605366129</v>
      </c>
      <c r="BD88" s="32">
        <v>0.18756899221994192</v>
      </c>
      <c r="BE88" s="32">
        <v>0.35541822025994391</v>
      </c>
      <c r="BF88" s="33">
        <v>2.8105411616134793E-2</v>
      </c>
      <c r="BG88" s="34">
        <v>0.21203220317091556</v>
      </c>
      <c r="BH88" s="32">
        <v>0.24158408977006393</v>
      </c>
      <c r="BI88" s="32">
        <v>0.28479812078684325</v>
      </c>
      <c r="BJ88" s="32">
        <v>0.49271111048290939</v>
      </c>
      <c r="BK88" s="32">
        <v>0.52324191305434575</v>
      </c>
      <c r="BL88" s="32">
        <v>0.46943916844860678</v>
      </c>
      <c r="BM88" s="32">
        <v>0.46575348044377807</v>
      </c>
      <c r="BN88" s="33">
        <v>0.15513313691432826</v>
      </c>
      <c r="BO88" s="32">
        <v>0.46098423967691687</v>
      </c>
      <c r="BP88" s="32">
        <v>0.54176631161262667</v>
      </c>
      <c r="BQ88" s="32">
        <v>0.51788734638478418</v>
      </c>
      <c r="BR88" s="32">
        <v>0.27947998905792332</v>
      </c>
      <c r="BS88" s="32">
        <v>0.45022994310341774</v>
      </c>
      <c r="BT88" s="34">
        <v>0.39081982314234964</v>
      </c>
      <c r="BU88" s="33">
        <v>0.19823454312386177</v>
      </c>
      <c r="BV88" s="33">
        <v>0.10820737793262232</v>
      </c>
      <c r="BW88" s="32">
        <v>0.22181544273406711</v>
      </c>
      <c r="BX88" s="32">
        <v>1.5646936057072732E-2</v>
      </c>
      <c r="BY88" s="33">
        <v>0.21889059851138767</v>
      </c>
      <c r="BZ88" s="32">
        <v>0.19367259010829943</v>
      </c>
      <c r="CA88" s="32">
        <v>0.21560926470672628</v>
      </c>
      <c r="CB88" s="32">
        <v>0.24821039570438386</v>
      </c>
      <c r="CC88" s="33">
        <v>0.5614296190725151</v>
      </c>
      <c r="CD88" s="32">
        <v>0.38590617067600252</v>
      </c>
      <c r="CE88" s="32">
        <v>0.42842391997855517</v>
      </c>
      <c r="CF88" s="35">
        <v>0.22874397756700657</v>
      </c>
      <c r="CG88" s="30">
        <v>0.29317336757403245</v>
      </c>
    </row>
    <row r="89" spans="1:95" x14ac:dyDescent="0.2">
      <c r="A89" s="29" t="s">
        <v>172</v>
      </c>
      <c r="B89" s="31" t="s">
        <v>249</v>
      </c>
      <c r="C89" s="32">
        <v>9.4794094794094803E-3</v>
      </c>
      <c r="D89" s="32">
        <v>2.8201219512195123E-2</v>
      </c>
      <c r="E89" s="33">
        <v>0</v>
      </c>
      <c r="F89" s="32">
        <v>1.0952380952380953</v>
      </c>
      <c r="G89" s="32">
        <v>0</v>
      </c>
      <c r="H89" s="57"/>
      <c r="I89" s="32">
        <v>5.6925996204933585E-3</v>
      </c>
      <c r="J89" s="33">
        <v>0</v>
      </c>
      <c r="K89" s="32">
        <v>-2.3706045041485581E-3</v>
      </c>
      <c r="L89" s="32">
        <v>1.9047619047619049E-2</v>
      </c>
      <c r="M89" s="32">
        <v>0.10606060606060606</v>
      </c>
      <c r="N89" s="32">
        <v>3.7996545768566492E-3</v>
      </c>
      <c r="O89" s="32">
        <v>1.7094017094017094E-3</v>
      </c>
      <c r="P89" s="32">
        <v>4.7999999999999996E-3</v>
      </c>
      <c r="Q89" s="32">
        <v>1.6340916372957384E-2</v>
      </c>
      <c r="R89" s="32">
        <v>6.8567304222302422E-3</v>
      </c>
      <c r="S89" s="32">
        <v>8.9374379344587893E-3</v>
      </c>
      <c r="T89" s="32">
        <v>8.723939080289813E-3</v>
      </c>
      <c r="U89" s="32">
        <v>5.2117753079002703E-2</v>
      </c>
      <c r="V89" s="32">
        <v>-3.605769230769231E-3</v>
      </c>
      <c r="W89" s="32">
        <v>1.4740108611326609E-2</v>
      </c>
      <c r="X89" s="32">
        <v>8.4604925215289312E-3</v>
      </c>
      <c r="Y89" s="32">
        <v>2.2449783379283182E-2</v>
      </c>
      <c r="Z89" s="32">
        <v>4.6119303355786154E-3</v>
      </c>
      <c r="AA89" s="32">
        <v>2.8767194936973694E-4</v>
      </c>
      <c r="AB89" s="32">
        <v>1.1703728473499416E-3</v>
      </c>
      <c r="AC89" s="32">
        <v>2.5634911172051984E-3</v>
      </c>
      <c r="AD89" s="32">
        <v>5.0474547023295945E-3</v>
      </c>
      <c r="AE89" s="32">
        <v>8.0128205128205121E-3</v>
      </c>
      <c r="AF89" s="32">
        <v>2.8759244042728021E-3</v>
      </c>
      <c r="AG89" s="32">
        <v>2.2075055187637969E-3</v>
      </c>
      <c r="AH89" s="33">
        <v>-1.1337868480725624E-3</v>
      </c>
      <c r="AI89" s="34">
        <v>2.6010286554004409E-2</v>
      </c>
      <c r="AJ89" s="32">
        <v>-5.0125313283208017E-3</v>
      </c>
      <c r="AK89" s="33">
        <v>1.6910651186269561E-2</v>
      </c>
      <c r="AL89" s="32">
        <v>2.941963091735758E-3</v>
      </c>
      <c r="AM89" s="32">
        <v>1.1312402655955405E-2</v>
      </c>
      <c r="AN89" s="33">
        <v>1.190808447297423E-2</v>
      </c>
      <c r="AO89" s="32">
        <v>1.1915140947399011E-2</v>
      </c>
      <c r="AP89" s="33">
        <v>2.8791429527954469E-2</v>
      </c>
      <c r="AQ89" s="32">
        <v>4.1931726547800377E-2</v>
      </c>
      <c r="AR89" s="32">
        <v>0.2857142857142857</v>
      </c>
      <c r="AS89" s="32">
        <v>0.38214285714285712</v>
      </c>
      <c r="AT89" s="32">
        <v>3.4186699968779266E-2</v>
      </c>
      <c r="AU89" s="33">
        <v>3.3284385707293196E-2</v>
      </c>
      <c r="AV89" s="32">
        <v>-1.0816125860373648E-2</v>
      </c>
      <c r="AW89" s="33">
        <v>2.1018962759881198E-2</v>
      </c>
      <c r="AX89" s="32">
        <v>1.440922190201729E-3</v>
      </c>
      <c r="AY89" s="32">
        <v>0.12637362637362637</v>
      </c>
      <c r="AZ89" s="32">
        <v>0.25862068965517243</v>
      </c>
      <c r="BA89" s="32">
        <v>5.2555511759295754E-3</v>
      </c>
      <c r="BB89" s="32">
        <v>1.8001469507714914E-2</v>
      </c>
      <c r="BC89" s="33">
        <v>6.688963210702341E-3</v>
      </c>
      <c r="BD89" s="32">
        <v>3.4307496823379927E-2</v>
      </c>
      <c r="BE89" s="32">
        <v>1.2970168612191958E-3</v>
      </c>
      <c r="BF89" s="33">
        <v>2.9288702928870293E-2</v>
      </c>
      <c r="BG89" s="34">
        <v>1.7140525098626038E-2</v>
      </c>
      <c r="BH89" s="32">
        <v>3.3172496984318456E-2</v>
      </c>
      <c r="BI89" s="32">
        <v>4.2253521126760563E-2</v>
      </c>
      <c r="BJ89" s="32">
        <v>9.5585679527285371E-3</v>
      </c>
      <c r="BK89" s="32">
        <v>2.3032629558541268E-2</v>
      </c>
      <c r="BL89" s="32">
        <v>1.3888888888888888E-2</v>
      </c>
      <c r="BM89" s="32">
        <v>1.4792899408284023E-2</v>
      </c>
      <c r="BN89" s="33">
        <v>1.4563106796116505E-2</v>
      </c>
      <c r="BO89" s="32">
        <v>1.6741071428571428E-2</v>
      </c>
      <c r="BP89" s="32">
        <v>8.0000000000000002E-3</v>
      </c>
      <c r="BQ89" s="32">
        <v>1.6129032258064516E-2</v>
      </c>
      <c r="BR89" s="32">
        <v>7.2568940493468797E-3</v>
      </c>
      <c r="BS89" s="32">
        <v>1.600985221674877E-2</v>
      </c>
      <c r="BT89" s="34">
        <v>1.3698630136986301E-2</v>
      </c>
      <c r="BU89" s="33">
        <v>5.6516015796401933E-2</v>
      </c>
      <c r="BV89" s="33">
        <v>2.3545533823346208E-2</v>
      </c>
      <c r="BW89" s="32">
        <v>2.2695285010555948E-2</v>
      </c>
      <c r="BX89" s="32">
        <v>4.6208530805687202E-2</v>
      </c>
      <c r="BY89" s="33">
        <v>3.7356321839080463E-2</v>
      </c>
      <c r="BZ89" s="32">
        <v>8.2066869300911852E-2</v>
      </c>
      <c r="CA89" s="32">
        <v>5.4320987654320987E-2</v>
      </c>
      <c r="CB89" s="32">
        <v>0.15426997245179064</v>
      </c>
      <c r="CC89" s="33">
        <v>5.2126200274348423E-2</v>
      </c>
      <c r="CD89" s="32">
        <v>6.3573883161512024E-2</v>
      </c>
      <c r="CE89" s="32">
        <v>1.2844036697247707E-2</v>
      </c>
      <c r="CF89" s="35">
        <v>2.4953212726138492E-2</v>
      </c>
      <c r="CG89" s="30">
        <v>1.2221785807803091E-2</v>
      </c>
    </row>
    <row r="90" spans="1:95" x14ac:dyDescent="0.2">
      <c r="A90" s="29"/>
      <c r="B90" s="31" t="s">
        <v>173</v>
      </c>
      <c r="C90" s="32">
        <v>0.29725921186179866</v>
      </c>
      <c r="D90" s="32">
        <v>0.11563907079245427</v>
      </c>
      <c r="E90" s="33">
        <v>0.21529011799799158</v>
      </c>
      <c r="F90" s="32">
        <v>1.9868660414237833</v>
      </c>
      <c r="G90" s="32">
        <v>1.432690163602488</v>
      </c>
      <c r="H90" s="57"/>
      <c r="I90" s="32">
        <v>0.36728972312968944</v>
      </c>
      <c r="J90" s="33">
        <v>8.788918694708947E-2</v>
      </c>
      <c r="K90" s="32">
        <v>0.31842652597254317</v>
      </c>
      <c r="L90" s="32">
        <v>0.35179970693998275</v>
      </c>
      <c r="M90" s="32">
        <v>0.25355478970684953</v>
      </c>
      <c r="N90" s="32">
        <v>0.4578842457500078</v>
      </c>
      <c r="O90" s="32">
        <v>0.59465845478229828</v>
      </c>
      <c r="P90" s="32">
        <v>0.77277459031787799</v>
      </c>
      <c r="Q90" s="32">
        <v>0.19324955928188292</v>
      </c>
      <c r="R90" s="32">
        <v>0.4004008546934516</v>
      </c>
      <c r="S90" s="32">
        <v>0.29089265419408283</v>
      </c>
      <c r="T90" s="32">
        <v>0.82588455669146121</v>
      </c>
      <c r="U90" s="32">
        <v>0.45450743845620872</v>
      </c>
      <c r="V90" s="32">
        <v>0.40732523413688604</v>
      </c>
      <c r="W90" s="32">
        <v>0.55870749678721687</v>
      </c>
      <c r="X90" s="32">
        <v>0.28043258118754294</v>
      </c>
      <c r="Y90" s="32">
        <v>0.61671353149713903</v>
      </c>
      <c r="Z90" s="32">
        <v>0.36584973151357969</v>
      </c>
      <c r="AA90" s="32">
        <v>0.71107976259853611</v>
      </c>
      <c r="AB90" s="32">
        <v>0.47650479005414975</v>
      </c>
      <c r="AC90" s="32">
        <v>0.43167665939107025</v>
      </c>
      <c r="AD90" s="32">
        <v>0.48243674065166003</v>
      </c>
      <c r="AE90" s="32">
        <v>0.46843054279393864</v>
      </c>
      <c r="AF90" s="32">
        <v>0.28289660651484694</v>
      </c>
      <c r="AG90" s="32">
        <v>0.4917289886682929</v>
      </c>
      <c r="AH90" s="33">
        <v>0.23287204246742718</v>
      </c>
      <c r="AI90" s="34">
        <v>0.21517362640085982</v>
      </c>
      <c r="AJ90" s="32">
        <v>0.27587105789415678</v>
      </c>
      <c r="AK90" s="33">
        <v>0.20982836963596549</v>
      </c>
      <c r="AL90" s="32">
        <v>0.1617263918706113</v>
      </c>
      <c r="AM90" s="32">
        <v>0.10179964246399682</v>
      </c>
      <c r="AN90" s="33">
        <v>0.1546373082509859</v>
      </c>
      <c r="AO90" s="32">
        <v>0.28100630447719654</v>
      </c>
      <c r="AP90" s="33">
        <v>0.1700096821619749</v>
      </c>
      <c r="AQ90" s="32">
        <v>0.21812006604936823</v>
      </c>
      <c r="AR90" s="32">
        <v>0.21645836442268318</v>
      </c>
      <c r="AS90" s="32">
        <v>0.3182133571731357</v>
      </c>
      <c r="AT90" s="32">
        <v>0.1378555220579348</v>
      </c>
      <c r="AU90" s="33">
        <v>0.12614292166348332</v>
      </c>
      <c r="AV90" s="32">
        <v>0.27093115289282443</v>
      </c>
      <c r="AW90" s="33">
        <v>0.22197536829571066</v>
      </c>
      <c r="AX90" s="32">
        <v>0.38526476559192613</v>
      </c>
      <c r="AY90" s="32">
        <v>0.11655666156612199</v>
      </c>
      <c r="AZ90" s="32">
        <v>0.49568457068199268</v>
      </c>
      <c r="BA90" s="32">
        <v>0.11467483842877381</v>
      </c>
      <c r="BB90" s="32">
        <v>0.25199284099785207</v>
      </c>
      <c r="BC90" s="33">
        <v>0.11475709973229183</v>
      </c>
      <c r="BD90" s="32">
        <v>0.11484523903799959</v>
      </c>
      <c r="BE90" s="32">
        <v>0.2755804827231948</v>
      </c>
      <c r="BF90" s="33">
        <v>6.8128898007296157E-2</v>
      </c>
      <c r="BG90" s="34">
        <v>0.13894045361047472</v>
      </c>
      <c r="BH90" s="32">
        <v>0.18664268948204704</v>
      </c>
      <c r="BI90" s="32">
        <v>0.31379342850893138</v>
      </c>
      <c r="BJ90" s="32">
        <v>0.17673623049727821</v>
      </c>
      <c r="BK90" s="32">
        <v>0.41917651304930115</v>
      </c>
      <c r="BL90" s="32">
        <v>0.35566371220982951</v>
      </c>
      <c r="BM90" s="32">
        <v>0.24060746630178401</v>
      </c>
      <c r="BN90" s="33">
        <v>0.35457560094974933</v>
      </c>
      <c r="BO90" s="32">
        <v>0.36267647460879743</v>
      </c>
      <c r="BP90" s="32">
        <v>0.33423368838737322</v>
      </c>
      <c r="BQ90" s="32">
        <v>0.50284998080415599</v>
      </c>
      <c r="BR90" s="32">
        <v>7.3205061740335017E-2</v>
      </c>
      <c r="BS90" s="32">
        <v>0.2221838500000306</v>
      </c>
      <c r="BT90" s="34">
        <v>0.16625780242842667</v>
      </c>
      <c r="BU90" s="33">
        <v>5.3191520939323854E-2</v>
      </c>
      <c r="BV90" s="33">
        <v>5.3746029317907174E-2</v>
      </c>
      <c r="BW90" s="32">
        <v>0.3187369851336318</v>
      </c>
      <c r="BX90" s="32">
        <v>4.4952440377139949E-3</v>
      </c>
      <c r="BY90" s="33">
        <v>0.12018986125872726</v>
      </c>
      <c r="BZ90" s="32">
        <v>7.9883640894740066E-2</v>
      </c>
      <c r="CA90" s="32">
        <v>0.10290925381179225</v>
      </c>
      <c r="CB90" s="32">
        <v>0.23388326820746186</v>
      </c>
      <c r="CC90" s="33">
        <v>0.24378300095491975</v>
      </c>
      <c r="CD90" s="32">
        <v>0.18797699083602495</v>
      </c>
      <c r="CE90" s="32">
        <v>0.2403834194709861</v>
      </c>
      <c r="CF90" s="35">
        <v>0.12309632187154618</v>
      </c>
      <c r="CG90" s="30">
        <v>0.39242277452250263</v>
      </c>
    </row>
    <row r="91" spans="1:95" x14ac:dyDescent="0.2">
      <c r="A91" s="29" t="s">
        <v>174</v>
      </c>
      <c r="B91" s="31" t="s">
        <v>175</v>
      </c>
      <c r="C91" s="32">
        <v>0.33861693861693859</v>
      </c>
      <c r="D91" s="32">
        <v>0.52515243902439024</v>
      </c>
      <c r="E91" s="33">
        <v>0.4507042253521128</v>
      </c>
      <c r="F91" s="32">
        <v>-4.9523809523809526</v>
      </c>
      <c r="G91" s="32">
        <v>-0.95238095238095233</v>
      </c>
      <c r="H91" s="57"/>
      <c r="I91" s="32">
        <v>0.29222011385199242</v>
      </c>
      <c r="J91" s="33">
        <v>0.75961538461538458</v>
      </c>
      <c r="K91" s="32">
        <v>0.1704464638482813</v>
      </c>
      <c r="L91" s="32">
        <v>0.20190476190476189</v>
      </c>
      <c r="M91" s="32">
        <v>0.26767676767676768</v>
      </c>
      <c r="N91" s="32">
        <v>0.329879101899827</v>
      </c>
      <c r="O91" s="32">
        <v>0.29230769230769232</v>
      </c>
      <c r="P91" s="32">
        <v>0.12</v>
      </c>
      <c r="Q91" s="32">
        <v>0.31976930471002885</v>
      </c>
      <c r="R91" s="32">
        <v>0.23024178996752076</v>
      </c>
      <c r="S91" s="32">
        <v>0.40913604766633566</v>
      </c>
      <c r="T91" s="32">
        <v>6.5059884666570783E-3</v>
      </c>
      <c r="U91" s="32">
        <v>0.254280564734154</v>
      </c>
      <c r="V91" s="32">
        <v>0.33293269230769229</v>
      </c>
      <c r="W91" s="32">
        <v>0.23863460046547683</v>
      </c>
      <c r="X91" s="32">
        <v>0.36621846200332347</v>
      </c>
      <c r="Y91" s="32">
        <v>8.9011421819614023E-2</v>
      </c>
      <c r="Z91" s="32">
        <v>0.34741185751562592</v>
      </c>
      <c r="AA91" s="32">
        <v>7.5840786652021555E-2</v>
      </c>
      <c r="AB91" s="32">
        <v>0.32996154489215851</v>
      </c>
      <c r="AC91" s="32">
        <v>0.26421843328961475</v>
      </c>
      <c r="AD91" s="32">
        <v>0.19577221742881795</v>
      </c>
      <c r="AE91" s="32">
        <v>0.25721153846153866</v>
      </c>
      <c r="AF91" s="32">
        <v>0.45603944124897289</v>
      </c>
      <c r="AG91" s="32">
        <v>0.29517502365184456</v>
      </c>
      <c r="AH91" s="33">
        <v>0.30196523053665902</v>
      </c>
      <c r="AI91" s="34">
        <v>0.65378398236590729</v>
      </c>
      <c r="AJ91" s="32">
        <v>0.32080200501253131</v>
      </c>
      <c r="AK91" s="33">
        <v>0.47627460878344258</v>
      </c>
      <c r="AL91" s="32">
        <v>0.1824908620843366</v>
      </c>
      <c r="AM91" s="32">
        <v>0.32699401590294286</v>
      </c>
      <c r="AN91" s="33">
        <v>0.42320215834031083</v>
      </c>
      <c r="AO91" s="32">
        <v>0.40889276373147343</v>
      </c>
      <c r="AP91" s="33">
        <v>0.51221961834616681</v>
      </c>
      <c r="AQ91" s="32">
        <v>0.37353283755935857</v>
      </c>
      <c r="AR91" s="32">
        <v>7.1428571428571425E-2</v>
      </c>
      <c r="AS91" s="32">
        <v>-0.21071428571428572</v>
      </c>
      <c r="AT91" s="32">
        <v>0.47455510458944739</v>
      </c>
      <c r="AU91" s="33">
        <v>0.50611845325501714</v>
      </c>
      <c r="AV91" s="32">
        <v>0.28220255653883974</v>
      </c>
      <c r="AW91" s="33">
        <v>0.4621887137308659</v>
      </c>
      <c r="AX91" s="32">
        <v>9.5100864553314124E-2</v>
      </c>
      <c r="AY91" s="32">
        <v>0.67582417582417587</v>
      </c>
      <c r="AZ91" s="32">
        <v>0.10344827586206896</v>
      </c>
      <c r="BA91" s="32">
        <v>0.53501510970963073</v>
      </c>
      <c r="BB91" s="32">
        <v>0.32182218956649516</v>
      </c>
      <c r="BC91" s="33">
        <v>0.62709030100334451</v>
      </c>
      <c r="BD91" s="32">
        <v>0.6632782719186785</v>
      </c>
      <c r="BE91" s="32">
        <v>0.3677042801556421</v>
      </c>
      <c r="BF91" s="33">
        <v>0.87447698744769875</v>
      </c>
      <c r="BG91" s="34">
        <v>0.63188681811998371</v>
      </c>
      <c r="BH91" s="32">
        <v>0.5386007237635706</v>
      </c>
      <c r="BI91" s="32">
        <v>0.35915492957746481</v>
      </c>
      <c r="BJ91" s="32">
        <v>0.32099409106708393</v>
      </c>
      <c r="BK91" s="32">
        <v>3.4548944337811791E-2</v>
      </c>
      <c r="BL91" s="32">
        <v>0.16100823045267479</v>
      </c>
      <c r="BM91" s="32">
        <v>0.27884615384615385</v>
      </c>
      <c r="BN91" s="33">
        <v>0.47572815533980589</v>
      </c>
      <c r="BO91" s="32">
        <v>0.15959821428571427</v>
      </c>
      <c r="BP91" s="32">
        <v>0.11600000000000023</v>
      </c>
      <c r="BQ91" s="32">
        <v>-3.6866359447004608E-2</v>
      </c>
      <c r="BR91" s="32">
        <v>0.64005805515239478</v>
      </c>
      <c r="BS91" s="32">
        <v>0.31157635467980294</v>
      </c>
      <c r="BT91" s="34">
        <v>0.42922374429223736</v>
      </c>
      <c r="BU91" s="33">
        <v>0.69205792014041245</v>
      </c>
      <c r="BV91" s="33">
        <v>0.81450105892612434</v>
      </c>
      <c r="BW91" s="32">
        <v>0.43675228712174519</v>
      </c>
      <c r="BX91" s="32">
        <v>0.93364928909952605</v>
      </c>
      <c r="BY91" s="33">
        <v>0.62356321839080464</v>
      </c>
      <c r="BZ91" s="32">
        <v>0.64437689969604861</v>
      </c>
      <c r="CA91" s="32">
        <v>0.62716049382716055</v>
      </c>
      <c r="CB91" s="32">
        <v>0.36363636363636365</v>
      </c>
      <c r="CC91" s="33">
        <v>0.14266117969821673</v>
      </c>
      <c r="CD91" s="32">
        <v>0.36254295532646047</v>
      </c>
      <c r="CE91" s="32">
        <v>0.318348623853211</v>
      </c>
      <c r="CF91" s="35">
        <v>0.62320648783530874</v>
      </c>
      <c r="CG91" s="30">
        <v>0.30218207209566206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270.55271606037894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6.333022658330803E-2</v>
      </c>
      <c r="D99" s="16">
        <v>5.7364335673286253E-4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0.1996278881430362</v>
      </c>
      <c r="L99" s="16">
        <v>4.0728678328033237E-3</v>
      </c>
      <c r="M99" s="16">
        <v>3.5565888117437476E-3</v>
      </c>
      <c r="N99" s="16">
        <v>1.623410699554001E-2</v>
      </c>
      <c r="O99" s="16">
        <v>0</v>
      </c>
      <c r="P99" s="16">
        <v>5.1627902105957631E-4</v>
      </c>
      <c r="Q99" s="16">
        <v>0</v>
      </c>
      <c r="R99" s="16">
        <v>0</v>
      </c>
      <c r="S99" s="16">
        <v>0</v>
      </c>
      <c r="T99" s="16">
        <v>0</v>
      </c>
      <c r="U99" s="16">
        <v>1.7782944058718738E-3</v>
      </c>
      <c r="V99" s="16">
        <v>2.2945734269314502E-4</v>
      </c>
      <c r="W99" s="16">
        <v>0</v>
      </c>
      <c r="X99" s="16">
        <v>1.1472867134657251E-4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6.3100769240614875E-4</v>
      </c>
      <c r="AH99" s="17">
        <v>0</v>
      </c>
      <c r="AI99" s="18">
        <v>2.8682167836643126E-4</v>
      </c>
      <c r="AJ99" s="16">
        <v>0</v>
      </c>
      <c r="AK99" s="17">
        <v>6.3100769240614875E-4</v>
      </c>
      <c r="AL99" s="16">
        <v>0</v>
      </c>
      <c r="AM99" s="16">
        <v>1.1472867134657251E-4</v>
      </c>
      <c r="AN99" s="17">
        <v>0</v>
      </c>
      <c r="AO99" s="16">
        <v>2.2945734269314502E-4</v>
      </c>
      <c r="AP99" s="17">
        <v>5.5069762246354806E-3</v>
      </c>
      <c r="AQ99" s="16">
        <v>5.7364335673286254E-5</v>
      </c>
      <c r="AR99" s="16">
        <v>0</v>
      </c>
      <c r="AS99" s="16">
        <v>0</v>
      </c>
      <c r="AT99" s="16">
        <v>0</v>
      </c>
      <c r="AU99" s="17">
        <v>0</v>
      </c>
      <c r="AV99" s="16">
        <v>1.4341083918321563E-3</v>
      </c>
      <c r="AW99" s="17">
        <v>1.7496122380352308E-2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2.2945734269314502E-4</v>
      </c>
      <c r="BH99" s="16">
        <v>0</v>
      </c>
      <c r="BI99" s="16">
        <v>0</v>
      </c>
      <c r="BJ99" s="16">
        <v>5.7364335673286254E-5</v>
      </c>
      <c r="BK99" s="16">
        <v>5.1627902105957631E-4</v>
      </c>
      <c r="BL99" s="16">
        <v>0</v>
      </c>
      <c r="BM99" s="16">
        <v>1.7209300701985877E-4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2.4093020982780228E-3</v>
      </c>
      <c r="BT99" s="19">
        <v>0</v>
      </c>
      <c r="BU99" s="17">
        <v>0</v>
      </c>
      <c r="BV99" s="17">
        <v>0</v>
      </c>
      <c r="BW99" s="16">
        <v>1.1472867134657251E-4</v>
      </c>
      <c r="BX99" s="16">
        <v>5.7364335673286254E-5</v>
      </c>
      <c r="BY99" s="17">
        <v>0</v>
      </c>
      <c r="BZ99" s="16">
        <v>0</v>
      </c>
      <c r="CA99" s="16">
        <v>1.0899223777924389E-3</v>
      </c>
      <c r="CB99" s="16">
        <v>0</v>
      </c>
      <c r="CC99" s="17">
        <v>5.7364335673286254E-5</v>
      </c>
      <c r="CD99" s="16">
        <v>0</v>
      </c>
      <c r="CE99" s="16">
        <v>0</v>
      </c>
      <c r="CF99" s="17">
        <v>4.0155034971300376E-4</v>
      </c>
      <c r="CG99" s="20">
        <v>0.32152710144876939</v>
      </c>
      <c r="CH99" s="41">
        <v>0.14903254407919769</v>
      </c>
      <c r="CI99" s="42">
        <v>1.7209300701985877E-3</v>
      </c>
      <c r="CJ99" s="42">
        <v>1.3193797204855838E-3</v>
      </c>
      <c r="CK99" s="42">
        <v>1.1817053148696969E-2</v>
      </c>
      <c r="CL99" s="42">
        <v>1.256278951244969E-2</v>
      </c>
      <c r="CM99" s="42">
        <v>0.50202020202020203</v>
      </c>
      <c r="CN99" s="42">
        <v>0.16961926961926962</v>
      </c>
      <c r="CO99" s="42">
        <v>0.33240093240093238</v>
      </c>
      <c r="CP99" s="43">
        <v>0.6784728985512305</v>
      </c>
      <c r="CQ99" s="43">
        <v>1</v>
      </c>
    </row>
    <row r="100" spans="1:95" x14ac:dyDescent="0.2">
      <c r="A100" s="12" t="s">
        <v>89</v>
      </c>
      <c r="B100" s="12" t="s">
        <v>6</v>
      </c>
      <c r="C100" s="16">
        <v>6.8868391729602575E-4</v>
      </c>
      <c r="D100" s="16">
        <v>0.13360467995542899</v>
      </c>
      <c r="E100" s="17">
        <v>0</v>
      </c>
      <c r="F100" s="16">
        <v>0</v>
      </c>
      <c r="G100" s="16">
        <v>0</v>
      </c>
      <c r="H100" s="16">
        <v>0</v>
      </c>
      <c r="I100" s="16">
        <v>6.8868391729602586E-3</v>
      </c>
      <c r="J100" s="17">
        <v>0</v>
      </c>
      <c r="K100" s="16">
        <v>6.8868391729602575E-4</v>
      </c>
      <c r="L100" s="16">
        <v>6.8868391729602575E-4</v>
      </c>
      <c r="M100" s="16">
        <v>0</v>
      </c>
      <c r="N100" s="16">
        <v>1.3773678345920515E-3</v>
      </c>
      <c r="O100" s="16">
        <v>0</v>
      </c>
      <c r="P100" s="16">
        <v>0</v>
      </c>
      <c r="Q100" s="16">
        <v>0.42629534480623998</v>
      </c>
      <c r="R100" s="16">
        <v>7.4377863067970784E-2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7">
        <v>0</v>
      </c>
      <c r="AI100" s="18">
        <v>6.8868391729602575E-4</v>
      </c>
      <c r="AJ100" s="16">
        <v>0</v>
      </c>
      <c r="AK100" s="17">
        <v>6.8868391729602575E-4</v>
      </c>
      <c r="AL100" s="16">
        <v>0</v>
      </c>
      <c r="AM100" s="16">
        <v>4.1321035037761543E-3</v>
      </c>
      <c r="AN100" s="17">
        <v>0</v>
      </c>
      <c r="AO100" s="16">
        <v>0</v>
      </c>
      <c r="AP100" s="17">
        <v>1.3773678345920515E-3</v>
      </c>
      <c r="AQ100" s="16">
        <v>1.3773678345920515E-3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6.8868391729602575E-4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0.65356103751392847</v>
      </c>
      <c r="CH100" s="44">
        <v>5.0273925962609878E-2</v>
      </c>
      <c r="CI100" s="45">
        <v>0</v>
      </c>
      <c r="CJ100" s="45">
        <v>0</v>
      </c>
      <c r="CK100" s="45">
        <v>0</v>
      </c>
      <c r="CL100" s="45">
        <v>0.11018942676736414</v>
      </c>
      <c r="CM100" s="45">
        <v>0.18597560975609756</v>
      </c>
      <c r="CN100" s="45">
        <v>0.16996951219512196</v>
      </c>
      <c r="CO100" s="45">
        <v>1.600609756097561E-2</v>
      </c>
      <c r="CP100" s="46">
        <v>0.34643896248607159</v>
      </c>
      <c r="CQ100" s="46">
        <v>1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0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0.21126760563380281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0.21126760563380281</v>
      </c>
      <c r="CH101" s="47">
        <v>0.20014825796886587</v>
      </c>
      <c r="CI101" s="48">
        <v>0</v>
      </c>
      <c r="CJ101" s="48">
        <v>0</v>
      </c>
      <c r="CK101" s="48">
        <v>0</v>
      </c>
      <c r="CL101" s="48">
        <v>1.1119347664936991E-2</v>
      </c>
      <c r="CM101" s="48">
        <v>0.57746478873239437</v>
      </c>
      <c r="CN101" s="48">
        <v>0.57746478873239437</v>
      </c>
      <c r="CO101" s="48">
        <v>0</v>
      </c>
      <c r="CP101" s="49">
        <v>0.78873239436619713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2.1670278379729937E-3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1.4446852253153363E-3</v>
      </c>
      <c r="J102" s="17">
        <v>0</v>
      </c>
      <c r="K102" s="16">
        <v>3.6117130632883302E-3</v>
      </c>
      <c r="L102" s="16">
        <v>0</v>
      </c>
      <c r="M102" s="16">
        <v>0</v>
      </c>
      <c r="N102" s="16">
        <v>1.4446852253153363E-3</v>
      </c>
      <c r="O102" s="16">
        <v>0</v>
      </c>
      <c r="P102" s="16">
        <v>0</v>
      </c>
      <c r="Q102" s="16">
        <v>0</v>
      </c>
      <c r="R102" s="16">
        <v>5.056398288603688E-3</v>
      </c>
      <c r="S102" s="16">
        <v>0</v>
      </c>
      <c r="T102" s="16">
        <v>0.18997610712896554</v>
      </c>
      <c r="U102" s="16">
        <v>5.7787409012613283E-2</v>
      </c>
      <c r="V102" s="16">
        <v>0</v>
      </c>
      <c r="W102" s="16">
        <v>0</v>
      </c>
      <c r="X102" s="16">
        <v>1.4446852253153321E-2</v>
      </c>
      <c r="Y102" s="16">
        <v>6.2121464688559058E-2</v>
      </c>
      <c r="Z102" s="16">
        <v>0</v>
      </c>
      <c r="AA102" s="16">
        <v>0</v>
      </c>
      <c r="AB102" s="16">
        <v>0</v>
      </c>
      <c r="AC102" s="16">
        <v>5.056398288603688E-3</v>
      </c>
      <c r="AD102" s="16">
        <v>5.7787409012613452E-3</v>
      </c>
      <c r="AE102" s="16">
        <v>0</v>
      </c>
      <c r="AF102" s="16">
        <v>6.5010835139190024E-3</v>
      </c>
      <c r="AG102" s="16">
        <v>0</v>
      </c>
      <c r="AH102" s="17">
        <v>7.2234261265766815E-4</v>
      </c>
      <c r="AI102" s="18">
        <v>0.13146635550369487</v>
      </c>
      <c r="AJ102" s="16">
        <v>0</v>
      </c>
      <c r="AK102" s="17">
        <v>0</v>
      </c>
      <c r="AL102" s="16">
        <v>0</v>
      </c>
      <c r="AM102" s="16">
        <v>0</v>
      </c>
      <c r="AN102" s="17">
        <v>0</v>
      </c>
      <c r="AO102" s="16">
        <v>0</v>
      </c>
      <c r="AP102" s="17">
        <v>0</v>
      </c>
      <c r="AQ102" s="16">
        <v>2.1670278379729937E-3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7.2234261265766604E-3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3.6117130632883302E-3</v>
      </c>
      <c r="BV102" s="17">
        <v>2.8893704506306726E-3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1.4446852253153363E-3</v>
      </c>
      <c r="CG102" s="20">
        <v>0.50491748624770727</v>
      </c>
      <c r="CH102" s="44">
        <v>0.11413013279991176</v>
      </c>
      <c r="CI102" s="45">
        <v>0</v>
      </c>
      <c r="CJ102" s="45">
        <v>0</v>
      </c>
      <c r="CK102" s="45">
        <v>0</v>
      </c>
      <c r="CL102" s="45">
        <v>0</v>
      </c>
      <c r="CM102" s="45">
        <v>0.38095238095238093</v>
      </c>
      <c r="CN102" s="45">
        <v>0.38095238095238093</v>
      </c>
      <c r="CO102" s="45">
        <v>0</v>
      </c>
      <c r="CP102" s="46">
        <v>0.49508251375229273</v>
      </c>
      <c r="CQ102" s="46">
        <v>1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1.9257185122569694E-2</v>
      </c>
      <c r="H103" s="16">
        <v>0</v>
      </c>
      <c r="I103" s="16">
        <v>0</v>
      </c>
      <c r="J103" s="17">
        <v>1.7434488588334768E-2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1.857891307410509</v>
      </c>
      <c r="U103" s="16">
        <v>1.8737672583826213E-2</v>
      </c>
      <c r="V103" s="16">
        <v>0</v>
      </c>
      <c r="W103" s="16">
        <v>9.8883488306565435E-3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7">
        <v>0</v>
      </c>
      <c r="AI103" s="18">
        <v>0.22537158354465905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1.2230557903634861E-2</v>
      </c>
      <c r="AR103" s="16">
        <v>0</v>
      </c>
      <c r="AS103" s="16">
        <v>0</v>
      </c>
      <c r="AT103" s="16">
        <v>0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2.1608111439841897</v>
      </c>
      <c r="CH103" s="44">
        <v>0</v>
      </c>
      <c r="CI103" s="45">
        <v>0</v>
      </c>
      <c r="CJ103" s="45">
        <v>0</v>
      </c>
      <c r="CK103" s="45">
        <v>0</v>
      </c>
      <c r="CL103" s="45">
        <v>-2.1608111439841928</v>
      </c>
      <c r="CM103" s="45">
        <v>1</v>
      </c>
      <c r="CN103" s="45">
        <v>4.7619047619047616E-2</v>
      </c>
      <c r="CO103" s="45">
        <v>0.95238095238095233</v>
      </c>
      <c r="CP103" s="46">
        <v>-1.1608111439841926</v>
      </c>
      <c r="CQ103" s="46">
        <v>0.99999999999999734</v>
      </c>
    </row>
    <row r="104" spans="1:95" x14ac:dyDescent="0.2">
      <c r="A104" s="12" t="s">
        <v>93</v>
      </c>
      <c r="B104" s="12" t="s">
        <v>10</v>
      </c>
      <c r="C104" s="54"/>
      <c r="D104" s="54"/>
      <c r="E104" s="59"/>
      <c r="F104" s="54"/>
      <c r="G104" s="54"/>
      <c r="H104" s="54"/>
      <c r="I104" s="54"/>
      <c r="J104" s="59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9"/>
      <c r="AI104" s="60"/>
      <c r="AJ104" s="54"/>
      <c r="AK104" s="59"/>
      <c r="AL104" s="54"/>
      <c r="AM104" s="54"/>
      <c r="AN104" s="59"/>
      <c r="AO104" s="54"/>
      <c r="AP104" s="59"/>
      <c r="AQ104" s="54"/>
      <c r="AR104" s="54"/>
      <c r="AS104" s="54"/>
      <c r="AT104" s="54"/>
      <c r="AU104" s="59"/>
      <c r="AV104" s="54"/>
      <c r="AW104" s="59"/>
      <c r="AX104" s="54"/>
      <c r="AY104" s="54"/>
      <c r="AZ104" s="54"/>
      <c r="BA104" s="54"/>
      <c r="BB104" s="54"/>
      <c r="BC104" s="59"/>
      <c r="BD104" s="54"/>
      <c r="BE104" s="54"/>
      <c r="BF104" s="59"/>
      <c r="BG104" s="60"/>
      <c r="BH104" s="54"/>
      <c r="BI104" s="54"/>
      <c r="BJ104" s="54"/>
      <c r="BK104" s="54"/>
      <c r="BL104" s="54"/>
      <c r="BM104" s="54"/>
      <c r="BN104" s="59"/>
      <c r="BO104" s="54"/>
      <c r="BP104" s="54"/>
      <c r="BQ104" s="54"/>
      <c r="BR104" s="54"/>
      <c r="BS104" s="54"/>
      <c r="BT104" s="60"/>
      <c r="BU104" s="59"/>
      <c r="BV104" s="59"/>
      <c r="BW104" s="54"/>
      <c r="BX104" s="54"/>
      <c r="BY104" s="59"/>
      <c r="BZ104" s="54"/>
      <c r="CA104" s="54"/>
      <c r="CB104" s="54"/>
      <c r="CC104" s="59"/>
      <c r="CD104" s="54"/>
      <c r="CE104" s="54"/>
      <c r="CF104" s="59"/>
      <c r="CG104" s="61"/>
      <c r="CH104" s="62"/>
      <c r="CI104" s="63"/>
      <c r="CJ104" s="63"/>
      <c r="CK104" s="63"/>
      <c r="CL104" s="63"/>
      <c r="CM104" s="63"/>
      <c r="CN104" s="63"/>
      <c r="CO104" s="63"/>
      <c r="CP104" s="64"/>
      <c r="CQ104" s="64"/>
    </row>
    <row r="105" spans="1:95" x14ac:dyDescent="0.2">
      <c r="A105" s="12" t="s">
        <v>94</v>
      </c>
      <c r="B105" s="12" t="s">
        <v>11</v>
      </c>
      <c r="C105" s="16">
        <v>4.9853089177829095E-3</v>
      </c>
      <c r="D105" s="16">
        <v>6.231636147228636E-3</v>
      </c>
      <c r="E105" s="17">
        <v>0</v>
      </c>
      <c r="F105" s="16">
        <v>0</v>
      </c>
      <c r="G105" s="16">
        <v>0</v>
      </c>
      <c r="H105" s="16">
        <v>0</v>
      </c>
      <c r="I105" s="16">
        <v>9.0981887749538082E-2</v>
      </c>
      <c r="J105" s="17">
        <v>0</v>
      </c>
      <c r="K105" s="16">
        <v>3.7389816883371813E-3</v>
      </c>
      <c r="L105" s="16">
        <v>0</v>
      </c>
      <c r="M105" s="16">
        <v>0</v>
      </c>
      <c r="N105" s="16">
        <v>1.2463272294457274E-3</v>
      </c>
      <c r="O105" s="16">
        <v>0</v>
      </c>
      <c r="P105" s="16">
        <v>0</v>
      </c>
      <c r="Q105" s="16">
        <v>0</v>
      </c>
      <c r="R105" s="16">
        <v>1.2463272294457274E-3</v>
      </c>
      <c r="S105" s="16">
        <v>0</v>
      </c>
      <c r="T105" s="16">
        <v>0</v>
      </c>
      <c r="U105" s="16">
        <v>3.9882471342263276E-2</v>
      </c>
      <c r="V105" s="16">
        <v>0</v>
      </c>
      <c r="W105" s="16">
        <v>0</v>
      </c>
      <c r="X105" s="16">
        <v>0.29164057169030017</v>
      </c>
      <c r="Y105" s="16">
        <v>2.6172871818360269E-2</v>
      </c>
      <c r="Z105" s="16">
        <v>1.2463272294457274E-3</v>
      </c>
      <c r="AA105" s="16">
        <v>0</v>
      </c>
      <c r="AB105" s="16">
        <v>1.2463272294457274E-3</v>
      </c>
      <c r="AC105" s="16">
        <v>7.4779633766743625E-3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1.2463272294457274E-3</v>
      </c>
      <c r="AJ105" s="16">
        <v>0</v>
      </c>
      <c r="AK105" s="17">
        <v>2.7419199047805997E-2</v>
      </c>
      <c r="AL105" s="16">
        <v>5.1099416407274813E-2</v>
      </c>
      <c r="AM105" s="16">
        <v>0.21436828346466508</v>
      </c>
      <c r="AN105" s="17">
        <v>4.9853089177829095E-3</v>
      </c>
      <c r="AO105" s="16">
        <v>0</v>
      </c>
      <c r="AP105" s="17">
        <v>0</v>
      </c>
      <c r="AQ105" s="16">
        <v>3.7389816883371813E-3</v>
      </c>
      <c r="AR105" s="16">
        <v>0</v>
      </c>
      <c r="AS105" s="16">
        <v>0</v>
      </c>
      <c r="AT105" s="16">
        <v>0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0</v>
      </c>
      <c r="BH105" s="16">
        <v>0</v>
      </c>
      <c r="BI105" s="16">
        <v>0</v>
      </c>
      <c r="BJ105" s="16">
        <v>1.2463272294457274E-3</v>
      </c>
      <c r="BK105" s="16">
        <v>0</v>
      </c>
      <c r="BL105" s="16">
        <v>0</v>
      </c>
      <c r="BM105" s="16">
        <v>2.4926544588914547E-3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4.9853089177829095E-3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0</v>
      </c>
      <c r="CE105" s="16">
        <v>0</v>
      </c>
      <c r="CF105" s="17">
        <v>0</v>
      </c>
      <c r="CG105" s="20">
        <v>0.78767880900969955</v>
      </c>
      <c r="CH105" s="44">
        <v>2.7419199047805997E-2</v>
      </c>
      <c r="CI105" s="45">
        <v>0</v>
      </c>
      <c r="CJ105" s="45">
        <v>0</v>
      </c>
      <c r="CK105" s="45">
        <v>0</v>
      </c>
      <c r="CL105" s="45">
        <v>-5.6084725325057719E-2</v>
      </c>
      <c r="CM105" s="45">
        <v>0.24098671726755219</v>
      </c>
      <c r="CN105" s="45">
        <v>0.24098671726755219</v>
      </c>
      <c r="CO105" s="45">
        <v>0</v>
      </c>
      <c r="CP105" s="46">
        <v>0.21232119099030047</v>
      </c>
      <c r="CQ105" s="46">
        <v>1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0</v>
      </c>
      <c r="E106" s="22">
        <v>0.1260229132569558</v>
      </c>
      <c r="F106" s="21">
        <v>0</v>
      </c>
      <c r="G106" s="21">
        <v>6.3011456628477902E-2</v>
      </c>
      <c r="H106" s="21">
        <v>0</v>
      </c>
      <c r="I106" s="21">
        <v>0</v>
      </c>
      <c r="J106" s="22">
        <v>9.9018003273322414E-2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4.5008183306055646E-2</v>
      </c>
      <c r="U106" s="21">
        <v>0</v>
      </c>
      <c r="V106" s="21">
        <v>0</v>
      </c>
      <c r="W106" s="21">
        <v>0</v>
      </c>
      <c r="X106" s="21">
        <v>9.0016366612111296E-3</v>
      </c>
      <c r="Y106" s="21">
        <v>6.3011456628477902E-2</v>
      </c>
      <c r="Z106" s="21">
        <v>0</v>
      </c>
      <c r="AA106" s="21">
        <v>0</v>
      </c>
      <c r="AB106" s="21">
        <v>0</v>
      </c>
      <c r="AC106" s="21">
        <v>0</v>
      </c>
      <c r="AD106" s="21">
        <v>9.0016366612111296E-3</v>
      </c>
      <c r="AE106" s="21">
        <v>0</v>
      </c>
      <c r="AF106" s="21">
        <v>0</v>
      </c>
      <c r="AG106" s="21">
        <v>0</v>
      </c>
      <c r="AH106" s="22">
        <v>0</v>
      </c>
      <c r="AI106" s="23">
        <v>4.5008183306055646E-2</v>
      </c>
      <c r="AJ106" s="21">
        <v>9.0016366612111296E-3</v>
      </c>
      <c r="AK106" s="22">
        <v>0</v>
      </c>
      <c r="AL106" s="21">
        <v>0</v>
      </c>
      <c r="AM106" s="21">
        <v>1.8003273322422259E-2</v>
      </c>
      <c r="AN106" s="22">
        <v>0</v>
      </c>
      <c r="AO106" s="21">
        <v>0</v>
      </c>
      <c r="AP106" s="22">
        <v>0</v>
      </c>
      <c r="AQ106" s="21">
        <v>5.4009819967266774E-2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9.0016366612111296E-3</v>
      </c>
      <c r="BH106" s="21">
        <v>0</v>
      </c>
      <c r="BI106" s="21">
        <v>0</v>
      </c>
      <c r="BJ106" s="21">
        <v>0.29705400981996727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3">
        <v>0</v>
      </c>
      <c r="BU106" s="22">
        <v>0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0.84615384615384615</v>
      </c>
      <c r="CH106" s="47">
        <v>0</v>
      </c>
      <c r="CI106" s="48">
        <v>0</v>
      </c>
      <c r="CJ106" s="48">
        <v>0</v>
      </c>
      <c r="CK106" s="48">
        <v>0</v>
      </c>
      <c r="CL106" s="48">
        <v>0</v>
      </c>
      <c r="CM106" s="48">
        <v>0.15384615384615385</v>
      </c>
      <c r="CN106" s="48">
        <v>1.9230769230769232E-2</v>
      </c>
      <c r="CO106" s="48">
        <v>0.13461538461538461</v>
      </c>
      <c r="CP106" s="49">
        <v>0.15384615384615385</v>
      </c>
      <c r="CQ106" s="49">
        <v>1</v>
      </c>
    </row>
    <row r="107" spans="1:95" x14ac:dyDescent="0.2">
      <c r="A107" s="12" t="s">
        <v>96</v>
      </c>
      <c r="B107" s="12" t="s">
        <v>13</v>
      </c>
      <c r="C107" s="16">
        <v>0.10102209973333559</v>
      </c>
      <c r="D107" s="16">
        <v>0</v>
      </c>
      <c r="E107" s="17">
        <v>3.6841116091153672E-4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0.11977809879035919</v>
      </c>
      <c r="L107" s="16">
        <v>2.4705524162208338E-3</v>
      </c>
      <c r="M107" s="16">
        <v>0</v>
      </c>
      <c r="N107" s="16">
        <v>4.9714590116646899E-5</v>
      </c>
      <c r="O107" s="16">
        <v>0</v>
      </c>
      <c r="P107" s="16">
        <v>0</v>
      </c>
      <c r="Q107" s="16">
        <v>0</v>
      </c>
      <c r="R107" s="16">
        <v>4.9714590116646899E-5</v>
      </c>
      <c r="S107" s="16">
        <v>0</v>
      </c>
      <c r="T107" s="16">
        <v>0</v>
      </c>
      <c r="U107" s="16">
        <v>1.2747862831795596E-3</v>
      </c>
      <c r="V107" s="16">
        <v>4.9714590116646899E-5</v>
      </c>
      <c r="W107" s="16">
        <v>1.4914377034994068E-4</v>
      </c>
      <c r="X107" s="16">
        <v>9.9429180233293797E-5</v>
      </c>
      <c r="Y107" s="16">
        <v>0</v>
      </c>
      <c r="Z107" s="16">
        <v>1.6955280044494923E-4</v>
      </c>
      <c r="AA107" s="16">
        <v>0</v>
      </c>
      <c r="AB107" s="16">
        <v>0</v>
      </c>
      <c r="AC107" s="16">
        <v>4.9714590116646899E-5</v>
      </c>
      <c r="AD107" s="16">
        <v>0</v>
      </c>
      <c r="AE107" s="16">
        <v>0</v>
      </c>
      <c r="AF107" s="16">
        <v>0</v>
      </c>
      <c r="AG107" s="16">
        <v>9.9429180233293797E-5</v>
      </c>
      <c r="AH107" s="17">
        <v>0</v>
      </c>
      <c r="AI107" s="18">
        <v>0</v>
      </c>
      <c r="AJ107" s="16">
        <v>4.9714590116646899E-5</v>
      </c>
      <c r="AK107" s="17">
        <v>1.1983821032830231E-4</v>
      </c>
      <c r="AL107" s="16">
        <v>4.9714590116646899E-5</v>
      </c>
      <c r="AM107" s="16">
        <v>0</v>
      </c>
      <c r="AN107" s="17">
        <v>4.9714590116646899E-5</v>
      </c>
      <c r="AO107" s="16">
        <v>4.9714590116646899E-5</v>
      </c>
      <c r="AP107" s="17">
        <v>2.5202670063374805E-3</v>
      </c>
      <c r="AQ107" s="16">
        <v>1.4914377034994068E-4</v>
      </c>
      <c r="AR107" s="16">
        <v>0</v>
      </c>
      <c r="AS107" s="16">
        <v>0</v>
      </c>
      <c r="AT107" s="16">
        <v>0</v>
      </c>
      <c r="AU107" s="17">
        <v>4.9714590116646899E-5</v>
      </c>
      <c r="AV107" s="16">
        <v>1.9121794247693395E-3</v>
      </c>
      <c r="AW107" s="17">
        <v>2.22820703658624E-2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4.6784034114483056E-4</v>
      </c>
      <c r="BH107" s="16">
        <v>4.9714590116646899E-5</v>
      </c>
      <c r="BI107" s="16">
        <v>0</v>
      </c>
      <c r="BJ107" s="16">
        <v>0</v>
      </c>
      <c r="BK107" s="16">
        <v>2.6898198067824304E-4</v>
      </c>
      <c r="BL107" s="16">
        <v>0</v>
      </c>
      <c r="BM107" s="16">
        <v>0</v>
      </c>
      <c r="BN107" s="17">
        <v>4.9714590116646899E-5</v>
      </c>
      <c r="BO107" s="16">
        <v>9.9429180233293797E-5</v>
      </c>
      <c r="BP107" s="16">
        <v>0</v>
      </c>
      <c r="BQ107" s="16">
        <v>4.9714590116646899E-5</v>
      </c>
      <c r="BR107" s="16">
        <v>0</v>
      </c>
      <c r="BS107" s="16">
        <v>0</v>
      </c>
      <c r="BT107" s="18">
        <v>3.0378219375989581E-3</v>
      </c>
      <c r="BU107" s="17">
        <v>6.8710773170642663E-4</v>
      </c>
      <c r="BV107" s="17">
        <v>9.5608971238466973E-4</v>
      </c>
      <c r="BW107" s="16">
        <v>4.2628936306618711E-3</v>
      </c>
      <c r="BX107" s="16">
        <v>9.9429180233293797E-5</v>
      </c>
      <c r="BY107" s="17">
        <v>4.385347811231922E-4</v>
      </c>
      <c r="BZ107" s="16">
        <v>0</v>
      </c>
      <c r="CA107" s="16">
        <v>1.4914377034994068E-4</v>
      </c>
      <c r="CB107" s="16">
        <v>0</v>
      </c>
      <c r="CC107" s="17">
        <v>4.9714590116646899E-5</v>
      </c>
      <c r="CD107" s="16">
        <v>1.1983821032830231E-4</v>
      </c>
      <c r="CE107" s="16">
        <v>0</v>
      </c>
      <c r="CF107" s="17">
        <v>0</v>
      </c>
      <c r="CG107" s="20">
        <v>0.26364840222087499</v>
      </c>
      <c r="CH107" s="44">
        <v>0.35965313796367682</v>
      </c>
      <c r="CI107" s="45">
        <v>0</v>
      </c>
      <c r="CJ107" s="45">
        <v>1.4914377034994068E-4</v>
      </c>
      <c r="CK107" s="45">
        <v>0</v>
      </c>
      <c r="CL107" s="45">
        <v>8.0855914227634787E-2</v>
      </c>
      <c r="CM107" s="45">
        <v>0.29569340181746345</v>
      </c>
      <c r="CN107" s="45">
        <v>0.28810746740418808</v>
      </c>
      <c r="CO107" s="45">
        <v>7.5859344132753852E-3</v>
      </c>
      <c r="CP107" s="46">
        <v>0.73635159777912507</v>
      </c>
      <c r="CQ107" s="46">
        <v>1</v>
      </c>
    </row>
    <row r="108" spans="1:95" x14ac:dyDescent="0.2">
      <c r="A108" s="12" t="s">
        <v>97</v>
      </c>
      <c r="B108" s="12" t="s">
        <v>14</v>
      </c>
      <c r="C108" s="16">
        <v>2.7816411682892888E-3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1.9471488178025031E-3</v>
      </c>
      <c r="L108" s="16">
        <v>1.0013908205841448E-2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2.781641168289292E-4</v>
      </c>
      <c r="Y108" s="16">
        <v>2.781641168289292E-4</v>
      </c>
      <c r="Z108" s="16">
        <v>1.6689847009735746E-3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0</v>
      </c>
      <c r="AI108" s="18">
        <v>0</v>
      </c>
      <c r="AJ108" s="16">
        <v>0</v>
      </c>
      <c r="AK108" s="17">
        <v>0</v>
      </c>
      <c r="AL108" s="16">
        <v>0</v>
      </c>
      <c r="AM108" s="16">
        <v>2.781641168289292E-4</v>
      </c>
      <c r="AN108" s="17">
        <v>0</v>
      </c>
      <c r="AO108" s="16">
        <v>0</v>
      </c>
      <c r="AP108" s="17">
        <v>0</v>
      </c>
      <c r="AQ108" s="16">
        <v>0</v>
      </c>
      <c r="AR108" s="16">
        <v>0</v>
      </c>
      <c r="AS108" s="16">
        <v>0</v>
      </c>
      <c r="AT108" s="16">
        <v>0</v>
      </c>
      <c r="AU108" s="17">
        <v>0</v>
      </c>
      <c r="AV108" s="16">
        <v>3.8942976356050063E-3</v>
      </c>
      <c r="AW108" s="17">
        <v>3.5048678720445044E-2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2.781641168289292E-4</v>
      </c>
      <c r="BH108" s="16">
        <v>0</v>
      </c>
      <c r="BI108" s="16">
        <v>0</v>
      </c>
      <c r="BJ108" s="16">
        <v>0</v>
      </c>
      <c r="BK108" s="16">
        <v>5.5632823365785839E-4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1.3908205841446444E-3</v>
      </c>
      <c r="BV108" s="17">
        <v>0</v>
      </c>
      <c r="BW108" s="16">
        <v>2.781641168289292E-4</v>
      </c>
      <c r="BX108" s="16">
        <v>0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2.781641168289292E-4</v>
      </c>
      <c r="CE108" s="16">
        <v>0</v>
      </c>
      <c r="CF108" s="17">
        <v>0</v>
      </c>
      <c r="CG108" s="20">
        <v>5.8970792767732955E-2</v>
      </c>
      <c r="CH108" s="44">
        <v>0.74075104311543849</v>
      </c>
      <c r="CI108" s="45">
        <v>0</v>
      </c>
      <c r="CJ108" s="45">
        <v>0</v>
      </c>
      <c r="CK108" s="45">
        <v>0</v>
      </c>
      <c r="CL108" s="45">
        <v>2.781641168289292E-4</v>
      </c>
      <c r="CM108" s="45">
        <v>0.2</v>
      </c>
      <c r="CN108" s="45">
        <v>0.2</v>
      </c>
      <c r="CO108" s="45">
        <v>0</v>
      </c>
      <c r="CP108" s="46">
        <v>0.94102920723226735</v>
      </c>
      <c r="CQ108" s="46">
        <v>1.0000000000000004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7.2855696327578997E-4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7.2855696327578997E-4</v>
      </c>
      <c r="CH109" s="44">
        <v>0.29360845620014325</v>
      </c>
      <c r="CI109" s="45">
        <v>0</v>
      </c>
      <c r="CJ109" s="45">
        <v>0</v>
      </c>
      <c r="CK109" s="45">
        <v>0</v>
      </c>
      <c r="CL109" s="45">
        <v>3.642784816378948E-3</v>
      </c>
      <c r="CM109" s="45">
        <v>0.70202020202020199</v>
      </c>
      <c r="CN109" s="45">
        <v>0.70202020202020199</v>
      </c>
      <c r="CO109" s="45">
        <v>0</v>
      </c>
      <c r="CP109" s="46">
        <v>0.99927144303672422</v>
      </c>
      <c r="CQ109" s="46">
        <v>1</v>
      </c>
    </row>
    <row r="110" spans="1:95" x14ac:dyDescent="0.2">
      <c r="A110" s="12" t="s">
        <v>99</v>
      </c>
      <c r="B110" s="12" t="s">
        <v>16</v>
      </c>
      <c r="C110" s="16">
        <v>8.6114904984547607E-6</v>
      </c>
      <c r="D110" s="16">
        <v>0</v>
      </c>
      <c r="E110" s="17">
        <v>0</v>
      </c>
      <c r="F110" s="16">
        <v>0</v>
      </c>
      <c r="G110" s="16">
        <v>0</v>
      </c>
      <c r="H110" s="16">
        <v>0</v>
      </c>
      <c r="I110" s="16">
        <v>0</v>
      </c>
      <c r="J110" s="17">
        <v>0</v>
      </c>
      <c r="K110" s="16">
        <v>8.6114904984547596E-5</v>
      </c>
      <c r="L110" s="16">
        <v>0</v>
      </c>
      <c r="M110" s="16">
        <v>0</v>
      </c>
      <c r="N110" s="16">
        <v>1.5423179482732434E-2</v>
      </c>
      <c r="O110" s="16">
        <v>1.3433925177589406E-3</v>
      </c>
      <c r="P110" s="16">
        <v>6.8891923987638085E-5</v>
      </c>
      <c r="Q110" s="16">
        <v>0</v>
      </c>
      <c r="R110" s="16">
        <v>6.8891923987638085E-5</v>
      </c>
      <c r="S110" s="16">
        <v>8.6114904984547607E-6</v>
      </c>
      <c r="T110" s="16">
        <v>0</v>
      </c>
      <c r="U110" s="16">
        <v>1.7222980996909521E-5</v>
      </c>
      <c r="V110" s="16">
        <v>4.3057452492273768E-4</v>
      </c>
      <c r="W110" s="16">
        <v>1.2917235747682125E-4</v>
      </c>
      <c r="X110" s="16">
        <v>8.6114904984547607E-6</v>
      </c>
      <c r="Y110" s="16">
        <v>0</v>
      </c>
      <c r="Z110" s="16">
        <v>1.8945279096600442E-4</v>
      </c>
      <c r="AA110" s="16">
        <v>6.0280433489183316E-5</v>
      </c>
      <c r="AB110" s="16">
        <v>7.7503414486092685E-5</v>
      </c>
      <c r="AC110" s="16">
        <v>2.8417918644900632E-4</v>
      </c>
      <c r="AD110" s="16">
        <v>2.6953965260163378E-3</v>
      </c>
      <c r="AE110" s="16">
        <v>1.1194937647991203E-4</v>
      </c>
      <c r="AF110" s="16">
        <v>4.1335154392582848E-4</v>
      </c>
      <c r="AG110" s="16">
        <v>3.7029409143355481E-4</v>
      </c>
      <c r="AH110" s="17">
        <v>0</v>
      </c>
      <c r="AI110" s="18">
        <v>0</v>
      </c>
      <c r="AJ110" s="16">
        <v>0</v>
      </c>
      <c r="AK110" s="17">
        <v>0</v>
      </c>
      <c r="AL110" s="16">
        <v>1.7222980996909521E-5</v>
      </c>
      <c r="AM110" s="16">
        <v>1.7222980996909521E-5</v>
      </c>
      <c r="AN110" s="17">
        <v>1.1194937647991203E-4</v>
      </c>
      <c r="AO110" s="16">
        <v>0</v>
      </c>
      <c r="AP110" s="17">
        <v>4.0474005342737326E-4</v>
      </c>
      <c r="AQ110" s="16">
        <v>1.7222980996909521E-5</v>
      </c>
      <c r="AR110" s="16">
        <v>0</v>
      </c>
      <c r="AS110" s="16">
        <v>0</v>
      </c>
      <c r="AT110" s="16">
        <v>0</v>
      </c>
      <c r="AU110" s="17">
        <v>0</v>
      </c>
      <c r="AV110" s="16">
        <v>1.7222980996909521E-5</v>
      </c>
      <c r="AW110" s="17">
        <v>8.6114904984547607E-6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1.7222980996909519E-4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0</v>
      </c>
      <c r="BU110" s="17">
        <v>0</v>
      </c>
      <c r="BV110" s="17">
        <v>8.6114904984547607E-6</v>
      </c>
      <c r="BW110" s="16">
        <v>2.583447149536428E-5</v>
      </c>
      <c r="BX110" s="16">
        <v>0</v>
      </c>
      <c r="BY110" s="17">
        <v>8.6114904984547607E-6</v>
      </c>
      <c r="BZ110" s="16">
        <v>0</v>
      </c>
      <c r="CA110" s="16">
        <v>0</v>
      </c>
      <c r="CB110" s="16">
        <v>0</v>
      </c>
      <c r="CC110" s="17">
        <v>8.6114904984547607E-6</v>
      </c>
      <c r="CD110" s="16">
        <v>0</v>
      </c>
      <c r="CE110" s="16">
        <v>8.6114904984547607E-6</v>
      </c>
      <c r="CF110" s="17">
        <v>3.4445961993819043E-5</v>
      </c>
      <c r="CG110" s="20">
        <v>2.2656831501434431E-2</v>
      </c>
      <c r="CH110" s="44">
        <v>2.3078794535858764E-3</v>
      </c>
      <c r="CI110" s="45">
        <v>0</v>
      </c>
      <c r="CJ110" s="45">
        <v>0</v>
      </c>
      <c r="CK110" s="45">
        <v>1.7222980996909521E-5</v>
      </c>
      <c r="CL110" s="45">
        <v>-2.8417918644900632E-4</v>
      </c>
      <c r="CM110" s="45">
        <v>0.97530224525043174</v>
      </c>
      <c r="CN110" s="45">
        <v>0.89913644214162347</v>
      </c>
      <c r="CO110" s="45">
        <v>7.6165803108808286E-2</v>
      </c>
      <c r="CP110" s="46">
        <v>0.97734316849856551</v>
      </c>
      <c r="CQ110" s="46">
        <v>1</v>
      </c>
    </row>
    <row r="111" spans="1:95" x14ac:dyDescent="0.2">
      <c r="A111" s="12" t="s">
        <v>100</v>
      </c>
      <c r="B111" s="12" t="s">
        <v>17</v>
      </c>
      <c r="C111" s="16">
        <v>1.2962647108988564E-3</v>
      </c>
      <c r="D111" s="16">
        <v>4.7757120927852624E-4</v>
      </c>
      <c r="E111" s="17">
        <v>0</v>
      </c>
      <c r="F111" s="16">
        <v>3.411222923418046E-5</v>
      </c>
      <c r="G111" s="16">
        <v>0</v>
      </c>
      <c r="H111" s="16">
        <v>0</v>
      </c>
      <c r="I111" s="16">
        <v>0</v>
      </c>
      <c r="J111" s="17">
        <v>0</v>
      </c>
      <c r="K111" s="16">
        <v>1.3644891693672184E-4</v>
      </c>
      <c r="L111" s="16">
        <v>0</v>
      </c>
      <c r="M111" s="16">
        <v>3.411222923418046E-5</v>
      </c>
      <c r="N111" s="16">
        <v>4.7757120927852624E-4</v>
      </c>
      <c r="O111" s="16">
        <v>1.6680880095514231E-2</v>
      </c>
      <c r="P111" s="16">
        <v>0</v>
      </c>
      <c r="Q111" s="16">
        <v>3.411222923418046E-5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4.4345898004434644E-4</v>
      </c>
      <c r="X111" s="16">
        <v>2.7289783387344368E-4</v>
      </c>
      <c r="Y111" s="16">
        <v>3.411222923418046E-5</v>
      </c>
      <c r="Z111" s="16">
        <v>1.0233668770254128E-4</v>
      </c>
      <c r="AA111" s="16">
        <v>7.5046904315197063E-4</v>
      </c>
      <c r="AB111" s="16">
        <v>2.3878560463926312E-4</v>
      </c>
      <c r="AC111" s="16">
        <v>7.5046904315197063E-4</v>
      </c>
      <c r="AD111" s="16">
        <v>3.0701006310762419E-4</v>
      </c>
      <c r="AE111" s="16">
        <v>0</v>
      </c>
      <c r="AF111" s="16">
        <v>3.411222923418046E-5</v>
      </c>
      <c r="AG111" s="16">
        <v>3.411222923418046E-5</v>
      </c>
      <c r="AH111" s="17">
        <v>1.3644891693672184E-4</v>
      </c>
      <c r="AI111" s="18">
        <v>3.0701006310762419E-4</v>
      </c>
      <c r="AJ111" s="16">
        <v>3.4112229234180399E-4</v>
      </c>
      <c r="AK111" s="17">
        <v>4.7757120927852624E-4</v>
      </c>
      <c r="AL111" s="16">
        <v>1.70561146170902E-4</v>
      </c>
      <c r="AM111" s="16">
        <v>6.1402012621524838E-4</v>
      </c>
      <c r="AN111" s="17">
        <v>3.4112229234180399E-4</v>
      </c>
      <c r="AO111" s="16">
        <v>1.3644891693672184E-4</v>
      </c>
      <c r="AP111" s="17">
        <v>1.7056114617090201E-3</v>
      </c>
      <c r="AQ111" s="16">
        <v>9.5514241855705249E-4</v>
      </c>
      <c r="AR111" s="16">
        <v>0</v>
      </c>
      <c r="AS111" s="16">
        <v>0</v>
      </c>
      <c r="AT111" s="16">
        <v>0</v>
      </c>
      <c r="AU111" s="17">
        <v>1.70561146170902E-4</v>
      </c>
      <c r="AV111" s="16">
        <v>1.0233668770254128E-4</v>
      </c>
      <c r="AW111" s="17">
        <v>8.5280573085451004E-4</v>
      </c>
      <c r="AX111" s="16">
        <v>0</v>
      </c>
      <c r="AY111" s="16">
        <v>6.8224458468360921E-5</v>
      </c>
      <c r="AZ111" s="16">
        <v>0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4.7757120927852624E-4</v>
      </c>
      <c r="BH111" s="16">
        <v>1.0233668770254128E-4</v>
      </c>
      <c r="BI111" s="16">
        <v>3.411222923418046E-5</v>
      </c>
      <c r="BJ111" s="16">
        <v>1.70561146170902E-4</v>
      </c>
      <c r="BK111" s="16">
        <v>6.8224458468360799E-4</v>
      </c>
      <c r="BL111" s="16">
        <v>0</v>
      </c>
      <c r="BM111" s="16">
        <v>0</v>
      </c>
      <c r="BN111" s="17">
        <v>3.411222923418046E-5</v>
      </c>
      <c r="BO111" s="16">
        <v>1.2621524816646766E-3</v>
      </c>
      <c r="BP111" s="16">
        <v>4.4345898004434644E-4</v>
      </c>
      <c r="BQ111" s="16">
        <v>0</v>
      </c>
      <c r="BR111" s="16">
        <v>1.0233668770254128E-4</v>
      </c>
      <c r="BS111" s="16">
        <v>1.3644891693672184E-4</v>
      </c>
      <c r="BT111" s="18">
        <v>4.7757120927852624E-4</v>
      </c>
      <c r="BU111" s="17">
        <v>1.2280402524304968E-3</v>
      </c>
      <c r="BV111" s="17">
        <v>1.0233668770254128E-4</v>
      </c>
      <c r="BW111" s="16">
        <v>1.0233668770254157E-2</v>
      </c>
      <c r="BX111" s="16">
        <v>0</v>
      </c>
      <c r="BY111" s="17">
        <v>1.3644891693672184E-4</v>
      </c>
      <c r="BZ111" s="16">
        <v>1.0233668770254128E-4</v>
      </c>
      <c r="CA111" s="16">
        <v>3.411222923418046E-5</v>
      </c>
      <c r="CB111" s="16">
        <v>3.411222923418046E-5</v>
      </c>
      <c r="CC111" s="17">
        <v>6.1402012621524838E-4</v>
      </c>
      <c r="CD111" s="16">
        <v>3.411222923418046E-5</v>
      </c>
      <c r="CE111" s="16">
        <v>1.0233668770254128E-4</v>
      </c>
      <c r="CF111" s="17">
        <v>4.4345898004434644E-4</v>
      </c>
      <c r="CG111" s="20">
        <v>4.5505713798396706E-2</v>
      </c>
      <c r="CH111" s="44">
        <v>1.6407982261640839E-2</v>
      </c>
      <c r="CI111" s="45">
        <v>4.0934675081016512E-4</v>
      </c>
      <c r="CJ111" s="45">
        <v>3.0701006310762419E-4</v>
      </c>
      <c r="CK111" s="45">
        <v>0</v>
      </c>
      <c r="CL111" s="45">
        <v>-1.0915913354937747E-3</v>
      </c>
      <c r="CM111" s="45">
        <v>0.93846153846153846</v>
      </c>
      <c r="CN111" s="45">
        <v>0.91367521367521365</v>
      </c>
      <c r="CO111" s="45">
        <v>2.4786324786324785E-2</v>
      </c>
      <c r="CP111" s="46">
        <v>0.95449428620160326</v>
      </c>
      <c r="CQ111" s="46">
        <v>1</v>
      </c>
    </row>
    <row r="112" spans="1:95" x14ac:dyDescent="0.2">
      <c r="A112" s="12" t="s">
        <v>101</v>
      </c>
      <c r="B112" s="12" t="s">
        <v>18</v>
      </c>
      <c r="C112" s="16">
        <v>4.3201542912246893E-5</v>
      </c>
      <c r="D112" s="16">
        <v>1.2960462873674031E-4</v>
      </c>
      <c r="E112" s="17">
        <v>0</v>
      </c>
      <c r="F112" s="16">
        <v>4.3201542912246893E-5</v>
      </c>
      <c r="G112" s="16">
        <v>0</v>
      </c>
      <c r="H112" s="16">
        <v>0</v>
      </c>
      <c r="I112" s="16">
        <v>0</v>
      </c>
      <c r="J112" s="17">
        <v>0</v>
      </c>
      <c r="K112" s="16">
        <v>0</v>
      </c>
      <c r="L112" s="16">
        <v>0</v>
      </c>
      <c r="M112" s="16">
        <v>0</v>
      </c>
      <c r="N112" s="16">
        <v>3.8881388621022099E-4</v>
      </c>
      <c r="O112" s="16">
        <v>0</v>
      </c>
      <c r="P112" s="16">
        <v>1.7453423336547712E-2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3.9313404050144753E-3</v>
      </c>
      <c r="X112" s="16">
        <v>4.3201542912246893E-5</v>
      </c>
      <c r="Y112" s="16">
        <v>4.3201542912246893E-5</v>
      </c>
      <c r="Z112" s="16">
        <v>4.3201542912246893E-5</v>
      </c>
      <c r="AA112" s="16">
        <v>2.5920925747348062E-4</v>
      </c>
      <c r="AB112" s="16">
        <v>0</v>
      </c>
      <c r="AC112" s="16">
        <v>6.0482160077145576E-4</v>
      </c>
      <c r="AD112" s="16">
        <v>5.4001928640308736E-3</v>
      </c>
      <c r="AE112" s="16">
        <v>0</v>
      </c>
      <c r="AF112" s="16">
        <v>1.1664416586306629E-3</v>
      </c>
      <c r="AG112" s="16">
        <v>1.7280617164898757E-4</v>
      </c>
      <c r="AH112" s="17">
        <v>4.3201542912246893E-5</v>
      </c>
      <c r="AI112" s="18">
        <v>0</v>
      </c>
      <c r="AJ112" s="16">
        <v>8.6403085824493785E-5</v>
      </c>
      <c r="AK112" s="17">
        <v>4.3201542912246893E-5</v>
      </c>
      <c r="AL112" s="16">
        <v>0</v>
      </c>
      <c r="AM112" s="16">
        <v>0</v>
      </c>
      <c r="AN112" s="17">
        <v>1.2960462873674031E-4</v>
      </c>
      <c r="AO112" s="16">
        <v>0</v>
      </c>
      <c r="AP112" s="17">
        <v>1.4688524590163866E-3</v>
      </c>
      <c r="AQ112" s="16">
        <v>1.7280617164898757E-4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4.3201542912246893E-5</v>
      </c>
      <c r="BP112" s="16">
        <v>0</v>
      </c>
      <c r="BQ112" s="16">
        <v>0</v>
      </c>
      <c r="BR112" s="16">
        <v>0</v>
      </c>
      <c r="BS112" s="16">
        <v>0</v>
      </c>
      <c r="BT112" s="18">
        <v>4.3201542912246893E-5</v>
      </c>
      <c r="BU112" s="17">
        <v>4.3201542912246893E-5</v>
      </c>
      <c r="BV112" s="17">
        <v>4.3201542912246893E-5</v>
      </c>
      <c r="BW112" s="16">
        <v>0</v>
      </c>
      <c r="BX112" s="16">
        <v>0</v>
      </c>
      <c r="BY112" s="17">
        <v>0</v>
      </c>
      <c r="BZ112" s="16">
        <v>0</v>
      </c>
      <c r="CA112" s="16">
        <v>0</v>
      </c>
      <c r="CB112" s="16">
        <v>0</v>
      </c>
      <c r="CC112" s="17">
        <v>8.6403085824493785E-5</v>
      </c>
      <c r="CD112" s="16">
        <v>0</v>
      </c>
      <c r="CE112" s="16">
        <v>2.5920925747348062E-4</v>
      </c>
      <c r="CF112" s="17">
        <v>8.6403085824493785E-5</v>
      </c>
      <c r="CG112" s="20">
        <v>3.2271552555448405E-2</v>
      </c>
      <c r="CH112" s="44">
        <v>1.3262873674059848E-2</v>
      </c>
      <c r="CI112" s="45">
        <v>3.8881388621022099E-4</v>
      </c>
      <c r="CJ112" s="45">
        <v>0</v>
      </c>
      <c r="CK112" s="45">
        <v>0</v>
      </c>
      <c r="CL112" s="45">
        <v>-1.1232401157184198E-3</v>
      </c>
      <c r="CM112" s="45">
        <v>0.95520000000000005</v>
      </c>
      <c r="CN112" s="45">
        <v>0.91679999999999995</v>
      </c>
      <c r="CO112" s="45">
        <v>3.8399999999999997E-2</v>
      </c>
      <c r="CP112" s="46">
        <v>0.96772844744455155</v>
      </c>
      <c r="CQ112" s="46">
        <v>1</v>
      </c>
    </row>
    <row r="113" spans="1:95" x14ac:dyDescent="0.2">
      <c r="A113" s="12" t="s">
        <v>102</v>
      </c>
      <c r="B113" s="12" t="s">
        <v>19</v>
      </c>
      <c r="C113" s="16">
        <v>4.1935429795906514E-3</v>
      </c>
      <c r="D113" s="16">
        <v>6.6603329675851532E-3</v>
      </c>
      <c r="E113" s="17">
        <v>0</v>
      </c>
      <c r="F113" s="16">
        <v>2.4667899879945011E-4</v>
      </c>
      <c r="G113" s="16">
        <v>0</v>
      </c>
      <c r="H113" s="16">
        <v>0</v>
      </c>
      <c r="I113" s="16">
        <v>2.4667899879945011E-4</v>
      </c>
      <c r="J113" s="17">
        <v>0</v>
      </c>
      <c r="K113" s="16">
        <v>7.4003699639835034E-4</v>
      </c>
      <c r="L113" s="16">
        <v>2.4667899879945011E-4</v>
      </c>
      <c r="M113" s="16">
        <v>0</v>
      </c>
      <c r="N113" s="16">
        <v>0</v>
      </c>
      <c r="O113" s="16">
        <v>0</v>
      </c>
      <c r="P113" s="16">
        <v>0</v>
      </c>
      <c r="Q113" s="16">
        <v>0.15269430025685962</v>
      </c>
      <c r="R113" s="16">
        <v>3.478173883072247E-2</v>
      </c>
      <c r="S113" s="16">
        <v>0</v>
      </c>
      <c r="T113" s="16">
        <v>0</v>
      </c>
      <c r="U113" s="16">
        <v>3.2068269843928514E-3</v>
      </c>
      <c r="V113" s="16">
        <v>0</v>
      </c>
      <c r="W113" s="16">
        <v>4.1935429795906514E-3</v>
      </c>
      <c r="X113" s="16">
        <v>1.2087270941173057E-2</v>
      </c>
      <c r="Y113" s="16">
        <v>1.850092490995876E-2</v>
      </c>
      <c r="Z113" s="16">
        <v>3.7001849819917514E-3</v>
      </c>
      <c r="AA113" s="16">
        <v>2.4174541882346114E-2</v>
      </c>
      <c r="AB113" s="16">
        <v>1.7267529915961507E-3</v>
      </c>
      <c r="AC113" s="16">
        <v>2.4667899879945014E-3</v>
      </c>
      <c r="AD113" s="16">
        <v>3.4288380833123563E-2</v>
      </c>
      <c r="AE113" s="16">
        <v>1.7267529915961507E-3</v>
      </c>
      <c r="AF113" s="16">
        <v>9.2011266552194895E-2</v>
      </c>
      <c r="AG113" s="16">
        <v>2.022767790155491E-2</v>
      </c>
      <c r="AH113" s="17">
        <v>9.8671599519780046E-4</v>
      </c>
      <c r="AI113" s="18">
        <v>0</v>
      </c>
      <c r="AJ113" s="16">
        <v>0</v>
      </c>
      <c r="AK113" s="17">
        <v>1.7267529915961507E-3</v>
      </c>
      <c r="AL113" s="16">
        <v>3.2314948842727967E-2</v>
      </c>
      <c r="AM113" s="16">
        <v>5.9202959711868028E-3</v>
      </c>
      <c r="AN113" s="17">
        <v>1.3567344933969756E-2</v>
      </c>
      <c r="AO113" s="16">
        <v>0</v>
      </c>
      <c r="AP113" s="17">
        <v>7.4003699639835028E-3</v>
      </c>
      <c r="AQ113" s="16">
        <v>0</v>
      </c>
      <c r="AR113" s="16">
        <v>0</v>
      </c>
      <c r="AS113" s="16">
        <v>0</v>
      </c>
      <c r="AT113" s="16">
        <v>1.2333949939972507E-3</v>
      </c>
      <c r="AU113" s="17">
        <v>0</v>
      </c>
      <c r="AV113" s="16">
        <v>1.7267529915961507E-3</v>
      </c>
      <c r="AW113" s="17">
        <v>9.8671599519780046E-4</v>
      </c>
      <c r="AX113" s="16">
        <v>4.9335799759890023E-4</v>
      </c>
      <c r="AY113" s="16">
        <v>2.4667899879945011E-4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2.4667899879945011E-4</v>
      </c>
      <c r="BF113" s="17">
        <v>0</v>
      </c>
      <c r="BG113" s="18">
        <v>6.8330082667447681E-2</v>
      </c>
      <c r="BH113" s="16">
        <v>7.4003699639835034E-4</v>
      </c>
      <c r="BI113" s="16">
        <v>2.4667899879945011E-4</v>
      </c>
      <c r="BJ113" s="16">
        <v>3.7001849819917514E-3</v>
      </c>
      <c r="BK113" s="16">
        <v>4.9335799759890023E-4</v>
      </c>
      <c r="BL113" s="16">
        <v>0</v>
      </c>
      <c r="BM113" s="16">
        <v>2.4667899879945014E-3</v>
      </c>
      <c r="BN113" s="17">
        <v>0</v>
      </c>
      <c r="BO113" s="16">
        <v>1.4800739927967007E-3</v>
      </c>
      <c r="BP113" s="16">
        <v>2.4667899879945011E-4</v>
      </c>
      <c r="BQ113" s="16">
        <v>0</v>
      </c>
      <c r="BR113" s="16">
        <v>0</v>
      </c>
      <c r="BS113" s="16">
        <v>0</v>
      </c>
      <c r="BT113" s="18">
        <v>1.9734319903956009E-3</v>
      </c>
      <c r="BU113" s="17">
        <v>2.4667899879945011E-4</v>
      </c>
      <c r="BV113" s="17">
        <v>9.8671599519780046E-4</v>
      </c>
      <c r="BW113" s="16">
        <v>0</v>
      </c>
      <c r="BX113" s="16">
        <v>0</v>
      </c>
      <c r="BY113" s="17">
        <v>0</v>
      </c>
      <c r="BZ113" s="16">
        <v>0</v>
      </c>
      <c r="CA113" s="16">
        <v>0</v>
      </c>
      <c r="CB113" s="16">
        <v>0</v>
      </c>
      <c r="CC113" s="17">
        <v>4.9335799759890023E-4</v>
      </c>
      <c r="CD113" s="16">
        <v>0</v>
      </c>
      <c r="CE113" s="16">
        <v>1.7267529915961507E-3</v>
      </c>
      <c r="CF113" s="17">
        <v>3.7001849819917514E-3</v>
      </c>
      <c r="CG113" s="20">
        <v>0.57180191921712542</v>
      </c>
      <c r="CH113" s="44">
        <v>1.6280813920763706E-2</v>
      </c>
      <c r="CI113" s="45">
        <v>0</v>
      </c>
      <c r="CJ113" s="45">
        <v>0</v>
      </c>
      <c r="CK113" s="45">
        <v>0</v>
      </c>
      <c r="CL113" s="45">
        <v>-8.1404069603818532E-3</v>
      </c>
      <c r="CM113" s="45">
        <v>0.42005767382249282</v>
      </c>
      <c r="CN113" s="45">
        <v>0.34444088433194486</v>
      </c>
      <c r="CO113" s="45">
        <v>7.5616789490547898E-2</v>
      </c>
      <c r="CP113" s="46">
        <v>0.42819808078287463</v>
      </c>
      <c r="CQ113" s="46">
        <v>1</v>
      </c>
    </row>
    <row r="114" spans="1:95" x14ac:dyDescent="0.2">
      <c r="A114" s="12" t="s">
        <v>103</v>
      </c>
      <c r="B114" s="12" t="s">
        <v>20</v>
      </c>
      <c r="C114" s="16">
        <v>6.7970552353015744E-4</v>
      </c>
      <c r="D114" s="16">
        <v>0</v>
      </c>
      <c r="E114" s="17">
        <v>0</v>
      </c>
      <c r="F114" s="16">
        <v>0</v>
      </c>
      <c r="G114" s="16">
        <v>0</v>
      </c>
      <c r="H114" s="16">
        <v>0</v>
      </c>
      <c r="I114" s="16">
        <v>0</v>
      </c>
      <c r="J114" s="17">
        <v>0</v>
      </c>
      <c r="K114" s="16">
        <v>1.9808560971450308E-2</v>
      </c>
      <c r="L114" s="16">
        <v>3.884031563029472E-4</v>
      </c>
      <c r="M114" s="16">
        <v>1.6507134142875256E-3</v>
      </c>
      <c r="N114" s="16">
        <v>2.6217213050448939E-3</v>
      </c>
      <c r="O114" s="16">
        <v>2.9130236722721046E-4</v>
      </c>
      <c r="P114" s="16">
        <v>9.7100789075736801E-5</v>
      </c>
      <c r="Q114" s="16">
        <v>5.7289465554684728E-3</v>
      </c>
      <c r="R114" s="16">
        <v>8.4768988863118233E-2</v>
      </c>
      <c r="S114" s="16">
        <v>1.6021630197496573E-2</v>
      </c>
      <c r="T114" s="16">
        <v>0</v>
      </c>
      <c r="U114" s="16">
        <v>3.3014268285750511E-3</v>
      </c>
      <c r="V114" s="16">
        <v>3.495628406726525E-3</v>
      </c>
      <c r="W114" s="16">
        <v>3.3014268285750511E-3</v>
      </c>
      <c r="X114" s="16">
        <v>4.9521402428625771E-3</v>
      </c>
      <c r="Y114" s="16">
        <v>4.8550394537868406E-4</v>
      </c>
      <c r="Z114" s="16">
        <v>1.7478142033632625E-3</v>
      </c>
      <c r="AA114" s="16">
        <v>2.2721584643722415E-2</v>
      </c>
      <c r="AB114" s="16">
        <v>5.1463418210140523E-3</v>
      </c>
      <c r="AC114" s="16">
        <v>6.1173497117714198E-3</v>
      </c>
      <c r="AD114" s="16">
        <v>4.078233141180946E-3</v>
      </c>
      <c r="AE114" s="16">
        <v>1.942015781514736E-4</v>
      </c>
      <c r="AF114" s="16">
        <v>1.4565118361360518E-3</v>
      </c>
      <c r="AG114" s="16">
        <v>8.25356707143763E-3</v>
      </c>
      <c r="AH114" s="17">
        <v>2.9130236722721046E-4</v>
      </c>
      <c r="AI114" s="18">
        <v>9.7100789075736801E-5</v>
      </c>
      <c r="AJ114" s="16">
        <v>0</v>
      </c>
      <c r="AK114" s="17">
        <v>5.8260473445442091E-4</v>
      </c>
      <c r="AL114" s="16">
        <v>6.7970552353015744E-4</v>
      </c>
      <c r="AM114" s="16">
        <v>1.942015781514736E-4</v>
      </c>
      <c r="AN114" s="17">
        <v>1.942015781514736E-4</v>
      </c>
      <c r="AO114" s="16">
        <v>9.7100789075736801E-5</v>
      </c>
      <c r="AP114" s="17">
        <v>5.7289465554684728E-3</v>
      </c>
      <c r="AQ114" s="16">
        <v>3.884031563029472E-4</v>
      </c>
      <c r="AR114" s="16">
        <v>0</v>
      </c>
      <c r="AS114" s="16">
        <v>0</v>
      </c>
      <c r="AT114" s="16">
        <v>1.3594110470603149E-3</v>
      </c>
      <c r="AU114" s="17">
        <v>6.7970552353015744E-4</v>
      </c>
      <c r="AV114" s="16">
        <v>3.884031563029472E-4</v>
      </c>
      <c r="AW114" s="17">
        <v>4.6608378756353673E-3</v>
      </c>
      <c r="AX114" s="16">
        <v>1.3594110470603149E-3</v>
      </c>
      <c r="AY114" s="16">
        <v>0</v>
      </c>
      <c r="AZ114" s="16">
        <v>0</v>
      </c>
      <c r="BA114" s="16">
        <v>4.8550394537868406E-4</v>
      </c>
      <c r="BB114" s="16">
        <v>9.7100789075736801E-5</v>
      </c>
      <c r="BC114" s="17">
        <v>1.942015781514736E-4</v>
      </c>
      <c r="BD114" s="16">
        <v>4.8550394537868406E-4</v>
      </c>
      <c r="BE114" s="16">
        <v>3.3985276176507874E-3</v>
      </c>
      <c r="BF114" s="17">
        <v>0</v>
      </c>
      <c r="BG114" s="18">
        <v>1.7478142033632625E-3</v>
      </c>
      <c r="BH114" s="16">
        <v>2.9130236722721046E-4</v>
      </c>
      <c r="BI114" s="16">
        <v>1.942015781514736E-4</v>
      </c>
      <c r="BJ114" s="16">
        <v>3.3014268285750511E-3</v>
      </c>
      <c r="BK114" s="16">
        <v>4.6608378756353673E-3</v>
      </c>
      <c r="BL114" s="16">
        <v>2.039116570590473E-3</v>
      </c>
      <c r="BM114" s="16">
        <v>5.0492410319383126E-3</v>
      </c>
      <c r="BN114" s="17">
        <v>6.7970552353015744E-4</v>
      </c>
      <c r="BO114" s="16">
        <v>2.9130236722721046E-4</v>
      </c>
      <c r="BP114" s="16">
        <v>9.7100789075736801E-5</v>
      </c>
      <c r="BQ114" s="16">
        <v>0</v>
      </c>
      <c r="BR114" s="16">
        <v>0</v>
      </c>
      <c r="BS114" s="16">
        <v>5.8260473445442091E-4</v>
      </c>
      <c r="BT114" s="18">
        <v>4.8550394537868399E-3</v>
      </c>
      <c r="BU114" s="17">
        <v>9.7100789075736801E-5</v>
      </c>
      <c r="BV114" s="17">
        <v>2.7188220941206298E-3</v>
      </c>
      <c r="BW114" s="16">
        <v>3.8840315630294725E-3</v>
      </c>
      <c r="BX114" s="16">
        <v>0</v>
      </c>
      <c r="BY114" s="17">
        <v>9.7100789075736801E-5</v>
      </c>
      <c r="BZ114" s="16">
        <v>9.7100789075736801E-5</v>
      </c>
      <c r="CA114" s="16">
        <v>3.884031563029472E-4</v>
      </c>
      <c r="CB114" s="16">
        <v>9.7100789075736801E-5</v>
      </c>
      <c r="CC114" s="17">
        <v>3.884031563029472E-4</v>
      </c>
      <c r="CD114" s="16">
        <v>6.7970552353015744E-4</v>
      </c>
      <c r="CE114" s="16">
        <v>9.7100789075736812E-4</v>
      </c>
      <c r="CF114" s="17">
        <v>2.9130236722721046E-4</v>
      </c>
      <c r="CG114" s="20">
        <v>0.25217074922968857</v>
      </c>
      <c r="CH114" s="44">
        <v>2.2138979909268001E-2</v>
      </c>
      <c r="CI114" s="45">
        <v>1.5536126252117888E-3</v>
      </c>
      <c r="CJ114" s="45">
        <v>0</v>
      </c>
      <c r="CK114" s="45">
        <v>0</v>
      </c>
      <c r="CL114" s="45">
        <v>-3.3985276176507874E-3</v>
      </c>
      <c r="CM114" s="45">
        <v>0.72753518585348254</v>
      </c>
      <c r="CN114" s="45">
        <v>0.67701190905810171</v>
      </c>
      <c r="CO114" s="45">
        <v>5.0523276795380732E-2</v>
      </c>
      <c r="CP114" s="46">
        <v>0.74782925077031148</v>
      </c>
      <c r="CQ114" s="46">
        <v>1</v>
      </c>
    </row>
    <row r="115" spans="1:95" x14ac:dyDescent="0.2">
      <c r="A115" s="12" t="s">
        <v>104</v>
      </c>
      <c r="B115" s="12" t="s">
        <v>21</v>
      </c>
      <c r="C115" s="16">
        <v>3.0050781244041324E-3</v>
      </c>
      <c r="D115" s="16">
        <v>7.512695311010331E-4</v>
      </c>
      <c r="E115" s="17">
        <v>0</v>
      </c>
      <c r="F115" s="16">
        <v>0</v>
      </c>
      <c r="G115" s="16">
        <v>0</v>
      </c>
      <c r="H115" s="16">
        <v>0</v>
      </c>
      <c r="I115" s="16">
        <v>7.512695311010331E-4</v>
      </c>
      <c r="J115" s="17">
        <v>0</v>
      </c>
      <c r="K115" s="16">
        <v>5.2588867177072321E-3</v>
      </c>
      <c r="L115" s="16">
        <v>3.7563476555051659E-3</v>
      </c>
      <c r="M115" s="16">
        <v>0</v>
      </c>
      <c r="N115" s="16">
        <v>0</v>
      </c>
      <c r="O115" s="16">
        <v>1.5025390622020662E-3</v>
      </c>
      <c r="P115" s="16">
        <v>0</v>
      </c>
      <c r="Q115" s="16">
        <v>0</v>
      </c>
      <c r="R115" s="16">
        <v>3.3807128899546492E-2</v>
      </c>
      <c r="S115" s="16">
        <v>0.13522851559818597</v>
      </c>
      <c r="T115" s="16">
        <v>0</v>
      </c>
      <c r="U115" s="16">
        <v>1.3522851559818597E-2</v>
      </c>
      <c r="V115" s="16">
        <v>0</v>
      </c>
      <c r="W115" s="16">
        <v>6.7614257799092983E-3</v>
      </c>
      <c r="X115" s="16">
        <v>1.202031249761653E-2</v>
      </c>
      <c r="Y115" s="16">
        <v>1.5025390622020662E-3</v>
      </c>
      <c r="Z115" s="16">
        <v>3.0050781244041324E-3</v>
      </c>
      <c r="AA115" s="16">
        <v>9.7665039043134307E-3</v>
      </c>
      <c r="AB115" s="16">
        <v>0</v>
      </c>
      <c r="AC115" s="16">
        <v>2.2538085933030993E-3</v>
      </c>
      <c r="AD115" s="16">
        <v>8.2639648421113637E-3</v>
      </c>
      <c r="AE115" s="16">
        <v>7.512695311010331E-4</v>
      </c>
      <c r="AF115" s="16">
        <v>0</v>
      </c>
      <c r="AG115" s="16">
        <v>0</v>
      </c>
      <c r="AH115" s="17">
        <v>0</v>
      </c>
      <c r="AI115" s="18">
        <v>0</v>
      </c>
      <c r="AJ115" s="16">
        <v>0</v>
      </c>
      <c r="AK115" s="17">
        <v>3.0050781244041324E-3</v>
      </c>
      <c r="AL115" s="16">
        <v>9.7665039043134307E-3</v>
      </c>
      <c r="AM115" s="16">
        <v>1.5025390622020662E-3</v>
      </c>
      <c r="AN115" s="17">
        <v>0</v>
      </c>
      <c r="AO115" s="16">
        <v>0</v>
      </c>
      <c r="AP115" s="17">
        <v>2.2538085933030996E-2</v>
      </c>
      <c r="AQ115" s="16">
        <v>1.5025390622020662E-3</v>
      </c>
      <c r="AR115" s="16">
        <v>0</v>
      </c>
      <c r="AS115" s="16">
        <v>0</v>
      </c>
      <c r="AT115" s="16">
        <v>0</v>
      </c>
      <c r="AU115" s="17">
        <v>5.2588867177072321E-3</v>
      </c>
      <c r="AV115" s="16">
        <v>0</v>
      </c>
      <c r="AW115" s="17">
        <v>7.512695311010331E-4</v>
      </c>
      <c r="AX115" s="16">
        <v>0.18030468746424796</v>
      </c>
      <c r="AY115" s="16">
        <v>2.2538085933030993E-3</v>
      </c>
      <c r="AZ115" s="16">
        <v>0</v>
      </c>
      <c r="BA115" s="16">
        <v>7.512695311010331E-4</v>
      </c>
      <c r="BB115" s="16">
        <v>7.512695311010331E-4</v>
      </c>
      <c r="BC115" s="17">
        <v>0</v>
      </c>
      <c r="BD115" s="16">
        <v>4.5076171866061986E-3</v>
      </c>
      <c r="BE115" s="16">
        <v>6.836552733019402E-2</v>
      </c>
      <c r="BF115" s="17">
        <v>0</v>
      </c>
      <c r="BG115" s="18">
        <v>6.7614257799092983E-3</v>
      </c>
      <c r="BH115" s="16">
        <v>7.512695311010331E-4</v>
      </c>
      <c r="BI115" s="16">
        <v>7.512695311010331E-4</v>
      </c>
      <c r="BJ115" s="16">
        <v>1.2771582028717563E-2</v>
      </c>
      <c r="BK115" s="16">
        <v>7.1370605454598154E-2</v>
      </c>
      <c r="BL115" s="16">
        <v>5.6345214832577491E-2</v>
      </c>
      <c r="BM115" s="16">
        <v>7.6629492172305372E-2</v>
      </c>
      <c r="BN115" s="17">
        <v>0</v>
      </c>
      <c r="BO115" s="16">
        <v>3.0050781244041324E-3</v>
      </c>
      <c r="BP115" s="16">
        <v>0</v>
      </c>
      <c r="BQ115" s="16">
        <v>0</v>
      </c>
      <c r="BR115" s="16">
        <v>7.512695311010331E-4</v>
      </c>
      <c r="BS115" s="16">
        <v>0</v>
      </c>
      <c r="BT115" s="18">
        <v>4.5076171866061991E-2</v>
      </c>
      <c r="BU115" s="17">
        <v>4.5076171866061986E-3</v>
      </c>
      <c r="BV115" s="17">
        <v>1.2771582028717563E-2</v>
      </c>
      <c r="BW115" s="16">
        <v>9.0152343732123972E-3</v>
      </c>
      <c r="BX115" s="16">
        <v>0</v>
      </c>
      <c r="BY115" s="17">
        <v>7.512695311010331E-4</v>
      </c>
      <c r="BZ115" s="16">
        <v>7.512695311010331E-4</v>
      </c>
      <c r="CA115" s="16">
        <v>0</v>
      </c>
      <c r="CB115" s="16">
        <v>7.512695311010331E-4</v>
      </c>
      <c r="CC115" s="17">
        <v>1.5025390622020662E-3</v>
      </c>
      <c r="CD115" s="16">
        <v>6.0101562488082648E-3</v>
      </c>
      <c r="CE115" s="16">
        <v>3.5309667961748559E-2</v>
      </c>
      <c r="CF115" s="17">
        <v>0</v>
      </c>
      <c r="CG115" s="20">
        <v>0.88875185529252199</v>
      </c>
      <c r="CH115" s="44">
        <v>7.7380761703406409E-2</v>
      </c>
      <c r="CI115" s="45">
        <v>0</v>
      </c>
      <c r="CJ115" s="45">
        <v>0</v>
      </c>
      <c r="CK115" s="45">
        <v>0</v>
      </c>
      <c r="CL115" s="45">
        <v>1.202031249761653E-2</v>
      </c>
      <c r="CM115" s="45">
        <v>2.1847070506454815E-2</v>
      </c>
      <c r="CN115" s="45">
        <v>2.1847070506454815E-2</v>
      </c>
      <c r="CO115" s="45">
        <v>0</v>
      </c>
      <c r="CP115" s="46">
        <v>0.11124814470747776</v>
      </c>
      <c r="CQ115" s="46">
        <v>0.99999999999999978</v>
      </c>
    </row>
    <row r="116" spans="1:95" x14ac:dyDescent="0.2">
      <c r="A116" s="12" t="s">
        <v>105</v>
      </c>
      <c r="B116" s="12" t="s">
        <v>22</v>
      </c>
      <c r="C116" s="16">
        <v>3.1785092789962728E-2</v>
      </c>
      <c r="D116" s="16">
        <v>1.9137621313328349E-3</v>
      </c>
      <c r="E116" s="17">
        <v>0</v>
      </c>
      <c r="F116" s="16">
        <v>2.4962114756515237E-4</v>
      </c>
      <c r="G116" s="16">
        <v>0</v>
      </c>
      <c r="H116" s="16">
        <v>0</v>
      </c>
      <c r="I116" s="16">
        <v>3.328281967535365E-4</v>
      </c>
      <c r="J116" s="17">
        <v>0</v>
      </c>
      <c r="K116" s="16">
        <v>2.3297973772747555E-3</v>
      </c>
      <c r="L116" s="16">
        <v>1.6641409837676825E-4</v>
      </c>
      <c r="M116" s="16">
        <v>0</v>
      </c>
      <c r="N116" s="16">
        <v>5.6580793448101204E-3</v>
      </c>
      <c r="O116" s="16">
        <v>0</v>
      </c>
      <c r="P116" s="16">
        <v>0</v>
      </c>
      <c r="Q116" s="16">
        <v>3.993938361042438E-3</v>
      </c>
      <c r="R116" s="16">
        <v>1.9137621313328349E-3</v>
      </c>
      <c r="S116" s="16">
        <v>1.6641409837676825E-4</v>
      </c>
      <c r="T116" s="16">
        <v>1.6308581640923286E-2</v>
      </c>
      <c r="U116" s="16">
        <v>3.9856176561236002E-2</v>
      </c>
      <c r="V116" s="16">
        <v>0</v>
      </c>
      <c r="W116" s="16">
        <v>7.0725991810126508E-3</v>
      </c>
      <c r="X116" s="16">
        <v>8.3207049188384116E-3</v>
      </c>
      <c r="Y116" s="16">
        <v>9.3191895090990219E-3</v>
      </c>
      <c r="Z116" s="16">
        <v>3.5779031151005171E-3</v>
      </c>
      <c r="AA116" s="16">
        <v>4.1603524594192062E-4</v>
      </c>
      <c r="AB116" s="16">
        <v>4.1603524594192062E-4</v>
      </c>
      <c r="AC116" s="16">
        <v>5.3252511480565839E-3</v>
      </c>
      <c r="AD116" s="16">
        <v>7.5718414761429551E-3</v>
      </c>
      <c r="AE116" s="16">
        <v>1.7473480329560666E-3</v>
      </c>
      <c r="AF116" s="16">
        <v>4.9924229513030475E-4</v>
      </c>
      <c r="AG116" s="16">
        <v>8.3207049188384124E-5</v>
      </c>
      <c r="AH116" s="17">
        <v>1.9137621313328349E-3</v>
      </c>
      <c r="AI116" s="18">
        <v>2.1633832788979868E-3</v>
      </c>
      <c r="AJ116" s="16">
        <v>0</v>
      </c>
      <c r="AK116" s="17">
        <v>5.2420440988681987E-3</v>
      </c>
      <c r="AL116" s="16">
        <v>0</v>
      </c>
      <c r="AM116" s="16">
        <v>9.4023965582874063E-3</v>
      </c>
      <c r="AN116" s="17">
        <v>7.3222203285778029E-3</v>
      </c>
      <c r="AO116" s="16">
        <v>1.0816916394489934E-3</v>
      </c>
      <c r="AP116" s="17">
        <v>4.9258573119523398E-2</v>
      </c>
      <c r="AQ116" s="16">
        <v>6.3070943284795164E-2</v>
      </c>
      <c r="AR116" s="16">
        <v>8.3207049188384124E-5</v>
      </c>
      <c r="AS116" s="16">
        <v>2.4962114756515242E-3</v>
      </c>
      <c r="AT116" s="16">
        <v>5.2420440988681987E-3</v>
      </c>
      <c r="AU116" s="17">
        <v>1.2481057378257621E-3</v>
      </c>
      <c r="AV116" s="16">
        <v>8.3207049188384124E-5</v>
      </c>
      <c r="AW116" s="17">
        <v>3.328281967535365E-4</v>
      </c>
      <c r="AX116" s="16">
        <v>0</v>
      </c>
      <c r="AY116" s="16">
        <v>0</v>
      </c>
      <c r="AZ116" s="16">
        <v>0</v>
      </c>
      <c r="BA116" s="16">
        <v>2.8290396724050602E-3</v>
      </c>
      <c r="BB116" s="16">
        <v>1.6641409837676825E-4</v>
      </c>
      <c r="BC116" s="17">
        <v>0</v>
      </c>
      <c r="BD116" s="16">
        <v>0</v>
      </c>
      <c r="BE116" s="16">
        <v>2.5794185248399081E-3</v>
      </c>
      <c r="BF116" s="17">
        <v>0</v>
      </c>
      <c r="BG116" s="18">
        <v>5.4916652464333526E-3</v>
      </c>
      <c r="BH116" s="16">
        <v>4.1603524594192062E-4</v>
      </c>
      <c r="BI116" s="16">
        <v>3.328281967535365E-4</v>
      </c>
      <c r="BJ116" s="16">
        <v>1.9137621313328349E-3</v>
      </c>
      <c r="BK116" s="16">
        <v>9.1527754107222537E-4</v>
      </c>
      <c r="BL116" s="16">
        <v>2.4962114756515237E-4</v>
      </c>
      <c r="BM116" s="16">
        <v>0</v>
      </c>
      <c r="BN116" s="17">
        <v>1.6641409837676825E-4</v>
      </c>
      <c r="BO116" s="16">
        <v>1.1648986886373777E-3</v>
      </c>
      <c r="BP116" s="16">
        <v>1.6641409837676825E-4</v>
      </c>
      <c r="BQ116" s="16">
        <v>2.4962114756515237E-4</v>
      </c>
      <c r="BR116" s="16">
        <v>3.328281967535365E-4</v>
      </c>
      <c r="BS116" s="16">
        <v>6.6565639350707299E-4</v>
      </c>
      <c r="BT116" s="18">
        <v>5.8244934431868887E-4</v>
      </c>
      <c r="BU116" s="17">
        <v>3.2450749183469811E-3</v>
      </c>
      <c r="BV116" s="17">
        <v>4.1603524594192062E-4</v>
      </c>
      <c r="BW116" s="16">
        <v>1.996969180521219E-3</v>
      </c>
      <c r="BX116" s="16">
        <v>0</v>
      </c>
      <c r="BY116" s="17">
        <v>8.3207049188384124E-5</v>
      </c>
      <c r="BZ116" s="16">
        <v>0</v>
      </c>
      <c r="CA116" s="16">
        <v>8.3207049188384124E-5</v>
      </c>
      <c r="CB116" s="16">
        <v>0</v>
      </c>
      <c r="CC116" s="17">
        <v>1.0816916394489934E-3</v>
      </c>
      <c r="CD116" s="16">
        <v>8.3207049188384124E-5</v>
      </c>
      <c r="CE116" s="16">
        <v>0</v>
      </c>
      <c r="CF116" s="17">
        <v>1.4145198362025301E-3</v>
      </c>
      <c r="CG116" s="20">
        <v>0.3245906988838867</v>
      </c>
      <c r="CH116" s="44">
        <v>0.12730678525822769</v>
      </c>
      <c r="CI116" s="45">
        <v>2.3297973772747555E-3</v>
      </c>
      <c r="CJ116" s="45">
        <v>0</v>
      </c>
      <c r="CK116" s="45">
        <v>0</v>
      </c>
      <c r="CL116" s="45">
        <v>-5.8244934431868887E-4</v>
      </c>
      <c r="CM116" s="45">
        <v>0.54635516782492977</v>
      </c>
      <c r="CN116" s="45">
        <v>0.26408398639656955</v>
      </c>
      <c r="CO116" s="45">
        <v>0.28227118142836022</v>
      </c>
      <c r="CP116" s="46">
        <v>0.67540930111611364</v>
      </c>
      <c r="CQ116" s="46">
        <v>1.0000000000000002</v>
      </c>
    </row>
    <row r="117" spans="1:95" x14ac:dyDescent="0.2">
      <c r="A117" s="12" t="s">
        <v>106</v>
      </c>
      <c r="B117" s="12" t="s">
        <v>23</v>
      </c>
      <c r="C117" s="16">
        <v>8.0716786295256873E-3</v>
      </c>
      <c r="D117" s="16">
        <v>0</v>
      </c>
      <c r="E117" s="17">
        <v>8.6699018577075013E-6</v>
      </c>
      <c r="F117" s="16">
        <v>2.6009705573122536E-5</v>
      </c>
      <c r="G117" s="16">
        <v>0</v>
      </c>
      <c r="H117" s="16">
        <v>0</v>
      </c>
      <c r="I117" s="16">
        <v>2.6876695758893277E-4</v>
      </c>
      <c r="J117" s="17">
        <v>1.7339803715415003E-5</v>
      </c>
      <c r="K117" s="16">
        <v>7.6295136347826094E-4</v>
      </c>
      <c r="L117" s="16">
        <v>8.6699018577075077E-5</v>
      </c>
      <c r="M117" s="16">
        <v>1.7339803715415003E-5</v>
      </c>
      <c r="N117" s="16">
        <v>2.600970557312253E-3</v>
      </c>
      <c r="O117" s="16">
        <v>3.4679607430830005E-5</v>
      </c>
      <c r="P117" s="16">
        <v>1.994077427272725E-4</v>
      </c>
      <c r="Q117" s="16">
        <v>1.0317183210671937E-3</v>
      </c>
      <c r="R117" s="16">
        <v>9.1900959691699601E-4</v>
      </c>
      <c r="S117" s="16">
        <v>2.3408735015810264E-4</v>
      </c>
      <c r="T117" s="16">
        <v>1.8293492919762837E-3</v>
      </c>
      <c r="U117" s="16">
        <v>1.7599900771146239E-2</v>
      </c>
      <c r="V117" s="16">
        <v>3.2945627059288577E-4</v>
      </c>
      <c r="W117" s="16">
        <v>1.6299415492490098E-2</v>
      </c>
      <c r="X117" s="16">
        <v>1.838019193833992E-3</v>
      </c>
      <c r="Y117" s="16">
        <v>2.167475464426881E-4</v>
      </c>
      <c r="Z117" s="16">
        <v>1.2051163582213432E-3</v>
      </c>
      <c r="AA117" s="16">
        <v>2.6616598703162069E-3</v>
      </c>
      <c r="AB117" s="16">
        <v>2.4449123238735201E-3</v>
      </c>
      <c r="AC117" s="16">
        <v>2.0807764458497997E-3</v>
      </c>
      <c r="AD117" s="16">
        <v>2.3322035997233245E-3</v>
      </c>
      <c r="AE117" s="16">
        <v>2.4275725201581042E-4</v>
      </c>
      <c r="AF117" s="16">
        <v>7.2827175604742969E-4</v>
      </c>
      <c r="AG117" s="16">
        <v>1.0317183210671937E-3</v>
      </c>
      <c r="AH117" s="17">
        <v>1.0403882229249014E-4</v>
      </c>
      <c r="AI117" s="18">
        <v>1.994077427272725E-4</v>
      </c>
      <c r="AJ117" s="16">
        <v>2.8610676130434839E-4</v>
      </c>
      <c r="AK117" s="17">
        <v>8.6699018577075013E-6</v>
      </c>
      <c r="AL117" s="16">
        <v>1.3871842972332002E-4</v>
      </c>
      <c r="AM117" s="16">
        <v>1.8206793901185742E-4</v>
      </c>
      <c r="AN117" s="17">
        <v>1.2137862600790521E-4</v>
      </c>
      <c r="AO117" s="16">
        <v>0</v>
      </c>
      <c r="AP117" s="17">
        <v>1.6472813529644288E-4</v>
      </c>
      <c r="AQ117" s="16">
        <v>5.2019411146245072E-5</v>
      </c>
      <c r="AR117" s="16">
        <v>0</v>
      </c>
      <c r="AS117" s="16">
        <v>0</v>
      </c>
      <c r="AT117" s="16">
        <v>1.7339803715415003E-5</v>
      </c>
      <c r="AU117" s="17">
        <v>0</v>
      </c>
      <c r="AV117" s="16">
        <v>0</v>
      </c>
      <c r="AW117" s="17">
        <v>0</v>
      </c>
      <c r="AX117" s="16">
        <v>3.4679607430830005E-5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1.7339803715415003E-5</v>
      </c>
      <c r="BF117" s="17">
        <v>0</v>
      </c>
      <c r="BG117" s="18">
        <v>4.5950479845849801E-4</v>
      </c>
      <c r="BH117" s="16">
        <v>0</v>
      </c>
      <c r="BI117" s="16">
        <v>0</v>
      </c>
      <c r="BJ117" s="16">
        <v>2.6009705573122536E-5</v>
      </c>
      <c r="BK117" s="16">
        <v>7.0226205047430892E-4</v>
      </c>
      <c r="BL117" s="16">
        <v>5.2019411146245072E-5</v>
      </c>
      <c r="BM117" s="16">
        <v>6.0689313003952605E-5</v>
      </c>
      <c r="BN117" s="17">
        <v>0</v>
      </c>
      <c r="BO117" s="16">
        <v>8.6699018577075013E-6</v>
      </c>
      <c r="BP117" s="16">
        <v>8.6699018577075013E-6</v>
      </c>
      <c r="BQ117" s="16">
        <v>0</v>
      </c>
      <c r="BR117" s="16">
        <v>0</v>
      </c>
      <c r="BS117" s="16">
        <v>1.2137862600790521E-4</v>
      </c>
      <c r="BT117" s="18">
        <v>7.802911671936755E-5</v>
      </c>
      <c r="BU117" s="17">
        <v>2.6009705573122536E-5</v>
      </c>
      <c r="BV117" s="17">
        <v>5.2019411146245072E-5</v>
      </c>
      <c r="BW117" s="16">
        <v>5.6354362075098838E-4</v>
      </c>
      <c r="BX117" s="16">
        <v>0</v>
      </c>
      <c r="BY117" s="17">
        <v>1.7339803715415003E-5</v>
      </c>
      <c r="BZ117" s="16">
        <v>0</v>
      </c>
      <c r="CA117" s="16">
        <v>0</v>
      </c>
      <c r="CB117" s="16">
        <v>0</v>
      </c>
      <c r="CC117" s="17">
        <v>8.6699018577075013E-6</v>
      </c>
      <c r="CD117" s="16">
        <v>3.4679607430830005E-5</v>
      </c>
      <c r="CE117" s="16">
        <v>1.7339803715415003E-5</v>
      </c>
      <c r="CF117" s="17">
        <v>1.8206793901185742E-4</v>
      </c>
      <c r="CG117" s="20">
        <v>6.8865030455770707E-2</v>
      </c>
      <c r="CH117" s="44">
        <v>9.1727561654545396E-3</v>
      </c>
      <c r="CI117" s="45">
        <v>0</v>
      </c>
      <c r="CJ117" s="45">
        <v>0</v>
      </c>
      <c r="CK117" s="45">
        <v>0</v>
      </c>
      <c r="CL117" s="45">
        <v>3.6413587802371485E-4</v>
      </c>
      <c r="CM117" s="45">
        <v>0.92159807750075096</v>
      </c>
      <c r="CN117" s="45">
        <v>0.85295884650045062</v>
      </c>
      <c r="CO117" s="45">
        <v>6.8639231000300394E-2</v>
      </c>
      <c r="CP117" s="46">
        <v>0.93113496954422914</v>
      </c>
      <c r="CQ117" s="46">
        <v>0.99999999999999989</v>
      </c>
    </row>
    <row r="118" spans="1:95" x14ac:dyDescent="0.2">
      <c r="A118" s="12" t="s">
        <v>107</v>
      </c>
      <c r="B118" s="12" t="s">
        <v>24</v>
      </c>
      <c r="C118" s="16">
        <v>3.8395265208270772E-4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4.4302229086466482E-5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1.5358106083308309E-3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1.4767409695488738E-5</v>
      </c>
      <c r="AH118" s="17">
        <v>0</v>
      </c>
      <c r="AI118" s="18">
        <v>0</v>
      </c>
      <c r="AJ118" s="16">
        <v>1.0337186786842197E-4</v>
      </c>
      <c r="AK118" s="17">
        <v>1.4767409695488738E-5</v>
      </c>
      <c r="AL118" s="16">
        <v>0</v>
      </c>
      <c r="AM118" s="16">
        <v>0</v>
      </c>
      <c r="AN118" s="17">
        <v>0</v>
      </c>
      <c r="AO118" s="16">
        <v>0</v>
      </c>
      <c r="AP118" s="17">
        <v>9.0081199142481969E-4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1.4767409695488738E-5</v>
      </c>
      <c r="BH118" s="16">
        <v>0</v>
      </c>
      <c r="BI118" s="16">
        <v>0</v>
      </c>
      <c r="BJ118" s="16">
        <v>0</v>
      </c>
      <c r="BK118" s="16">
        <v>2.9534819390977475E-5</v>
      </c>
      <c r="BL118" s="16">
        <v>1.0337186786842197E-4</v>
      </c>
      <c r="BM118" s="16">
        <v>0</v>
      </c>
      <c r="BN118" s="17">
        <v>7.8267271386090766E-4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2.9534819390977475E-5</v>
      </c>
      <c r="BU118" s="17">
        <v>2.9534819390977475E-5</v>
      </c>
      <c r="BV118" s="17">
        <v>0</v>
      </c>
      <c r="BW118" s="16">
        <v>2.8442031073511433E-2</v>
      </c>
      <c r="BX118" s="16">
        <v>0</v>
      </c>
      <c r="BY118" s="17">
        <v>0</v>
      </c>
      <c r="BZ118" s="16">
        <v>0</v>
      </c>
      <c r="CA118" s="16">
        <v>1.4767409695488738E-5</v>
      </c>
      <c r="CB118" s="16">
        <v>0</v>
      </c>
      <c r="CC118" s="17">
        <v>2.9534819390977475E-5</v>
      </c>
      <c r="CD118" s="16">
        <v>5.906963878195495E-5</v>
      </c>
      <c r="CE118" s="16">
        <v>0</v>
      </c>
      <c r="CF118" s="17">
        <v>2.9534819390977475E-5</v>
      </c>
      <c r="CG118" s="20">
        <v>3.2562138378552805E-2</v>
      </c>
      <c r="CH118" s="44">
        <v>9.126259191812135E-3</v>
      </c>
      <c r="CI118" s="45">
        <v>7.4280070768308719E-3</v>
      </c>
      <c r="CJ118" s="45">
        <v>0</v>
      </c>
      <c r="CK118" s="45">
        <v>0</v>
      </c>
      <c r="CL118" s="45">
        <v>1.62441506650378E-4</v>
      </c>
      <c r="CM118" s="45">
        <v>0.95072115384615385</v>
      </c>
      <c r="CN118" s="45">
        <v>0.95072115384615385</v>
      </c>
      <c r="CO118" s="45">
        <v>0</v>
      </c>
      <c r="CP118" s="46">
        <v>0.96743786162144718</v>
      </c>
      <c r="CQ118" s="46">
        <v>1</v>
      </c>
    </row>
    <row r="119" spans="1:95" x14ac:dyDescent="0.2">
      <c r="A119" s="12" t="s">
        <v>108</v>
      </c>
      <c r="B119" s="12" t="s">
        <v>25</v>
      </c>
      <c r="C119" s="16">
        <v>1.5458146890209884E-3</v>
      </c>
      <c r="D119" s="16">
        <v>3.7099552536503728E-4</v>
      </c>
      <c r="E119" s="17">
        <v>0</v>
      </c>
      <c r="F119" s="16">
        <v>1.5458146890209883E-4</v>
      </c>
      <c r="G119" s="16">
        <v>0</v>
      </c>
      <c r="H119" s="16">
        <v>0</v>
      </c>
      <c r="I119" s="16">
        <v>8.03823638290914E-4</v>
      </c>
      <c r="J119" s="17">
        <v>0</v>
      </c>
      <c r="K119" s="16">
        <v>3.4626249034070133E-3</v>
      </c>
      <c r="L119" s="16">
        <v>5.5649328804755567E-4</v>
      </c>
      <c r="M119" s="16">
        <v>6.1832587560839569E-5</v>
      </c>
      <c r="N119" s="16">
        <v>3.0916293780419784E-5</v>
      </c>
      <c r="O119" s="16">
        <v>3.0916293780419784E-5</v>
      </c>
      <c r="P119" s="16">
        <v>1.3912332201188901E-3</v>
      </c>
      <c r="Q119" s="16">
        <v>1.2366517512167914E-4</v>
      </c>
      <c r="R119" s="16">
        <v>4.6374440670629661E-4</v>
      </c>
      <c r="S119" s="16">
        <v>1.8549776268251864E-4</v>
      </c>
      <c r="T119" s="16">
        <v>3.0916293780419784E-5</v>
      </c>
      <c r="U119" s="16">
        <v>1.205735457436371E-3</v>
      </c>
      <c r="V119" s="16">
        <v>2.4733035024335827E-4</v>
      </c>
      <c r="W119" s="16">
        <v>4.417938381221985E-2</v>
      </c>
      <c r="X119" s="16">
        <v>2.3805546210923221E-3</v>
      </c>
      <c r="Y119" s="16">
        <v>0</v>
      </c>
      <c r="Z119" s="16">
        <v>2.7886496989938631E-2</v>
      </c>
      <c r="AA119" s="16">
        <v>0.21344609226001812</v>
      </c>
      <c r="AB119" s="16">
        <v>7.4199105073007457E-3</v>
      </c>
      <c r="AC119" s="16">
        <v>6.6470031627902529E-3</v>
      </c>
      <c r="AD119" s="16">
        <v>8.168084816786908E-2</v>
      </c>
      <c r="AE119" s="16">
        <v>8.0073200891287236E-3</v>
      </c>
      <c r="AF119" s="16">
        <v>1.0511539885342724E-3</v>
      </c>
      <c r="AG119" s="16">
        <v>5.781346936938497E-3</v>
      </c>
      <c r="AH119" s="17">
        <v>6.1832587560839569E-5</v>
      </c>
      <c r="AI119" s="18">
        <v>3.0916293780419784E-5</v>
      </c>
      <c r="AJ119" s="16">
        <v>9.2748881341259319E-5</v>
      </c>
      <c r="AK119" s="17">
        <v>5.8740958182797566E-4</v>
      </c>
      <c r="AL119" s="16">
        <v>0</v>
      </c>
      <c r="AM119" s="16">
        <v>4.3282811292587667E-4</v>
      </c>
      <c r="AN119" s="17">
        <v>8.1928178518112394E-3</v>
      </c>
      <c r="AO119" s="16">
        <v>4.01911819145457E-4</v>
      </c>
      <c r="AP119" s="17">
        <v>2.3187220335314828E-3</v>
      </c>
      <c r="AQ119" s="16">
        <v>2.5969686775552622E-3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9.2748881341259319E-5</v>
      </c>
      <c r="AX119" s="16">
        <v>0</v>
      </c>
      <c r="AY119" s="16">
        <v>0</v>
      </c>
      <c r="AZ119" s="16">
        <v>0</v>
      </c>
      <c r="BA119" s="16">
        <v>3.0916293780419784E-5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6.3996728125468904E-3</v>
      </c>
      <c r="BH119" s="16">
        <v>0</v>
      </c>
      <c r="BI119" s="16">
        <v>0</v>
      </c>
      <c r="BJ119" s="16">
        <v>2.0404753895077055E-3</v>
      </c>
      <c r="BK119" s="16">
        <v>0</v>
      </c>
      <c r="BL119" s="16">
        <v>3.0916293780419784E-5</v>
      </c>
      <c r="BM119" s="16">
        <v>3.0916293780419784E-5</v>
      </c>
      <c r="BN119" s="17">
        <v>0</v>
      </c>
      <c r="BO119" s="16">
        <v>1.5458146890209883E-4</v>
      </c>
      <c r="BP119" s="16">
        <v>0</v>
      </c>
      <c r="BQ119" s="16">
        <v>0</v>
      </c>
      <c r="BR119" s="16">
        <v>0</v>
      </c>
      <c r="BS119" s="16">
        <v>0</v>
      </c>
      <c r="BT119" s="18">
        <v>4.9466070048671655E-4</v>
      </c>
      <c r="BU119" s="17">
        <v>0</v>
      </c>
      <c r="BV119" s="17">
        <v>0</v>
      </c>
      <c r="BW119" s="16">
        <v>0</v>
      </c>
      <c r="BX119" s="16">
        <v>0</v>
      </c>
      <c r="BY119" s="17">
        <v>0</v>
      </c>
      <c r="BZ119" s="16">
        <v>0</v>
      </c>
      <c r="CA119" s="16">
        <v>0</v>
      </c>
      <c r="CB119" s="16">
        <v>0</v>
      </c>
      <c r="CC119" s="17">
        <v>0</v>
      </c>
      <c r="CD119" s="16">
        <v>0</v>
      </c>
      <c r="CE119" s="16">
        <v>2.4733035024335827E-4</v>
      </c>
      <c r="CF119" s="17">
        <v>0</v>
      </c>
      <c r="CG119" s="20">
        <v>0.43338460621392438</v>
      </c>
      <c r="CH119" s="44">
        <v>7.4199105073007457E-3</v>
      </c>
      <c r="CI119" s="45">
        <v>0</v>
      </c>
      <c r="CJ119" s="45">
        <v>0</v>
      </c>
      <c r="CK119" s="45">
        <v>0</v>
      </c>
      <c r="CL119" s="45">
        <v>-6.1832587560839533E-4</v>
      </c>
      <c r="CM119" s="45">
        <v>0.55981380915438328</v>
      </c>
      <c r="CN119" s="45">
        <v>0.55981380915438328</v>
      </c>
      <c r="CO119" s="45">
        <v>0</v>
      </c>
      <c r="CP119" s="46">
        <v>0.56661539378607562</v>
      </c>
      <c r="CQ119" s="46">
        <v>1</v>
      </c>
    </row>
    <row r="120" spans="1:95" x14ac:dyDescent="0.2">
      <c r="A120" s="12" t="s">
        <v>109</v>
      </c>
      <c r="B120" s="12" t="s">
        <v>26</v>
      </c>
      <c r="C120" s="16">
        <v>8.9587680447561046E-4</v>
      </c>
      <c r="D120" s="16">
        <v>3.5835072179024423E-4</v>
      </c>
      <c r="E120" s="17">
        <v>0</v>
      </c>
      <c r="F120" s="16">
        <v>8.9587680447561057E-5</v>
      </c>
      <c r="G120" s="16">
        <v>0</v>
      </c>
      <c r="H120" s="16">
        <v>0</v>
      </c>
      <c r="I120" s="16">
        <v>0</v>
      </c>
      <c r="J120" s="17">
        <v>0</v>
      </c>
      <c r="K120" s="16">
        <v>3.5835072179024418E-3</v>
      </c>
      <c r="L120" s="16">
        <v>8.9587680447561046E-4</v>
      </c>
      <c r="M120" s="16">
        <v>0</v>
      </c>
      <c r="N120" s="16">
        <v>8.4212419620707385E-3</v>
      </c>
      <c r="O120" s="16">
        <v>0</v>
      </c>
      <c r="P120" s="16">
        <v>0</v>
      </c>
      <c r="Q120" s="16">
        <v>2.1501043307414649E-3</v>
      </c>
      <c r="R120" s="16">
        <v>0</v>
      </c>
      <c r="S120" s="16">
        <v>0</v>
      </c>
      <c r="T120" s="16">
        <v>8.9587680447561046E-4</v>
      </c>
      <c r="U120" s="16">
        <v>2.2396920111890264E-3</v>
      </c>
      <c r="V120" s="16">
        <v>2.6876304134268312E-4</v>
      </c>
      <c r="W120" s="16">
        <v>6.2711376313292729E-4</v>
      </c>
      <c r="X120" s="16">
        <v>0.15301575820443428</v>
      </c>
      <c r="Y120" s="16">
        <v>1.2542275262658546E-3</v>
      </c>
      <c r="Z120" s="16">
        <v>4.1210333005878078E-3</v>
      </c>
      <c r="AA120" s="16">
        <v>4.5868892389151261E-2</v>
      </c>
      <c r="AB120" s="16">
        <v>3.2251564961121976E-3</v>
      </c>
      <c r="AC120" s="16">
        <v>3.3147441765597587E-3</v>
      </c>
      <c r="AD120" s="16">
        <v>1.4334028871609769E-3</v>
      </c>
      <c r="AE120" s="16">
        <v>1.1646398458182935E-3</v>
      </c>
      <c r="AF120" s="16">
        <v>8.9587680447561057E-5</v>
      </c>
      <c r="AG120" s="16">
        <v>2.6876304134268308E-3</v>
      </c>
      <c r="AH120" s="17">
        <v>9.8546448492317141E-4</v>
      </c>
      <c r="AI120" s="18">
        <v>8.9587680447561057E-5</v>
      </c>
      <c r="AJ120" s="16">
        <v>8.9587680447561057E-5</v>
      </c>
      <c r="AK120" s="17">
        <v>1.3438152067134154E-3</v>
      </c>
      <c r="AL120" s="16">
        <v>5.8590343012704924E-2</v>
      </c>
      <c r="AM120" s="16">
        <v>4.46146648628854E-2</v>
      </c>
      <c r="AN120" s="17">
        <v>1.5229905676085379E-2</v>
      </c>
      <c r="AO120" s="16">
        <v>0</v>
      </c>
      <c r="AP120" s="17">
        <v>0</v>
      </c>
      <c r="AQ120" s="16">
        <v>0</v>
      </c>
      <c r="AR120" s="16">
        <v>0</v>
      </c>
      <c r="AS120" s="16">
        <v>0</v>
      </c>
      <c r="AT120" s="16">
        <v>0</v>
      </c>
      <c r="AU120" s="17">
        <v>0</v>
      </c>
      <c r="AV120" s="16">
        <v>1.7917536089512211E-4</v>
      </c>
      <c r="AW120" s="17">
        <v>3.5835072179024423E-4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1.4244441191162206E-2</v>
      </c>
      <c r="BH120" s="16">
        <v>0</v>
      </c>
      <c r="BI120" s="16">
        <v>0</v>
      </c>
      <c r="BJ120" s="16">
        <v>8.9587680447561057E-5</v>
      </c>
      <c r="BK120" s="16">
        <v>4.4793840223780523E-4</v>
      </c>
      <c r="BL120" s="16">
        <v>0</v>
      </c>
      <c r="BM120" s="16">
        <v>6.2711376313292729E-4</v>
      </c>
      <c r="BN120" s="17">
        <v>0</v>
      </c>
      <c r="BO120" s="16">
        <v>8.9587680447561057E-5</v>
      </c>
      <c r="BP120" s="16">
        <v>0</v>
      </c>
      <c r="BQ120" s="16">
        <v>0</v>
      </c>
      <c r="BR120" s="16">
        <v>0</v>
      </c>
      <c r="BS120" s="16">
        <v>2.6876304134268312E-4</v>
      </c>
      <c r="BT120" s="18">
        <v>1.7917536089512211E-4</v>
      </c>
      <c r="BU120" s="17">
        <v>8.9587680447561057E-5</v>
      </c>
      <c r="BV120" s="17">
        <v>0</v>
      </c>
      <c r="BW120" s="16">
        <v>8.9587680447561057E-5</v>
      </c>
      <c r="BX120" s="16">
        <v>0</v>
      </c>
      <c r="BY120" s="17">
        <v>0</v>
      </c>
      <c r="BZ120" s="16">
        <v>0</v>
      </c>
      <c r="CA120" s="16">
        <v>8.9587680447561057E-5</v>
      </c>
      <c r="CB120" s="16">
        <v>0</v>
      </c>
      <c r="CC120" s="17">
        <v>0</v>
      </c>
      <c r="CD120" s="16">
        <v>8.9587680447561057E-5</v>
      </c>
      <c r="CE120" s="16">
        <v>0</v>
      </c>
      <c r="CF120" s="17">
        <v>0</v>
      </c>
      <c r="CG120" s="20">
        <v>0.37438691659035789</v>
      </c>
      <c r="CH120" s="44">
        <v>1.6663308563246354E-2</v>
      </c>
      <c r="CI120" s="45">
        <v>0</v>
      </c>
      <c r="CJ120" s="45">
        <v>0</v>
      </c>
      <c r="CK120" s="45">
        <v>0</v>
      </c>
      <c r="CL120" s="45">
        <v>2.0605166502939039E-3</v>
      </c>
      <c r="CM120" s="45">
        <v>0.60688925819610218</v>
      </c>
      <c r="CN120" s="45">
        <v>0.46865085360326331</v>
      </c>
      <c r="CO120" s="45">
        <v>0.13823840459283879</v>
      </c>
      <c r="CP120" s="46">
        <v>0.62561308340964228</v>
      </c>
      <c r="CQ120" s="46">
        <v>1.0000000000000002</v>
      </c>
    </row>
    <row r="121" spans="1:95" x14ac:dyDescent="0.2">
      <c r="A121" s="12" t="s">
        <v>110</v>
      </c>
      <c r="B121" s="12" t="s">
        <v>27</v>
      </c>
      <c r="C121" s="16">
        <v>7.7646999732541237E-4</v>
      </c>
      <c r="D121" s="16">
        <v>3.1058799893016494E-5</v>
      </c>
      <c r="E121" s="17">
        <v>1.5529399946508234E-4</v>
      </c>
      <c r="F121" s="16">
        <v>3.1058799893016494E-5</v>
      </c>
      <c r="G121" s="16">
        <v>0</v>
      </c>
      <c r="H121" s="16">
        <v>0</v>
      </c>
      <c r="I121" s="16">
        <v>0</v>
      </c>
      <c r="J121" s="17">
        <v>0</v>
      </c>
      <c r="K121" s="16">
        <v>2.7952919903714851E-4</v>
      </c>
      <c r="L121" s="16">
        <v>6.2117599786032989E-5</v>
      </c>
      <c r="M121" s="16">
        <v>0</v>
      </c>
      <c r="N121" s="16">
        <v>0</v>
      </c>
      <c r="O121" s="16">
        <v>0</v>
      </c>
      <c r="P121" s="16">
        <v>0</v>
      </c>
      <c r="Q121" s="16">
        <v>1.2423519957206598E-4</v>
      </c>
      <c r="R121" s="16">
        <v>9.3176399679049436E-5</v>
      </c>
      <c r="S121" s="16">
        <v>3.1058799893016494E-5</v>
      </c>
      <c r="T121" s="16">
        <v>6.2117599786032989E-5</v>
      </c>
      <c r="U121" s="16">
        <v>6.8329359764636314E-4</v>
      </c>
      <c r="V121" s="16">
        <v>0</v>
      </c>
      <c r="W121" s="16">
        <v>8.0752879721842925E-4</v>
      </c>
      <c r="X121" s="16">
        <v>1.4597635949717728E-3</v>
      </c>
      <c r="Y121" s="16">
        <v>3.118303509258857E-2</v>
      </c>
      <c r="Z121" s="16">
        <v>6.0036660193200836E-2</v>
      </c>
      <c r="AA121" s="16">
        <v>1.5560458746401266E-2</v>
      </c>
      <c r="AB121" s="16">
        <v>5.888748459715918E-2</v>
      </c>
      <c r="AC121" s="16">
        <v>8.8051697696701667E-2</v>
      </c>
      <c r="AD121" s="16">
        <v>3.1959505089913957E-2</v>
      </c>
      <c r="AE121" s="16">
        <v>6.9261123761426751E-3</v>
      </c>
      <c r="AF121" s="16">
        <v>4.0376439860921425E-3</v>
      </c>
      <c r="AG121" s="16">
        <v>2.1119983927251206E-3</v>
      </c>
      <c r="AH121" s="17">
        <v>5.2489371819197887E-3</v>
      </c>
      <c r="AI121" s="18">
        <v>9.3176399679049436E-5</v>
      </c>
      <c r="AJ121" s="16">
        <v>3.4164679882318157E-4</v>
      </c>
      <c r="AK121" s="17">
        <v>1.2454578757099617E-2</v>
      </c>
      <c r="AL121" s="16">
        <v>5.311054781705825E-3</v>
      </c>
      <c r="AM121" s="16">
        <v>3.1369387891946677E-3</v>
      </c>
      <c r="AN121" s="17">
        <v>4.5345847843804013E-3</v>
      </c>
      <c r="AO121" s="16">
        <v>3.1058799893016494E-5</v>
      </c>
      <c r="AP121" s="17">
        <v>1.118116796148594E-3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0</v>
      </c>
      <c r="AX121" s="16">
        <v>0</v>
      </c>
      <c r="AY121" s="16">
        <v>0</v>
      </c>
      <c r="AZ121" s="16">
        <v>0</v>
      </c>
      <c r="BA121" s="16">
        <v>3.1058799893016494E-5</v>
      </c>
      <c r="BB121" s="16">
        <v>0</v>
      </c>
      <c r="BC121" s="17">
        <v>0</v>
      </c>
      <c r="BD121" s="16">
        <v>0</v>
      </c>
      <c r="BE121" s="16">
        <v>0</v>
      </c>
      <c r="BF121" s="17">
        <v>0</v>
      </c>
      <c r="BG121" s="18">
        <v>1.5529399946508234E-4</v>
      </c>
      <c r="BH121" s="16">
        <v>0</v>
      </c>
      <c r="BI121" s="16">
        <v>0</v>
      </c>
      <c r="BJ121" s="16">
        <v>3.7270559871619774E-4</v>
      </c>
      <c r="BK121" s="16">
        <v>4.6588199839524774E-4</v>
      </c>
      <c r="BL121" s="16">
        <v>0</v>
      </c>
      <c r="BM121" s="16">
        <v>3.1058799893016494E-5</v>
      </c>
      <c r="BN121" s="17">
        <v>0</v>
      </c>
      <c r="BO121" s="16">
        <v>0</v>
      </c>
      <c r="BP121" s="16">
        <v>9.3176399679049436E-5</v>
      </c>
      <c r="BQ121" s="16">
        <v>0</v>
      </c>
      <c r="BR121" s="16">
        <v>0</v>
      </c>
      <c r="BS121" s="16">
        <v>0</v>
      </c>
      <c r="BT121" s="18">
        <v>3.1058799893016494E-5</v>
      </c>
      <c r="BU121" s="17">
        <v>3.1058799893016494E-5</v>
      </c>
      <c r="BV121" s="17">
        <v>0</v>
      </c>
      <c r="BW121" s="16">
        <v>0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0</v>
      </c>
      <c r="CD121" s="16">
        <v>0</v>
      </c>
      <c r="CE121" s="16">
        <v>0</v>
      </c>
      <c r="CF121" s="17">
        <v>0</v>
      </c>
      <c r="CG121" s="20">
        <v>0.33683268483976359</v>
      </c>
      <c r="CH121" s="44">
        <v>1.5529399946508234E-4</v>
      </c>
      <c r="CI121" s="45">
        <v>0</v>
      </c>
      <c r="CJ121" s="45">
        <v>0</v>
      </c>
      <c r="CK121" s="45">
        <v>2.9505859898365638E-3</v>
      </c>
      <c r="CL121" s="45">
        <v>-4.3482319850223085E-4</v>
      </c>
      <c r="CM121" s="45">
        <v>0.66049625836943682</v>
      </c>
      <c r="CN121" s="45">
        <v>0.66049625836943682</v>
      </c>
      <c r="CO121" s="45">
        <v>0</v>
      </c>
      <c r="CP121" s="46">
        <v>0.66316731516023619</v>
      </c>
      <c r="CQ121" s="46">
        <v>0.99999999999999978</v>
      </c>
    </row>
    <row r="122" spans="1:95" x14ac:dyDescent="0.2">
      <c r="A122" s="12" t="s">
        <v>111</v>
      </c>
      <c r="B122" s="12" t="s">
        <v>28</v>
      </c>
      <c r="C122" s="16">
        <v>2.5509949454437751E-4</v>
      </c>
      <c r="D122" s="16">
        <v>1.9132462090828316E-4</v>
      </c>
      <c r="E122" s="17">
        <v>0</v>
      </c>
      <c r="F122" s="16">
        <v>2.2321205772633037E-4</v>
      </c>
      <c r="G122" s="16">
        <v>0</v>
      </c>
      <c r="H122" s="16">
        <v>0</v>
      </c>
      <c r="I122" s="16">
        <v>2.8698693136242477E-4</v>
      </c>
      <c r="J122" s="17">
        <v>3.1887436818047189E-5</v>
      </c>
      <c r="K122" s="16">
        <v>2.0089085195369731E-3</v>
      </c>
      <c r="L122" s="16">
        <v>9.5662310454141581E-5</v>
      </c>
      <c r="M122" s="16">
        <v>0</v>
      </c>
      <c r="N122" s="16">
        <v>1.0841728518136047E-3</v>
      </c>
      <c r="O122" s="16">
        <v>3.1887436818047189E-5</v>
      </c>
      <c r="P122" s="16">
        <v>9.5662310454141581E-5</v>
      </c>
      <c r="Q122" s="16">
        <v>1.8494713354467373E-3</v>
      </c>
      <c r="R122" s="16">
        <v>9.5662310454141598E-4</v>
      </c>
      <c r="S122" s="16">
        <v>6.3774873636094378E-5</v>
      </c>
      <c r="T122" s="16">
        <v>1.2436100359038407E-3</v>
      </c>
      <c r="U122" s="16">
        <v>2.3277828877174456E-3</v>
      </c>
      <c r="V122" s="16">
        <v>1.5943718409023596E-4</v>
      </c>
      <c r="W122" s="16">
        <v>1.6262592777204067E-3</v>
      </c>
      <c r="X122" s="16">
        <v>2.2640080140813507E-3</v>
      </c>
      <c r="Y122" s="16">
        <v>4.4961285913446549E-3</v>
      </c>
      <c r="Z122" s="16">
        <v>0.17286179499063384</v>
      </c>
      <c r="AA122" s="16">
        <v>5.1434435587510118E-2</v>
      </c>
      <c r="AB122" s="16">
        <v>1.0841728518136046E-2</v>
      </c>
      <c r="AC122" s="16">
        <v>8.252468648510615E-2</v>
      </c>
      <c r="AD122" s="16">
        <v>1.3902922452668578E-2</v>
      </c>
      <c r="AE122" s="16">
        <v>8.2907335726922706E-4</v>
      </c>
      <c r="AF122" s="16">
        <v>3.1568562449866724E-3</v>
      </c>
      <c r="AG122" s="16">
        <v>1.7538090249925957E-3</v>
      </c>
      <c r="AH122" s="17">
        <v>8.2269586990561753E-3</v>
      </c>
      <c r="AI122" s="18">
        <v>5.7397386272484954E-4</v>
      </c>
      <c r="AJ122" s="16">
        <v>1.9132462090828316E-4</v>
      </c>
      <c r="AK122" s="17">
        <v>2.5509949454437751E-4</v>
      </c>
      <c r="AL122" s="16">
        <v>3.2844059922588608E-3</v>
      </c>
      <c r="AM122" s="16">
        <v>2.4234451981715865E-3</v>
      </c>
      <c r="AN122" s="17">
        <v>2.9017567504422944E-3</v>
      </c>
      <c r="AO122" s="16">
        <v>3.8264924181656633E-4</v>
      </c>
      <c r="AP122" s="17">
        <v>5.3252019486138809E-3</v>
      </c>
      <c r="AQ122" s="16">
        <v>9.8851054135946307E-4</v>
      </c>
      <c r="AR122" s="16">
        <v>0</v>
      </c>
      <c r="AS122" s="16">
        <v>0</v>
      </c>
      <c r="AT122" s="16">
        <v>3.1887436818047189E-5</v>
      </c>
      <c r="AU122" s="17">
        <v>0</v>
      </c>
      <c r="AV122" s="16">
        <v>0</v>
      </c>
      <c r="AW122" s="17">
        <v>2.5509949454437751E-4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4.8150029595251265E-3</v>
      </c>
      <c r="BH122" s="16">
        <v>9.5662310454141581E-5</v>
      </c>
      <c r="BI122" s="16">
        <v>0</v>
      </c>
      <c r="BJ122" s="16">
        <v>1.1479477254496991E-3</v>
      </c>
      <c r="BK122" s="16">
        <v>1.3392723463579823E-3</v>
      </c>
      <c r="BL122" s="16">
        <v>0</v>
      </c>
      <c r="BM122" s="16">
        <v>1.5943718409023596E-4</v>
      </c>
      <c r="BN122" s="17">
        <v>3.1887436818047189E-5</v>
      </c>
      <c r="BO122" s="16">
        <v>3.1887436818047192E-4</v>
      </c>
      <c r="BP122" s="16">
        <v>6.3774873636094378E-5</v>
      </c>
      <c r="BQ122" s="16">
        <v>0</v>
      </c>
      <c r="BR122" s="16">
        <v>3.1887436818047189E-5</v>
      </c>
      <c r="BS122" s="16">
        <v>0</v>
      </c>
      <c r="BT122" s="18">
        <v>6.3774873636094378E-5</v>
      </c>
      <c r="BU122" s="17">
        <v>1.3392723463579823E-3</v>
      </c>
      <c r="BV122" s="17">
        <v>3.1887436818047189E-5</v>
      </c>
      <c r="BW122" s="16">
        <v>2.8698693136242477E-4</v>
      </c>
      <c r="BX122" s="16">
        <v>0</v>
      </c>
      <c r="BY122" s="17">
        <v>0</v>
      </c>
      <c r="BZ122" s="16">
        <v>0</v>
      </c>
      <c r="CA122" s="16">
        <v>3.1887436818047189E-5</v>
      </c>
      <c r="CB122" s="16">
        <v>0</v>
      </c>
      <c r="CC122" s="17">
        <v>3.1887436818047189E-5</v>
      </c>
      <c r="CD122" s="16">
        <v>6.3774873636094378E-5</v>
      </c>
      <c r="CE122" s="16">
        <v>0</v>
      </c>
      <c r="CF122" s="17">
        <v>3.1887436818047189E-5</v>
      </c>
      <c r="CG122" s="20">
        <v>0.39132262463107537</v>
      </c>
      <c r="CH122" s="44">
        <v>8.6414953776907909E-3</v>
      </c>
      <c r="CI122" s="45">
        <v>0</v>
      </c>
      <c r="CJ122" s="45">
        <v>0</v>
      </c>
      <c r="CK122" s="45">
        <v>1.6517692271748444E-2</v>
      </c>
      <c r="CL122" s="45">
        <v>-2.5509949454437751E-4</v>
      </c>
      <c r="CM122" s="45">
        <v>0.58377328721402999</v>
      </c>
      <c r="CN122" s="45">
        <v>0.5488803932277444</v>
      </c>
      <c r="CO122" s="45">
        <v>3.4892893986285575E-2</v>
      </c>
      <c r="CP122" s="46">
        <v>0.60867737536892486</v>
      </c>
      <c r="CQ122" s="46">
        <v>1.0000000000000002</v>
      </c>
    </row>
    <row r="123" spans="1:95" x14ac:dyDescent="0.2">
      <c r="A123" s="12" t="s">
        <v>112</v>
      </c>
      <c r="B123" s="12" t="s">
        <v>29</v>
      </c>
      <c r="C123" s="16">
        <v>2.1388032388914039E-5</v>
      </c>
      <c r="D123" s="16">
        <v>1.3367520243071275E-6</v>
      </c>
      <c r="E123" s="17">
        <v>0</v>
      </c>
      <c r="F123" s="16">
        <v>0</v>
      </c>
      <c r="G123" s="16">
        <v>0</v>
      </c>
      <c r="H123" s="16">
        <v>0</v>
      </c>
      <c r="I123" s="16">
        <v>0</v>
      </c>
      <c r="J123" s="17">
        <v>0</v>
      </c>
      <c r="K123" s="16">
        <v>2.1388032388914039E-5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8.0205121458427631E-6</v>
      </c>
      <c r="R123" s="16">
        <v>5.3470080972285098E-6</v>
      </c>
      <c r="S123" s="16">
        <v>4.0102560729213815E-6</v>
      </c>
      <c r="T123" s="16">
        <v>5.3470080972285098E-6</v>
      </c>
      <c r="U123" s="16">
        <v>0</v>
      </c>
      <c r="V123" s="16">
        <v>0</v>
      </c>
      <c r="W123" s="16">
        <v>1.069401619445702E-5</v>
      </c>
      <c r="X123" s="16">
        <v>1.3367520243071275E-6</v>
      </c>
      <c r="Y123" s="16">
        <v>0</v>
      </c>
      <c r="Z123" s="16">
        <v>1.3367520243071275E-6</v>
      </c>
      <c r="AA123" s="16">
        <v>0.10654448334537536</v>
      </c>
      <c r="AB123" s="16">
        <v>1.2391691265327073E-3</v>
      </c>
      <c r="AC123" s="16">
        <v>7.4323412551476314E-4</v>
      </c>
      <c r="AD123" s="16">
        <v>2.6601365283711857E-4</v>
      </c>
      <c r="AE123" s="16">
        <v>4.4647517611858087E-4</v>
      </c>
      <c r="AF123" s="16">
        <v>1.7377776315992671E-5</v>
      </c>
      <c r="AG123" s="16">
        <v>9.8919649798727473E-5</v>
      </c>
      <c r="AH123" s="17">
        <v>9.7582897774420332E-5</v>
      </c>
      <c r="AI123" s="18">
        <v>6.6837601215356424E-6</v>
      </c>
      <c r="AJ123" s="16">
        <v>6.6837601215356424E-6</v>
      </c>
      <c r="AK123" s="17">
        <v>1.3367520243071275E-6</v>
      </c>
      <c r="AL123" s="16">
        <v>2.4061536437528298E-5</v>
      </c>
      <c r="AM123" s="16">
        <v>2.9408544534756797E-5</v>
      </c>
      <c r="AN123" s="17">
        <v>2.5531963664266139E-4</v>
      </c>
      <c r="AO123" s="16">
        <v>6.6837601215356424E-6</v>
      </c>
      <c r="AP123" s="17">
        <v>7.4858113361199138E-5</v>
      </c>
      <c r="AQ123" s="16">
        <v>9.490939372580605E-5</v>
      </c>
      <c r="AR123" s="16">
        <v>0</v>
      </c>
      <c r="AS123" s="16">
        <v>0</v>
      </c>
      <c r="AT123" s="16">
        <v>1.6041024291685526E-5</v>
      </c>
      <c r="AU123" s="17">
        <v>2.8071792510449683E-5</v>
      </c>
      <c r="AV123" s="16">
        <v>6.6837601215356424E-6</v>
      </c>
      <c r="AW123" s="17">
        <v>1.1362392206610587E-4</v>
      </c>
      <c r="AX123" s="16">
        <v>2.0051280364606929E-5</v>
      </c>
      <c r="AY123" s="16">
        <v>2.6735040486142549E-6</v>
      </c>
      <c r="AZ123" s="16">
        <v>0</v>
      </c>
      <c r="BA123" s="16">
        <v>6.1356917915697127E-4</v>
      </c>
      <c r="BB123" s="16">
        <v>1.3367520243071275E-6</v>
      </c>
      <c r="BC123" s="17">
        <v>2.6735040486142549E-6</v>
      </c>
      <c r="BD123" s="16">
        <v>3.2082048583371052E-5</v>
      </c>
      <c r="BE123" s="16">
        <v>5.7480337045206447E-5</v>
      </c>
      <c r="BF123" s="17">
        <v>0</v>
      </c>
      <c r="BG123" s="18">
        <v>1.4704272267378399E-5</v>
      </c>
      <c r="BH123" s="16">
        <v>2.1388032388914039E-5</v>
      </c>
      <c r="BI123" s="16">
        <v>5.3470080972285098E-6</v>
      </c>
      <c r="BJ123" s="16">
        <v>1.7778801923284791E-4</v>
      </c>
      <c r="BK123" s="16">
        <v>1.7377776315992671E-5</v>
      </c>
      <c r="BL123" s="16">
        <v>1.3367520243071275E-6</v>
      </c>
      <c r="BM123" s="16">
        <v>2.1388032388914039E-5</v>
      </c>
      <c r="BN123" s="17">
        <v>1.3367520243071275E-6</v>
      </c>
      <c r="BO123" s="16">
        <v>4.0102560729213815E-6</v>
      </c>
      <c r="BP123" s="16">
        <v>1.3367520243071275E-6</v>
      </c>
      <c r="BQ123" s="16">
        <v>0</v>
      </c>
      <c r="BR123" s="16">
        <v>1.3367520243071275E-6</v>
      </c>
      <c r="BS123" s="16">
        <v>1.3367520243071275E-6</v>
      </c>
      <c r="BT123" s="18">
        <v>6.6837601215356424E-6</v>
      </c>
      <c r="BU123" s="17">
        <v>4.2776064777828079E-5</v>
      </c>
      <c r="BV123" s="17">
        <v>7.7531617409813366E-5</v>
      </c>
      <c r="BW123" s="16">
        <v>1.7645126720854091E-4</v>
      </c>
      <c r="BX123" s="16">
        <v>0</v>
      </c>
      <c r="BY123" s="17">
        <v>0</v>
      </c>
      <c r="BZ123" s="16">
        <v>0</v>
      </c>
      <c r="CA123" s="16">
        <v>1.3367520243071275E-6</v>
      </c>
      <c r="CB123" s="16">
        <v>5.3470080972285098E-6</v>
      </c>
      <c r="CC123" s="17">
        <v>2.6735040486142549E-6</v>
      </c>
      <c r="CD123" s="16">
        <v>5.3470080972285098E-6</v>
      </c>
      <c r="CE123" s="16">
        <v>3.2082048583371052E-5</v>
      </c>
      <c r="CF123" s="17">
        <v>0</v>
      </c>
      <c r="CG123" s="20">
        <v>0.11154660942033273</v>
      </c>
      <c r="CH123" s="44">
        <v>2.0251793168253006E-3</v>
      </c>
      <c r="CI123" s="45">
        <v>2.5398288461835425E-5</v>
      </c>
      <c r="CJ123" s="45">
        <v>0</v>
      </c>
      <c r="CK123" s="45">
        <v>3.0277433350556437E-3</v>
      </c>
      <c r="CL123" s="45">
        <v>9.5444094535528969E-4</v>
      </c>
      <c r="CM123" s="45">
        <v>0.88242062869396931</v>
      </c>
      <c r="CN123" s="45">
        <v>0.8606360165280611</v>
      </c>
      <c r="CO123" s="45">
        <v>2.1784612165908258E-2</v>
      </c>
      <c r="CP123" s="46">
        <v>0.88845339057966743</v>
      </c>
      <c r="CQ123" s="46">
        <v>1.0000000000000002</v>
      </c>
    </row>
    <row r="124" spans="1:95" x14ac:dyDescent="0.2">
      <c r="A124" s="12" t="s">
        <v>113</v>
      </c>
      <c r="B124" s="12" t="s">
        <v>30</v>
      </c>
      <c r="C124" s="16">
        <v>1.6516619425395389E-4</v>
      </c>
      <c r="D124" s="16">
        <v>1.1797585303853847E-4</v>
      </c>
      <c r="E124" s="17">
        <v>0</v>
      </c>
      <c r="F124" s="16">
        <v>4.7190341215415393E-5</v>
      </c>
      <c r="G124" s="16">
        <v>0</v>
      </c>
      <c r="H124" s="16">
        <v>0</v>
      </c>
      <c r="I124" s="16">
        <v>7.0785511823123103E-5</v>
      </c>
      <c r="J124" s="17">
        <v>0</v>
      </c>
      <c r="K124" s="16">
        <v>2.1235653546936925E-4</v>
      </c>
      <c r="L124" s="16">
        <v>0</v>
      </c>
      <c r="M124" s="16">
        <v>0</v>
      </c>
      <c r="N124" s="16">
        <v>2.3595170607707697E-5</v>
      </c>
      <c r="O124" s="16">
        <v>2.3595170607707697E-5</v>
      </c>
      <c r="P124" s="16">
        <v>0</v>
      </c>
      <c r="Q124" s="16">
        <v>2.3595170607707697E-5</v>
      </c>
      <c r="R124" s="16">
        <v>1.1797585303853847E-4</v>
      </c>
      <c r="S124" s="16">
        <v>0</v>
      </c>
      <c r="T124" s="16">
        <v>2.3595170607707697E-5</v>
      </c>
      <c r="U124" s="16">
        <v>3.5392755911561554E-4</v>
      </c>
      <c r="V124" s="16">
        <v>2.3595170607707697E-5</v>
      </c>
      <c r="W124" s="16">
        <v>1.698852283754954E-3</v>
      </c>
      <c r="X124" s="16">
        <v>3.3033238850790778E-4</v>
      </c>
      <c r="Y124" s="16">
        <v>2.3595170607707697E-5</v>
      </c>
      <c r="Z124" s="16">
        <v>1.6280667719318317E-3</v>
      </c>
      <c r="AA124" s="16">
        <v>2.3736741631353947E-2</v>
      </c>
      <c r="AB124" s="16">
        <v>4.5113966201937118E-2</v>
      </c>
      <c r="AC124" s="16">
        <v>8.6358324424210143E-3</v>
      </c>
      <c r="AD124" s="16">
        <v>3.6478133759516099E-2</v>
      </c>
      <c r="AE124" s="16">
        <v>2.0527798428705696E-3</v>
      </c>
      <c r="AF124" s="16">
        <v>0</v>
      </c>
      <c r="AG124" s="16">
        <v>4.7190341215415393E-5</v>
      </c>
      <c r="AH124" s="17">
        <v>8.6594276130287258E-3</v>
      </c>
      <c r="AI124" s="18">
        <v>7.78640630054354E-4</v>
      </c>
      <c r="AJ124" s="16">
        <v>0</v>
      </c>
      <c r="AK124" s="17">
        <v>1.8876136486166157E-4</v>
      </c>
      <c r="AL124" s="16">
        <v>1.4157102364624622E-3</v>
      </c>
      <c r="AM124" s="16">
        <v>2.9022059847480467E-3</v>
      </c>
      <c r="AN124" s="17">
        <v>1.1443657744738232E-2</v>
      </c>
      <c r="AO124" s="16">
        <v>1.1797585303853847E-4</v>
      </c>
      <c r="AP124" s="17">
        <v>2.5718735962401399E-3</v>
      </c>
      <c r="AQ124" s="16">
        <v>3.7752272972332314E-4</v>
      </c>
      <c r="AR124" s="16">
        <v>0</v>
      </c>
      <c r="AS124" s="16">
        <v>0</v>
      </c>
      <c r="AT124" s="16">
        <v>0</v>
      </c>
      <c r="AU124" s="17">
        <v>0</v>
      </c>
      <c r="AV124" s="16">
        <v>3.7752272972332314E-4</v>
      </c>
      <c r="AW124" s="17">
        <v>2.8314204729249241E-4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7.0785511823123103E-5</v>
      </c>
      <c r="BD124" s="16">
        <v>0</v>
      </c>
      <c r="BE124" s="16">
        <v>0</v>
      </c>
      <c r="BF124" s="17">
        <v>0</v>
      </c>
      <c r="BG124" s="18">
        <v>3.7988224678409395E-3</v>
      </c>
      <c r="BH124" s="16">
        <v>2.3595170607707697E-5</v>
      </c>
      <c r="BI124" s="16">
        <v>0</v>
      </c>
      <c r="BJ124" s="16">
        <v>7.3145028883893879E-4</v>
      </c>
      <c r="BK124" s="16">
        <v>3.3033238850790778E-4</v>
      </c>
      <c r="BL124" s="16">
        <v>7.0785511823123103E-5</v>
      </c>
      <c r="BM124" s="16">
        <v>1.8876136486166157E-4</v>
      </c>
      <c r="BN124" s="17">
        <v>0</v>
      </c>
      <c r="BO124" s="16">
        <v>4.7190341215415393E-5</v>
      </c>
      <c r="BP124" s="16">
        <v>2.3595170607707697E-5</v>
      </c>
      <c r="BQ124" s="16">
        <v>0</v>
      </c>
      <c r="BR124" s="16">
        <v>0</v>
      </c>
      <c r="BS124" s="16">
        <v>2.3595170607707697E-5</v>
      </c>
      <c r="BT124" s="18">
        <v>1.1797585303853847E-4</v>
      </c>
      <c r="BU124" s="17">
        <v>1.1797585303853847E-4</v>
      </c>
      <c r="BV124" s="17">
        <v>7.0785511823123103E-5</v>
      </c>
      <c r="BW124" s="16">
        <v>2.3595170607707697E-5</v>
      </c>
      <c r="BX124" s="16">
        <v>2.3595170607707697E-5</v>
      </c>
      <c r="BY124" s="17">
        <v>0</v>
      </c>
      <c r="BZ124" s="16">
        <v>0</v>
      </c>
      <c r="CA124" s="16">
        <v>2.3595170607707697E-5</v>
      </c>
      <c r="CB124" s="16">
        <v>0</v>
      </c>
      <c r="CC124" s="17">
        <v>9.4380682430830786E-5</v>
      </c>
      <c r="CD124" s="16">
        <v>2.3595170607707697E-5</v>
      </c>
      <c r="CE124" s="16">
        <v>4.7190341215415393E-5</v>
      </c>
      <c r="CF124" s="17">
        <v>2.3595170607707697E-5</v>
      </c>
      <c r="CG124" s="20">
        <v>0.15594048254634019</v>
      </c>
      <c r="CH124" s="44">
        <v>1.8026710344288689E-2</v>
      </c>
      <c r="CI124" s="45">
        <v>2.3595170607707697E-5</v>
      </c>
      <c r="CJ124" s="45">
        <v>0</v>
      </c>
      <c r="CK124" s="45">
        <v>9.579639266729327E-3</v>
      </c>
      <c r="CL124" s="45">
        <v>-2.8314204729249243E-3</v>
      </c>
      <c r="CM124" s="45">
        <v>0.81926099314495904</v>
      </c>
      <c r="CN124" s="45">
        <v>0.77186089282728643</v>
      </c>
      <c r="CO124" s="45">
        <v>4.7400100317672632E-2</v>
      </c>
      <c r="CP124" s="46">
        <v>0.84405951745365981</v>
      </c>
      <c r="CQ124" s="46">
        <v>1</v>
      </c>
    </row>
    <row r="125" spans="1:95" x14ac:dyDescent="0.2">
      <c r="A125" s="12" t="s">
        <v>114</v>
      </c>
      <c r="B125" s="12" t="s">
        <v>31</v>
      </c>
      <c r="C125" s="16">
        <v>3.4344374924713634E-3</v>
      </c>
      <c r="D125" s="16">
        <v>1.8620444236290527E-4</v>
      </c>
      <c r="E125" s="17">
        <v>1.2413629490860354E-4</v>
      </c>
      <c r="F125" s="16">
        <v>2.4827258981720708E-4</v>
      </c>
      <c r="G125" s="16">
        <v>0</v>
      </c>
      <c r="H125" s="16">
        <v>0</v>
      </c>
      <c r="I125" s="16">
        <v>2.2758320733243977E-4</v>
      </c>
      <c r="J125" s="17">
        <v>2.0689382484767248E-5</v>
      </c>
      <c r="K125" s="16">
        <v>2.8965135478674147E-4</v>
      </c>
      <c r="L125" s="16">
        <v>2.0689382484767248E-5</v>
      </c>
      <c r="M125" s="16">
        <v>0</v>
      </c>
      <c r="N125" s="16">
        <v>2.0689382484767248E-5</v>
      </c>
      <c r="O125" s="16">
        <v>0</v>
      </c>
      <c r="P125" s="16">
        <v>0</v>
      </c>
      <c r="Q125" s="16">
        <v>2.4827258981720708E-4</v>
      </c>
      <c r="R125" s="16">
        <v>8.2757529939068994E-5</v>
      </c>
      <c r="S125" s="16">
        <v>4.1378764969534497E-5</v>
      </c>
      <c r="T125" s="16">
        <v>1.8620444236290527E-4</v>
      </c>
      <c r="U125" s="16">
        <v>1.0551585067231297E-3</v>
      </c>
      <c r="V125" s="16">
        <v>2.0689382484767248E-5</v>
      </c>
      <c r="W125" s="16">
        <v>6.8274962199731917E-4</v>
      </c>
      <c r="X125" s="16">
        <v>3.5378844048951997E-3</v>
      </c>
      <c r="Y125" s="16">
        <v>7.2412838696685362E-4</v>
      </c>
      <c r="Z125" s="16">
        <v>1.5310143038727766E-3</v>
      </c>
      <c r="AA125" s="16">
        <v>1.3448098615098714E-2</v>
      </c>
      <c r="AB125" s="16">
        <v>1.2206735666012679E-3</v>
      </c>
      <c r="AC125" s="16">
        <v>2.0503178042404351E-2</v>
      </c>
      <c r="AD125" s="16">
        <v>3.0413392252607858E-3</v>
      </c>
      <c r="AE125" s="16">
        <v>1.8620444236290526E-3</v>
      </c>
      <c r="AF125" s="16">
        <v>4.1378764969534497E-5</v>
      </c>
      <c r="AG125" s="16">
        <v>1.8206656586595182E-3</v>
      </c>
      <c r="AH125" s="17">
        <v>3.5792631698647343E-3</v>
      </c>
      <c r="AI125" s="18">
        <v>9.1033282932975908E-4</v>
      </c>
      <c r="AJ125" s="16">
        <v>1.1172266541774314E-3</v>
      </c>
      <c r="AK125" s="17">
        <v>3.1034073727150875E-4</v>
      </c>
      <c r="AL125" s="16">
        <v>2.0689382484767248E-5</v>
      </c>
      <c r="AM125" s="16">
        <v>2.7103091055045102E-3</v>
      </c>
      <c r="AN125" s="17">
        <v>2.2965214558091649E-3</v>
      </c>
      <c r="AO125" s="16">
        <v>6.2068147454301769E-5</v>
      </c>
      <c r="AP125" s="17">
        <v>1.4068780089641728E-3</v>
      </c>
      <c r="AQ125" s="16">
        <v>1.2413629490860354E-4</v>
      </c>
      <c r="AR125" s="16">
        <v>0</v>
      </c>
      <c r="AS125" s="16">
        <v>0</v>
      </c>
      <c r="AT125" s="16">
        <v>2.0689382484767248E-5</v>
      </c>
      <c r="AU125" s="17">
        <v>4.1378764969534497E-5</v>
      </c>
      <c r="AV125" s="16">
        <v>2.0689382484767248E-5</v>
      </c>
      <c r="AW125" s="17">
        <v>1.2413629490860354E-4</v>
      </c>
      <c r="AX125" s="16">
        <v>4.1378764969534497E-5</v>
      </c>
      <c r="AY125" s="16">
        <v>0</v>
      </c>
      <c r="AZ125" s="16">
        <v>0</v>
      </c>
      <c r="BA125" s="16">
        <v>2.0689382484767248E-5</v>
      </c>
      <c r="BB125" s="16">
        <v>0</v>
      </c>
      <c r="BC125" s="17">
        <v>0</v>
      </c>
      <c r="BD125" s="16">
        <v>0</v>
      </c>
      <c r="BE125" s="16">
        <v>0</v>
      </c>
      <c r="BF125" s="17">
        <v>0</v>
      </c>
      <c r="BG125" s="18">
        <v>3.3103011975627597E-4</v>
      </c>
      <c r="BH125" s="16">
        <v>2.0689382484767248E-5</v>
      </c>
      <c r="BI125" s="16">
        <v>0</v>
      </c>
      <c r="BJ125" s="16">
        <v>6.8274962199731917E-4</v>
      </c>
      <c r="BK125" s="16">
        <v>4.1378764969534497E-5</v>
      </c>
      <c r="BL125" s="16">
        <v>0</v>
      </c>
      <c r="BM125" s="16">
        <v>4.1378764969534497E-5</v>
      </c>
      <c r="BN125" s="17">
        <v>0</v>
      </c>
      <c r="BO125" s="16">
        <v>8.6895406436022441E-4</v>
      </c>
      <c r="BP125" s="16">
        <v>0</v>
      </c>
      <c r="BQ125" s="16">
        <v>0</v>
      </c>
      <c r="BR125" s="16">
        <v>0</v>
      </c>
      <c r="BS125" s="16">
        <v>0</v>
      </c>
      <c r="BT125" s="18">
        <v>0</v>
      </c>
      <c r="BU125" s="17">
        <v>4.1378764969534497E-5</v>
      </c>
      <c r="BV125" s="17">
        <v>4.1378764969534497E-5</v>
      </c>
      <c r="BW125" s="16">
        <v>4.9654517963441415E-4</v>
      </c>
      <c r="BX125" s="16">
        <v>0</v>
      </c>
      <c r="BY125" s="17">
        <v>1.8620444236290527E-4</v>
      </c>
      <c r="BZ125" s="16">
        <v>0</v>
      </c>
      <c r="CA125" s="16">
        <v>0</v>
      </c>
      <c r="CB125" s="16">
        <v>0</v>
      </c>
      <c r="CC125" s="17">
        <v>4.1378764969534497E-5</v>
      </c>
      <c r="CD125" s="16">
        <v>0</v>
      </c>
      <c r="CE125" s="16">
        <v>1.0551585067231297E-3</v>
      </c>
      <c r="CF125" s="17">
        <v>6.2068147454301769E-5</v>
      </c>
      <c r="CG125" s="20">
        <v>7.133699080747756E-2</v>
      </c>
      <c r="CH125" s="44">
        <v>2.1930745433853291E-3</v>
      </c>
      <c r="CI125" s="45">
        <v>0</v>
      </c>
      <c r="CJ125" s="45">
        <v>0</v>
      </c>
      <c r="CK125" s="45">
        <v>9.8357324332583498E-2</v>
      </c>
      <c r="CL125" s="45">
        <v>5.1723456211918133E-3</v>
      </c>
      <c r="CM125" s="45">
        <v>0.82294026469536186</v>
      </c>
      <c r="CN125" s="45">
        <v>0.75843567425777991</v>
      </c>
      <c r="CO125" s="45">
        <v>6.4504590437581971E-2</v>
      </c>
      <c r="CP125" s="46">
        <v>0.92866300919252243</v>
      </c>
      <c r="CQ125" s="46">
        <v>1</v>
      </c>
    </row>
    <row r="126" spans="1:95" x14ac:dyDescent="0.2">
      <c r="A126" s="12" t="s">
        <v>115</v>
      </c>
      <c r="B126" s="12" t="s">
        <v>32</v>
      </c>
      <c r="C126" s="16">
        <v>8.029918123315837E-4</v>
      </c>
      <c r="D126" s="16">
        <v>1.9628688745883157E-4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1.2490983747380193E-4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1.2490983747380193E-4</v>
      </c>
      <c r="U126" s="16">
        <v>0</v>
      </c>
      <c r="V126" s="16">
        <v>0</v>
      </c>
      <c r="W126" s="16">
        <v>6.0670492487275218E-4</v>
      </c>
      <c r="X126" s="16">
        <v>5.3532787488772254E-4</v>
      </c>
      <c r="Y126" s="16">
        <v>1.7844262496257419E-4</v>
      </c>
      <c r="Z126" s="16">
        <v>2.4981967494760386E-4</v>
      </c>
      <c r="AA126" s="16">
        <v>0</v>
      </c>
      <c r="AB126" s="16">
        <v>2.0592278920681058E-2</v>
      </c>
      <c r="AC126" s="16">
        <v>7.8514754983532629E-4</v>
      </c>
      <c r="AD126" s="16">
        <v>0.13086982114755191</v>
      </c>
      <c r="AE126" s="16">
        <v>7.6730328733906888E-4</v>
      </c>
      <c r="AF126" s="16">
        <v>5.3532787488772259E-5</v>
      </c>
      <c r="AG126" s="16">
        <v>1.7844262496257417E-5</v>
      </c>
      <c r="AH126" s="17">
        <v>2.6766393744386127E-4</v>
      </c>
      <c r="AI126" s="18">
        <v>1.7844262496257417E-5</v>
      </c>
      <c r="AJ126" s="16">
        <v>7.137704998502967E-5</v>
      </c>
      <c r="AK126" s="17">
        <v>8.2083607482784132E-4</v>
      </c>
      <c r="AL126" s="16">
        <v>1.4275409997005934E-4</v>
      </c>
      <c r="AM126" s="16">
        <v>5.7101639988023736E-4</v>
      </c>
      <c r="AN126" s="17">
        <v>9.2790164980538568E-4</v>
      </c>
      <c r="AO126" s="16">
        <v>1.9539467433401875E-2</v>
      </c>
      <c r="AP126" s="17">
        <v>8.9221312481287094E-5</v>
      </c>
      <c r="AQ126" s="16">
        <v>7.3696804109543131E-3</v>
      </c>
      <c r="AR126" s="16">
        <v>0</v>
      </c>
      <c r="AS126" s="16">
        <v>0</v>
      </c>
      <c r="AT126" s="16">
        <v>3.5688524992514835E-5</v>
      </c>
      <c r="AU126" s="17">
        <v>5.3532787488772259E-5</v>
      </c>
      <c r="AV126" s="16">
        <v>0</v>
      </c>
      <c r="AW126" s="17">
        <v>0</v>
      </c>
      <c r="AX126" s="16">
        <v>0</v>
      </c>
      <c r="AY126" s="16">
        <v>0</v>
      </c>
      <c r="AZ126" s="16">
        <v>0</v>
      </c>
      <c r="BA126" s="16">
        <v>1.7844262496257417E-5</v>
      </c>
      <c r="BB126" s="16">
        <v>1.7844262496257417E-5</v>
      </c>
      <c r="BC126" s="17">
        <v>0</v>
      </c>
      <c r="BD126" s="16">
        <v>1.7844262496257417E-5</v>
      </c>
      <c r="BE126" s="16">
        <v>3.5688524992514835E-5</v>
      </c>
      <c r="BF126" s="17">
        <v>0</v>
      </c>
      <c r="BG126" s="18">
        <v>7.137704998502967E-5</v>
      </c>
      <c r="BH126" s="16">
        <v>0</v>
      </c>
      <c r="BI126" s="16">
        <v>1.7844262496257417E-5</v>
      </c>
      <c r="BJ126" s="16">
        <v>3.9257377491766314E-4</v>
      </c>
      <c r="BK126" s="16">
        <v>5.3532787488772259E-5</v>
      </c>
      <c r="BL126" s="16">
        <v>0</v>
      </c>
      <c r="BM126" s="16">
        <v>0</v>
      </c>
      <c r="BN126" s="17">
        <v>0</v>
      </c>
      <c r="BO126" s="16">
        <v>4.8179508739895025E-4</v>
      </c>
      <c r="BP126" s="16">
        <v>1.7844262496257417E-5</v>
      </c>
      <c r="BQ126" s="16">
        <v>0</v>
      </c>
      <c r="BR126" s="16">
        <v>0</v>
      </c>
      <c r="BS126" s="16">
        <v>5.3532787488772259E-5</v>
      </c>
      <c r="BT126" s="18">
        <v>1.7844262496257417E-5</v>
      </c>
      <c r="BU126" s="17">
        <v>5.3532787488772259E-5</v>
      </c>
      <c r="BV126" s="17">
        <v>0</v>
      </c>
      <c r="BW126" s="16">
        <v>3.5688524992514835E-5</v>
      </c>
      <c r="BX126" s="16">
        <v>0</v>
      </c>
      <c r="BY126" s="17">
        <v>1.7844262496257417E-5</v>
      </c>
      <c r="BZ126" s="16">
        <v>0</v>
      </c>
      <c r="CA126" s="16">
        <v>0</v>
      </c>
      <c r="CB126" s="16">
        <v>0</v>
      </c>
      <c r="CC126" s="17">
        <v>1.7844262496257417E-5</v>
      </c>
      <c r="CD126" s="16">
        <v>1.7844262496257417E-5</v>
      </c>
      <c r="CE126" s="16">
        <v>0</v>
      </c>
      <c r="CF126" s="17">
        <v>0</v>
      </c>
      <c r="CG126" s="20">
        <v>0.18715062506074776</v>
      </c>
      <c r="CH126" s="44">
        <v>2.6641483906912327E-2</v>
      </c>
      <c r="CI126" s="45">
        <v>2.8550819994011868E-4</v>
      </c>
      <c r="CJ126" s="45">
        <v>0</v>
      </c>
      <c r="CK126" s="45">
        <v>5.0320820239445917E-2</v>
      </c>
      <c r="CL126" s="45">
        <v>3.4617869242739388E-3</v>
      </c>
      <c r="CM126" s="45">
        <v>0.73213977566867994</v>
      </c>
      <c r="CN126" s="45">
        <v>0.72057808455565142</v>
      </c>
      <c r="CO126" s="45">
        <v>1.1561691113028473E-2</v>
      </c>
      <c r="CP126" s="46">
        <v>0.81284937493925224</v>
      </c>
      <c r="CQ126" s="46">
        <v>1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0</v>
      </c>
      <c r="G127" s="16">
        <v>0</v>
      </c>
      <c r="H127" s="16">
        <v>0</v>
      </c>
      <c r="I127" s="16">
        <v>0</v>
      </c>
      <c r="J127" s="17">
        <v>0</v>
      </c>
      <c r="K127" s="16">
        <v>2.2092961907776724E-4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2.2092961907776724E-4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2.2092961907776724E-4</v>
      </c>
      <c r="Y127" s="16">
        <v>0</v>
      </c>
      <c r="Z127" s="16">
        <v>0</v>
      </c>
      <c r="AA127" s="16">
        <v>6.1860293341774817E-3</v>
      </c>
      <c r="AB127" s="16">
        <v>1.3255777144666032E-3</v>
      </c>
      <c r="AC127" s="16">
        <v>3.9628838239949345E-2</v>
      </c>
      <c r="AD127" s="16">
        <v>2.2092961907776724E-4</v>
      </c>
      <c r="AE127" s="16">
        <v>7.6205880025324468E-2</v>
      </c>
      <c r="AF127" s="16">
        <v>0</v>
      </c>
      <c r="AG127" s="16">
        <v>0</v>
      </c>
      <c r="AH127" s="17">
        <v>3.9449126833386097E-2</v>
      </c>
      <c r="AI127" s="18">
        <v>0</v>
      </c>
      <c r="AJ127" s="16">
        <v>0</v>
      </c>
      <c r="AK127" s="17">
        <v>0</v>
      </c>
      <c r="AL127" s="16">
        <v>6.6278885723330158E-4</v>
      </c>
      <c r="AM127" s="16">
        <v>0</v>
      </c>
      <c r="AN127" s="17">
        <v>0</v>
      </c>
      <c r="AO127" s="16">
        <v>0</v>
      </c>
      <c r="AP127" s="17">
        <v>4.4185923815553448E-4</v>
      </c>
      <c r="AQ127" s="16">
        <v>3.7558035243220431E-3</v>
      </c>
      <c r="AR127" s="16">
        <v>0</v>
      </c>
      <c r="AS127" s="16">
        <v>8.8371847631106895E-4</v>
      </c>
      <c r="AT127" s="16">
        <v>2.2092961907776724E-4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2.2092961907776724E-4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6.6278885723330158E-4</v>
      </c>
      <c r="BK127" s="16">
        <v>0</v>
      </c>
      <c r="BL127" s="16">
        <v>0</v>
      </c>
      <c r="BM127" s="16">
        <v>0</v>
      </c>
      <c r="BN127" s="17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2.2092961907776724E-4</v>
      </c>
      <c r="BT127" s="18">
        <v>0</v>
      </c>
      <c r="BU127" s="17">
        <v>3.7558035243220431E-3</v>
      </c>
      <c r="BV127" s="17">
        <v>0</v>
      </c>
      <c r="BW127" s="16">
        <v>2.2092961907776724E-4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0.17472565157750344</v>
      </c>
      <c r="CH127" s="44">
        <v>3.2888836129576868E-2</v>
      </c>
      <c r="CI127" s="45">
        <v>3.9767331433998099E-3</v>
      </c>
      <c r="CJ127" s="45">
        <v>1.988366571699905E-3</v>
      </c>
      <c r="CK127" s="45">
        <v>9.1685791917273399E-2</v>
      </c>
      <c r="CL127" s="45">
        <v>1.6850005275931203E-2</v>
      </c>
      <c r="CM127" s="45">
        <v>0.67788461538461542</v>
      </c>
      <c r="CN127" s="45">
        <v>0.6077724358974359</v>
      </c>
      <c r="CO127" s="45">
        <v>7.0112179487179488E-2</v>
      </c>
      <c r="CP127" s="46">
        <v>0.82527434842249647</v>
      </c>
      <c r="CQ127" s="46">
        <v>1</v>
      </c>
    </row>
    <row r="128" spans="1:95" x14ac:dyDescent="0.2">
      <c r="A128" s="12" t="s">
        <v>117</v>
      </c>
      <c r="B128" s="12" t="s">
        <v>34</v>
      </c>
      <c r="C128" s="16">
        <v>0</v>
      </c>
      <c r="D128" s="16">
        <v>0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3.3060593084665267E-4</v>
      </c>
      <c r="AE128" s="16">
        <v>0</v>
      </c>
      <c r="AF128" s="16">
        <v>9.0849121020287896E-4</v>
      </c>
      <c r="AG128" s="16">
        <v>0</v>
      </c>
      <c r="AH128" s="17">
        <v>0</v>
      </c>
      <c r="AI128" s="18">
        <v>0</v>
      </c>
      <c r="AJ128" s="16">
        <v>0</v>
      </c>
      <c r="AK128" s="17">
        <v>0</v>
      </c>
      <c r="AL128" s="16">
        <v>0</v>
      </c>
      <c r="AM128" s="16">
        <v>0</v>
      </c>
      <c r="AN128" s="17">
        <v>0</v>
      </c>
      <c r="AO128" s="16">
        <v>0</v>
      </c>
      <c r="AP128" s="17">
        <v>3.3369210056284127E-4</v>
      </c>
      <c r="AQ128" s="16">
        <v>3.491229491437799E-4</v>
      </c>
      <c r="AR128" s="16">
        <v>0</v>
      </c>
      <c r="AS128" s="16">
        <v>0</v>
      </c>
      <c r="AT128" s="16">
        <v>0</v>
      </c>
      <c r="AU128" s="17">
        <v>0</v>
      </c>
      <c r="AV128" s="16">
        <v>0</v>
      </c>
      <c r="AW128" s="17">
        <v>3.2134742169808833E-4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7">
        <v>0</v>
      </c>
      <c r="BD128" s="16">
        <v>0</v>
      </c>
      <c r="BE128" s="16">
        <v>0</v>
      </c>
      <c r="BF128" s="17">
        <v>0</v>
      </c>
      <c r="BG128" s="18">
        <v>0</v>
      </c>
      <c r="BH128" s="16">
        <v>0</v>
      </c>
      <c r="BI128" s="16">
        <v>0</v>
      </c>
      <c r="BJ128" s="16">
        <v>0</v>
      </c>
      <c r="BK128" s="16">
        <v>0</v>
      </c>
      <c r="BL128" s="16">
        <v>0</v>
      </c>
      <c r="BM128" s="16">
        <v>0</v>
      </c>
      <c r="BN128" s="17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8">
        <v>0</v>
      </c>
      <c r="BU128" s="17">
        <v>0</v>
      </c>
      <c r="BV128" s="17">
        <v>0</v>
      </c>
      <c r="BW128" s="16">
        <v>3.2134742169808833E-4</v>
      </c>
      <c r="BX128" s="16">
        <v>0</v>
      </c>
      <c r="BY128" s="17">
        <v>0</v>
      </c>
      <c r="BZ128" s="16">
        <v>0</v>
      </c>
      <c r="CA128" s="16">
        <v>0</v>
      </c>
      <c r="CB128" s="16">
        <v>0</v>
      </c>
      <c r="CC128" s="17">
        <v>0</v>
      </c>
      <c r="CD128" s="16">
        <v>0</v>
      </c>
      <c r="CE128" s="16">
        <v>0</v>
      </c>
      <c r="CF128" s="17">
        <v>0</v>
      </c>
      <c r="CG128" s="20">
        <v>2.5646070341523294E-3</v>
      </c>
      <c r="CH128" s="44">
        <v>2.5565058386473518E-3</v>
      </c>
      <c r="CI128" s="45">
        <v>4.0467400403516684E-4</v>
      </c>
      <c r="CJ128" s="45">
        <v>3.9232932517041448E-4</v>
      </c>
      <c r="CK128" s="45">
        <v>1.2074639014586146E-4</v>
      </c>
      <c r="CL128" s="45">
        <v>-6.0388625921511526E-3</v>
      </c>
      <c r="CM128" s="45">
        <v>1</v>
      </c>
      <c r="CN128" s="45">
        <v>0.94946589975349216</v>
      </c>
      <c r="CO128" s="45">
        <v>5.0534100246507806E-2</v>
      </c>
      <c r="CP128" s="46">
        <v>0.99743539296584771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1.0317075734617327E-4</v>
      </c>
      <c r="D129" s="16">
        <v>0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1.5475613601925991E-4</v>
      </c>
      <c r="L129" s="16">
        <v>5.1585378673086636E-5</v>
      </c>
      <c r="M129" s="16">
        <v>0</v>
      </c>
      <c r="N129" s="16">
        <v>1.5475613601925991E-4</v>
      </c>
      <c r="O129" s="16">
        <v>5.1585378673086669E-4</v>
      </c>
      <c r="P129" s="16">
        <v>1.5475613601925991E-4</v>
      </c>
      <c r="Q129" s="16">
        <v>0</v>
      </c>
      <c r="R129" s="16">
        <v>0</v>
      </c>
      <c r="S129" s="16">
        <v>5.1585378673086636E-5</v>
      </c>
      <c r="T129" s="16">
        <v>0</v>
      </c>
      <c r="U129" s="16">
        <v>3.0951227203851982E-4</v>
      </c>
      <c r="V129" s="16">
        <v>0</v>
      </c>
      <c r="W129" s="16">
        <v>2.5792689336543334E-4</v>
      </c>
      <c r="X129" s="16">
        <v>8.2536605876938618E-4</v>
      </c>
      <c r="Y129" s="16">
        <v>5.1585378673086636E-5</v>
      </c>
      <c r="Z129" s="16">
        <v>9.2853681611555967E-4</v>
      </c>
      <c r="AA129" s="16">
        <v>2.8062445998159134E-2</v>
      </c>
      <c r="AB129" s="16">
        <v>1.1864637094809924E-3</v>
      </c>
      <c r="AC129" s="16">
        <v>2.1665859042696379E-3</v>
      </c>
      <c r="AD129" s="16">
        <v>0</v>
      </c>
      <c r="AE129" s="16">
        <v>0</v>
      </c>
      <c r="AF129" s="16">
        <v>1.5475613601925991E-4</v>
      </c>
      <c r="AG129" s="16">
        <v>4.6117328533739455E-2</v>
      </c>
      <c r="AH129" s="17">
        <v>1.0832929521348189E-3</v>
      </c>
      <c r="AI129" s="18">
        <v>0</v>
      </c>
      <c r="AJ129" s="16">
        <v>0</v>
      </c>
      <c r="AK129" s="17">
        <v>0</v>
      </c>
      <c r="AL129" s="16">
        <v>0</v>
      </c>
      <c r="AM129" s="16">
        <v>5.1585378673086636E-5</v>
      </c>
      <c r="AN129" s="17">
        <v>0</v>
      </c>
      <c r="AO129" s="16">
        <v>5.1585378673086636E-5</v>
      </c>
      <c r="AP129" s="17">
        <v>1.3412198455002528E-3</v>
      </c>
      <c r="AQ129" s="16">
        <v>0</v>
      </c>
      <c r="AR129" s="16">
        <v>0</v>
      </c>
      <c r="AS129" s="16">
        <v>0</v>
      </c>
      <c r="AT129" s="16">
        <v>0</v>
      </c>
      <c r="AU129" s="17">
        <v>0</v>
      </c>
      <c r="AV129" s="16">
        <v>1.5475613601925991E-4</v>
      </c>
      <c r="AW129" s="17">
        <v>1.5475613601925991E-4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5.1585378673086636E-5</v>
      </c>
      <c r="BE129" s="16">
        <v>5.1585378673086636E-5</v>
      </c>
      <c r="BF129" s="17">
        <v>0</v>
      </c>
      <c r="BG129" s="18">
        <v>2.0634151469234654E-4</v>
      </c>
      <c r="BH129" s="16">
        <v>0</v>
      </c>
      <c r="BI129" s="16">
        <v>0</v>
      </c>
      <c r="BJ129" s="16">
        <v>3.0951227203851982E-4</v>
      </c>
      <c r="BK129" s="16">
        <v>2.0634151469234654E-4</v>
      </c>
      <c r="BL129" s="16">
        <v>1.0317075734617327E-4</v>
      </c>
      <c r="BM129" s="16">
        <v>5.1585378673086636E-5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5.1585378673086636E-5</v>
      </c>
      <c r="BU129" s="17">
        <v>1.0317075734617327E-4</v>
      </c>
      <c r="BV129" s="17">
        <v>7.2219530142321312E-4</v>
      </c>
      <c r="BW129" s="16">
        <v>1.609463814600302E-2</v>
      </c>
      <c r="BX129" s="16">
        <v>0</v>
      </c>
      <c r="BY129" s="17">
        <v>0</v>
      </c>
      <c r="BZ129" s="16">
        <v>5.1585378673086636E-5</v>
      </c>
      <c r="CA129" s="16">
        <v>5.1585378673086636E-5</v>
      </c>
      <c r="CB129" s="16">
        <v>1.1864637094809924E-3</v>
      </c>
      <c r="CC129" s="17">
        <v>1.5475613601925991E-4</v>
      </c>
      <c r="CD129" s="16">
        <v>2.0634151469234654E-4</v>
      </c>
      <c r="CE129" s="16">
        <v>2.5792689336543334E-4</v>
      </c>
      <c r="CF129" s="17">
        <v>1.0317075734617327E-4</v>
      </c>
      <c r="CG129" s="20">
        <v>0.10404770878361576</v>
      </c>
      <c r="CH129" s="44">
        <v>3.5955008935141385E-2</v>
      </c>
      <c r="CI129" s="45">
        <v>4.6426840805777983E-4</v>
      </c>
      <c r="CJ129" s="45">
        <v>0</v>
      </c>
      <c r="CK129" s="45">
        <v>2.1253176013311708E-2</v>
      </c>
      <c r="CL129" s="45">
        <v>-3.0951227203851977E-3</v>
      </c>
      <c r="CM129" s="45">
        <v>0.84137496058025862</v>
      </c>
      <c r="CN129" s="45">
        <v>0.84137496058025862</v>
      </c>
      <c r="CO129" s="45">
        <v>0</v>
      </c>
      <c r="CP129" s="46">
        <v>0.8959522912163842</v>
      </c>
      <c r="CQ129" s="46">
        <v>1</v>
      </c>
    </row>
    <row r="130" spans="1:95" x14ac:dyDescent="0.2">
      <c r="A130" s="12" t="s">
        <v>119</v>
      </c>
      <c r="B130" s="12" t="s">
        <v>36</v>
      </c>
      <c r="C130" s="21">
        <v>4.4879742722004623E-2</v>
      </c>
      <c r="D130" s="21">
        <v>1.4535949059758582E-3</v>
      </c>
      <c r="E130" s="22">
        <v>3.6339872649396456E-4</v>
      </c>
      <c r="F130" s="21">
        <v>7.2679745298792912E-4</v>
      </c>
      <c r="G130" s="21">
        <v>1.8169936324698228E-4</v>
      </c>
      <c r="H130" s="21">
        <v>0</v>
      </c>
      <c r="I130" s="21">
        <v>1.4535949059758582E-3</v>
      </c>
      <c r="J130" s="22">
        <v>1.8169936324698228E-4</v>
      </c>
      <c r="K130" s="21">
        <v>2.1077126136649946E-2</v>
      </c>
      <c r="L130" s="21">
        <v>1.6352942692228407E-3</v>
      </c>
      <c r="M130" s="21">
        <v>3.6339872649396456E-4</v>
      </c>
      <c r="N130" s="21">
        <v>1.8351635687945213E-2</v>
      </c>
      <c r="O130" s="21">
        <v>0</v>
      </c>
      <c r="P130" s="21">
        <v>0</v>
      </c>
      <c r="Q130" s="21">
        <v>4.5424840811745578E-3</v>
      </c>
      <c r="R130" s="21">
        <v>1.271895542728876E-2</v>
      </c>
      <c r="S130" s="21">
        <v>1.8169936324698229E-3</v>
      </c>
      <c r="T130" s="21">
        <v>4.3971245905769715E-2</v>
      </c>
      <c r="U130" s="21">
        <v>1.2173857337547814E-2</v>
      </c>
      <c r="V130" s="21">
        <v>2.3620917222107697E-3</v>
      </c>
      <c r="W130" s="21">
        <v>2.3620917222107697E-3</v>
      </c>
      <c r="X130" s="21">
        <v>8.5398700726081675E-3</v>
      </c>
      <c r="Y130" s="21">
        <v>5.4509808974094692E-4</v>
      </c>
      <c r="Z130" s="21">
        <v>2.689150576055338E-2</v>
      </c>
      <c r="AA130" s="21">
        <v>4.2699350363040837E-2</v>
      </c>
      <c r="AB130" s="21">
        <v>9.8117656153370435E-3</v>
      </c>
      <c r="AC130" s="21">
        <v>0.17188759763164524</v>
      </c>
      <c r="AD130" s="21">
        <v>2.0895426773402965E-2</v>
      </c>
      <c r="AE130" s="21">
        <v>1.6716341418722372E-2</v>
      </c>
      <c r="AF130" s="21">
        <v>2.1803923589637877E-3</v>
      </c>
      <c r="AG130" s="21">
        <v>3.2705885384456813E-3</v>
      </c>
      <c r="AH130" s="22">
        <v>0.11574249438832772</v>
      </c>
      <c r="AI130" s="23">
        <v>5.0875821709155042E-3</v>
      </c>
      <c r="AJ130" s="21">
        <v>1.0901961794818938E-3</v>
      </c>
      <c r="AK130" s="22">
        <v>1.0901961794818938E-3</v>
      </c>
      <c r="AL130" s="21">
        <v>0</v>
      </c>
      <c r="AM130" s="21">
        <v>3.4522879016926637E-3</v>
      </c>
      <c r="AN130" s="22">
        <v>8.9032687991021323E-3</v>
      </c>
      <c r="AO130" s="21">
        <v>5.2692815341624866E-3</v>
      </c>
      <c r="AP130" s="22">
        <v>2.3075819132366754E-2</v>
      </c>
      <c r="AQ130" s="21">
        <v>1.4535949059758583E-2</v>
      </c>
      <c r="AR130" s="21">
        <v>1.8169936324698228E-4</v>
      </c>
      <c r="AS130" s="21">
        <v>7.2679745298792912E-4</v>
      </c>
      <c r="AT130" s="21">
        <v>7.6313732563732563E-3</v>
      </c>
      <c r="AU130" s="22">
        <v>5.4509808974094692E-4</v>
      </c>
      <c r="AV130" s="21">
        <v>4.7241834444215394E-3</v>
      </c>
      <c r="AW130" s="22">
        <v>1.9986929957168053E-3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1.8169936324698228E-4</v>
      </c>
      <c r="BF130" s="22">
        <v>0</v>
      </c>
      <c r="BG130" s="23">
        <v>4.5424840811745578E-3</v>
      </c>
      <c r="BH130" s="21">
        <v>0</v>
      </c>
      <c r="BI130" s="21">
        <v>0</v>
      </c>
      <c r="BJ130" s="21">
        <v>7.8130726196202378E-3</v>
      </c>
      <c r="BK130" s="21">
        <v>2.9071898119517165E-3</v>
      </c>
      <c r="BL130" s="21">
        <v>7.2679745298792912E-4</v>
      </c>
      <c r="BM130" s="21">
        <v>0</v>
      </c>
      <c r="BN130" s="22">
        <v>0</v>
      </c>
      <c r="BO130" s="21">
        <v>3.6339872649396456E-4</v>
      </c>
      <c r="BP130" s="21">
        <v>0</v>
      </c>
      <c r="BQ130" s="21">
        <v>0</v>
      </c>
      <c r="BR130" s="21">
        <v>0</v>
      </c>
      <c r="BS130" s="21">
        <v>0</v>
      </c>
      <c r="BT130" s="23">
        <v>1.8169936324698228E-4</v>
      </c>
      <c r="BU130" s="22">
        <v>9.4483668888430787E-3</v>
      </c>
      <c r="BV130" s="22">
        <v>1.8169936324698228E-4</v>
      </c>
      <c r="BW130" s="21">
        <v>3.8156866281866281E-3</v>
      </c>
      <c r="BX130" s="21">
        <v>1.8169936324698228E-4</v>
      </c>
      <c r="BY130" s="22">
        <v>0</v>
      </c>
      <c r="BZ130" s="21">
        <v>0</v>
      </c>
      <c r="CA130" s="21">
        <v>0</v>
      </c>
      <c r="CB130" s="21">
        <v>0</v>
      </c>
      <c r="CC130" s="22">
        <v>3.6339872649396456E-4</v>
      </c>
      <c r="CD130" s="21">
        <v>1.8169936324698228E-4</v>
      </c>
      <c r="CE130" s="21">
        <v>3.6339872649396456E-4</v>
      </c>
      <c r="CF130" s="22">
        <v>5.4509808974094692E-4</v>
      </c>
      <c r="CG130" s="24">
        <v>0.69990594722737576</v>
      </c>
      <c r="CH130" s="47">
        <v>1.4535949059758582E-3</v>
      </c>
      <c r="CI130" s="48">
        <v>0</v>
      </c>
      <c r="CJ130" s="48">
        <v>0</v>
      </c>
      <c r="CK130" s="48">
        <v>0.25328891236629331</v>
      </c>
      <c r="CL130" s="48">
        <v>4.7241834444215394E-3</v>
      </c>
      <c r="CM130" s="48">
        <v>4.0627362055933487E-2</v>
      </c>
      <c r="CN130" s="48">
        <v>4.0627362055933487E-2</v>
      </c>
      <c r="CO130" s="48">
        <v>0</v>
      </c>
      <c r="CP130" s="49">
        <v>0.30009405277262419</v>
      </c>
      <c r="CQ130" s="49">
        <v>1</v>
      </c>
    </row>
    <row r="131" spans="1:95" x14ac:dyDescent="0.2">
      <c r="A131" s="15" t="s">
        <v>120</v>
      </c>
      <c r="B131" s="15" t="s">
        <v>37</v>
      </c>
      <c r="C131" s="25">
        <v>1.4658054554706873E-2</v>
      </c>
      <c r="D131" s="25">
        <v>0</v>
      </c>
      <c r="E131" s="26">
        <v>0</v>
      </c>
      <c r="F131" s="25">
        <v>6.0321212159287541E-4</v>
      </c>
      <c r="G131" s="25">
        <v>6.0321212159287548E-5</v>
      </c>
      <c r="H131" s="25">
        <v>0</v>
      </c>
      <c r="I131" s="25">
        <v>3.619272729557253E-4</v>
      </c>
      <c r="J131" s="26">
        <v>6.0321212159287548E-5</v>
      </c>
      <c r="K131" s="25">
        <v>2.0026642436883468E-2</v>
      </c>
      <c r="L131" s="25">
        <v>9.0481818238931312E-4</v>
      </c>
      <c r="M131" s="25">
        <v>6.0321212159287548E-5</v>
      </c>
      <c r="N131" s="25">
        <v>2.2077563650299243E-2</v>
      </c>
      <c r="O131" s="25">
        <v>2.4731696985307895E-3</v>
      </c>
      <c r="P131" s="25">
        <v>3.0160606079643771E-4</v>
      </c>
      <c r="Q131" s="25">
        <v>6.0924424280880424E-3</v>
      </c>
      <c r="R131" s="25">
        <v>9.0481818238931314E-3</v>
      </c>
      <c r="S131" s="25">
        <v>1.6286727283007637E-3</v>
      </c>
      <c r="T131" s="25">
        <v>1.7251866677556241E-2</v>
      </c>
      <c r="U131" s="25">
        <v>1.6889939404600512E-2</v>
      </c>
      <c r="V131" s="25">
        <v>1.6286727283007637E-3</v>
      </c>
      <c r="W131" s="25">
        <v>4.7653757605837154E-3</v>
      </c>
      <c r="X131" s="25">
        <v>1.5623193949255473E-2</v>
      </c>
      <c r="Y131" s="25">
        <v>2.8954181836458024E-3</v>
      </c>
      <c r="Z131" s="25">
        <v>1.3572272735839696E-2</v>
      </c>
      <c r="AA131" s="25">
        <v>5.4711339428473803E-2</v>
      </c>
      <c r="AB131" s="25">
        <v>7.4195090955923668E-3</v>
      </c>
      <c r="AC131" s="25">
        <v>3.92087879035369E-2</v>
      </c>
      <c r="AD131" s="25">
        <v>7.5401515199109426E-3</v>
      </c>
      <c r="AE131" s="25">
        <v>1.6889939404600512E-3</v>
      </c>
      <c r="AF131" s="25">
        <v>2.7747757593272271E-3</v>
      </c>
      <c r="AG131" s="25">
        <v>3.9812000025129775E-3</v>
      </c>
      <c r="AH131" s="26">
        <v>4.946339397061579E-3</v>
      </c>
      <c r="AI131" s="27">
        <v>5.5555836398703831E-2</v>
      </c>
      <c r="AJ131" s="25">
        <v>4.2224848511501281E-3</v>
      </c>
      <c r="AK131" s="26">
        <v>2.0509212134157766E-3</v>
      </c>
      <c r="AL131" s="25">
        <v>1.6286727283007637E-3</v>
      </c>
      <c r="AM131" s="25">
        <v>3.19702424444224E-3</v>
      </c>
      <c r="AN131" s="26">
        <v>8.384648490140971E-3</v>
      </c>
      <c r="AO131" s="25">
        <v>4.5844121241058536E-3</v>
      </c>
      <c r="AP131" s="26">
        <v>1.2908739402087536E-2</v>
      </c>
      <c r="AQ131" s="25">
        <v>1.2426169704813233E-2</v>
      </c>
      <c r="AR131" s="25">
        <v>0</v>
      </c>
      <c r="AS131" s="25">
        <v>0</v>
      </c>
      <c r="AT131" s="25">
        <v>1.7975721223467685E-2</v>
      </c>
      <c r="AU131" s="26">
        <v>2.1715636377343515E-3</v>
      </c>
      <c r="AV131" s="25">
        <v>4.8860181849022912E-3</v>
      </c>
      <c r="AW131" s="26">
        <v>4.5844121241058536E-3</v>
      </c>
      <c r="AX131" s="25">
        <v>1.206424243185751E-4</v>
      </c>
      <c r="AY131" s="25">
        <v>6.0321212159287548E-5</v>
      </c>
      <c r="AZ131" s="25">
        <v>0</v>
      </c>
      <c r="BA131" s="25">
        <v>5.6098727308137412E-3</v>
      </c>
      <c r="BB131" s="25">
        <v>3.619272729557253E-4</v>
      </c>
      <c r="BC131" s="26">
        <v>1.206424243185751E-4</v>
      </c>
      <c r="BD131" s="25">
        <v>7.8417575807073804E-4</v>
      </c>
      <c r="BE131" s="25">
        <v>1.2426169704813233E-2</v>
      </c>
      <c r="BF131" s="26">
        <v>0</v>
      </c>
      <c r="BG131" s="27">
        <v>2.3042703044847845E-2</v>
      </c>
      <c r="BH131" s="25">
        <v>3.0160606079643771E-4</v>
      </c>
      <c r="BI131" s="25">
        <v>0</v>
      </c>
      <c r="BJ131" s="25">
        <v>2.4128484863715017E-3</v>
      </c>
      <c r="BK131" s="25">
        <v>1.4477090918229012E-3</v>
      </c>
      <c r="BL131" s="25">
        <v>3.619272729557253E-4</v>
      </c>
      <c r="BM131" s="25">
        <v>6.0321212159287541E-4</v>
      </c>
      <c r="BN131" s="26">
        <v>6.0321212159287548E-5</v>
      </c>
      <c r="BO131" s="25">
        <v>1.206424243185751E-4</v>
      </c>
      <c r="BP131" s="25">
        <v>6.0321212159287548E-5</v>
      </c>
      <c r="BQ131" s="25">
        <v>0</v>
      </c>
      <c r="BR131" s="25">
        <v>0</v>
      </c>
      <c r="BS131" s="25">
        <v>4.2224848511501279E-4</v>
      </c>
      <c r="BT131" s="27">
        <v>1.206424243185751E-4</v>
      </c>
      <c r="BU131" s="26">
        <v>1.1159424249468197E-2</v>
      </c>
      <c r="BV131" s="26">
        <v>9.1085030360524184E-3</v>
      </c>
      <c r="BW131" s="25">
        <v>2.3344309105644282E-2</v>
      </c>
      <c r="BX131" s="25">
        <v>6.0321212159287548E-5</v>
      </c>
      <c r="BY131" s="26">
        <v>6.6353333375216306E-4</v>
      </c>
      <c r="BZ131" s="25">
        <v>2.4128484863715019E-4</v>
      </c>
      <c r="CA131" s="25">
        <v>7.2385454591145061E-4</v>
      </c>
      <c r="CB131" s="25">
        <v>1.8096363647786265E-4</v>
      </c>
      <c r="CC131" s="26">
        <v>1.3270666675043261E-3</v>
      </c>
      <c r="CD131" s="25">
        <v>3.619272729557253E-4</v>
      </c>
      <c r="CE131" s="25">
        <v>1.206424243185751E-4</v>
      </c>
      <c r="CF131" s="26">
        <v>5.9718000037694667E-3</v>
      </c>
      <c r="CG131" s="28">
        <v>0.50953327910950197</v>
      </c>
      <c r="CH131" s="50">
        <v>0.39673261237163415</v>
      </c>
      <c r="CI131" s="51">
        <v>0</v>
      </c>
      <c r="CJ131" s="51">
        <v>0</v>
      </c>
      <c r="CK131" s="51">
        <v>0</v>
      </c>
      <c r="CL131" s="51">
        <v>3.8002363660351157E-3</v>
      </c>
      <c r="CM131" s="51">
        <v>8.9933872152828803E-2</v>
      </c>
      <c r="CN131" s="51">
        <v>8.9933872152828803E-2</v>
      </c>
      <c r="CO131" s="51">
        <v>0</v>
      </c>
      <c r="CP131" s="52">
        <v>0.49046672089049809</v>
      </c>
      <c r="CQ131" s="52">
        <v>1</v>
      </c>
    </row>
    <row r="132" spans="1:95" x14ac:dyDescent="0.2">
      <c r="A132" s="12" t="s">
        <v>121</v>
      </c>
      <c r="B132" s="12" t="s">
        <v>38</v>
      </c>
      <c r="C132" s="16">
        <v>2.0192180857000801E-2</v>
      </c>
      <c r="D132" s="16">
        <v>3.0288271285501202E-3</v>
      </c>
      <c r="E132" s="17">
        <v>1.00960904285004E-3</v>
      </c>
      <c r="F132" s="16">
        <v>0</v>
      </c>
      <c r="G132" s="16">
        <v>0</v>
      </c>
      <c r="H132" s="16">
        <v>0</v>
      </c>
      <c r="I132" s="16">
        <v>0</v>
      </c>
      <c r="J132" s="17">
        <v>0</v>
      </c>
      <c r="K132" s="16">
        <v>2.2211398942700879E-2</v>
      </c>
      <c r="L132" s="16">
        <v>0</v>
      </c>
      <c r="M132" s="16">
        <v>0</v>
      </c>
      <c r="N132" s="16">
        <v>2.01921808570008E-3</v>
      </c>
      <c r="O132" s="16">
        <v>0</v>
      </c>
      <c r="P132" s="16">
        <v>0</v>
      </c>
      <c r="Q132" s="16">
        <v>0</v>
      </c>
      <c r="R132" s="16">
        <v>3.0288271285501202E-3</v>
      </c>
      <c r="S132" s="16">
        <v>0</v>
      </c>
      <c r="T132" s="16">
        <v>7.0672632999502797E-3</v>
      </c>
      <c r="U132" s="16">
        <v>5.0480452142502002E-3</v>
      </c>
      <c r="V132" s="16">
        <v>1.00960904285004E-3</v>
      </c>
      <c r="W132" s="16">
        <v>0</v>
      </c>
      <c r="X132" s="16">
        <v>1.00960904285004E-3</v>
      </c>
      <c r="Y132" s="16">
        <v>0</v>
      </c>
      <c r="Z132" s="16">
        <v>1.00960904285004E-3</v>
      </c>
      <c r="AA132" s="16">
        <v>1.8172962771300722E-2</v>
      </c>
      <c r="AB132" s="16">
        <v>0</v>
      </c>
      <c r="AC132" s="16">
        <v>6.0576542571002404E-3</v>
      </c>
      <c r="AD132" s="16">
        <v>8.0768723428003199E-3</v>
      </c>
      <c r="AE132" s="16">
        <v>0</v>
      </c>
      <c r="AF132" s="16">
        <v>0</v>
      </c>
      <c r="AG132" s="16">
        <v>0</v>
      </c>
      <c r="AH132" s="17">
        <v>1.00960904285004E-3</v>
      </c>
      <c r="AI132" s="18">
        <v>6.0576542571002404E-3</v>
      </c>
      <c r="AJ132" s="16">
        <v>1.918257181415076E-2</v>
      </c>
      <c r="AK132" s="17">
        <v>1.00960904285004E-2</v>
      </c>
      <c r="AL132" s="16">
        <v>1.8172962771300722E-2</v>
      </c>
      <c r="AM132" s="16">
        <v>1.00960904285004E-3</v>
      </c>
      <c r="AN132" s="17">
        <v>0</v>
      </c>
      <c r="AO132" s="16">
        <v>0</v>
      </c>
      <c r="AP132" s="17">
        <v>5.0480452142502002E-3</v>
      </c>
      <c r="AQ132" s="16">
        <v>2.01921808570008E-3</v>
      </c>
      <c r="AR132" s="16">
        <v>0</v>
      </c>
      <c r="AS132" s="16">
        <v>0</v>
      </c>
      <c r="AT132" s="16">
        <v>0</v>
      </c>
      <c r="AU132" s="17">
        <v>0</v>
      </c>
      <c r="AV132" s="16">
        <v>3.0288271285501202E-3</v>
      </c>
      <c r="AW132" s="17">
        <v>1.4134526599900559E-2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2.01921808570008E-3</v>
      </c>
      <c r="BF132" s="17">
        <v>0</v>
      </c>
      <c r="BG132" s="18">
        <v>1.615374468560064E-2</v>
      </c>
      <c r="BH132" s="16">
        <v>0</v>
      </c>
      <c r="BI132" s="16">
        <v>0</v>
      </c>
      <c r="BJ132" s="16">
        <v>1.00960904285004E-3</v>
      </c>
      <c r="BK132" s="16">
        <v>2.01921808570008E-3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3.1297880328351242E-2</v>
      </c>
      <c r="BV132" s="17">
        <v>1.615374468560064E-2</v>
      </c>
      <c r="BW132" s="16">
        <v>1.4134526599900559E-2</v>
      </c>
      <c r="BX132" s="16">
        <v>0</v>
      </c>
      <c r="BY132" s="17">
        <v>2.01921808570008E-3</v>
      </c>
      <c r="BZ132" s="16">
        <v>0</v>
      </c>
      <c r="CA132" s="16">
        <v>0</v>
      </c>
      <c r="CB132" s="16">
        <v>0</v>
      </c>
      <c r="CC132" s="17">
        <v>2.01921808570008E-3</v>
      </c>
      <c r="CD132" s="16">
        <v>1.00960904285004E-3</v>
      </c>
      <c r="CE132" s="16">
        <v>0</v>
      </c>
      <c r="CF132" s="17">
        <v>2.01921808570008E-3</v>
      </c>
      <c r="CG132" s="20">
        <v>0.26855600539811064</v>
      </c>
      <c r="CH132" s="44">
        <v>0.72893772893772901</v>
      </c>
      <c r="CI132" s="45">
        <v>0</v>
      </c>
      <c r="CJ132" s="45">
        <v>0</v>
      </c>
      <c r="CK132" s="45">
        <v>0</v>
      </c>
      <c r="CL132" s="45">
        <v>0</v>
      </c>
      <c r="CM132" s="45">
        <v>2.5062656641604009E-3</v>
      </c>
      <c r="CN132" s="45">
        <v>2.5062656641604009E-3</v>
      </c>
      <c r="CO132" s="45">
        <v>0</v>
      </c>
      <c r="CP132" s="46">
        <v>0.73144399460188936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4.7126858972490757E-3</v>
      </c>
      <c r="D133" s="21">
        <v>1.0244969341845816E-3</v>
      </c>
      <c r="E133" s="22">
        <v>0</v>
      </c>
      <c r="F133" s="21">
        <v>2.0489938683691632E-4</v>
      </c>
      <c r="G133" s="21">
        <v>0</v>
      </c>
      <c r="H133" s="21">
        <v>0</v>
      </c>
      <c r="I133" s="21">
        <v>4.0979877367383264E-4</v>
      </c>
      <c r="J133" s="22">
        <v>0</v>
      </c>
      <c r="K133" s="21">
        <v>3.6881889630644943E-3</v>
      </c>
      <c r="L133" s="21">
        <v>6.1469816051074901E-4</v>
      </c>
      <c r="M133" s="21">
        <v>2.0489938683691632E-4</v>
      </c>
      <c r="N133" s="21">
        <v>1.229396321021498E-3</v>
      </c>
      <c r="O133" s="21">
        <v>0</v>
      </c>
      <c r="P133" s="21">
        <v>0</v>
      </c>
      <c r="Q133" s="21">
        <v>0</v>
      </c>
      <c r="R133" s="21">
        <v>1.0244969341845816E-3</v>
      </c>
      <c r="S133" s="21">
        <v>0</v>
      </c>
      <c r="T133" s="21">
        <v>6.1469816051074901E-4</v>
      </c>
      <c r="U133" s="21">
        <v>3.8930883499014102E-3</v>
      </c>
      <c r="V133" s="21">
        <v>4.0979877367383264E-4</v>
      </c>
      <c r="W133" s="21">
        <v>4.0979877367383264E-4</v>
      </c>
      <c r="X133" s="21">
        <v>1.229396321021498E-3</v>
      </c>
      <c r="Y133" s="21">
        <v>4.282397184891551E-2</v>
      </c>
      <c r="Z133" s="21">
        <v>3.6881889630644943E-3</v>
      </c>
      <c r="AA133" s="21">
        <v>5.1224846709229076E-3</v>
      </c>
      <c r="AB133" s="21">
        <v>6.1469816051074901E-4</v>
      </c>
      <c r="AC133" s="21">
        <v>1.0244969341845815E-2</v>
      </c>
      <c r="AD133" s="21">
        <v>7.1714785392920713E-3</v>
      </c>
      <c r="AE133" s="21">
        <v>6.1469816051074901E-4</v>
      </c>
      <c r="AF133" s="21">
        <v>2.0489938683691632E-4</v>
      </c>
      <c r="AG133" s="21">
        <v>2.0489938683691632E-4</v>
      </c>
      <c r="AH133" s="22">
        <v>2.0489938683691632E-4</v>
      </c>
      <c r="AI133" s="23">
        <v>1.4342957078584144E-3</v>
      </c>
      <c r="AJ133" s="21">
        <v>1.0244969341845816E-3</v>
      </c>
      <c r="AK133" s="22">
        <v>0.13175030573613722</v>
      </c>
      <c r="AL133" s="21">
        <v>2.8685914157168288E-3</v>
      </c>
      <c r="AM133" s="21">
        <v>1.229396321021498E-3</v>
      </c>
      <c r="AN133" s="22">
        <v>3.0734908025537447E-3</v>
      </c>
      <c r="AO133" s="21">
        <v>0</v>
      </c>
      <c r="AP133" s="22">
        <v>7.3763779261289885E-3</v>
      </c>
      <c r="AQ133" s="21">
        <v>1.229396321021498E-3</v>
      </c>
      <c r="AR133" s="21">
        <v>0</v>
      </c>
      <c r="AS133" s="21">
        <v>0</v>
      </c>
      <c r="AT133" s="21">
        <v>6.1469816051074901E-4</v>
      </c>
      <c r="AU133" s="22">
        <v>0</v>
      </c>
      <c r="AV133" s="21">
        <v>2.0489938683691632E-4</v>
      </c>
      <c r="AW133" s="22">
        <v>1.4342957078584144E-3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0</v>
      </c>
      <c r="BE133" s="21">
        <v>2.0489938683691632E-4</v>
      </c>
      <c r="BF133" s="22">
        <v>0</v>
      </c>
      <c r="BG133" s="23">
        <v>6.3518809919444067E-3</v>
      </c>
      <c r="BH133" s="21">
        <v>4.0979877367383264E-4</v>
      </c>
      <c r="BI133" s="21">
        <v>2.0489938683691632E-4</v>
      </c>
      <c r="BJ133" s="21">
        <v>1.0244969341845816E-3</v>
      </c>
      <c r="BK133" s="21">
        <v>4.0979877367383264E-4</v>
      </c>
      <c r="BL133" s="21">
        <v>0</v>
      </c>
      <c r="BM133" s="21">
        <v>6.1469816051074901E-4</v>
      </c>
      <c r="BN133" s="22">
        <v>0</v>
      </c>
      <c r="BO133" s="21">
        <v>8.1959754734766527E-4</v>
      </c>
      <c r="BP133" s="21">
        <v>2.0489938683691632E-4</v>
      </c>
      <c r="BQ133" s="21">
        <v>0</v>
      </c>
      <c r="BR133" s="21">
        <v>0</v>
      </c>
      <c r="BS133" s="21">
        <v>2.6636920288799124E-3</v>
      </c>
      <c r="BT133" s="23">
        <v>5.9420822182705739E-3</v>
      </c>
      <c r="BU133" s="22">
        <v>0</v>
      </c>
      <c r="BV133" s="22">
        <v>8.1959754734766527E-4</v>
      </c>
      <c r="BW133" s="21">
        <v>1.0859667502356566E-2</v>
      </c>
      <c r="BX133" s="21">
        <v>2.0489938683691632E-4</v>
      </c>
      <c r="BY133" s="22">
        <v>2.0489938683691632E-4</v>
      </c>
      <c r="BZ133" s="21">
        <v>0</v>
      </c>
      <c r="CA133" s="21">
        <v>0</v>
      </c>
      <c r="CB133" s="21">
        <v>0</v>
      </c>
      <c r="CC133" s="22">
        <v>4.0979877367383264E-4</v>
      </c>
      <c r="CD133" s="21">
        <v>0</v>
      </c>
      <c r="CE133" s="21">
        <v>0</v>
      </c>
      <c r="CF133" s="22">
        <v>6.1469816051074901E-4</v>
      </c>
      <c r="CG133" s="24">
        <v>0.27477007774830492</v>
      </c>
      <c r="CH133" s="47">
        <v>0.16637830211157606</v>
      </c>
      <c r="CI133" s="48">
        <v>2.8685914157168285E-2</v>
      </c>
      <c r="CJ133" s="48">
        <v>0</v>
      </c>
      <c r="CK133" s="48">
        <v>0</v>
      </c>
      <c r="CL133" s="48">
        <v>-4.9175852840859921E-3</v>
      </c>
      <c r="CM133" s="48">
        <v>0.5350832912670368</v>
      </c>
      <c r="CN133" s="48">
        <v>0.392226148409894</v>
      </c>
      <c r="CO133" s="48">
        <v>0.14285714285714285</v>
      </c>
      <c r="CP133" s="49">
        <v>0.72522992225169525</v>
      </c>
      <c r="CQ133" s="49">
        <v>1.0000000000000002</v>
      </c>
    </row>
    <row r="134" spans="1:95" x14ac:dyDescent="0.2">
      <c r="A134" s="12" t="s">
        <v>123</v>
      </c>
      <c r="B134" s="12" t="s">
        <v>40</v>
      </c>
      <c r="C134" s="16">
        <v>2.6793517711066952E-4</v>
      </c>
      <c r="D134" s="16">
        <v>2.6793517711066952E-4</v>
      </c>
      <c r="E134" s="17">
        <v>0</v>
      </c>
      <c r="F134" s="16">
        <v>1.3396758855533476E-4</v>
      </c>
      <c r="G134" s="16">
        <v>0</v>
      </c>
      <c r="H134" s="16">
        <v>0</v>
      </c>
      <c r="I134" s="16">
        <v>0</v>
      </c>
      <c r="J134" s="17">
        <v>0</v>
      </c>
      <c r="K134" s="16">
        <v>1.3396758855533476E-4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6.6983794277667379E-5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1.3396758855533476E-4</v>
      </c>
      <c r="X134" s="16">
        <v>9.3777311988734347E-4</v>
      </c>
      <c r="Y134" s="16">
        <v>0</v>
      </c>
      <c r="Z134" s="16">
        <v>4.6888655994367173E-4</v>
      </c>
      <c r="AA134" s="16">
        <v>4.6888655994367173E-4</v>
      </c>
      <c r="AB134" s="16">
        <v>6.6983794277667379E-5</v>
      </c>
      <c r="AC134" s="16">
        <v>0</v>
      </c>
      <c r="AD134" s="16">
        <v>1.3396758855533476E-4</v>
      </c>
      <c r="AE134" s="16">
        <v>6.6983794277667379E-5</v>
      </c>
      <c r="AF134" s="16">
        <v>0</v>
      </c>
      <c r="AG134" s="16">
        <v>0</v>
      </c>
      <c r="AH134" s="17">
        <v>0</v>
      </c>
      <c r="AI134" s="18">
        <v>1.3396758855533476E-4</v>
      </c>
      <c r="AJ134" s="16">
        <v>8.7078932560967601E-4</v>
      </c>
      <c r="AK134" s="17">
        <v>4.6888655994367173E-4</v>
      </c>
      <c r="AL134" s="16">
        <v>0.16826329122550046</v>
      </c>
      <c r="AM134" s="16">
        <v>6.6983794277667379E-5</v>
      </c>
      <c r="AN134" s="17">
        <v>6.6983794277667379E-5</v>
      </c>
      <c r="AO134" s="16">
        <v>6.6983794277667379E-5</v>
      </c>
      <c r="AP134" s="17">
        <v>3.3491897138833687E-4</v>
      </c>
      <c r="AQ134" s="16">
        <v>1.1387245027203454E-3</v>
      </c>
      <c r="AR134" s="16">
        <v>0</v>
      </c>
      <c r="AS134" s="16">
        <v>0</v>
      </c>
      <c r="AT134" s="16">
        <v>1.3396758855533476E-4</v>
      </c>
      <c r="AU134" s="17">
        <v>0</v>
      </c>
      <c r="AV134" s="16">
        <v>6.6983794277667379E-5</v>
      </c>
      <c r="AW134" s="17">
        <v>3.3491897138833687E-4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6.6983794277667379E-5</v>
      </c>
      <c r="BE134" s="16">
        <v>6.0285414849900649E-4</v>
      </c>
      <c r="BF134" s="17">
        <v>0</v>
      </c>
      <c r="BG134" s="18">
        <v>6.6983794277667374E-4</v>
      </c>
      <c r="BH134" s="16">
        <v>0</v>
      </c>
      <c r="BI134" s="16">
        <v>1.3396758855533476E-4</v>
      </c>
      <c r="BJ134" s="16">
        <v>7.837103930487083E-3</v>
      </c>
      <c r="BK134" s="16">
        <v>0</v>
      </c>
      <c r="BL134" s="16">
        <v>0</v>
      </c>
      <c r="BM134" s="16">
        <v>4.6888655994367173E-4</v>
      </c>
      <c r="BN134" s="17">
        <v>0</v>
      </c>
      <c r="BO134" s="16">
        <v>1.3396758855533476E-4</v>
      </c>
      <c r="BP134" s="16">
        <v>0</v>
      </c>
      <c r="BQ134" s="16">
        <v>0</v>
      </c>
      <c r="BR134" s="16">
        <v>0</v>
      </c>
      <c r="BS134" s="16">
        <v>0</v>
      </c>
      <c r="BT134" s="18">
        <v>0</v>
      </c>
      <c r="BU134" s="17">
        <v>2.2104652111630237E-3</v>
      </c>
      <c r="BV134" s="17">
        <v>2.0095138283300216E-4</v>
      </c>
      <c r="BW134" s="16">
        <v>4.0190276566600433E-4</v>
      </c>
      <c r="BX134" s="16">
        <v>0</v>
      </c>
      <c r="BY134" s="17">
        <v>6.6983794277667379E-5</v>
      </c>
      <c r="BZ134" s="16">
        <v>0</v>
      </c>
      <c r="CA134" s="16">
        <v>0</v>
      </c>
      <c r="CB134" s="16">
        <v>0</v>
      </c>
      <c r="CC134" s="17">
        <v>1.3396758855533476E-4</v>
      </c>
      <c r="CD134" s="16">
        <v>2.0095138283300216E-4</v>
      </c>
      <c r="CE134" s="16">
        <v>0</v>
      </c>
      <c r="CF134" s="17">
        <v>0</v>
      </c>
      <c r="CG134" s="20">
        <v>0.18822446192024528</v>
      </c>
      <c r="CH134" s="44">
        <v>0</v>
      </c>
      <c r="CI134" s="45">
        <v>0</v>
      </c>
      <c r="CJ134" s="45">
        <v>0</v>
      </c>
      <c r="CK134" s="45">
        <v>0.81666641983332078</v>
      </c>
      <c r="CL134" s="45">
        <v>-1.7817689277859525E-2</v>
      </c>
      <c r="CM134" s="45">
        <v>1.2926807524293484E-2</v>
      </c>
      <c r="CN134" s="45">
        <v>1.2926807524293484E-2</v>
      </c>
      <c r="CO134" s="45">
        <v>0</v>
      </c>
      <c r="CP134" s="46">
        <v>0.81177553807975467</v>
      </c>
      <c r="CQ134" s="46">
        <v>1</v>
      </c>
    </row>
    <row r="135" spans="1:95" x14ac:dyDescent="0.2">
      <c r="A135" s="12" t="s">
        <v>124</v>
      </c>
      <c r="B135" s="12" t="s">
        <v>41</v>
      </c>
      <c r="C135" s="16">
        <v>4.4102511631656576E-3</v>
      </c>
      <c r="D135" s="16">
        <v>2.4501395350920321E-4</v>
      </c>
      <c r="E135" s="17">
        <v>0</v>
      </c>
      <c r="F135" s="16">
        <v>8.1671317836401076E-5</v>
      </c>
      <c r="G135" s="16">
        <v>0</v>
      </c>
      <c r="H135" s="16">
        <v>0</v>
      </c>
      <c r="I135" s="16">
        <v>0</v>
      </c>
      <c r="J135" s="17">
        <v>0</v>
      </c>
      <c r="K135" s="16">
        <v>8.1671317836401076E-5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8.1671317836401076E-5</v>
      </c>
      <c r="V135" s="16">
        <v>0</v>
      </c>
      <c r="W135" s="16">
        <v>9.8005581403681286E-4</v>
      </c>
      <c r="X135" s="16">
        <v>3.266852713456043E-4</v>
      </c>
      <c r="Y135" s="16">
        <v>0</v>
      </c>
      <c r="Z135" s="16">
        <v>0</v>
      </c>
      <c r="AA135" s="16">
        <v>3.1035100777832406E-3</v>
      </c>
      <c r="AB135" s="16">
        <v>6.5337054269120861E-4</v>
      </c>
      <c r="AC135" s="16">
        <v>0</v>
      </c>
      <c r="AD135" s="16">
        <v>4.9002790701840643E-4</v>
      </c>
      <c r="AE135" s="16">
        <v>8.1671317836401076E-5</v>
      </c>
      <c r="AF135" s="16">
        <v>0</v>
      </c>
      <c r="AG135" s="16">
        <v>8.1671317836401076E-5</v>
      </c>
      <c r="AH135" s="17">
        <v>1.1678998450605353E-2</v>
      </c>
      <c r="AI135" s="18">
        <v>7.3504186052760964E-4</v>
      </c>
      <c r="AJ135" s="16">
        <v>2.1234542637464282E-3</v>
      </c>
      <c r="AK135" s="17">
        <v>1.7150976745644226E-3</v>
      </c>
      <c r="AL135" s="16">
        <v>3.1606800002687216E-2</v>
      </c>
      <c r="AM135" s="16">
        <v>0.28429785738851215</v>
      </c>
      <c r="AN135" s="17">
        <v>3.4301953491288452E-3</v>
      </c>
      <c r="AO135" s="16">
        <v>0</v>
      </c>
      <c r="AP135" s="17">
        <v>2.4501395350920321E-4</v>
      </c>
      <c r="AQ135" s="16">
        <v>6.3703627912392842E-3</v>
      </c>
      <c r="AR135" s="16">
        <v>0</v>
      </c>
      <c r="AS135" s="16">
        <v>0</v>
      </c>
      <c r="AT135" s="16">
        <v>1.4700837210552193E-3</v>
      </c>
      <c r="AU135" s="17">
        <v>0</v>
      </c>
      <c r="AV135" s="16">
        <v>0</v>
      </c>
      <c r="AW135" s="17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8.1671317836401076E-5</v>
      </c>
      <c r="BC135" s="17">
        <v>0</v>
      </c>
      <c r="BD135" s="16">
        <v>0</v>
      </c>
      <c r="BE135" s="16">
        <v>0</v>
      </c>
      <c r="BF135" s="17">
        <v>0</v>
      </c>
      <c r="BG135" s="18">
        <v>2.2867968994192299E-3</v>
      </c>
      <c r="BH135" s="16">
        <v>0</v>
      </c>
      <c r="BI135" s="16">
        <v>0</v>
      </c>
      <c r="BJ135" s="16">
        <v>2.6134821707648345E-2</v>
      </c>
      <c r="BK135" s="16">
        <v>2.4501395350920321E-4</v>
      </c>
      <c r="BL135" s="16">
        <v>0</v>
      </c>
      <c r="BM135" s="16">
        <v>1.6334263567280215E-4</v>
      </c>
      <c r="BN135" s="17">
        <v>0</v>
      </c>
      <c r="BO135" s="16">
        <v>3.266852713456043E-4</v>
      </c>
      <c r="BP135" s="16">
        <v>8.1671317836401076E-5</v>
      </c>
      <c r="BQ135" s="16">
        <v>0</v>
      </c>
      <c r="BR135" s="16">
        <v>0</v>
      </c>
      <c r="BS135" s="16">
        <v>2.4501395350920321E-4</v>
      </c>
      <c r="BT135" s="18">
        <v>3.266852713456043E-4</v>
      </c>
      <c r="BU135" s="17">
        <v>1.6334263567280215E-4</v>
      </c>
      <c r="BV135" s="17">
        <v>0</v>
      </c>
      <c r="BW135" s="16">
        <v>8.1671317836401076E-5</v>
      </c>
      <c r="BX135" s="16">
        <v>0</v>
      </c>
      <c r="BY135" s="17">
        <v>0</v>
      </c>
      <c r="BZ135" s="16">
        <v>0</v>
      </c>
      <c r="CA135" s="16">
        <v>8.1671317836401076E-5</v>
      </c>
      <c r="CB135" s="16">
        <v>0</v>
      </c>
      <c r="CC135" s="17">
        <v>8.1671317836401076E-5</v>
      </c>
      <c r="CD135" s="16">
        <v>8.1671317836401076E-5</v>
      </c>
      <c r="CE135" s="16">
        <v>0</v>
      </c>
      <c r="CF135" s="17">
        <v>0</v>
      </c>
      <c r="CG135" s="20">
        <v>0.38467190700944914</v>
      </c>
      <c r="CH135" s="44">
        <v>0</v>
      </c>
      <c r="CI135" s="45">
        <v>0</v>
      </c>
      <c r="CJ135" s="45">
        <v>0</v>
      </c>
      <c r="CK135" s="45">
        <v>0.38973552871530598</v>
      </c>
      <c r="CL135" s="45">
        <v>-8.1671317836401076E-5</v>
      </c>
      <c r="CM135" s="45">
        <v>0.22567423559308139</v>
      </c>
      <c r="CN135" s="45">
        <v>1.3853594556930896E-2</v>
      </c>
      <c r="CO135" s="45">
        <v>0.2118206410361505</v>
      </c>
      <c r="CP135" s="46">
        <v>0.61532809299055091</v>
      </c>
      <c r="CQ135" s="46">
        <v>1</v>
      </c>
    </row>
    <row r="136" spans="1:95" x14ac:dyDescent="0.2">
      <c r="A136" s="12" t="s">
        <v>125</v>
      </c>
      <c r="B136" s="12" t="s">
        <v>42</v>
      </c>
      <c r="C136" s="21">
        <v>4.9397933362710705E-3</v>
      </c>
      <c r="D136" s="21">
        <v>3.8420614837663884E-3</v>
      </c>
      <c r="E136" s="22">
        <v>0</v>
      </c>
      <c r="F136" s="21">
        <v>5.4886592625234115E-4</v>
      </c>
      <c r="G136" s="21">
        <v>0</v>
      </c>
      <c r="H136" s="21">
        <v>0</v>
      </c>
      <c r="I136" s="21">
        <v>0</v>
      </c>
      <c r="J136" s="22">
        <v>0</v>
      </c>
      <c r="K136" s="21">
        <v>2.2869413593847548E-3</v>
      </c>
      <c r="L136" s="21">
        <v>9.1477654375390197E-5</v>
      </c>
      <c r="M136" s="21">
        <v>0</v>
      </c>
      <c r="N136" s="21">
        <v>1.0977318525046823E-3</v>
      </c>
      <c r="O136" s="21">
        <v>0</v>
      </c>
      <c r="P136" s="21">
        <v>0</v>
      </c>
      <c r="Q136" s="21">
        <v>8.2329888937851179E-4</v>
      </c>
      <c r="R136" s="21">
        <v>1.4636424700062432E-3</v>
      </c>
      <c r="S136" s="21">
        <v>0</v>
      </c>
      <c r="T136" s="21">
        <v>3.4761508662648276E-3</v>
      </c>
      <c r="U136" s="21">
        <v>6.8608240781542649E-3</v>
      </c>
      <c r="V136" s="21">
        <v>2.7443296312617058E-4</v>
      </c>
      <c r="W136" s="21">
        <v>0</v>
      </c>
      <c r="X136" s="21">
        <v>3.6591061750156079E-4</v>
      </c>
      <c r="Y136" s="21">
        <v>9.1477654375390197E-5</v>
      </c>
      <c r="Z136" s="21">
        <v>9.1477654375390197E-5</v>
      </c>
      <c r="AA136" s="21">
        <v>0</v>
      </c>
      <c r="AB136" s="21">
        <v>9.1477654375390197E-5</v>
      </c>
      <c r="AC136" s="21">
        <v>2.1954637050093646E-3</v>
      </c>
      <c r="AD136" s="21">
        <v>1.3721648156308529E-3</v>
      </c>
      <c r="AE136" s="21">
        <v>0</v>
      </c>
      <c r="AF136" s="21">
        <v>3.1102402487632667E-3</v>
      </c>
      <c r="AG136" s="21">
        <v>9.1477654375390197E-5</v>
      </c>
      <c r="AH136" s="22">
        <v>5.6441712749615749E-2</v>
      </c>
      <c r="AI136" s="23">
        <v>1.1892095068800725E-3</v>
      </c>
      <c r="AJ136" s="21">
        <v>0</v>
      </c>
      <c r="AK136" s="22">
        <v>3.6591061750156079E-4</v>
      </c>
      <c r="AL136" s="21">
        <v>0.12605620772928769</v>
      </c>
      <c r="AM136" s="21">
        <v>9.733222425541517E-2</v>
      </c>
      <c r="AN136" s="22">
        <v>0.2772687704118077</v>
      </c>
      <c r="AO136" s="21">
        <v>2.8358072856370961E-3</v>
      </c>
      <c r="AP136" s="22">
        <v>1.1617662105674555E-2</v>
      </c>
      <c r="AQ136" s="21">
        <v>4.7568380275202901E-3</v>
      </c>
      <c r="AR136" s="21">
        <v>0</v>
      </c>
      <c r="AS136" s="21">
        <v>0</v>
      </c>
      <c r="AT136" s="21">
        <v>4.4458140026439635E-2</v>
      </c>
      <c r="AU136" s="22">
        <v>1.6465977787570236E-3</v>
      </c>
      <c r="AV136" s="21">
        <v>5.1227486450218509E-3</v>
      </c>
      <c r="AW136" s="22">
        <v>3.0187625943878769E-3</v>
      </c>
      <c r="AX136" s="21">
        <v>0</v>
      </c>
      <c r="AY136" s="21">
        <v>0</v>
      </c>
      <c r="AZ136" s="21">
        <v>0</v>
      </c>
      <c r="BA136" s="21">
        <v>1.5551201243816334E-3</v>
      </c>
      <c r="BB136" s="21">
        <v>1.829553087507804E-3</v>
      </c>
      <c r="BC136" s="22">
        <v>1.8295530875078039E-4</v>
      </c>
      <c r="BD136" s="21">
        <v>1.0977318525046823E-3</v>
      </c>
      <c r="BE136" s="21">
        <v>3.4761508662648276E-3</v>
      </c>
      <c r="BF136" s="22">
        <v>0</v>
      </c>
      <c r="BG136" s="23">
        <v>4.9214978053959933E-2</v>
      </c>
      <c r="BH136" s="21">
        <v>0</v>
      </c>
      <c r="BI136" s="21">
        <v>0</v>
      </c>
      <c r="BJ136" s="21">
        <v>2.0308039271336623E-2</v>
      </c>
      <c r="BK136" s="21">
        <v>0</v>
      </c>
      <c r="BL136" s="21">
        <v>1.829553087507804E-3</v>
      </c>
      <c r="BM136" s="21">
        <v>1.472790235443782E-2</v>
      </c>
      <c r="BN136" s="22">
        <v>0</v>
      </c>
      <c r="BO136" s="21">
        <v>0</v>
      </c>
      <c r="BP136" s="21">
        <v>0</v>
      </c>
      <c r="BQ136" s="21">
        <v>0</v>
      </c>
      <c r="BR136" s="21">
        <v>1.6465977787570236E-3</v>
      </c>
      <c r="BS136" s="21">
        <v>2.7443296312617058E-4</v>
      </c>
      <c r="BT136" s="23">
        <v>0</v>
      </c>
      <c r="BU136" s="22">
        <v>4.8574634473332198E-2</v>
      </c>
      <c r="BV136" s="22">
        <v>6.7693464237788738E-3</v>
      </c>
      <c r="BW136" s="21">
        <v>3.6774017058906858E-2</v>
      </c>
      <c r="BX136" s="21">
        <v>9.1477654375390197E-5</v>
      </c>
      <c r="BY136" s="22">
        <v>1.8295530875078039E-4</v>
      </c>
      <c r="BZ136" s="21">
        <v>1.2806871612554627E-3</v>
      </c>
      <c r="CA136" s="21">
        <v>1.4636424700062432E-3</v>
      </c>
      <c r="CB136" s="21">
        <v>0</v>
      </c>
      <c r="CC136" s="22">
        <v>0</v>
      </c>
      <c r="CD136" s="21">
        <v>0</v>
      </c>
      <c r="CE136" s="21">
        <v>1.8295530875078039E-4</v>
      </c>
      <c r="CF136" s="22">
        <v>3.2017179031386565E-3</v>
      </c>
      <c r="CG136" s="24">
        <v>0.85988995112866773</v>
      </c>
      <c r="CH136" s="47">
        <v>1.4819380008813212E-2</v>
      </c>
      <c r="CI136" s="48">
        <v>2.7443296312617058E-4</v>
      </c>
      <c r="CJ136" s="48">
        <v>0</v>
      </c>
      <c r="CK136" s="48">
        <v>1.0977318525046823E-3</v>
      </c>
      <c r="CL136" s="48">
        <v>0</v>
      </c>
      <c r="CM136" s="48">
        <v>0.12391850404688809</v>
      </c>
      <c r="CN136" s="48">
        <v>2.1676435017210904E-2</v>
      </c>
      <c r="CO136" s="48">
        <v>0.10224206902967718</v>
      </c>
      <c r="CP136" s="49">
        <v>0.14011004887133216</v>
      </c>
      <c r="CQ136" s="49">
        <v>1</v>
      </c>
    </row>
    <row r="137" spans="1:95" x14ac:dyDescent="0.2">
      <c r="A137" s="11" t="s">
        <v>126</v>
      </c>
      <c r="B137" s="11" t="s">
        <v>43</v>
      </c>
      <c r="C137" s="16">
        <v>2.9823293001892532E-2</v>
      </c>
      <c r="D137" s="16">
        <v>7.602015863227507E-3</v>
      </c>
      <c r="E137" s="17">
        <v>0</v>
      </c>
      <c r="F137" s="16">
        <v>0</v>
      </c>
      <c r="G137" s="16">
        <v>0</v>
      </c>
      <c r="H137" s="16">
        <v>0</v>
      </c>
      <c r="I137" s="16">
        <v>9.7461741836250089E-4</v>
      </c>
      <c r="J137" s="17">
        <v>0</v>
      </c>
      <c r="K137" s="16">
        <v>1.7543113530525015E-2</v>
      </c>
      <c r="L137" s="16">
        <v>7.7969393469000067E-4</v>
      </c>
      <c r="M137" s="16">
        <v>1.9492348367250017E-4</v>
      </c>
      <c r="N137" s="16">
        <v>5.6527810265025059E-3</v>
      </c>
      <c r="O137" s="16">
        <v>7.7969393469000067E-4</v>
      </c>
      <c r="P137" s="16">
        <v>3.8984696734500033E-4</v>
      </c>
      <c r="Q137" s="16">
        <v>3.8984696734500036E-3</v>
      </c>
      <c r="R137" s="16">
        <v>3.1187757387600027E-3</v>
      </c>
      <c r="S137" s="16">
        <v>7.7969393469000067E-4</v>
      </c>
      <c r="T137" s="16">
        <v>2.1441583203975017E-3</v>
      </c>
      <c r="U137" s="16">
        <v>5.2629340591575048E-3</v>
      </c>
      <c r="V137" s="16">
        <v>5.8477045101750055E-4</v>
      </c>
      <c r="W137" s="16">
        <v>7.9918628305725072E-3</v>
      </c>
      <c r="X137" s="16">
        <v>1.1500485536677513E-2</v>
      </c>
      <c r="Y137" s="16">
        <v>2.3390818040700022E-3</v>
      </c>
      <c r="Z137" s="16">
        <v>1.2864949922385013E-2</v>
      </c>
      <c r="AA137" s="16">
        <v>8.9664802489350076E-2</v>
      </c>
      <c r="AB137" s="16">
        <v>5.847704510175006E-3</v>
      </c>
      <c r="AC137" s="16">
        <v>7.0172454122100075E-3</v>
      </c>
      <c r="AD137" s="16">
        <v>0.1052586811831501</v>
      </c>
      <c r="AE137" s="16">
        <v>1.7543113530525019E-3</v>
      </c>
      <c r="AF137" s="16">
        <v>2.3390818040700022E-3</v>
      </c>
      <c r="AG137" s="16">
        <v>1.5593878693800013E-3</v>
      </c>
      <c r="AH137" s="17">
        <v>3.1187757387600027E-3</v>
      </c>
      <c r="AI137" s="18">
        <v>1.7543113530525019E-3</v>
      </c>
      <c r="AJ137" s="16">
        <v>0</v>
      </c>
      <c r="AK137" s="17">
        <v>2.1831430171320023E-2</v>
      </c>
      <c r="AL137" s="16">
        <v>2.923852255087503E-3</v>
      </c>
      <c r="AM137" s="16">
        <v>1.9297424883577521E-2</v>
      </c>
      <c r="AN137" s="17">
        <v>2.4170511975390024E-2</v>
      </c>
      <c r="AO137" s="16">
        <v>1.5009108242782513E-2</v>
      </c>
      <c r="AP137" s="17">
        <v>2.806898164884003E-2</v>
      </c>
      <c r="AQ137" s="16">
        <v>0.11480993188310261</v>
      </c>
      <c r="AR137" s="16">
        <v>0</v>
      </c>
      <c r="AS137" s="16">
        <v>0</v>
      </c>
      <c r="AT137" s="16">
        <v>3.8984696734500033E-4</v>
      </c>
      <c r="AU137" s="17">
        <v>2.7289287714150029E-3</v>
      </c>
      <c r="AV137" s="16">
        <v>5.8477045101750055E-4</v>
      </c>
      <c r="AW137" s="17">
        <v>1.0136021150970009E-2</v>
      </c>
      <c r="AX137" s="16">
        <v>5.8477045101750055E-4</v>
      </c>
      <c r="AY137" s="16">
        <v>0</v>
      </c>
      <c r="AZ137" s="16">
        <v>0</v>
      </c>
      <c r="BA137" s="16">
        <v>5.6527810265025059E-3</v>
      </c>
      <c r="BB137" s="16">
        <v>7.2121688958825076E-3</v>
      </c>
      <c r="BC137" s="17">
        <v>0</v>
      </c>
      <c r="BD137" s="16">
        <v>2.1441583203975017E-3</v>
      </c>
      <c r="BE137" s="16">
        <v>6.0426279938475061E-3</v>
      </c>
      <c r="BF137" s="17">
        <v>0</v>
      </c>
      <c r="BG137" s="18">
        <v>9.1614037326075096E-3</v>
      </c>
      <c r="BH137" s="16">
        <v>2.5340052877425023E-3</v>
      </c>
      <c r="BI137" s="16">
        <v>1.3644643857075014E-3</v>
      </c>
      <c r="BJ137" s="16">
        <v>1.7932960497870017E-2</v>
      </c>
      <c r="BK137" s="16">
        <v>3.1187757387600027E-3</v>
      </c>
      <c r="BL137" s="16">
        <v>1.5593878693800013E-3</v>
      </c>
      <c r="BM137" s="16">
        <v>4.6781636081400044E-3</v>
      </c>
      <c r="BN137" s="17">
        <v>1.9492348367250017E-4</v>
      </c>
      <c r="BO137" s="16">
        <v>3.0602986936582532E-2</v>
      </c>
      <c r="BP137" s="16">
        <v>7.7969393469000067E-4</v>
      </c>
      <c r="BQ137" s="16">
        <v>3.8984696734500033E-4</v>
      </c>
      <c r="BR137" s="16">
        <v>1.3644643857075014E-3</v>
      </c>
      <c r="BS137" s="16">
        <v>4.8730870918125054E-3</v>
      </c>
      <c r="BT137" s="18">
        <v>9.7461741836250089E-4</v>
      </c>
      <c r="BU137" s="17">
        <v>3.8984696734500033E-4</v>
      </c>
      <c r="BV137" s="17">
        <v>1.9492348367250017E-4</v>
      </c>
      <c r="BW137" s="16">
        <v>1.4619261275437515E-2</v>
      </c>
      <c r="BX137" s="16">
        <v>0</v>
      </c>
      <c r="BY137" s="17">
        <v>0</v>
      </c>
      <c r="BZ137" s="16">
        <v>0</v>
      </c>
      <c r="CA137" s="16">
        <v>5.8477045101750055E-4</v>
      </c>
      <c r="CB137" s="16">
        <v>1.9492348367250017E-4</v>
      </c>
      <c r="CC137" s="17">
        <v>1.1695409020350011E-3</v>
      </c>
      <c r="CD137" s="16">
        <v>5.8477045101750055E-4</v>
      </c>
      <c r="CE137" s="16">
        <v>1.9492348367250017E-4</v>
      </c>
      <c r="CF137" s="17">
        <v>3.3136992224325032E-3</v>
      </c>
      <c r="CG137" s="20">
        <v>0.69490221929246287</v>
      </c>
      <c r="CH137" s="44">
        <v>0.26197716205584026</v>
      </c>
      <c r="CI137" s="45">
        <v>2.3390818040700022E-3</v>
      </c>
      <c r="CJ137" s="45">
        <v>3.8984696734500033E-4</v>
      </c>
      <c r="CK137" s="45">
        <v>3.1382680871272529E-2</v>
      </c>
      <c r="CL137" s="45">
        <v>0</v>
      </c>
      <c r="CM137" s="45">
        <v>9.0090090090090089E-3</v>
      </c>
      <c r="CN137" s="45">
        <v>9.0090090090090089E-3</v>
      </c>
      <c r="CO137" s="45">
        <v>0</v>
      </c>
      <c r="CP137" s="46">
        <v>0.30509778070753685</v>
      </c>
      <c r="CQ137" s="46">
        <v>0.99999999999999978</v>
      </c>
    </row>
    <row r="138" spans="1:95" x14ac:dyDescent="0.2">
      <c r="A138" s="14" t="s">
        <v>127</v>
      </c>
      <c r="B138" s="14" t="s">
        <v>44</v>
      </c>
      <c r="C138" s="21">
        <v>3.0684841734112189E-2</v>
      </c>
      <c r="D138" s="21">
        <v>1.0285421810316935E-3</v>
      </c>
      <c r="E138" s="22">
        <v>2.857061613976926E-5</v>
      </c>
      <c r="F138" s="21">
        <v>1.9999431297838482E-4</v>
      </c>
      <c r="G138" s="21">
        <v>0</v>
      </c>
      <c r="H138" s="21">
        <v>0</v>
      </c>
      <c r="I138" s="21">
        <v>3.1427677753746188E-4</v>
      </c>
      <c r="J138" s="22">
        <v>0</v>
      </c>
      <c r="K138" s="21">
        <v>5.211280383893914E-2</v>
      </c>
      <c r="L138" s="21">
        <v>1.7142369683861558E-3</v>
      </c>
      <c r="M138" s="21">
        <v>2.5713554525792336E-4</v>
      </c>
      <c r="N138" s="21">
        <v>1.2085370627122399E-2</v>
      </c>
      <c r="O138" s="21">
        <v>2.0570843620633869E-3</v>
      </c>
      <c r="P138" s="21">
        <v>1.2571071101498475E-3</v>
      </c>
      <c r="Q138" s="21">
        <v>4.5998691985028508E-3</v>
      </c>
      <c r="R138" s="21">
        <v>5.9141175409322374E-3</v>
      </c>
      <c r="S138" s="21">
        <v>1.4285308069884632E-3</v>
      </c>
      <c r="T138" s="21">
        <v>1.3142483424293859E-3</v>
      </c>
      <c r="U138" s="21">
        <v>1.5628127028453787E-2</v>
      </c>
      <c r="V138" s="21">
        <v>2.4856436041599257E-3</v>
      </c>
      <c r="W138" s="21">
        <v>1.6056686270550326E-2</v>
      </c>
      <c r="X138" s="21">
        <v>8.5711848419307794E-3</v>
      </c>
      <c r="Y138" s="21">
        <v>2.9427734623962338E-3</v>
      </c>
      <c r="Z138" s="21">
        <v>2.5770695758071876E-2</v>
      </c>
      <c r="AA138" s="21">
        <v>0.21399391488687175</v>
      </c>
      <c r="AB138" s="21">
        <v>1.1113969678370245E-2</v>
      </c>
      <c r="AC138" s="21">
        <v>2.3799323244427795E-2</v>
      </c>
      <c r="AD138" s="21">
        <v>5.8598333702666754E-2</v>
      </c>
      <c r="AE138" s="21">
        <v>2.828490997837157E-3</v>
      </c>
      <c r="AF138" s="21">
        <v>3.7427507143097736E-3</v>
      </c>
      <c r="AG138" s="21">
        <v>5.3427052181368529E-3</v>
      </c>
      <c r="AH138" s="22">
        <v>4.1141687241267738E-3</v>
      </c>
      <c r="AI138" s="23">
        <v>1.0285421810316935E-3</v>
      </c>
      <c r="AJ138" s="21">
        <v>6.8569478735446237E-4</v>
      </c>
      <c r="AK138" s="22">
        <v>4.3427336532449274E-3</v>
      </c>
      <c r="AL138" s="21">
        <v>3.771321330449543E-3</v>
      </c>
      <c r="AM138" s="21">
        <v>4.9427165921800825E-3</v>
      </c>
      <c r="AN138" s="22">
        <v>5.485558298835699E-3</v>
      </c>
      <c r="AO138" s="21">
        <v>8.4854729935114719E-3</v>
      </c>
      <c r="AP138" s="22">
        <v>8.9568881598176636E-2</v>
      </c>
      <c r="AQ138" s="21">
        <v>8.6568966903500869E-3</v>
      </c>
      <c r="AR138" s="21">
        <v>0</v>
      </c>
      <c r="AS138" s="21">
        <v>3.4284739367723119E-4</v>
      </c>
      <c r="AT138" s="21">
        <v>4.5712985823630816E-4</v>
      </c>
      <c r="AU138" s="22">
        <v>3.9998862595676965E-4</v>
      </c>
      <c r="AV138" s="21">
        <v>7.4283601963400089E-4</v>
      </c>
      <c r="AW138" s="22">
        <v>7.0569421865230072E-3</v>
      </c>
      <c r="AX138" s="21">
        <v>2.4285023718803875E-3</v>
      </c>
      <c r="AY138" s="21">
        <v>0</v>
      </c>
      <c r="AZ138" s="21">
        <v>0</v>
      </c>
      <c r="BA138" s="21">
        <v>2.9713440785360036E-3</v>
      </c>
      <c r="BB138" s="21">
        <v>3.1999090076541572E-3</v>
      </c>
      <c r="BC138" s="22">
        <v>1.9999431297838482E-4</v>
      </c>
      <c r="BD138" s="21">
        <v>9.9997156489192414E-4</v>
      </c>
      <c r="BE138" s="21">
        <v>2.4856436041599257E-3</v>
      </c>
      <c r="BF138" s="22">
        <v>0</v>
      </c>
      <c r="BG138" s="23">
        <v>3.9427450272881579E-3</v>
      </c>
      <c r="BH138" s="21">
        <v>5.9998293893515455E-4</v>
      </c>
      <c r="BI138" s="21">
        <v>3.9998862595676965E-4</v>
      </c>
      <c r="BJ138" s="21">
        <v>9.6854388713817803E-3</v>
      </c>
      <c r="BK138" s="21">
        <v>2.3142199073213103E-3</v>
      </c>
      <c r="BL138" s="21">
        <v>6.5712417121469296E-4</v>
      </c>
      <c r="BM138" s="21">
        <v>3.1427677753746188E-4</v>
      </c>
      <c r="BN138" s="22">
        <v>1.9999431297838482E-4</v>
      </c>
      <c r="BO138" s="21">
        <v>1.971372513644079E-3</v>
      </c>
      <c r="BP138" s="21">
        <v>5.1427109051584673E-4</v>
      </c>
      <c r="BQ138" s="21">
        <v>8.5711848419307791E-4</v>
      </c>
      <c r="BR138" s="21">
        <v>1.1428246455907704E-4</v>
      </c>
      <c r="BS138" s="21">
        <v>4.2855924209653896E-4</v>
      </c>
      <c r="BT138" s="23">
        <v>1.1713952617305398E-3</v>
      </c>
      <c r="BU138" s="22">
        <v>1.3428189585691552E-3</v>
      </c>
      <c r="BV138" s="22">
        <v>9.4283033261238574E-4</v>
      </c>
      <c r="BW138" s="21">
        <v>1.2571071101498474E-2</v>
      </c>
      <c r="BX138" s="21">
        <v>2.857061613976926E-5</v>
      </c>
      <c r="BY138" s="22">
        <v>2.2856492911815408E-4</v>
      </c>
      <c r="BZ138" s="21">
        <v>2.857061613976926E-5</v>
      </c>
      <c r="CA138" s="21">
        <v>1.4285308069884631E-4</v>
      </c>
      <c r="CB138" s="21">
        <v>8.5711848419307797E-5</v>
      </c>
      <c r="CC138" s="22">
        <v>2.0856549782031562E-3</v>
      </c>
      <c r="CD138" s="21">
        <v>7.7140663577377009E-4</v>
      </c>
      <c r="CE138" s="21">
        <v>1.971372513644079E-3</v>
      </c>
      <c r="CF138" s="22">
        <v>7.4283601963400089E-4</v>
      </c>
      <c r="CG138" s="24">
        <v>0.7023514565639476</v>
      </c>
      <c r="CH138" s="47">
        <v>0.24836436610301418</v>
      </c>
      <c r="CI138" s="48">
        <v>5.3998464504163906E-3</v>
      </c>
      <c r="CJ138" s="48">
        <v>8.2854786805330849E-4</v>
      </c>
      <c r="CK138" s="48">
        <v>4.0084574444096278E-2</v>
      </c>
      <c r="CL138" s="48">
        <v>0</v>
      </c>
      <c r="CM138" s="48">
        <v>2.9712085704720454E-3</v>
      </c>
      <c r="CN138" s="48">
        <v>2.9712085704720454E-3</v>
      </c>
      <c r="CO138" s="48">
        <v>0</v>
      </c>
      <c r="CP138" s="49">
        <v>0.29764854343605224</v>
      </c>
      <c r="CQ138" s="49">
        <v>0.99999999999999967</v>
      </c>
    </row>
    <row r="139" spans="1:95" x14ac:dyDescent="0.2">
      <c r="A139" s="12" t="s">
        <v>128</v>
      </c>
      <c r="B139" s="12" t="s">
        <v>45</v>
      </c>
      <c r="C139" s="16">
        <v>9.7233906416391343E-3</v>
      </c>
      <c r="D139" s="16">
        <v>1.1575465049570397E-3</v>
      </c>
      <c r="E139" s="17">
        <v>0</v>
      </c>
      <c r="F139" s="16">
        <v>9.2603720396563182E-4</v>
      </c>
      <c r="G139" s="16">
        <v>2.3150930099140795E-4</v>
      </c>
      <c r="H139" s="16">
        <v>0</v>
      </c>
      <c r="I139" s="16">
        <v>2.9324511458911672E-3</v>
      </c>
      <c r="J139" s="17">
        <v>0</v>
      </c>
      <c r="K139" s="16">
        <v>2.1453195225203805E-2</v>
      </c>
      <c r="L139" s="16">
        <v>1.4662255729455836E-3</v>
      </c>
      <c r="M139" s="16">
        <v>3.0867906798854396E-4</v>
      </c>
      <c r="N139" s="16">
        <v>6.4822604277594235E-3</v>
      </c>
      <c r="O139" s="16">
        <v>2.3150930099140795E-4</v>
      </c>
      <c r="P139" s="16">
        <v>0</v>
      </c>
      <c r="Q139" s="16">
        <v>7.3311278647279193E-3</v>
      </c>
      <c r="R139" s="16">
        <v>9.5690511076448621E-3</v>
      </c>
      <c r="S139" s="16">
        <v>1.0032069709627678E-3</v>
      </c>
      <c r="T139" s="16">
        <v>3.1253755633840072E-2</v>
      </c>
      <c r="U139" s="16">
        <v>1.3736218525490205E-2</v>
      </c>
      <c r="V139" s="16">
        <v>1.6205651069398559E-3</v>
      </c>
      <c r="W139" s="16">
        <v>4.0128278838510714E-3</v>
      </c>
      <c r="X139" s="16">
        <v>9.2603720396563175E-3</v>
      </c>
      <c r="Y139" s="16">
        <v>4.6301860198281588E-3</v>
      </c>
      <c r="Z139" s="16">
        <v>4.7073557868252949E-3</v>
      </c>
      <c r="AA139" s="16">
        <v>9.476447387248299E-2</v>
      </c>
      <c r="AB139" s="16">
        <v>7.9484860007050066E-3</v>
      </c>
      <c r="AC139" s="16">
        <v>2.0295648720246764E-2</v>
      </c>
      <c r="AD139" s="16">
        <v>2.3536778934126479E-2</v>
      </c>
      <c r="AE139" s="16">
        <v>1.3890558059484479E-3</v>
      </c>
      <c r="AF139" s="16">
        <v>3.3182999808768479E-3</v>
      </c>
      <c r="AG139" s="16">
        <v>2.2379232429169437E-3</v>
      </c>
      <c r="AH139" s="17">
        <v>7.4082976317250545E-3</v>
      </c>
      <c r="AI139" s="18">
        <v>7.5626371657193259E-3</v>
      </c>
      <c r="AJ139" s="16">
        <v>0</v>
      </c>
      <c r="AK139" s="17">
        <v>2.7781116118968958E-3</v>
      </c>
      <c r="AL139" s="16">
        <v>6.7137697287508302E-3</v>
      </c>
      <c r="AM139" s="16">
        <v>9.2603720396563175E-3</v>
      </c>
      <c r="AN139" s="17">
        <v>6.1735813597708789E-3</v>
      </c>
      <c r="AO139" s="16">
        <v>3.7041488158625273E-3</v>
      </c>
      <c r="AP139" s="17">
        <v>2.6855078915003321E-2</v>
      </c>
      <c r="AQ139" s="16">
        <v>5.9883739189777532E-2</v>
      </c>
      <c r="AR139" s="16">
        <v>7.7169766997135989E-5</v>
      </c>
      <c r="AS139" s="16">
        <v>0</v>
      </c>
      <c r="AT139" s="16">
        <v>4.7459406703238637E-2</v>
      </c>
      <c r="AU139" s="17">
        <v>3.7041488158625273E-3</v>
      </c>
      <c r="AV139" s="16">
        <v>1.2347162719541758E-3</v>
      </c>
      <c r="AW139" s="17">
        <v>2.3922627769112155E-3</v>
      </c>
      <c r="AX139" s="16">
        <v>6.9452790297422394E-4</v>
      </c>
      <c r="AY139" s="16">
        <v>0</v>
      </c>
      <c r="AZ139" s="16">
        <v>0</v>
      </c>
      <c r="BA139" s="16">
        <v>2.3150930099140795E-4</v>
      </c>
      <c r="BB139" s="16">
        <v>4.6301860198281591E-4</v>
      </c>
      <c r="BC139" s="17">
        <v>0</v>
      </c>
      <c r="BD139" s="16">
        <v>5.4018836897995188E-4</v>
      </c>
      <c r="BE139" s="16">
        <v>2.0835837089226714E-3</v>
      </c>
      <c r="BF139" s="17">
        <v>0</v>
      </c>
      <c r="BG139" s="18">
        <v>2.5466023109054878E-3</v>
      </c>
      <c r="BH139" s="16">
        <v>1.5433953399427198E-4</v>
      </c>
      <c r="BI139" s="16">
        <v>7.7169766997135989E-5</v>
      </c>
      <c r="BJ139" s="16">
        <v>4.6301860198281591E-4</v>
      </c>
      <c r="BK139" s="16">
        <v>6.9452790297422394E-4</v>
      </c>
      <c r="BL139" s="16">
        <v>6.1735813597708791E-4</v>
      </c>
      <c r="BM139" s="16">
        <v>1.1575465049570397E-3</v>
      </c>
      <c r="BN139" s="17">
        <v>7.7169766997135989E-5</v>
      </c>
      <c r="BO139" s="16">
        <v>3.0867906798854396E-4</v>
      </c>
      <c r="BP139" s="16">
        <v>7.7169766997135989E-5</v>
      </c>
      <c r="BQ139" s="16">
        <v>6.1735813597708791E-4</v>
      </c>
      <c r="BR139" s="16">
        <v>2.3150930099140795E-4</v>
      </c>
      <c r="BS139" s="16">
        <v>6.9452790297422394E-4</v>
      </c>
      <c r="BT139" s="18">
        <v>7.7169766997135989E-5</v>
      </c>
      <c r="BU139" s="17">
        <v>2.7009418448997596E-3</v>
      </c>
      <c r="BV139" s="17">
        <v>7.7169766997135987E-4</v>
      </c>
      <c r="BW139" s="16">
        <v>3.7041488158625273E-3</v>
      </c>
      <c r="BX139" s="16">
        <v>0</v>
      </c>
      <c r="BY139" s="17">
        <v>0</v>
      </c>
      <c r="BZ139" s="16">
        <v>0</v>
      </c>
      <c r="CA139" s="16">
        <v>3.0867906798854396E-4</v>
      </c>
      <c r="CB139" s="16">
        <v>7.7169766997135989E-5</v>
      </c>
      <c r="CC139" s="17">
        <v>2.3150930099140795E-4</v>
      </c>
      <c r="CD139" s="16">
        <v>6.9452790297422394E-4</v>
      </c>
      <c r="CE139" s="16">
        <v>1.5433953399427197E-3</v>
      </c>
      <c r="CF139" s="17">
        <v>1.2347162719541758E-3</v>
      </c>
      <c r="CG139" s="20">
        <v>0.49380933901467344</v>
      </c>
      <c r="CH139" s="44">
        <v>0.18597913846309772</v>
      </c>
      <c r="CI139" s="45">
        <v>1.9292441749283996E-3</v>
      </c>
      <c r="CJ139" s="45">
        <v>0</v>
      </c>
      <c r="CK139" s="45">
        <v>6.4822604277594235E-3</v>
      </c>
      <c r="CL139" s="45">
        <v>0</v>
      </c>
      <c r="CM139" s="45">
        <v>0.31180001791954126</v>
      </c>
      <c r="CN139" s="45">
        <v>0.31180001791954126</v>
      </c>
      <c r="CO139" s="45">
        <v>0</v>
      </c>
      <c r="CP139" s="46">
        <v>0.50619066098532683</v>
      </c>
      <c r="CQ139" s="46">
        <v>1.0000000000000002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0</v>
      </c>
      <c r="G140" s="16">
        <v>0</v>
      </c>
      <c r="H140" s="16">
        <v>0</v>
      </c>
      <c r="I140" s="16">
        <v>0</v>
      </c>
      <c r="J140" s="17">
        <v>0</v>
      </c>
      <c r="K140" s="16">
        <v>2.8288543140028316E-3</v>
      </c>
      <c r="L140" s="16">
        <v>0</v>
      </c>
      <c r="M140" s="16">
        <v>2.8288543140028316E-3</v>
      </c>
      <c r="N140" s="16">
        <v>2.8288543140028316E-3</v>
      </c>
      <c r="O140" s="16">
        <v>0</v>
      </c>
      <c r="P140" s="16">
        <v>0</v>
      </c>
      <c r="Q140" s="16">
        <v>0</v>
      </c>
      <c r="R140" s="16">
        <v>5.6577086280056631E-3</v>
      </c>
      <c r="S140" s="16">
        <v>0</v>
      </c>
      <c r="T140" s="16">
        <v>0</v>
      </c>
      <c r="U140" s="16">
        <v>3.677510608203681E-2</v>
      </c>
      <c r="V140" s="16">
        <v>0</v>
      </c>
      <c r="W140" s="16">
        <v>0</v>
      </c>
      <c r="X140" s="16">
        <v>0</v>
      </c>
      <c r="Y140" s="16">
        <v>0</v>
      </c>
      <c r="Z140" s="16">
        <v>2.8288543140028316E-3</v>
      </c>
      <c r="AA140" s="16">
        <v>1.1315417256011326E-2</v>
      </c>
      <c r="AB140" s="16">
        <v>2.8288543140028316E-3</v>
      </c>
      <c r="AC140" s="16">
        <v>1.4144271570014157E-2</v>
      </c>
      <c r="AD140" s="16">
        <v>8.4865629420084934E-3</v>
      </c>
      <c r="AE140" s="16">
        <v>0</v>
      </c>
      <c r="AF140" s="16">
        <v>0</v>
      </c>
      <c r="AG140" s="16">
        <v>0</v>
      </c>
      <c r="AH140" s="17">
        <v>0</v>
      </c>
      <c r="AI140" s="18">
        <v>0</v>
      </c>
      <c r="AJ140" s="16">
        <v>0</v>
      </c>
      <c r="AK140" s="17">
        <v>0</v>
      </c>
      <c r="AL140" s="16">
        <v>0</v>
      </c>
      <c r="AM140" s="16">
        <v>0</v>
      </c>
      <c r="AN140" s="17">
        <v>0</v>
      </c>
      <c r="AO140" s="16">
        <v>0</v>
      </c>
      <c r="AP140" s="17">
        <v>0</v>
      </c>
      <c r="AQ140" s="16">
        <v>2.8288543140028316E-3</v>
      </c>
      <c r="AR140" s="16">
        <v>2.8288543140028316E-3</v>
      </c>
      <c r="AS140" s="16">
        <v>0</v>
      </c>
      <c r="AT140" s="16">
        <v>0.15841584158415806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0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5.6577086280056631E-3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0.26025459688825997</v>
      </c>
      <c r="CH140" s="44">
        <v>2.5459688826025482E-2</v>
      </c>
      <c r="CI140" s="45">
        <v>0</v>
      </c>
      <c r="CJ140" s="45">
        <v>0</v>
      </c>
      <c r="CK140" s="45">
        <v>0</v>
      </c>
      <c r="CL140" s="45">
        <v>0</v>
      </c>
      <c r="CM140" s="45">
        <v>0.7142857142857143</v>
      </c>
      <c r="CN140" s="45">
        <v>0.7142857142857143</v>
      </c>
      <c r="CO140" s="45">
        <v>0</v>
      </c>
      <c r="CP140" s="46">
        <v>0.73974540311173975</v>
      </c>
      <c r="CQ140" s="46">
        <v>0.99999999999999978</v>
      </c>
    </row>
    <row r="141" spans="1:95" x14ac:dyDescent="0.2">
      <c r="A141" s="12" t="s">
        <v>130</v>
      </c>
      <c r="B141" s="12" t="s">
        <v>47</v>
      </c>
      <c r="C141" s="16">
        <v>7.0464948205251781E-4</v>
      </c>
      <c r="D141" s="16">
        <v>0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4.2278968923151056E-3</v>
      </c>
      <c r="L141" s="16">
        <v>0</v>
      </c>
      <c r="M141" s="16">
        <v>0</v>
      </c>
      <c r="N141" s="16">
        <v>7.0464948205251781E-4</v>
      </c>
      <c r="O141" s="16">
        <v>0</v>
      </c>
      <c r="P141" s="16">
        <v>0</v>
      </c>
      <c r="Q141" s="16">
        <v>0</v>
      </c>
      <c r="R141" s="16">
        <v>0</v>
      </c>
      <c r="S141" s="16">
        <v>7.0464948205251781E-4</v>
      </c>
      <c r="T141" s="16">
        <v>0</v>
      </c>
      <c r="U141" s="16">
        <v>7.0464948205251781E-4</v>
      </c>
      <c r="V141" s="16">
        <v>7.0464948205251781E-4</v>
      </c>
      <c r="W141" s="16">
        <v>0</v>
      </c>
      <c r="X141" s="16">
        <v>1.4092989641050356E-3</v>
      </c>
      <c r="Y141" s="16">
        <v>0</v>
      </c>
      <c r="Z141" s="16">
        <v>7.0464948205251781E-4</v>
      </c>
      <c r="AA141" s="16">
        <v>2.9595278246205732E-2</v>
      </c>
      <c r="AB141" s="16">
        <v>7.0464948205251781E-4</v>
      </c>
      <c r="AC141" s="16">
        <v>4.9325463743676223E-3</v>
      </c>
      <c r="AD141" s="16">
        <v>2.8185979282100712E-3</v>
      </c>
      <c r="AE141" s="16">
        <v>0</v>
      </c>
      <c r="AF141" s="16">
        <v>0</v>
      </c>
      <c r="AG141" s="16">
        <v>5.6371958564201425E-3</v>
      </c>
      <c r="AH141" s="17">
        <v>7.0464948205251781E-4</v>
      </c>
      <c r="AI141" s="18">
        <v>0</v>
      </c>
      <c r="AJ141" s="16">
        <v>0</v>
      </c>
      <c r="AK141" s="17">
        <v>0</v>
      </c>
      <c r="AL141" s="16">
        <v>7.0464948205251781E-4</v>
      </c>
      <c r="AM141" s="16">
        <v>0</v>
      </c>
      <c r="AN141" s="17">
        <v>7.0464948205251781E-4</v>
      </c>
      <c r="AO141" s="16">
        <v>0</v>
      </c>
      <c r="AP141" s="17">
        <v>1.1274391712840285E-2</v>
      </c>
      <c r="AQ141" s="16">
        <v>7.0464948205251781E-4</v>
      </c>
      <c r="AR141" s="16">
        <v>0</v>
      </c>
      <c r="AS141" s="16">
        <v>2.1139484461575517E-2</v>
      </c>
      <c r="AT141" s="16">
        <v>6.6941700794989192E-2</v>
      </c>
      <c r="AU141" s="17">
        <v>7.7511443025776901E-3</v>
      </c>
      <c r="AV141" s="16">
        <v>0</v>
      </c>
      <c r="AW141" s="17">
        <v>0</v>
      </c>
      <c r="AX141" s="16">
        <v>0</v>
      </c>
      <c r="AY141" s="16">
        <v>0</v>
      </c>
      <c r="AZ141" s="16">
        <v>0</v>
      </c>
      <c r="BA141" s="16">
        <v>7.0464948205251781E-4</v>
      </c>
      <c r="BB141" s="16">
        <v>1.4092989641050356E-3</v>
      </c>
      <c r="BC141" s="17">
        <v>7.0464948205251781E-4</v>
      </c>
      <c r="BD141" s="16">
        <v>1.4092989641050356E-3</v>
      </c>
      <c r="BE141" s="16">
        <v>3.523247410262588E-3</v>
      </c>
      <c r="BF141" s="17">
        <v>0</v>
      </c>
      <c r="BG141" s="18">
        <v>1.4092989641050356E-3</v>
      </c>
      <c r="BH141" s="16">
        <v>7.0464948205251781E-4</v>
      </c>
      <c r="BI141" s="16">
        <v>7.0464948205251781E-4</v>
      </c>
      <c r="BJ141" s="16">
        <v>7.0464948205251781E-4</v>
      </c>
      <c r="BK141" s="16">
        <v>7.0464948205251781E-4</v>
      </c>
      <c r="BL141" s="16">
        <v>0</v>
      </c>
      <c r="BM141" s="16">
        <v>1.4092989641050356E-3</v>
      </c>
      <c r="BN141" s="17">
        <v>0</v>
      </c>
      <c r="BO141" s="16">
        <v>0</v>
      </c>
      <c r="BP141" s="16">
        <v>0</v>
      </c>
      <c r="BQ141" s="16">
        <v>4.0165020476993517E-2</v>
      </c>
      <c r="BR141" s="16">
        <v>0</v>
      </c>
      <c r="BS141" s="16">
        <v>0</v>
      </c>
      <c r="BT141" s="18">
        <v>0</v>
      </c>
      <c r="BU141" s="17">
        <v>2.1139484461575528E-3</v>
      </c>
      <c r="BV141" s="17">
        <v>0</v>
      </c>
      <c r="BW141" s="16">
        <v>2.1139484461575528E-3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0</v>
      </c>
      <c r="CD141" s="16">
        <v>0</v>
      </c>
      <c r="CE141" s="16">
        <v>0</v>
      </c>
      <c r="CF141" s="17">
        <v>0</v>
      </c>
      <c r="CG141" s="20">
        <v>0.22125993736449046</v>
      </c>
      <c r="CH141" s="44">
        <v>0.19518790652854726</v>
      </c>
      <c r="CI141" s="45">
        <v>0</v>
      </c>
      <c r="CJ141" s="45">
        <v>0</v>
      </c>
      <c r="CK141" s="45">
        <v>1.4092989641050356E-3</v>
      </c>
      <c r="CL141" s="45">
        <v>0</v>
      </c>
      <c r="CM141" s="45">
        <v>0.58214285714285718</v>
      </c>
      <c r="CN141" s="45">
        <v>0.58214285714285718</v>
      </c>
      <c r="CO141" s="45">
        <v>0</v>
      </c>
      <c r="CP141" s="46">
        <v>0.77874006263550943</v>
      </c>
      <c r="CQ141" s="46">
        <v>0.99999999999999978</v>
      </c>
    </row>
    <row r="142" spans="1:95" x14ac:dyDescent="0.2">
      <c r="A142" s="12" t="s">
        <v>131</v>
      </c>
      <c r="B142" s="12" t="s">
        <v>48</v>
      </c>
      <c r="C142" s="16">
        <v>9.9593018352811744E-3</v>
      </c>
      <c r="D142" s="16">
        <v>2.2131781856180388E-3</v>
      </c>
      <c r="E142" s="17">
        <v>0</v>
      </c>
      <c r="F142" s="16">
        <v>1.3279069113708232E-3</v>
      </c>
      <c r="G142" s="16">
        <v>0</v>
      </c>
      <c r="H142" s="16">
        <v>0</v>
      </c>
      <c r="I142" s="16">
        <v>3.9837207341124701E-3</v>
      </c>
      <c r="J142" s="17">
        <v>4.426356371236077E-4</v>
      </c>
      <c r="K142" s="16">
        <v>1.991860367056235E-3</v>
      </c>
      <c r="L142" s="16">
        <v>2.2131781856180385E-4</v>
      </c>
      <c r="M142" s="16">
        <v>2.2131781856180385E-4</v>
      </c>
      <c r="N142" s="16">
        <v>0</v>
      </c>
      <c r="O142" s="16">
        <v>0</v>
      </c>
      <c r="P142" s="16">
        <v>0</v>
      </c>
      <c r="Q142" s="16">
        <v>1.1065890928090193E-4</v>
      </c>
      <c r="R142" s="16">
        <v>2.2131781856180385E-4</v>
      </c>
      <c r="S142" s="16">
        <v>0</v>
      </c>
      <c r="T142" s="16">
        <v>9.516666198157565E-3</v>
      </c>
      <c r="U142" s="16">
        <v>1.3279069113708232E-3</v>
      </c>
      <c r="V142" s="16">
        <v>0</v>
      </c>
      <c r="W142" s="16">
        <v>1.991860367056235E-3</v>
      </c>
      <c r="X142" s="16">
        <v>1.8037402212787015E-2</v>
      </c>
      <c r="Y142" s="16">
        <v>2.5451549134607445E-3</v>
      </c>
      <c r="Z142" s="16">
        <v>4.8689920083596844E-3</v>
      </c>
      <c r="AA142" s="16">
        <v>8.8527127424721554E-3</v>
      </c>
      <c r="AB142" s="16">
        <v>2.8771316413034502E-3</v>
      </c>
      <c r="AC142" s="16">
        <v>3.7624029155506659E-3</v>
      </c>
      <c r="AD142" s="16">
        <v>3.3197672784270578E-3</v>
      </c>
      <c r="AE142" s="16">
        <v>1.1065890928090193E-4</v>
      </c>
      <c r="AF142" s="16">
        <v>0</v>
      </c>
      <c r="AG142" s="16">
        <v>0</v>
      </c>
      <c r="AH142" s="17">
        <v>0</v>
      </c>
      <c r="AI142" s="18">
        <v>5.5329454640450971E-4</v>
      </c>
      <c r="AJ142" s="16">
        <v>1.4385658206517251E-3</v>
      </c>
      <c r="AK142" s="17">
        <v>2.1025192763371369E-3</v>
      </c>
      <c r="AL142" s="16">
        <v>0</v>
      </c>
      <c r="AM142" s="16">
        <v>1.2172480020899211E-3</v>
      </c>
      <c r="AN142" s="17">
        <v>1.7705425484944308E-3</v>
      </c>
      <c r="AO142" s="16">
        <v>9.9593018352811752E-4</v>
      </c>
      <c r="AP142" s="17">
        <v>6.8276547026316498E-2</v>
      </c>
      <c r="AQ142" s="16">
        <v>0.15625037990463353</v>
      </c>
      <c r="AR142" s="16">
        <v>5.5329454640450971E-4</v>
      </c>
      <c r="AS142" s="16">
        <v>8.0781003775058403E-3</v>
      </c>
      <c r="AT142" s="16">
        <v>9.9150382715688143E-2</v>
      </c>
      <c r="AU142" s="17">
        <v>1.3279069113708231E-2</v>
      </c>
      <c r="AV142" s="16">
        <v>0</v>
      </c>
      <c r="AW142" s="17">
        <v>1.1065890928090193E-4</v>
      </c>
      <c r="AX142" s="16">
        <v>2.2131781856180385E-4</v>
      </c>
      <c r="AY142" s="16">
        <v>1.1065890928090193E-4</v>
      </c>
      <c r="AZ142" s="16">
        <v>0</v>
      </c>
      <c r="BA142" s="16">
        <v>2.2131781856180385E-4</v>
      </c>
      <c r="BB142" s="16">
        <v>5.5329454640450971E-4</v>
      </c>
      <c r="BC142" s="17">
        <v>0</v>
      </c>
      <c r="BD142" s="16">
        <v>0</v>
      </c>
      <c r="BE142" s="16">
        <v>1.1065890928090193E-4</v>
      </c>
      <c r="BF142" s="17">
        <v>0</v>
      </c>
      <c r="BG142" s="18">
        <v>5.5329454640450971E-4</v>
      </c>
      <c r="BH142" s="16">
        <v>4.426356371236077E-4</v>
      </c>
      <c r="BI142" s="16">
        <v>3.319767278427058E-4</v>
      </c>
      <c r="BJ142" s="16">
        <v>2.6558138227416464E-3</v>
      </c>
      <c r="BK142" s="16">
        <v>9.9593018352811752E-4</v>
      </c>
      <c r="BL142" s="16">
        <v>0</v>
      </c>
      <c r="BM142" s="16">
        <v>0</v>
      </c>
      <c r="BN142" s="17">
        <v>0</v>
      </c>
      <c r="BO142" s="16">
        <v>4.2050385526742739E-3</v>
      </c>
      <c r="BP142" s="16">
        <v>1.1065890928090193E-4</v>
      </c>
      <c r="BQ142" s="16">
        <v>1.7926743303506115E-2</v>
      </c>
      <c r="BR142" s="16">
        <v>0</v>
      </c>
      <c r="BS142" s="16">
        <v>7.7461236496631362E-4</v>
      </c>
      <c r="BT142" s="18">
        <v>3.319767278427058E-4</v>
      </c>
      <c r="BU142" s="17">
        <v>0</v>
      </c>
      <c r="BV142" s="17">
        <v>0</v>
      </c>
      <c r="BW142" s="16">
        <v>3.3197672784270578E-3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1.3279069113708232E-3</v>
      </c>
      <c r="CD142" s="16">
        <v>1.3279069113708232E-3</v>
      </c>
      <c r="CE142" s="16">
        <v>0</v>
      </c>
      <c r="CF142" s="17">
        <v>0</v>
      </c>
      <c r="CG142" s="20">
        <v>0.46720191498396796</v>
      </c>
      <c r="CH142" s="44">
        <v>4.5370152805169796E-3</v>
      </c>
      <c r="CI142" s="45">
        <v>0.42913525019133769</v>
      </c>
      <c r="CJ142" s="45">
        <v>0</v>
      </c>
      <c r="CK142" s="45">
        <v>0</v>
      </c>
      <c r="CL142" s="45">
        <v>0</v>
      </c>
      <c r="CM142" s="45">
        <v>9.9125819544177332E-2</v>
      </c>
      <c r="CN142" s="45">
        <v>9.9125819544177332E-2</v>
      </c>
      <c r="CO142" s="45">
        <v>0</v>
      </c>
      <c r="CP142" s="46">
        <v>0.53279808501603199</v>
      </c>
      <c r="CQ142" s="46">
        <v>1</v>
      </c>
    </row>
    <row r="143" spans="1:95" x14ac:dyDescent="0.2">
      <c r="A143" s="12" t="s">
        <v>132</v>
      </c>
      <c r="B143" s="12" t="s">
        <v>49</v>
      </c>
      <c r="C143" s="21">
        <v>4.0285546151011672E-3</v>
      </c>
      <c r="D143" s="21">
        <v>4.0285546151011678E-4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1.6114218460404671E-3</v>
      </c>
      <c r="L143" s="21">
        <v>0</v>
      </c>
      <c r="M143" s="21">
        <v>0</v>
      </c>
      <c r="N143" s="21">
        <v>8.0571092302023355E-4</v>
      </c>
      <c r="O143" s="21">
        <v>4.0285546151011678E-4</v>
      </c>
      <c r="P143" s="21">
        <v>0</v>
      </c>
      <c r="Q143" s="21">
        <v>8.0571092302023355E-4</v>
      </c>
      <c r="R143" s="21">
        <v>4.0285546151011678E-4</v>
      </c>
      <c r="S143" s="21">
        <v>0</v>
      </c>
      <c r="T143" s="21">
        <v>0</v>
      </c>
      <c r="U143" s="21">
        <v>8.0571092302023355E-4</v>
      </c>
      <c r="V143" s="21">
        <v>0</v>
      </c>
      <c r="W143" s="21">
        <v>8.0571092302023355E-4</v>
      </c>
      <c r="X143" s="21">
        <v>2.4171327690607003E-3</v>
      </c>
      <c r="Y143" s="21">
        <v>0</v>
      </c>
      <c r="Z143" s="21">
        <v>2.8199882305708175E-3</v>
      </c>
      <c r="AA143" s="21">
        <v>1.0474241999263036E-2</v>
      </c>
      <c r="AB143" s="21">
        <v>4.0285546151011678E-4</v>
      </c>
      <c r="AC143" s="21">
        <v>4.0285546151011678E-4</v>
      </c>
      <c r="AD143" s="21">
        <v>3.6256991535910509E-3</v>
      </c>
      <c r="AE143" s="21">
        <v>8.0571092302023355E-4</v>
      </c>
      <c r="AF143" s="21">
        <v>1.2085663845303502E-3</v>
      </c>
      <c r="AG143" s="21">
        <v>8.0571092302023355E-4</v>
      </c>
      <c r="AH143" s="22">
        <v>4.0285546151011678E-4</v>
      </c>
      <c r="AI143" s="23">
        <v>3.2228436920809342E-3</v>
      </c>
      <c r="AJ143" s="21">
        <v>2.4171327690607003E-3</v>
      </c>
      <c r="AK143" s="22">
        <v>4.0285546151011678E-4</v>
      </c>
      <c r="AL143" s="21">
        <v>3.2228436920809342E-3</v>
      </c>
      <c r="AM143" s="21">
        <v>6.8485428456719856E-3</v>
      </c>
      <c r="AN143" s="22">
        <v>1.2085663845303502E-3</v>
      </c>
      <c r="AO143" s="21">
        <v>8.0571092302023355E-4</v>
      </c>
      <c r="AP143" s="22">
        <v>3.8674124304971205E-2</v>
      </c>
      <c r="AQ143" s="21">
        <v>4.0285546151011672E-3</v>
      </c>
      <c r="AR143" s="21">
        <v>0</v>
      </c>
      <c r="AS143" s="21">
        <v>0</v>
      </c>
      <c r="AT143" s="21">
        <v>7.2513983071821018E-3</v>
      </c>
      <c r="AU143" s="22">
        <v>0.14462511068213194</v>
      </c>
      <c r="AV143" s="21">
        <v>0</v>
      </c>
      <c r="AW143" s="22">
        <v>4.0285546151011672E-3</v>
      </c>
      <c r="AX143" s="21">
        <v>1.2891374768323737E-2</v>
      </c>
      <c r="AY143" s="21">
        <v>0</v>
      </c>
      <c r="AZ143" s="21">
        <v>0</v>
      </c>
      <c r="BA143" s="21">
        <v>2.6588460459667704E-2</v>
      </c>
      <c r="BB143" s="21">
        <v>2.4171327690607003E-3</v>
      </c>
      <c r="BC143" s="22">
        <v>4.0285546151011678E-4</v>
      </c>
      <c r="BD143" s="21">
        <v>1.9739917613995718E-2</v>
      </c>
      <c r="BE143" s="21">
        <v>9.8699588069978611E-2</v>
      </c>
      <c r="BF143" s="22">
        <v>0</v>
      </c>
      <c r="BG143" s="23">
        <v>8.4599646917124533E-3</v>
      </c>
      <c r="BH143" s="21">
        <v>2.0142773075505836E-3</v>
      </c>
      <c r="BI143" s="21">
        <v>1.2085663845303502E-3</v>
      </c>
      <c r="BJ143" s="21">
        <v>6.0428319226517513E-3</v>
      </c>
      <c r="BK143" s="21">
        <v>4.4314100766112844E-3</v>
      </c>
      <c r="BL143" s="21">
        <v>4.4314100766112844E-3</v>
      </c>
      <c r="BM143" s="21">
        <v>3.2228436920809342E-3</v>
      </c>
      <c r="BN143" s="22">
        <v>0</v>
      </c>
      <c r="BO143" s="21">
        <v>8.0571092302023355E-4</v>
      </c>
      <c r="BP143" s="21">
        <v>4.0285546151011678E-4</v>
      </c>
      <c r="BQ143" s="21">
        <v>8.0571092302023355E-4</v>
      </c>
      <c r="BR143" s="21">
        <v>4.0285546151011678E-4</v>
      </c>
      <c r="BS143" s="21">
        <v>4.0285546151011678E-4</v>
      </c>
      <c r="BT143" s="23">
        <v>4.0285546151011672E-3</v>
      </c>
      <c r="BU143" s="22">
        <v>7.4931115840881718E-2</v>
      </c>
      <c r="BV143" s="22">
        <v>8.0571092302023344E-3</v>
      </c>
      <c r="BW143" s="21">
        <v>4.4314100766112844E-3</v>
      </c>
      <c r="BX143" s="21">
        <v>0</v>
      </c>
      <c r="BY143" s="22">
        <v>8.0571092302023355E-4</v>
      </c>
      <c r="BZ143" s="21">
        <v>0</v>
      </c>
      <c r="CA143" s="21">
        <v>1.2085663845303502E-3</v>
      </c>
      <c r="CB143" s="21">
        <v>4.0285546151011678E-4</v>
      </c>
      <c r="CC143" s="22">
        <v>4.0285546151011678E-4</v>
      </c>
      <c r="CD143" s="21">
        <v>1.2085663845303502E-3</v>
      </c>
      <c r="CE143" s="21">
        <v>1.2085663845303502E-3</v>
      </c>
      <c r="CF143" s="22">
        <v>0</v>
      </c>
      <c r="CG143" s="24">
        <v>0.54022917388506664</v>
      </c>
      <c r="CH143" s="47">
        <v>3.3437003305339691E-2</v>
      </c>
      <c r="CI143" s="48">
        <v>0</v>
      </c>
      <c r="CJ143" s="48">
        <v>0</v>
      </c>
      <c r="CK143" s="48">
        <v>0</v>
      </c>
      <c r="CL143" s="48">
        <v>0</v>
      </c>
      <c r="CM143" s="48">
        <v>0.42633382280959375</v>
      </c>
      <c r="CN143" s="48">
        <v>2.8389623103279492E-2</v>
      </c>
      <c r="CO143" s="48">
        <v>0.39794419970631423</v>
      </c>
      <c r="CP143" s="49">
        <v>0.45977082611493342</v>
      </c>
      <c r="CQ143" s="49">
        <v>1</v>
      </c>
    </row>
    <row r="144" spans="1:95" x14ac:dyDescent="0.2">
      <c r="A144" s="11" t="s">
        <v>133</v>
      </c>
      <c r="B144" s="11" t="s">
        <v>50</v>
      </c>
      <c r="C144" s="16">
        <v>2.009994137517099E-3</v>
      </c>
      <c r="D144" s="16">
        <v>4.0199882750341972E-4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2.8139917925239385E-3</v>
      </c>
      <c r="L144" s="16">
        <v>0</v>
      </c>
      <c r="M144" s="16">
        <v>0</v>
      </c>
      <c r="N144" s="16">
        <v>4.0199882750341972E-4</v>
      </c>
      <c r="O144" s="16">
        <v>0</v>
      </c>
      <c r="P144" s="16">
        <v>0</v>
      </c>
      <c r="Q144" s="16">
        <v>8.0399765500683944E-4</v>
      </c>
      <c r="R144" s="16">
        <v>0</v>
      </c>
      <c r="S144" s="16">
        <v>0</v>
      </c>
      <c r="T144" s="16">
        <v>0</v>
      </c>
      <c r="U144" s="16">
        <v>1.0451969515088913E-2</v>
      </c>
      <c r="V144" s="16">
        <v>0</v>
      </c>
      <c r="W144" s="16">
        <v>0</v>
      </c>
      <c r="X144" s="16">
        <v>4.0199882750341972E-4</v>
      </c>
      <c r="Y144" s="16">
        <v>0</v>
      </c>
      <c r="Z144" s="16">
        <v>4.0199882750341972E-4</v>
      </c>
      <c r="AA144" s="16">
        <v>2.8139917925239385E-3</v>
      </c>
      <c r="AB144" s="16">
        <v>4.0199882750341972E-4</v>
      </c>
      <c r="AC144" s="16">
        <v>4.8239859300410366E-3</v>
      </c>
      <c r="AD144" s="16">
        <v>1.6079953100136789E-3</v>
      </c>
      <c r="AE144" s="16">
        <v>0</v>
      </c>
      <c r="AF144" s="16">
        <v>8.0399765500683944E-4</v>
      </c>
      <c r="AG144" s="16">
        <v>4.0199882750341972E-4</v>
      </c>
      <c r="AH144" s="17">
        <v>3.6179894475307779E-3</v>
      </c>
      <c r="AI144" s="18">
        <v>4.0199882750341972E-4</v>
      </c>
      <c r="AJ144" s="16">
        <v>0</v>
      </c>
      <c r="AK144" s="17">
        <v>0</v>
      </c>
      <c r="AL144" s="16">
        <v>2.8139917925239385E-3</v>
      </c>
      <c r="AM144" s="16">
        <v>4.0199882750341981E-3</v>
      </c>
      <c r="AN144" s="17">
        <v>4.0199882750341981E-3</v>
      </c>
      <c r="AO144" s="16">
        <v>1.2059964825102592E-3</v>
      </c>
      <c r="AP144" s="17">
        <v>2.2913933167694928E-2</v>
      </c>
      <c r="AQ144" s="16">
        <v>2.9345914407749647E-2</v>
      </c>
      <c r="AR144" s="16">
        <v>0</v>
      </c>
      <c r="AS144" s="16">
        <v>0</v>
      </c>
      <c r="AT144" s="16">
        <v>2.8139917925239385E-3</v>
      </c>
      <c r="AU144" s="17">
        <v>0</v>
      </c>
      <c r="AV144" s="16">
        <v>6.0299824125512958E-3</v>
      </c>
      <c r="AW144" s="17">
        <v>6.0299824125512958E-3</v>
      </c>
      <c r="AX144" s="16">
        <v>0</v>
      </c>
      <c r="AY144" s="16">
        <v>0</v>
      </c>
      <c r="AZ144" s="16">
        <v>0</v>
      </c>
      <c r="BA144" s="16">
        <v>1.6079953100136789E-3</v>
      </c>
      <c r="BB144" s="16">
        <v>4.8239859300410366E-3</v>
      </c>
      <c r="BC144" s="17">
        <v>0</v>
      </c>
      <c r="BD144" s="16">
        <v>4.0199882750341972E-4</v>
      </c>
      <c r="BE144" s="16">
        <v>6.0299824125512958E-3</v>
      </c>
      <c r="BF144" s="17">
        <v>0</v>
      </c>
      <c r="BG144" s="18">
        <v>5.2259847575444563E-3</v>
      </c>
      <c r="BH144" s="16">
        <v>1.6079953100136789E-3</v>
      </c>
      <c r="BI144" s="16">
        <v>2.009994137517099E-3</v>
      </c>
      <c r="BJ144" s="16">
        <v>8.0399765500683944E-4</v>
      </c>
      <c r="BK144" s="16">
        <v>1.0451969515088913E-2</v>
      </c>
      <c r="BL144" s="16">
        <v>3.6179894475307779E-3</v>
      </c>
      <c r="BM144" s="16">
        <v>2.4119929650205183E-3</v>
      </c>
      <c r="BN144" s="17">
        <v>0</v>
      </c>
      <c r="BO144" s="16">
        <v>0</v>
      </c>
      <c r="BP144" s="16">
        <v>4.0199882750341981E-3</v>
      </c>
      <c r="BQ144" s="16">
        <v>1.2059964825102592E-2</v>
      </c>
      <c r="BR144" s="16">
        <v>4.0199882750341972E-4</v>
      </c>
      <c r="BS144" s="16">
        <v>0</v>
      </c>
      <c r="BT144" s="18">
        <v>4.0199882750341972E-4</v>
      </c>
      <c r="BU144" s="17">
        <v>2.4119929650205183E-2</v>
      </c>
      <c r="BV144" s="17">
        <v>5.6279835850478769E-3</v>
      </c>
      <c r="BW144" s="16">
        <v>7.6379777225649755E-3</v>
      </c>
      <c r="BX144" s="16">
        <v>0</v>
      </c>
      <c r="BY144" s="17">
        <v>0</v>
      </c>
      <c r="BZ144" s="16">
        <v>0</v>
      </c>
      <c r="CA144" s="16">
        <v>8.0399765500683944E-4</v>
      </c>
      <c r="CB144" s="16">
        <v>4.0199882750341972E-4</v>
      </c>
      <c r="CC144" s="17">
        <v>2.4119929650205183E-3</v>
      </c>
      <c r="CD144" s="16">
        <v>6.0299824125512958E-3</v>
      </c>
      <c r="CE144" s="16">
        <v>4.0199882750341972E-4</v>
      </c>
      <c r="CF144" s="17">
        <v>8.0399765500683944E-4</v>
      </c>
      <c r="CG144" s="20">
        <v>0.2158733703693364</v>
      </c>
      <c r="CH144" s="44">
        <v>0.40441082046844035</v>
      </c>
      <c r="CI144" s="45">
        <v>1.5677954272633368E-2</v>
      </c>
      <c r="CJ144" s="45">
        <v>1.2059964825102592E-3</v>
      </c>
      <c r="CK144" s="45">
        <v>0</v>
      </c>
      <c r="CL144" s="45">
        <v>0</v>
      </c>
      <c r="CM144" s="45">
        <v>0.36283185840707965</v>
      </c>
      <c r="CN144" s="45">
        <v>0.20845624385447395</v>
      </c>
      <c r="CO144" s="45">
        <v>0.15437561455260571</v>
      </c>
      <c r="CP144" s="46">
        <v>0.7841266296306636</v>
      </c>
      <c r="CQ144" s="46">
        <v>1</v>
      </c>
    </row>
    <row r="145" spans="1:95" x14ac:dyDescent="0.2">
      <c r="A145" s="14" t="s">
        <v>134</v>
      </c>
      <c r="B145" s="14" t="s">
        <v>51</v>
      </c>
      <c r="C145" s="21">
        <v>8.4034268630395932E-3</v>
      </c>
      <c r="D145" s="21">
        <v>7.4697127671463051E-4</v>
      </c>
      <c r="E145" s="22">
        <v>0</v>
      </c>
      <c r="F145" s="21">
        <v>1.8674281917865763E-4</v>
      </c>
      <c r="G145" s="21">
        <v>0</v>
      </c>
      <c r="H145" s="21">
        <v>0</v>
      </c>
      <c r="I145" s="21">
        <v>0</v>
      </c>
      <c r="J145" s="22">
        <v>0</v>
      </c>
      <c r="K145" s="21">
        <v>1.493942553429261E-3</v>
      </c>
      <c r="L145" s="21">
        <v>3.7348563835731526E-4</v>
      </c>
      <c r="M145" s="21">
        <v>0</v>
      </c>
      <c r="N145" s="21">
        <v>5.6022845753597294E-4</v>
      </c>
      <c r="O145" s="21">
        <v>0</v>
      </c>
      <c r="P145" s="21">
        <v>0</v>
      </c>
      <c r="Q145" s="21">
        <v>7.4697127671463051E-4</v>
      </c>
      <c r="R145" s="21">
        <v>1.8674281917865763E-4</v>
      </c>
      <c r="S145" s="21">
        <v>0</v>
      </c>
      <c r="T145" s="21">
        <v>0</v>
      </c>
      <c r="U145" s="21">
        <v>0</v>
      </c>
      <c r="V145" s="21">
        <v>3.7348563835731526E-4</v>
      </c>
      <c r="W145" s="21">
        <v>7.4697127671463051E-4</v>
      </c>
      <c r="X145" s="21">
        <v>1.8674281917865763E-4</v>
      </c>
      <c r="Y145" s="21">
        <v>5.6022845753597294E-4</v>
      </c>
      <c r="Z145" s="21">
        <v>7.4697127671463051E-4</v>
      </c>
      <c r="AA145" s="21">
        <v>1.493942553429261E-3</v>
      </c>
      <c r="AB145" s="21">
        <v>1.8674281917865763E-4</v>
      </c>
      <c r="AC145" s="21">
        <v>0</v>
      </c>
      <c r="AD145" s="21">
        <v>3.9215992027518106E-3</v>
      </c>
      <c r="AE145" s="21">
        <v>3.7348563835731526E-4</v>
      </c>
      <c r="AF145" s="21">
        <v>1.3071997342506035E-3</v>
      </c>
      <c r="AG145" s="21">
        <v>1.8674281917865763E-4</v>
      </c>
      <c r="AH145" s="22">
        <v>3.7348563835731528E-3</v>
      </c>
      <c r="AI145" s="23">
        <v>1.1204569150719459E-3</v>
      </c>
      <c r="AJ145" s="21">
        <v>9.337140958932882E-4</v>
      </c>
      <c r="AK145" s="22">
        <v>2.054171010965234E-3</v>
      </c>
      <c r="AL145" s="21">
        <v>5.7890273945383867E-3</v>
      </c>
      <c r="AM145" s="21">
        <v>3.7348563835731526E-4</v>
      </c>
      <c r="AN145" s="22">
        <v>5.7890273945383867E-3</v>
      </c>
      <c r="AO145" s="21">
        <v>9.337140958932882E-4</v>
      </c>
      <c r="AP145" s="22">
        <v>3.2493250537086432E-2</v>
      </c>
      <c r="AQ145" s="21">
        <v>4.0336448942590045E-2</v>
      </c>
      <c r="AR145" s="21">
        <v>0</v>
      </c>
      <c r="AS145" s="21">
        <v>1.3071997342506035E-3</v>
      </c>
      <c r="AT145" s="21">
        <v>0</v>
      </c>
      <c r="AU145" s="22">
        <v>0</v>
      </c>
      <c r="AV145" s="21">
        <v>1.8674281917865764E-3</v>
      </c>
      <c r="AW145" s="22">
        <v>1.8861024737044419E-2</v>
      </c>
      <c r="AX145" s="21">
        <v>1.8674281917865763E-4</v>
      </c>
      <c r="AY145" s="21">
        <v>0</v>
      </c>
      <c r="AZ145" s="21">
        <v>0</v>
      </c>
      <c r="BA145" s="21">
        <v>9.337140958932882E-4</v>
      </c>
      <c r="BB145" s="21">
        <v>3.9215992027518106E-3</v>
      </c>
      <c r="BC145" s="22">
        <v>1.8674281917865763E-4</v>
      </c>
      <c r="BD145" s="21">
        <v>3.7348563835731526E-4</v>
      </c>
      <c r="BE145" s="21">
        <v>7.4697127671463051E-4</v>
      </c>
      <c r="BF145" s="22">
        <v>0</v>
      </c>
      <c r="BG145" s="23">
        <v>2.2595881120617577E-2</v>
      </c>
      <c r="BH145" s="21">
        <v>2.9878851068585221E-3</v>
      </c>
      <c r="BI145" s="21">
        <v>3.1746279260371798E-3</v>
      </c>
      <c r="BJ145" s="21">
        <v>1.8674281917865763E-2</v>
      </c>
      <c r="BK145" s="21">
        <v>7.6564555863249638E-3</v>
      </c>
      <c r="BL145" s="21">
        <v>2.8011422876798647E-3</v>
      </c>
      <c r="BM145" s="21">
        <v>7.4697127671463051E-4</v>
      </c>
      <c r="BN145" s="22">
        <v>5.6022845753597294E-4</v>
      </c>
      <c r="BO145" s="21">
        <v>4.4818276602877835E-3</v>
      </c>
      <c r="BP145" s="21">
        <v>1.0831083512362142E-2</v>
      </c>
      <c r="BQ145" s="21">
        <v>1.3071997342506035E-3</v>
      </c>
      <c r="BR145" s="21">
        <v>7.4697127671463051E-4</v>
      </c>
      <c r="BS145" s="21">
        <v>3.7348563835731526E-4</v>
      </c>
      <c r="BT145" s="23">
        <v>2.054171010965234E-3</v>
      </c>
      <c r="BU145" s="22">
        <v>9.337140958932882E-4</v>
      </c>
      <c r="BV145" s="22">
        <v>8.2166840438609359E-3</v>
      </c>
      <c r="BW145" s="21">
        <v>5.5089131657704002E-2</v>
      </c>
      <c r="BX145" s="21">
        <v>1.8674281917865763E-4</v>
      </c>
      <c r="BY145" s="22">
        <v>0</v>
      </c>
      <c r="BZ145" s="21">
        <v>1.8674281917865763E-4</v>
      </c>
      <c r="CA145" s="21">
        <v>1.1204569150719459E-3</v>
      </c>
      <c r="CB145" s="21">
        <v>5.6022845753597294E-4</v>
      </c>
      <c r="CC145" s="22">
        <v>4.1083420219304679E-3</v>
      </c>
      <c r="CD145" s="21">
        <v>9.337140958932882E-4</v>
      </c>
      <c r="CE145" s="21">
        <v>9.337140958932882E-4</v>
      </c>
      <c r="CF145" s="22">
        <v>0</v>
      </c>
      <c r="CG145" s="24">
        <v>0.29598736839817236</v>
      </c>
      <c r="CH145" s="47">
        <v>0.5973902785525258</v>
      </c>
      <c r="CI145" s="48">
        <v>9.3371409589328817E-3</v>
      </c>
      <c r="CJ145" s="48">
        <v>1.8674281917865763E-4</v>
      </c>
      <c r="CK145" s="48">
        <v>0</v>
      </c>
      <c r="CL145" s="48">
        <v>0</v>
      </c>
      <c r="CM145" s="48">
        <v>9.7098469271190313E-2</v>
      </c>
      <c r="CN145" s="48">
        <v>4.3637194425405527E-2</v>
      </c>
      <c r="CO145" s="48">
        <v>5.3461274845784786E-2</v>
      </c>
      <c r="CP145" s="49">
        <v>0.70401263160182759</v>
      </c>
      <c r="CQ145" s="49">
        <v>1</v>
      </c>
    </row>
    <row r="146" spans="1:95" x14ac:dyDescent="0.2">
      <c r="A146" s="12" t="s">
        <v>135</v>
      </c>
      <c r="B146" s="12" t="s">
        <v>52</v>
      </c>
      <c r="C146" s="16">
        <v>4.7342620193829496E-3</v>
      </c>
      <c r="D146" s="16">
        <v>0</v>
      </c>
      <c r="E146" s="17">
        <v>0</v>
      </c>
      <c r="F146" s="16">
        <v>0</v>
      </c>
      <c r="G146" s="16">
        <v>0</v>
      </c>
      <c r="H146" s="16">
        <v>0</v>
      </c>
      <c r="I146" s="16">
        <v>0</v>
      </c>
      <c r="J146" s="17">
        <v>0</v>
      </c>
      <c r="K146" s="16">
        <v>2.9589137621143435E-4</v>
      </c>
      <c r="L146" s="16">
        <v>0</v>
      </c>
      <c r="M146" s="16">
        <v>0</v>
      </c>
      <c r="N146" s="16">
        <v>2.9589137621143435E-4</v>
      </c>
      <c r="O146" s="16">
        <v>0</v>
      </c>
      <c r="P146" s="16">
        <v>0</v>
      </c>
      <c r="Q146" s="16">
        <v>0</v>
      </c>
      <c r="R146" s="16">
        <v>7.6931757814972948E-3</v>
      </c>
      <c r="S146" s="16">
        <v>1.1835655048457371E-2</v>
      </c>
      <c r="T146" s="16">
        <v>2.9589137621143435E-4</v>
      </c>
      <c r="U146" s="16">
        <v>1.1835655048457374E-3</v>
      </c>
      <c r="V146" s="16">
        <v>0</v>
      </c>
      <c r="W146" s="16">
        <v>0</v>
      </c>
      <c r="X146" s="16">
        <v>1.4794568810571713E-3</v>
      </c>
      <c r="Y146" s="16">
        <v>0</v>
      </c>
      <c r="Z146" s="16">
        <v>2.9589137621143435E-4</v>
      </c>
      <c r="AA146" s="16">
        <v>2.1008287711011851E-2</v>
      </c>
      <c r="AB146" s="16">
        <v>1.1835655048457374E-3</v>
      </c>
      <c r="AC146" s="16">
        <v>4.14247926696008E-3</v>
      </c>
      <c r="AD146" s="16">
        <v>5.917827524228687E-4</v>
      </c>
      <c r="AE146" s="16">
        <v>0</v>
      </c>
      <c r="AF146" s="16">
        <v>2.9589137621143435E-4</v>
      </c>
      <c r="AG146" s="16">
        <v>2.9589137621143435E-4</v>
      </c>
      <c r="AH146" s="17">
        <v>5.917827524228687E-4</v>
      </c>
      <c r="AI146" s="18">
        <v>2.9589137621143435E-4</v>
      </c>
      <c r="AJ146" s="16">
        <v>2.9589137621143435E-4</v>
      </c>
      <c r="AK146" s="17">
        <v>0</v>
      </c>
      <c r="AL146" s="16">
        <v>2.9589137621143435E-4</v>
      </c>
      <c r="AM146" s="16">
        <v>5.917827524228687E-4</v>
      </c>
      <c r="AN146" s="17">
        <v>0</v>
      </c>
      <c r="AO146" s="16">
        <v>0</v>
      </c>
      <c r="AP146" s="17">
        <v>2.07123963348004E-3</v>
      </c>
      <c r="AQ146" s="16">
        <v>4.14247926696008E-3</v>
      </c>
      <c r="AR146" s="16">
        <v>0</v>
      </c>
      <c r="AS146" s="16">
        <v>0</v>
      </c>
      <c r="AT146" s="16">
        <v>2.9589137621143426E-3</v>
      </c>
      <c r="AU146" s="17">
        <v>2.9589137621143435E-4</v>
      </c>
      <c r="AV146" s="16">
        <v>0</v>
      </c>
      <c r="AW146" s="17">
        <v>2.9589137621143435E-4</v>
      </c>
      <c r="AX146" s="16">
        <v>4.4975489184138011E-2</v>
      </c>
      <c r="AY146" s="16">
        <v>0</v>
      </c>
      <c r="AZ146" s="16">
        <v>0</v>
      </c>
      <c r="BA146" s="16">
        <v>0</v>
      </c>
      <c r="BB146" s="16">
        <v>2.6630223859029092E-3</v>
      </c>
      <c r="BC146" s="17">
        <v>5.917827524228687E-4</v>
      </c>
      <c r="BD146" s="16">
        <v>0</v>
      </c>
      <c r="BE146" s="16">
        <v>5.917827524228687E-4</v>
      </c>
      <c r="BF146" s="17">
        <v>0</v>
      </c>
      <c r="BG146" s="18">
        <v>2.9589137621143435E-4</v>
      </c>
      <c r="BH146" s="16">
        <v>5.917827524228687E-4</v>
      </c>
      <c r="BI146" s="16">
        <v>5.917827524228687E-4</v>
      </c>
      <c r="BJ146" s="16">
        <v>1.4794568810571713E-3</v>
      </c>
      <c r="BK146" s="16">
        <v>5.9178275242286853E-3</v>
      </c>
      <c r="BL146" s="16">
        <v>5.6219361480172514E-3</v>
      </c>
      <c r="BM146" s="16">
        <v>2.9589137621143435E-4</v>
      </c>
      <c r="BN146" s="17">
        <v>0</v>
      </c>
      <c r="BO146" s="16">
        <v>0</v>
      </c>
      <c r="BP146" s="16">
        <v>0</v>
      </c>
      <c r="BQ146" s="16">
        <v>0</v>
      </c>
      <c r="BR146" s="16">
        <v>0</v>
      </c>
      <c r="BS146" s="16">
        <v>0</v>
      </c>
      <c r="BT146" s="18">
        <v>5.9178275242286853E-3</v>
      </c>
      <c r="BU146" s="17">
        <v>5.917827524228687E-4</v>
      </c>
      <c r="BV146" s="17">
        <v>1.1243872296034503E-2</v>
      </c>
      <c r="BW146" s="16">
        <v>2.07123963348004E-3</v>
      </c>
      <c r="BX146" s="16">
        <v>0</v>
      </c>
      <c r="BY146" s="17">
        <v>0</v>
      </c>
      <c r="BZ146" s="16">
        <v>0</v>
      </c>
      <c r="CA146" s="16">
        <v>8.8767412863430283E-4</v>
      </c>
      <c r="CB146" s="16">
        <v>0</v>
      </c>
      <c r="CC146" s="17">
        <v>8.8767412863430283E-4</v>
      </c>
      <c r="CD146" s="16">
        <v>2.6630223859029092E-3</v>
      </c>
      <c r="CE146" s="16">
        <v>0</v>
      </c>
      <c r="CF146" s="17">
        <v>0</v>
      </c>
      <c r="CG146" s="20">
        <v>0.15534297251100301</v>
      </c>
      <c r="CH146" s="44">
        <v>0.13463057617620264</v>
      </c>
      <c r="CI146" s="45">
        <v>0</v>
      </c>
      <c r="CJ146" s="45">
        <v>0</v>
      </c>
      <c r="CK146" s="45">
        <v>2.2487744592069005E-2</v>
      </c>
      <c r="CL146" s="45">
        <v>-2.6630223859029092E-3</v>
      </c>
      <c r="CM146" s="45">
        <v>0.69020172910662825</v>
      </c>
      <c r="CN146" s="45">
        <v>0.69020172910662825</v>
      </c>
      <c r="CO146" s="45">
        <v>0</v>
      </c>
      <c r="CP146" s="46">
        <v>0.84465702748899685</v>
      </c>
      <c r="CQ146" s="46">
        <v>1</v>
      </c>
    </row>
    <row r="147" spans="1:95" x14ac:dyDescent="0.2">
      <c r="A147" s="12" t="s">
        <v>136</v>
      </c>
      <c r="B147" s="12" t="s">
        <v>53</v>
      </c>
      <c r="C147" s="16">
        <v>1.3298803107720308E-3</v>
      </c>
      <c r="D147" s="16">
        <v>0</v>
      </c>
      <c r="E147" s="17">
        <v>0</v>
      </c>
      <c r="F147" s="16">
        <v>0</v>
      </c>
      <c r="G147" s="16">
        <v>0</v>
      </c>
      <c r="H147" s="16">
        <v>0</v>
      </c>
      <c r="I147" s="16">
        <v>0</v>
      </c>
      <c r="J147" s="17">
        <v>0</v>
      </c>
      <c r="K147" s="16">
        <v>3.9896409323160907E-3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5.3195212430881232E-3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1.3298803107720308E-3</v>
      </c>
      <c r="AI147" s="18">
        <v>0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0</v>
      </c>
      <c r="AQ147" s="16">
        <v>0</v>
      </c>
      <c r="AR147" s="16">
        <v>0</v>
      </c>
      <c r="AS147" s="16">
        <v>0</v>
      </c>
      <c r="AT147" s="16">
        <v>6.6494015538601531E-3</v>
      </c>
      <c r="AU147" s="17">
        <v>0</v>
      </c>
      <c r="AV147" s="16">
        <v>6.6494015538601531E-3</v>
      </c>
      <c r="AW147" s="17">
        <v>0</v>
      </c>
      <c r="AX147" s="16">
        <v>0</v>
      </c>
      <c r="AY147" s="16">
        <v>1.5958563729264363E-2</v>
      </c>
      <c r="AZ147" s="16">
        <v>1.9948204661580454E-2</v>
      </c>
      <c r="BA147" s="16">
        <v>0</v>
      </c>
      <c r="BB147" s="16">
        <v>0</v>
      </c>
      <c r="BC147" s="17">
        <v>0</v>
      </c>
      <c r="BD147" s="16">
        <v>2.6597606215440616E-3</v>
      </c>
      <c r="BE147" s="16">
        <v>0</v>
      </c>
      <c r="BF147" s="17">
        <v>0</v>
      </c>
      <c r="BG147" s="18">
        <v>1.0639042486176246E-2</v>
      </c>
      <c r="BH147" s="16">
        <v>0</v>
      </c>
      <c r="BI147" s="16">
        <v>0</v>
      </c>
      <c r="BJ147" s="16">
        <v>0</v>
      </c>
      <c r="BK147" s="16">
        <v>1.3298803107720308E-3</v>
      </c>
      <c r="BL147" s="16">
        <v>4.5215930566249042E-2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1.3298803107720308E-3</v>
      </c>
      <c r="BT147" s="18">
        <v>7.9792818646321814E-3</v>
      </c>
      <c r="BU147" s="17">
        <v>0</v>
      </c>
      <c r="BV147" s="17">
        <v>0</v>
      </c>
      <c r="BW147" s="16">
        <v>0</v>
      </c>
      <c r="BX147" s="16">
        <v>0</v>
      </c>
      <c r="BY147" s="17">
        <v>0</v>
      </c>
      <c r="BZ147" s="16">
        <v>3.9896409323160907E-3</v>
      </c>
      <c r="CA147" s="16">
        <v>0</v>
      </c>
      <c r="CB147" s="16">
        <v>0</v>
      </c>
      <c r="CC147" s="17">
        <v>1.3298803107720308E-3</v>
      </c>
      <c r="CD147" s="16">
        <v>3.9896409323160907E-3</v>
      </c>
      <c r="CE147" s="16">
        <v>0</v>
      </c>
      <c r="CF147" s="17">
        <v>0</v>
      </c>
      <c r="CG147" s="20">
        <v>0.13963743263106318</v>
      </c>
      <c r="CH147" s="44">
        <v>0.12367886890179879</v>
      </c>
      <c r="CI147" s="45">
        <v>2.3937845593896549E-2</v>
      </c>
      <c r="CJ147" s="45">
        <v>2.6597606215440616E-3</v>
      </c>
      <c r="CK147" s="45">
        <v>0.33512983831455179</v>
      </c>
      <c r="CL147" s="45">
        <v>1.3298803107720308E-3</v>
      </c>
      <c r="CM147" s="45">
        <v>0.37362637362637363</v>
      </c>
      <c r="CN147" s="45">
        <v>0.37362637362637363</v>
      </c>
      <c r="CO147" s="45">
        <v>0</v>
      </c>
      <c r="CP147" s="46">
        <v>0.86036256736893679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1.3831258644536664E-2</v>
      </c>
      <c r="L148" s="16">
        <v>4.1493775933609967E-3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4.1493775933609992E-2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4.1493775933609967E-3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0</v>
      </c>
      <c r="AW148" s="17">
        <v>0</v>
      </c>
      <c r="AX148" s="16">
        <v>0</v>
      </c>
      <c r="AY148" s="16">
        <v>2.7662517289073285E-3</v>
      </c>
      <c r="AZ148" s="16">
        <v>2.4896265560166008E-2</v>
      </c>
      <c r="BA148" s="16">
        <v>8.2987551867219934E-3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1.3831258644536643E-3</v>
      </c>
      <c r="BH148" s="16">
        <v>0</v>
      </c>
      <c r="BI148" s="16">
        <v>0</v>
      </c>
      <c r="BJ148" s="16">
        <v>0</v>
      </c>
      <c r="BK148" s="16">
        <v>0</v>
      </c>
      <c r="BL148" s="16">
        <v>5.5325034578146571E-3</v>
      </c>
      <c r="BM148" s="16">
        <v>0</v>
      </c>
      <c r="BN148" s="17">
        <v>0</v>
      </c>
      <c r="BO148" s="16">
        <v>0</v>
      </c>
      <c r="BP148" s="16">
        <v>0</v>
      </c>
      <c r="BQ148" s="16">
        <v>1.3831258644536643E-3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1.3831258644536643E-3</v>
      </c>
      <c r="BX148" s="16">
        <v>0</v>
      </c>
      <c r="BY148" s="17">
        <v>0</v>
      </c>
      <c r="BZ148" s="16">
        <v>4.1493775933609967E-3</v>
      </c>
      <c r="CA148" s="16">
        <v>0</v>
      </c>
      <c r="CB148" s="16">
        <v>0</v>
      </c>
      <c r="CC148" s="17">
        <v>1.3831258644536643E-3</v>
      </c>
      <c r="CD148" s="16">
        <v>0</v>
      </c>
      <c r="CE148" s="16">
        <v>0</v>
      </c>
      <c r="CF148" s="17">
        <v>0</v>
      </c>
      <c r="CG148" s="20">
        <v>0.11479944674965427</v>
      </c>
      <c r="CH148" s="44">
        <v>0.88520055325034652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6">
        <v>0.88520055325034652</v>
      </c>
      <c r="CQ148" s="46">
        <v>1.0000000000000009</v>
      </c>
    </row>
    <row r="149" spans="1:95" x14ac:dyDescent="0.2">
      <c r="A149" s="12" t="s">
        <v>138</v>
      </c>
      <c r="B149" s="12" t="s">
        <v>55</v>
      </c>
      <c r="C149" s="16">
        <v>3.7443005707194724E-3</v>
      </c>
      <c r="D149" s="16">
        <v>9.662711150243801E-4</v>
      </c>
      <c r="E149" s="17">
        <v>0</v>
      </c>
      <c r="F149" s="16">
        <v>0</v>
      </c>
      <c r="G149" s="16">
        <v>0</v>
      </c>
      <c r="H149" s="16">
        <v>0</v>
      </c>
      <c r="I149" s="16">
        <v>1.2078388937804751E-4</v>
      </c>
      <c r="J149" s="17">
        <v>0</v>
      </c>
      <c r="K149" s="16">
        <v>3.3819489025853303E-3</v>
      </c>
      <c r="L149" s="16">
        <v>2.4156777875609502E-4</v>
      </c>
      <c r="M149" s="16">
        <v>0</v>
      </c>
      <c r="N149" s="16">
        <v>1.2078388937804749E-3</v>
      </c>
      <c r="O149" s="16">
        <v>1.2078388937804751E-4</v>
      </c>
      <c r="P149" s="16">
        <v>0</v>
      </c>
      <c r="Q149" s="16">
        <v>6.0391944689023745E-4</v>
      </c>
      <c r="R149" s="16">
        <v>3.6235166813414254E-4</v>
      </c>
      <c r="S149" s="16">
        <v>1.2078388937804751E-4</v>
      </c>
      <c r="T149" s="16">
        <v>1.2078388937804751E-4</v>
      </c>
      <c r="U149" s="16">
        <v>1.2078388937804751E-4</v>
      </c>
      <c r="V149" s="16">
        <v>2.4156777875609502E-4</v>
      </c>
      <c r="W149" s="16">
        <v>3.5027327919633774E-3</v>
      </c>
      <c r="X149" s="16">
        <v>1.8117583406707127E-3</v>
      </c>
      <c r="Y149" s="16">
        <v>1.2078388937804751E-4</v>
      </c>
      <c r="Z149" s="16">
        <v>2.7780294556950928E-3</v>
      </c>
      <c r="AA149" s="16">
        <v>1.0266630597134039E-2</v>
      </c>
      <c r="AB149" s="16">
        <v>8.4548722564633258E-4</v>
      </c>
      <c r="AC149" s="16">
        <v>5.7976266901462806E-3</v>
      </c>
      <c r="AD149" s="16">
        <v>1.8117583406707127E-3</v>
      </c>
      <c r="AE149" s="16">
        <v>4.8313555751219005E-4</v>
      </c>
      <c r="AF149" s="16">
        <v>8.4548722564633258E-4</v>
      </c>
      <c r="AG149" s="16">
        <v>4.8313555751219005E-4</v>
      </c>
      <c r="AH149" s="17">
        <v>4.2274361282316625E-3</v>
      </c>
      <c r="AI149" s="18">
        <v>8.4548722564633258E-4</v>
      </c>
      <c r="AJ149" s="16">
        <v>6.0391944689023745E-4</v>
      </c>
      <c r="AK149" s="17">
        <v>9.662711150243801E-4</v>
      </c>
      <c r="AL149" s="16">
        <v>4.7105716857438525E-3</v>
      </c>
      <c r="AM149" s="16">
        <v>1.4494066725365701E-3</v>
      </c>
      <c r="AN149" s="17">
        <v>3.5027327919633774E-3</v>
      </c>
      <c r="AO149" s="16">
        <v>2.0533261194268077E-3</v>
      </c>
      <c r="AP149" s="17">
        <v>2.1137180641158312E-2</v>
      </c>
      <c r="AQ149" s="16">
        <v>1.0508198375890133E-2</v>
      </c>
      <c r="AR149" s="16">
        <v>0</v>
      </c>
      <c r="AS149" s="16">
        <v>1.2078388937804751E-4</v>
      </c>
      <c r="AT149" s="16">
        <v>4.8313555751219005E-4</v>
      </c>
      <c r="AU149" s="17">
        <v>5.9184105795243285E-3</v>
      </c>
      <c r="AV149" s="16">
        <v>1.5701905619146177E-3</v>
      </c>
      <c r="AW149" s="17">
        <v>6.7638978051706607E-3</v>
      </c>
      <c r="AX149" s="16">
        <v>8.4548722564633258E-4</v>
      </c>
      <c r="AY149" s="16">
        <v>1.2078388937804751E-4</v>
      </c>
      <c r="AZ149" s="16">
        <v>3.6235166813414254E-4</v>
      </c>
      <c r="BA149" s="16">
        <v>0.26995199275993614</v>
      </c>
      <c r="BB149" s="16">
        <v>6.2807622476584706E-3</v>
      </c>
      <c r="BC149" s="17">
        <v>6.0391944689023745E-4</v>
      </c>
      <c r="BD149" s="16">
        <v>2.2948938981829027E-3</v>
      </c>
      <c r="BE149" s="16">
        <v>1.7513663959816888E-2</v>
      </c>
      <c r="BF149" s="17">
        <v>0</v>
      </c>
      <c r="BG149" s="18">
        <v>4.3482200176097104E-3</v>
      </c>
      <c r="BH149" s="16">
        <v>2.4156777875609498E-3</v>
      </c>
      <c r="BI149" s="16">
        <v>1.8117583406707127E-3</v>
      </c>
      <c r="BJ149" s="16">
        <v>1.0991333933402323E-2</v>
      </c>
      <c r="BK149" s="16">
        <v>2.1741100088048552E-3</v>
      </c>
      <c r="BL149" s="16">
        <v>1.6909744512926652E-3</v>
      </c>
      <c r="BM149" s="16">
        <v>1.4494066725365701E-3</v>
      </c>
      <c r="BN149" s="17">
        <v>1.2078388937804751E-4</v>
      </c>
      <c r="BO149" s="16">
        <v>9.662711150243801E-4</v>
      </c>
      <c r="BP149" s="16">
        <v>7.2470333626828507E-4</v>
      </c>
      <c r="BQ149" s="16">
        <v>2.4156777875609502E-4</v>
      </c>
      <c r="BR149" s="16">
        <v>8.4548722564633258E-4</v>
      </c>
      <c r="BS149" s="16">
        <v>4.8313555751219005E-4</v>
      </c>
      <c r="BT149" s="18">
        <v>8.4548722564633258E-4</v>
      </c>
      <c r="BU149" s="17">
        <v>2.8867349561353357E-2</v>
      </c>
      <c r="BV149" s="17">
        <v>3.1403811238292353E-3</v>
      </c>
      <c r="BW149" s="16">
        <v>6.6431139157926136E-3</v>
      </c>
      <c r="BX149" s="16">
        <v>0</v>
      </c>
      <c r="BY149" s="17">
        <v>6.0391944689023745E-4</v>
      </c>
      <c r="BZ149" s="16">
        <v>0</v>
      </c>
      <c r="CA149" s="16">
        <v>4.8313555751219005E-4</v>
      </c>
      <c r="CB149" s="16">
        <v>3.6235166813414254E-4</v>
      </c>
      <c r="CC149" s="17">
        <v>2.4156777875609502E-4</v>
      </c>
      <c r="CD149" s="16">
        <v>3.6235166813414254E-4</v>
      </c>
      <c r="CE149" s="16">
        <v>3.1403811238292353E-3</v>
      </c>
      <c r="CF149" s="17">
        <v>1.2078388937804751E-4</v>
      </c>
      <c r="CG149" s="20">
        <v>0.47600930803888514</v>
      </c>
      <c r="CH149" s="44">
        <v>0.26173868828222896</v>
      </c>
      <c r="CI149" s="45">
        <v>0</v>
      </c>
      <c r="CJ149" s="45">
        <v>0</v>
      </c>
      <c r="CK149" s="45">
        <v>0</v>
      </c>
      <c r="CL149" s="45">
        <v>0</v>
      </c>
      <c r="CM149" s="45">
        <v>0.26225200367888585</v>
      </c>
      <c r="CN149" s="45">
        <v>6.7927998948889762E-2</v>
      </c>
      <c r="CO149" s="45">
        <v>0.19432400472999606</v>
      </c>
      <c r="CP149" s="46">
        <v>0.52399069196111481</v>
      </c>
      <c r="CQ149" s="46">
        <v>0.99999999999999989</v>
      </c>
    </row>
    <row r="150" spans="1:95" x14ac:dyDescent="0.2">
      <c r="A150" s="12" t="s">
        <v>139</v>
      </c>
      <c r="B150" s="12" t="s">
        <v>56</v>
      </c>
      <c r="C150" s="16">
        <v>1.732141581936196E-3</v>
      </c>
      <c r="D150" s="16">
        <v>6.4955309322607354E-4</v>
      </c>
      <c r="E150" s="17">
        <v>0</v>
      </c>
      <c r="F150" s="16">
        <v>0</v>
      </c>
      <c r="G150" s="16">
        <v>0</v>
      </c>
      <c r="H150" s="16">
        <v>0</v>
      </c>
      <c r="I150" s="16">
        <v>2.165176977420245E-4</v>
      </c>
      <c r="J150" s="17">
        <v>0</v>
      </c>
      <c r="K150" s="16">
        <v>8.0111548164549067E-3</v>
      </c>
      <c r="L150" s="16">
        <v>2.165176977420245E-4</v>
      </c>
      <c r="M150" s="16">
        <v>0</v>
      </c>
      <c r="N150" s="16">
        <v>1.0825884887101225E-3</v>
      </c>
      <c r="O150" s="16">
        <v>0</v>
      </c>
      <c r="P150" s="16">
        <v>0</v>
      </c>
      <c r="Q150" s="16">
        <v>1.0825884887101225E-3</v>
      </c>
      <c r="R150" s="16">
        <v>1.2991061864521471E-3</v>
      </c>
      <c r="S150" s="16">
        <v>0</v>
      </c>
      <c r="T150" s="16">
        <v>0</v>
      </c>
      <c r="U150" s="16">
        <v>1.5156238841941717E-3</v>
      </c>
      <c r="V150" s="16">
        <v>1.0825884887101225E-3</v>
      </c>
      <c r="W150" s="16">
        <v>2.165176977420245E-4</v>
      </c>
      <c r="X150" s="16">
        <v>2.165176977420245E-3</v>
      </c>
      <c r="Y150" s="16">
        <v>0</v>
      </c>
      <c r="Z150" s="16">
        <v>4.3303539548404901E-4</v>
      </c>
      <c r="AA150" s="16">
        <v>3.8107114802596313E-2</v>
      </c>
      <c r="AB150" s="16">
        <v>1.0392849491617177E-2</v>
      </c>
      <c r="AC150" s="16">
        <v>8.2276725141969317E-3</v>
      </c>
      <c r="AD150" s="16">
        <v>9.5267787006490783E-3</v>
      </c>
      <c r="AE150" s="16">
        <v>0</v>
      </c>
      <c r="AF150" s="16">
        <v>2.165176977420245E-4</v>
      </c>
      <c r="AG150" s="16">
        <v>6.4955309322607354E-4</v>
      </c>
      <c r="AH150" s="17">
        <v>4.6767822712277293E-2</v>
      </c>
      <c r="AI150" s="18">
        <v>4.3303539548404901E-4</v>
      </c>
      <c r="AJ150" s="16">
        <v>4.3303539548404901E-4</v>
      </c>
      <c r="AK150" s="17">
        <v>8.6607079096809802E-4</v>
      </c>
      <c r="AL150" s="16">
        <v>0</v>
      </c>
      <c r="AM150" s="16">
        <v>2.8147300706463188E-3</v>
      </c>
      <c r="AN150" s="17">
        <v>5.4129424435506125E-3</v>
      </c>
      <c r="AO150" s="16">
        <v>4.3303539548404901E-4</v>
      </c>
      <c r="AP150" s="17">
        <v>3.7674079407112267E-2</v>
      </c>
      <c r="AQ150" s="16">
        <v>3.8973185593564412E-3</v>
      </c>
      <c r="AR150" s="16">
        <v>0</v>
      </c>
      <c r="AS150" s="16">
        <v>0</v>
      </c>
      <c r="AT150" s="16">
        <v>3.8973185593564412E-3</v>
      </c>
      <c r="AU150" s="17">
        <v>5.8459778390346617E-3</v>
      </c>
      <c r="AV150" s="16">
        <v>8.6607079096809802E-4</v>
      </c>
      <c r="AW150" s="17">
        <v>6.4955309322607354E-4</v>
      </c>
      <c r="AX150" s="16">
        <v>6.4955309322607354E-4</v>
      </c>
      <c r="AY150" s="16">
        <v>0</v>
      </c>
      <c r="AZ150" s="16">
        <v>0</v>
      </c>
      <c r="BA150" s="16">
        <v>3.2910690056787727E-2</v>
      </c>
      <c r="BB150" s="16">
        <v>0.21262037918266805</v>
      </c>
      <c r="BC150" s="17">
        <v>8.0111548164549067E-3</v>
      </c>
      <c r="BD150" s="16">
        <v>3.4426313940981897E-2</v>
      </c>
      <c r="BE150" s="16">
        <v>2.533257063581687E-2</v>
      </c>
      <c r="BF150" s="17">
        <v>0</v>
      </c>
      <c r="BG150" s="18">
        <v>7.7946371187128825E-3</v>
      </c>
      <c r="BH150" s="16">
        <v>4.7633893503245392E-3</v>
      </c>
      <c r="BI150" s="16">
        <v>4.33035395484049E-3</v>
      </c>
      <c r="BJ150" s="16">
        <v>2.7714265310979137E-2</v>
      </c>
      <c r="BK150" s="16">
        <v>4.9799070480665633E-3</v>
      </c>
      <c r="BL150" s="16">
        <v>2.165176977420245E-3</v>
      </c>
      <c r="BM150" s="16">
        <v>0</v>
      </c>
      <c r="BN150" s="17">
        <v>0</v>
      </c>
      <c r="BO150" s="16">
        <v>9.7432963983911016E-3</v>
      </c>
      <c r="BP150" s="16">
        <v>4.3303539548404901E-4</v>
      </c>
      <c r="BQ150" s="16">
        <v>0</v>
      </c>
      <c r="BR150" s="16">
        <v>6.4955309322607354E-4</v>
      </c>
      <c r="BS150" s="16">
        <v>0</v>
      </c>
      <c r="BT150" s="18">
        <v>1.2991061864521471E-3</v>
      </c>
      <c r="BU150" s="17">
        <v>6.0624955367766867E-3</v>
      </c>
      <c r="BV150" s="17">
        <v>8.66070790968098E-3</v>
      </c>
      <c r="BW150" s="16">
        <v>8.4441902119389567E-3</v>
      </c>
      <c r="BX150" s="16">
        <v>0</v>
      </c>
      <c r="BY150" s="17">
        <v>0</v>
      </c>
      <c r="BZ150" s="16">
        <v>0</v>
      </c>
      <c r="CA150" s="16">
        <v>2.165176977420245E-4</v>
      </c>
      <c r="CB150" s="16">
        <v>6.4955309322607354E-4</v>
      </c>
      <c r="CC150" s="17">
        <v>2.165176977420245E-4</v>
      </c>
      <c r="CD150" s="16">
        <v>6.4955309322607354E-4</v>
      </c>
      <c r="CE150" s="16">
        <v>4.5252198828083116E-2</v>
      </c>
      <c r="CF150" s="17">
        <v>6.4955309322607354E-4</v>
      </c>
      <c r="CG150" s="20">
        <v>0.64543925696897508</v>
      </c>
      <c r="CH150" s="44">
        <v>0</v>
      </c>
      <c r="CI150" s="45">
        <v>0</v>
      </c>
      <c r="CJ150" s="45">
        <v>0</v>
      </c>
      <c r="CK150" s="45">
        <v>0.22626099414041562</v>
      </c>
      <c r="CL150" s="45">
        <v>-6.4955309322607354E-4</v>
      </c>
      <c r="CM150" s="45">
        <v>0.12894930198383542</v>
      </c>
      <c r="CN150" s="45">
        <v>0.12894930198383542</v>
      </c>
      <c r="CO150" s="45">
        <v>0</v>
      </c>
      <c r="CP150" s="46">
        <v>0.35456074303102497</v>
      </c>
      <c r="CQ150" s="46">
        <v>1</v>
      </c>
    </row>
    <row r="151" spans="1:95" x14ac:dyDescent="0.2">
      <c r="A151" s="12" t="s">
        <v>140</v>
      </c>
      <c r="B151" s="12" t="s">
        <v>57</v>
      </c>
      <c r="C151" s="21">
        <v>8.6274462878647359E-3</v>
      </c>
      <c r="D151" s="21">
        <v>2.4649846536756392E-3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1.2324923268378196E-3</v>
      </c>
      <c r="O151" s="21">
        <v>1.2324923268378196E-3</v>
      </c>
      <c r="P151" s="21">
        <v>0</v>
      </c>
      <c r="Q151" s="21">
        <v>0</v>
      </c>
      <c r="R151" s="21">
        <v>3.6974769805134585E-3</v>
      </c>
      <c r="S151" s="21">
        <v>1.4789907922053834E-2</v>
      </c>
      <c r="T151" s="21">
        <v>1.2324923268378196E-3</v>
      </c>
      <c r="U151" s="21">
        <v>1.2324923268378196E-3</v>
      </c>
      <c r="V151" s="21">
        <v>0</v>
      </c>
      <c r="W151" s="21">
        <v>0</v>
      </c>
      <c r="X151" s="21">
        <v>4.9299693073512783E-3</v>
      </c>
      <c r="Y151" s="21">
        <v>0</v>
      </c>
      <c r="Z151" s="21">
        <v>1.2324923268378196E-3</v>
      </c>
      <c r="AA151" s="21">
        <v>0</v>
      </c>
      <c r="AB151" s="21">
        <v>1.2324923268378196E-3</v>
      </c>
      <c r="AC151" s="21">
        <v>1.2324923268378196E-3</v>
      </c>
      <c r="AD151" s="21">
        <v>1.7254892575729472E-2</v>
      </c>
      <c r="AE151" s="21">
        <v>0</v>
      </c>
      <c r="AF151" s="21">
        <v>2.4649846536756392E-3</v>
      </c>
      <c r="AG151" s="21">
        <v>8.6274462878647359E-3</v>
      </c>
      <c r="AH151" s="22">
        <v>1.1092430941540376E-2</v>
      </c>
      <c r="AI151" s="23">
        <v>0</v>
      </c>
      <c r="AJ151" s="21">
        <v>2.4649846536756392E-3</v>
      </c>
      <c r="AK151" s="22">
        <v>2.4649846536756392E-3</v>
      </c>
      <c r="AL151" s="21">
        <v>0</v>
      </c>
      <c r="AM151" s="21">
        <v>0</v>
      </c>
      <c r="AN151" s="22">
        <v>0</v>
      </c>
      <c r="AO151" s="21">
        <v>0</v>
      </c>
      <c r="AP151" s="22">
        <v>6.1624616341890981E-3</v>
      </c>
      <c r="AQ151" s="21">
        <v>0</v>
      </c>
      <c r="AR151" s="21">
        <v>0</v>
      </c>
      <c r="AS151" s="21">
        <v>0</v>
      </c>
      <c r="AT151" s="21">
        <v>4.8067200746674962E-2</v>
      </c>
      <c r="AU151" s="22">
        <v>1.2324923268378196E-3</v>
      </c>
      <c r="AV151" s="21">
        <v>6.1624616341890981E-3</v>
      </c>
      <c r="AW151" s="22">
        <v>2.4649846536756392E-3</v>
      </c>
      <c r="AX151" s="21">
        <v>0</v>
      </c>
      <c r="AY151" s="21">
        <v>0</v>
      </c>
      <c r="AZ151" s="21">
        <v>0</v>
      </c>
      <c r="BA151" s="21">
        <v>8.6274462878647359E-3</v>
      </c>
      <c r="BB151" s="21">
        <v>2.8347323517269853E-2</v>
      </c>
      <c r="BC151" s="22">
        <v>0.17378141808413256</v>
      </c>
      <c r="BD151" s="21">
        <v>5.0532185400350607E-2</v>
      </c>
      <c r="BE151" s="21">
        <v>6.9019570302917888E-2</v>
      </c>
      <c r="BF151" s="22">
        <v>0</v>
      </c>
      <c r="BG151" s="23">
        <v>6.1624616341890981E-3</v>
      </c>
      <c r="BH151" s="21">
        <v>1.4789907922053834E-2</v>
      </c>
      <c r="BI151" s="21">
        <v>1.3557415595216013E-2</v>
      </c>
      <c r="BJ151" s="21">
        <v>5.2997170054026245E-2</v>
      </c>
      <c r="BK151" s="21">
        <v>3.6974769805134585E-3</v>
      </c>
      <c r="BL151" s="21">
        <v>2.0952369556242932E-2</v>
      </c>
      <c r="BM151" s="21">
        <v>2.4649846536756392E-3</v>
      </c>
      <c r="BN151" s="22">
        <v>3.6974769805134585E-3</v>
      </c>
      <c r="BO151" s="21">
        <v>2.4649846536756392E-3</v>
      </c>
      <c r="BP151" s="21">
        <v>1.2324923268378196E-3</v>
      </c>
      <c r="BQ151" s="21">
        <v>1.2324923268378196E-3</v>
      </c>
      <c r="BR151" s="21">
        <v>0</v>
      </c>
      <c r="BS151" s="21">
        <v>0</v>
      </c>
      <c r="BT151" s="23">
        <v>8.6274462878647359E-3</v>
      </c>
      <c r="BU151" s="22">
        <v>1.9719877229405113E-2</v>
      </c>
      <c r="BV151" s="22">
        <v>1.3557415595216013E-2</v>
      </c>
      <c r="BW151" s="21">
        <v>8.6274462878647359E-3</v>
      </c>
      <c r="BX151" s="21">
        <v>0</v>
      </c>
      <c r="BY151" s="22">
        <v>0</v>
      </c>
      <c r="BZ151" s="21">
        <v>0</v>
      </c>
      <c r="CA151" s="21">
        <v>1.2324923268378196E-3</v>
      </c>
      <c r="CB151" s="21">
        <v>1.4789907922053834E-2</v>
      </c>
      <c r="CC151" s="22">
        <v>1.6022400248891653E-2</v>
      </c>
      <c r="CD151" s="21">
        <v>0</v>
      </c>
      <c r="CE151" s="21">
        <v>1.2324923268378196E-3</v>
      </c>
      <c r="CF151" s="22">
        <v>0</v>
      </c>
      <c r="CG151" s="24">
        <v>0.68896321070234134</v>
      </c>
      <c r="CH151" s="47">
        <v>0</v>
      </c>
      <c r="CI151" s="48">
        <v>0</v>
      </c>
      <c r="CJ151" s="48">
        <v>0</v>
      </c>
      <c r="CK151" s="48">
        <v>0</v>
      </c>
      <c r="CL151" s="48">
        <v>0</v>
      </c>
      <c r="CM151" s="48">
        <v>0.31103678929765888</v>
      </c>
      <c r="CN151" s="48">
        <v>0.31103678929765888</v>
      </c>
      <c r="CO151" s="48">
        <v>0</v>
      </c>
      <c r="CP151" s="49">
        <v>0.31103678929765888</v>
      </c>
      <c r="CQ151" s="49">
        <v>1.0000000000000002</v>
      </c>
    </row>
    <row r="152" spans="1:95" x14ac:dyDescent="0.2">
      <c r="A152" s="11" t="s">
        <v>141</v>
      </c>
      <c r="B152" s="11" t="s">
        <v>58</v>
      </c>
      <c r="C152" s="16">
        <v>2.8672813192404587E-2</v>
      </c>
      <c r="D152" s="16">
        <v>1.9911675828058746E-3</v>
      </c>
      <c r="E152" s="17">
        <v>0</v>
      </c>
      <c r="F152" s="16">
        <v>1.3274450552039162E-4</v>
      </c>
      <c r="G152" s="16">
        <v>0</v>
      </c>
      <c r="H152" s="16">
        <v>0</v>
      </c>
      <c r="I152" s="16">
        <v>7.9646703312234973E-4</v>
      </c>
      <c r="J152" s="17">
        <v>0</v>
      </c>
      <c r="K152" s="16">
        <v>6.3717362649787978E-3</v>
      </c>
      <c r="L152" s="16">
        <v>5.3097802208156649E-4</v>
      </c>
      <c r="M152" s="16">
        <v>0</v>
      </c>
      <c r="N152" s="16">
        <v>4.7788021987340982E-3</v>
      </c>
      <c r="O152" s="16">
        <v>5.3097802208156649E-4</v>
      </c>
      <c r="P152" s="16">
        <v>0</v>
      </c>
      <c r="Q152" s="16">
        <v>1.4601895607243079E-3</v>
      </c>
      <c r="R152" s="16">
        <v>4.3805686821729228E-3</v>
      </c>
      <c r="S152" s="16">
        <v>1.1947005496835245E-3</v>
      </c>
      <c r="T152" s="16">
        <v>1.8584230772854824E-3</v>
      </c>
      <c r="U152" s="16">
        <v>5.7080137373768389E-3</v>
      </c>
      <c r="V152" s="16">
        <v>1.8584230772854824E-3</v>
      </c>
      <c r="W152" s="16">
        <v>5.1770357152952726E-3</v>
      </c>
      <c r="X152" s="16">
        <v>6.7699697815399714E-3</v>
      </c>
      <c r="Y152" s="16">
        <v>1.1947005496835245E-3</v>
      </c>
      <c r="Z152" s="16">
        <v>9.8230934085089781E-3</v>
      </c>
      <c r="AA152" s="16">
        <v>1.2212494507876029E-2</v>
      </c>
      <c r="AB152" s="16">
        <v>4.2478241766525319E-3</v>
      </c>
      <c r="AC152" s="16">
        <v>2.1106376377742268E-2</v>
      </c>
      <c r="AD152" s="16">
        <v>1.5265618134845036E-2</v>
      </c>
      <c r="AE152" s="16">
        <v>2.6548901104078322E-3</v>
      </c>
      <c r="AF152" s="16">
        <v>1.4601895607243079E-3</v>
      </c>
      <c r="AG152" s="16">
        <v>5.3097802208156649E-4</v>
      </c>
      <c r="AH152" s="17">
        <v>8.2301593422642785E-3</v>
      </c>
      <c r="AI152" s="18">
        <v>4.9115467042544891E-3</v>
      </c>
      <c r="AJ152" s="16">
        <v>0</v>
      </c>
      <c r="AK152" s="17">
        <v>4.1150796711321392E-3</v>
      </c>
      <c r="AL152" s="16">
        <v>2.4690478026792837E-2</v>
      </c>
      <c r="AM152" s="16">
        <v>1.4336406596202294E-2</v>
      </c>
      <c r="AN152" s="17">
        <v>1.8982464289416003E-2</v>
      </c>
      <c r="AO152" s="16">
        <v>2.9203791214486158E-3</v>
      </c>
      <c r="AP152" s="17">
        <v>5.0841145614309982E-2</v>
      </c>
      <c r="AQ152" s="16">
        <v>6.6239508254675422E-2</v>
      </c>
      <c r="AR152" s="16">
        <v>0</v>
      </c>
      <c r="AS152" s="16">
        <v>2.1239120883262659E-3</v>
      </c>
      <c r="AT152" s="16">
        <v>5.8407582428972316E-3</v>
      </c>
      <c r="AU152" s="17">
        <v>1.725678571765091E-3</v>
      </c>
      <c r="AV152" s="16">
        <v>3.0531236269690071E-3</v>
      </c>
      <c r="AW152" s="17">
        <v>1.3274450552039162E-4</v>
      </c>
      <c r="AX152" s="16">
        <v>1.3274450552039162E-4</v>
      </c>
      <c r="AY152" s="16">
        <v>1.3274450552039162E-4</v>
      </c>
      <c r="AZ152" s="16">
        <v>1.3274450552039162E-4</v>
      </c>
      <c r="BA152" s="16">
        <v>3.849590660091357E-3</v>
      </c>
      <c r="BB152" s="16">
        <v>2.6548901104078324E-4</v>
      </c>
      <c r="BC152" s="17">
        <v>1.3274450552039162E-4</v>
      </c>
      <c r="BD152" s="16">
        <v>1.5663851651406213E-2</v>
      </c>
      <c r="BE152" s="16">
        <v>0.17376255772619262</v>
      </c>
      <c r="BF152" s="17">
        <v>6.6372252760195805E-4</v>
      </c>
      <c r="BG152" s="18">
        <v>0.14349681046754331</v>
      </c>
      <c r="BH152" s="16">
        <v>7.6991813201827139E-3</v>
      </c>
      <c r="BI152" s="16">
        <v>7.9646703312234984E-3</v>
      </c>
      <c r="BJ152" s="16">
        <v>2.3761266488150096E-2</v>
      </c>
      <c r="BK152" s="16">
        <v>4.6460576932137055E-3</v>
      </c>
      <c r="BL152" s="16">
        <v>2.2566565938466573E-3</v>
      </c>
      <c r="BM152" s="16">
        <v>1.9911675828058746E-3</v>
      </c>
      <c r="BN152" s="17">
        <v>1.3274450552039162E-4</v>
      </c>
      <c r="BO152" s="16">
        <v>1.2610728024437202E-2</v>
      </c>
      <c r="BP152" s="16">
        <v>1.5929340662446995E-3</v>
      </c>
      <c r="BQ152" s="16">
        <v>1.061956044163133E-3</v>
      </c>
      <c r="BR152" s="16">
        <v>3.7168461545709647E-3</v>
      </c>
      <c r="BS152" s="16">
        <v>3.0531236269690071E-3</v>
      </c>
      <c r="BT152" s="18">
        <v>2.787634615928224E-3</v>
      </c>
      <c r="BU152" s="17">
        <v>5.8407582428972316E-3</v>
      </c>
      <c r="BV152" s="17">
        <v>4.5133131876933146E-3</v>
      </c>
      <c r="BW152" s="16">
        <v>1.5929340662446997E-2</v>
      </c>
      <c r="BX152" s="16">
        <v>0</v>
      </c>
      <c r="BY152" s="17">
        <v>2.6548901104078324E-4</v>
      </c>
      <c r="BZ152" s="16">
        <v>0</v>
      </c>
      <c r="CA152" s="16">
        <v>3.9823351656117486E-4</v>
      </c>
      <c r="CB152" s="16">
        <v>1.8584230772854824E-3</v>
      </c>
      <c r="CC152" s="17">
        <v>4.7788021987340982E-3</v>
      </c>
      <c r="CD152" s="16">
        <v>3.3186126380097903E-3</v>
      </c>
      <c r="CE152" s="16">
        <v>3.1858681324893989E-3</v>
      </c>
      <c r="CF152" s="17">
        <v>1.5929340662446995E-3</v>
      </c>
      <c r="CG152" s="20">
        <v>0.80204230235420626</v>
      </c>
      <c r="CH152" s="44">
        <v>0.16460318684528558</v>
      </c>
      <c r="CI152" s="45">
        <v>0</v>
      </c>
      <c r="CJ152" s="45">
        <v>0</v>
      </c>
      <c r="CK152" s="45">
        <v>0</v>
      </c>
      <c r="CL152" s="45">
        <v>0</v>
      </c>
      <c r="CM152" s="45">
        <v>3.3354510800508261E-2</v>
      </c>
      <c r="CN152" s="45">
        <v>3.3354510800508261E-2</v>
      </c>
      <c r="CO152" s="45">
        <v>0</v>
      </c>
      <c r="CP152" s="46">
        <v>0.19795769764579385</v>
      </c>
      <c r="CQ152" s="46">
        <v>1.0000000000000002</v>
      </c>
    </row>
    <row r="153" spans="1:95" x14ac:dyDescent="0.2">
      <c r="A153" s="12" t="s">
        <v>142</v>
      </c>
      <c r="B153" s="12" t="s">
        <v>59</v>
      </c>
      <c r="C153" s="16">
        <v>7.9774608443603685E-3</v>
      </c>
      <c r="D153" s="16">
        <v>4.5155438741662467E-4</v>
      </c>
      <c r="E153" s="17">
        <v>0</v>
      </c>
      <c r="F153" s="16">
        <v>0</v>
      </c>
      <c r="G153" s="16">
        <v>0</v>
      </c>
      <c r="H153" s="16">
        <v>0</v>
      </c>
      <c r="I153" s="16">
        <v>3.0103625827774974E-4</v>
      </c>
      <c r="J153" s="17">
        <v>0</v>
      </c>
      <c r="K153" s="16">
        <v>1.204145033110999E-3</v>
      </c>
      <c r="L153" s="16">
        <v>0</v>
      </c>
      <c r="M153" s="16">
        <v>0</v>
      </c>
      <c r="N153" s="16">
        <v>1.204145033110999E-3</v>
      </c>
      <c r="O153" s="16">
        <v>0</v>
      </c>
      <c r="P153" s="16">
        <v>0</v>
      </c>
      <c r="Q153" s="16">
        <v>1.6556994205276236E-3</v>
      </c>
      <c r="R153" s="16">
        <v>7.5259064569437441E-4</v>
      </c>
      <c r="S153" s="16">
        <v>3.0103625827774974E-4</v>
      </c>
      <c r="T153" s="16">
        <v>1.5051812913887487E-4</v>
      </c>
      <c r="U153" s="16">
        <v>1.0536269039721242E-3</v>
      </c>
      <c r="V153" s="16">
        <v>3.0103625827774974E-4</v>
      </c>
      <c r="W153" s="16">
        <v>7.5259064569437441E-4</v>
      </c>
      <c r="X153" s="16">
        <v>1.6556994205276236E-3</v>
      </c>
      <c r="Y153" s="16">
        <v>3.0103625827774974E-4</v>
      </c>
      <c r="Z153" s="16">
        <v>2.4082900662219979E-3</v>
      </c>
      <c r="AA153" s="16">
        <v>3.7629532284718719E-3</v>
      </c>
      <c r="AB153" s="16">
        <v>1.0536269039721242E-3</v>
      </c>
      <c r="AC153" s="16">
        <v>4.8165801324439959E-3</v>
      </c>
      <c r="AD153" s="16">
        <v>1.5051812913887488E-3</v>
      </c>
      <c r="AE153" s="16">
        <v>4.5155438741662467E-4</v>
      </c>
      <c r="AF153" s="16">
        <v>7.5259064569437441E-4</v>
      </c>
      <c r="AG153" s="16">
        <v>7.5259064569437441E-4</v>
      </c>
      <c r="AH153" s="17">
        <v>7.5259064569437441E-4</v>
      </c>
      <c r="AI153" s="18">
        <v>9.0310877483324933E-4</v>
      </c>
      <c r="AJ153" s="16">
        <v>0</v>
      </c>
      <c r="AK153" s="17">
        <v>2.8598444536386226E-3</v>
      </c>
      <c r="AL153" s="16">
        <v>2.4082900662219979E-3</v>
      </c>
      <c r="AM153" s="16">
        <v>1.5051812913887488E-3</v>
      </c>
      <c r="AN153" s="17">
        <v>2.2577719370831229E-3</v>
      </c>
      <c r="AO153" s="16">
        <v>6.0207251655549948E-4</v>
      </c>
      <c r="AP153" s="17">
        <v>1.234248658938774E-2</v>
      </c>
      <c r="AQ153" s="16">
        <v>1.2643522847665489E-2</v>
      </c>
      <c r="AR153" s="16">
        <v>0</v>
      </c>
      <c r="AS153" s="16">
        <v>0</v>
      </c>
      <c r="AT153" s="16">
        <v>2.709326324499748E-3</v>
      </c>
      <c r="AU153" s="17">
        <v>6.0207251655549948E-4</v>
      </c>
      <c r="AV153" s="16">
        <v>6.0207251655549948E-4</v>
      </c>
      <c r="AW153" s="17">
        <v>1.354663162249874E-3</v>
      </c>
      <c r="AX153" s="16">
        <v>1.5051812913887487E-4</v>
      </c>
      <c r="AY153" s="16">
        <v>0</v>
      </c>
      <c r="AZ153" s="16">
        <v>0</v>
      </c>
      <c r="BA153" s="16">
        <v>6.0207251655549948E-4</v>
      </c>
      <c r="BB153" s="16">
        <v>6.0207251655549948E-4</v>
      </c>
      <c r="BC153" s="17">
        <v>0</v>
      </c>
      <c r="BD153" s="16">
        <v>9.4826421357491163E-3</v>
      </c>
      <c r="BE153" s="16">
        <v>3.4619169701941219E-2</v>
      </c>
      <c r="BF153" s="17">
        <v>0</v>
      </c>
      <c r="BG153" s="18">
        <v>6.4722795529716191E-3</v>
      </c>
      <c r="BH153" s="16">
        <v>1.6556994205276236E-3</v>
      </c>
      <c r="BI153" s="16">
        <v>1.5051812913887488E-3</v>
      </c>
      <c r="BJ153" s="16">
        <v>2.8598444536386226E-3</v>
      </c>
      <c r="BK153" s="16">
        <v>1.0536269039721242E-3</v>
      </c>
      <c r="BL153" s="16">
        <v>1.204145033110999E-3</v>
      </c>
      <c r="BM153" s="16">
        <v>1.5051812913887488E-3</v>
      </c>
      <c r="BN153" s="17">
        <v>4.5155438741662467E-4</v>
      </c>
      <c r="BO153" s="16">
        <v>2.1072538079442483E-3</v>
      </c>
      <c r="BP153" s="16">
        <v>1.5051812913887487E-4</v>
      </c>
      <c r="BQ153" s="16">
        <v>0</v>
      </c>
      <c r="BR153" s="16">
        <v>4.5155438741662467E-4</v>
      </c>
      <c r="BS153" s="16">
        <v>1.204145033110999E-3</v>
      </c>
      <c r="BT153" s="18">
        <v>1.5051812913887487E-4</v>
      </c>
      <c r="BU153" s="17">
        <v>1.354663162249874E-3</v>
      </c>
      <c r="BV153" s="17">
        <v>3.6124350993329973E-3</v>
      </c>
      <c r="BW153" s="16">
        <v>9.1816058774713671E-3</v>
      </c>
      <c r="BX153" s="16">
        <v>1.5051812913887487E-4</v>
      </c>
      <c r="BY153" s="17">
        <v>3.0103625827774974E-4</v>
      </c>
      <c r="BZ153" s="16">
        <v>1.5051812913887487E-4</v>
      </c>
      <c r="CA153" s="16">
        <v>1.5051812913887487E-4</v>
      </c>
      <c r="CB153" s="16">
        <v>1.5051812913887487E-4</v>
      </c>
      <c r="CC153" s="17">
        <v>6.0207251655549948E-4</v>
      </c>
      <c r="CD153" s="16">
        <v>9.0310877483324933E-4</v>
      </c>
      <c r="CE153" s="16">
        <v>3.0103625827774974E-4</v>
      </c>
      <c r="CF153" s="17">
        <v>9.0310877483324933E-4</v>
      </c>
      <c r="CG153" s="20">
        <v>0.15909766249979079</v>
      </c>
      <c r="CH153" s="44">
        <v>0.33068832971810808</v>
      </c>
      <c r="CI153" s="45">
        <v>0</v>
      </c>
      <c r="CJ153" s="45">
        <v>0</v>
      </c>
      <c r="CK153" s="45">
        <v>0</v>
      </c>
      <c r="CL153" s="45">
        <v>0</v>
      </c>
      <c r="CM153" s="45">
        <v>0.51021400778210113</v>
      </c>
      <c r="CN153" s="45">
        <v>8.4143968871595337E-2</v>
      </c>
      <c r="CO153" s="45">
        <v>0.42607003891050582</v>
      </c>
      <c r="CP153" s="46">
        <v>0.84090233750020926</v>
      </c>
      <c r="CQ153" s="46">
        <v>1</v>
      </c>
    </row>
    <row r="154" spans="1:95" x14ac:dyDescent="0.2">
      <c r="A154" s="14" t="s">
        <v>143</v>
      </c>
      <c r="B154" s="14" t="s">
        <v>60</v>
      </c>
      <c r="C154" s="21">
        <v>9.6556163501770181E-4</v>
      </c>
      <c r="D154" s="21">
        <v>9.6556163501770181E-4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9.6556163501770181E-3</v>
      </c>
      <c r="W154" s="21">
        <v>1.9311232700354036E-3</v>
      </c>
      <c r="X154" s="21">
        <v>9.6556163501770181E-4</v>
      </c>
      <c r="Y154" s="21">
        <v>1.9311232700354036E-3</v>
      </c>
      <c r="Z154" s="21">
        <v>1.9311232700354036E-3</v>
      </c>
      <c r="AA154" s="21">
        <v>0</v>
      </c>
      <c r="AB154" s="21">
        <v>0</v>
      </c>
      <c r="AC154" s="21">
        <v>0</v>
      </c>
      <c r="AD154" s="21">
        <v>3.8622465400708073E-3</v>
      </c>
      <c r="AE154" s="21">
        <v>0</v>
      </c>
      <c r="AF154" s="21">
        <v>9.6556163501770181E-4</v>
      </c>
      <c r="AG154" s="21">
        <v>0</v>
      </c>
      <c r="AH154" s="22">
        <v>0</v>
      </c>
      <c r="AI154" s="23">
        <v>9.6556163501770181E-4</v>
      </c>
      <c r="AJ154" s="21">
        <v>0</v>
      </c>
      <c r="AK154" s="22">
        <v>0</v>
      </c>
      <c r="AL154" s="21">
        <v>0</v>
      </c>
      <c r="AM154" s="21">
        <v>0</v>
      </c>
      <c r="AN154" s="22">
        <v>9.6556163501770181E-4</v>
      </c>
      <c r="AO154" s="21">
        <v>0</v>
      </c>
      <c r="AP154" s="22">
        <v>4.2484711940778887E-2</v>
      </c>
      <c r="AQ154" s="21">
        <v>0</v>
      </c>
      <c r="AR154" s="21">
        <v>0</v>
      </c>
      <c r="AS154" s="21">
        <v>0</v>
      </c>
      <c r="AT154" s="21">
        <v>0</v>
      </c>
      <c r="AU154" s="22">
        <v>0</v>
      </c>
      <c r="AV154" s="21">
        <v>1.9311232700354036E-3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7.2417122626327671E-2</v>
      </c>
      <c r="BE154" s="21">
        <v>0.49147087222401026</v>
      </c>
      <c r="BF154" s="22">
        <v>1.5448986160283229E-2</v>
      </c>
      <c r="BG154" s="23">
        <v>0</v>
      </c>
      <c r="BH154" s="21">
        <v>0</v>
      </c>
      <c r="BI154" s="21">
        <v>0</v>
      </c>
      <c r="BJ154" s="21">
        <v>9.6556163501770181E-4</v>
      </c>
      <c r="BK154" s="21">
        <v>0</v>
      </c>
      <c r="BL154" s="21">
        <v>0</v>
      </c>
      <c r="BM154" s="21">
        <v>2.4139040875442552E-2</v>
      </c>
      <c r="BN154" s="22">
        <v>0</v>
      </c>
      <c r="BO154" s="21">
        <v>9.6556163501770181E-4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0.67492758287737364</v>
      </c>
      <c r="CH154" s="47">
        <v>0.27711618925008047</v>
      </c>
      <c r="CI154" s="48">
        <v>0</v>
      </c>
      <c r="CJ154" s="48">
        <v>0</v>
      </c>
      <c r="CK154" s="48">
        <v>0</v>
      </c>
      <c r="CL154" s="48">
        <v>1.9311232700354036E-3</v>
      </c>
      <c r="CM154" s="48">
        <v>4.6025104602510462E-2</v>
      </c>
      <c r="CN154" s="48">
        <v>4.6025104602510462E-2</v>
      </c>
      <c r="CO154" s="48">
        <v>0</v>
      </c>
      <c r="CP154" s="49">
        <v>0.32507241712262636</v>
      </c>
      <c r="CQ154" s="49">
        <v>1</v>
      </c>
    </row>
    <row r="155" spans="1:95" x14ac:dyDescent="0.2">
      <c r="A155" s="12" t="s">
        <v>144</v>
      </c>
      <c r="B155" s="12" t="s">
        <v>61</v>
      </c>
      <c r="C155" s="25">
        <v>3.14355724571994E-3</v>
      </c>
      <c r="D155" s="25">
        <v>5.57727898434183E-4</v>
      </c>
      <c r="E155" s="26">
        <v>0</v>
      </c>
      <c r="F155" s="25">
        <v>0</v>
      </c>
      <c r="G155" s="25">
        <v>0</v>
      </c>
      <c r="H155" s="25">
        <v>0</v>
      </c>
      <c r="I155" s="25">
        <v>0</v>
      </c>
      <c r="J155" s="26">
        <v>0</v>
      </c>
      <c r="K155" s="25">
        <v>2.8393420283922043E-3</v>
      </c>
      <c r="L155" s="25">
        <v>1.5210760866386807E-4</v>
      </c>
      <c r="M155" s="25">
        <v>5.0702536221289359E-5</v>
      </c>
      <c r="N155" s="25">
        <v>1.5210760866386809E-3</v>
      </c>
      <c r="O155" s="25">
        <v>3.5491775354902554E-4</v>
      </c>
      <c r="P155" s="25">
        <v>0</v>
      </c>
      <c r="Q155" s="25">
        <v>4.0562028977031488E-4</v>
      </c>
      <c r="R155" s="25">
        <v>5.57727898434183E-4</v>
      </c>
      <c r="S155" s="25">
        <v>2.0281014488515744E-4</v>
      </c>
      <c r="T155" s="25">
        <v>1.5210760866386807E-4</v>
      </c>
      <c r="U155" s="25">
        <v>6.0843043465547229E-4</v>
      </c>
      <c r="V155" s="25">
        <v>3.0421521732773614E-4</v>
      </c>
      <c r="W155" s="25">
        <v>7.0983550709805107E-4</v>
      </c>
      <c r="X155" s="25">
        <v>9.6334818820449782E-4</v>
      </c>
      <c r="Y155" s="25">
        <v>1.0140507244257872E-4</v>
      </c>
      <c r="Z155" s="25">
        <v>4.5632282599160427E-4</v>
      </c>
      <c r="AA155" s="25">
        <v>1.3436172098641681E-2</v>
      </c>
      <c r="AB155" s="25">
        <v>1.0647532606470765E-3</v>
      </c>
      <c r="AC155" s="25">
        <v>4.8674434772437783E-3</v>
      </c>
      <c r="AD155" s="25">
        <v>1.5210760866386809E-3</v>
      </c>
      <c r="AE155" s="25">
        <v>5.0702536221289359E-5</v>
      </c>
      <c r="AF155" s="25">
        <v>6.5913297087676168E-4</v>
      </c>
      <c r="AG155" s="25">
        <v>1.3182659417535234E-3</v>
      </c>
      <c r="AH155" s="26">
        <v>3.5998800717115444E-3</v>
      </c>
      <c r="AI155" s="27">
        <v>5.57727898434183E-4</v>
      </c>
      <c r="AJ155" s="25">
        <v>7.1490576072017996E-3</v>
      </c>
      <c r="AK155" s="26">
        <v>7.0983550709805107E-4</v>
      </c>
      <c r="AL155" s="25">
        <v>9.5827793458236887E-3</v>
      </c>
      <c r="AM155" s="25">
        <v>5.1716586945715149E-3</v>
      </c>
      <c r="AN155" s="26">
        <v>2.4844242748431784E-3</v>
      </c>
      <c r="AO155" s="25">
        <v>2.3830192024006003E-3</v>
      </c>
      <c r="AP155" s="26">
        <v>6.5152759044356828E-2</v>
      </c>
      <c r="AQ155" s="25">
        <v>1.0140507244257872E-3</v>
      </c>
      <c r="AR155" s="25">
        <v>0</v>
      </c>
      <c r="AS155" s="25">
        <v>1.0140507244257872E-4</v>
      </c>
      <c r="AT155" s="25">
        <v>6.6420322449889067E-3</v>
      </c>
      <c r="AU155" s="26">
        <v>9.6334818820449782E-4</v>
      </c>
      <c r="AV155" s="25">
        <v>6.9462474623166424E-3</v>
      </c>
      <c r="AW155" s="26">
        <v>8.7715387662830602E-3</v>
      </c>
      <c r="AX155" s="25">
        <v>5.0702536221289361E-4</v>
      </c>
      <c r="AY155" s="25">
        <v>1.0140507244257872E-4</v>
      </c>
      <c r="AZ155" s="25">
        <v>0</v>
      </c>
      <c r="BA155" s="25">
        <v>4.0055003614818596E-3</v>
      </c>
      <c r="BB155" s="25">
        <v>8.9743489111682173E-3</v>
      </c>
      <c r="BC155" s="26">
        <v>1.0140507244257872E-4</v>
      </c>
      <c r="BD155" s="25">
        <v>4.461823187473464E-3</v>
      </c>
      <c r="BE155" s="25">
        <v>4.9181460134650684E-3</v>
      </c>
      <c r="BF155" s="26">
        <v>5.0702536221289359E-5</v>
      </c>
      <c r="BG155" s="27">
        <v>3.087784455876522E-2</v>
      </c>
      <c r="BH155" s="25">
        <v>1.8252913039664171E-3</v>
      </c>
      <c r="BI155" s="25">
        <v>8.6194311576191915E-4</v>
      </c>
      <c r="BJ155" s="25">
        <v>1.1560178258453974E-2</v>
      </c>
      <c r="BK155" s="25">
        <v>9.6334818820449782E-4</v>
      </c>
      <c r="BL155" s="25">
        <v>3.1942597819412302E-3</v>
      </c>
      <c r="BM155" s="25">
        <v>3.6505826079328342E-3</v>
      </c>
      <c r="BN155" s="26">
        <v>3.5491775354902554E-4</v>
      </c>
      <c r="BO155" s="25">
        <v>7.6053804331934047E-4</v>
      </c>
      <c r="BP155" s="25">
        <v>3.5491775354902554E-4</v>
      </c>
      <c r="BQ155" s="25">
        <v>2.0281014488515744E-4</v>
      </c>
      <c r="BR155" s="25">
        <v>7.6053804331934047E-4</v>
      </c>
      <c r="BS155" s="25">
        <v>1.5210760866386807E-4</v>
      </c>
      <c r="BT155" s="27">
        <v>1.1661583330896553E-3</v>
      </c>
      <c r="BU155" s="26">
        <v>6.4392221001037487E-3</v>
      </c>
      <c r="BV155" s="26">
        <v>7.250462679644379E-3</v>
      </c>
      <c r="BW155" s="25">
        <v>1.0191209780479162E-2</v>
      </c>
      <c r="BX155" s="25">
        <v>0</v>
      </c>
      <c r="BY155" s="26">
        <v>1.5210760866386809E-3</v>
      </c>
      <c r="BZ155" s="25">
        <v>6.5913297087676168E-4</v>
      </c>
      <c r="CA155" s="25">
        <v>8.1124057954062975E-4</v>
      </c>
      <c r="CB155" s="25">
        <v>1.9773989126302847E-3</v>
      </c>
      <c r="CC155" s="26">
        <v>6.0843043465547229E-4</v>
      </c>
      <c r="CD155" s="25">
        <v>2.0281014488515744E-4</v>
      </c>
      <c r="CE155" s="25">
        <v>1.5210760866386809E-3</v>
      </c>
      <c r="CF155" s="26">
        <v>3.4984749992689654E-3</v>
      </c>
      <c r="CG155" s="28">
        <v>0.27171489160988971</v>
      </c>
      <c r="CH155" s="50">
        <v>0.70902426651851047</v>
      </c>
      <c r="CI155" s="51">
        <v>1.586989383726357E-2</v>
      </c>
      <c r="CJ155" s="51">
        <v>5.0702536221289359E-5</v>
      </c>
      <c r="CK155" s="51">
        <v>1.57177862285997E-3</v>
      </c>
      <c r="CL155" s="51">
        <v>0</v>
      </c>
      <c r="CM155" s="51">
        <v>1.7684668752550674E-3</v>
      </c>
      <c r="CN155" s="51">
        <v>1.7684668752550674E-3</v>
      </c>
      <c r="CO155" s="51">
        <v>0</v>
      </c>
      <c r="CP155" s="52">
        <v>0.7282851083901104</v>
      </c>
      <c r="CQ155" s="52">
        <v>1.0000000000000002</v>
      </c>
    </row>
    <row r="156" spans="1:95" x14ac:dyDescent="0.2">
      <c r="A156" s="11" t="s">
        <v>145</v>
      </c>
      <c r="B156" s="11" t="s">
        <v>62</v>
      </c>
      <c r="C156" s="16">
        <v>1.1751642829630361E-2</v>
      </c>
      <c r="D156" s="16">
        <v>2.6535967679810488E-3</v>
      </c>
      <c r="E156" s="17">
        <v>0</v>
      </c>
      <c r="F156" s="16">
        <v>3.7908525256872129E-4</v>
      </c>
      <c r="G156" s="16">
        <v>0</v>
      </c>
      <c r="H156" s="16">
        <v>0</v>
      </c>
      <c r="I156" s="16">
        <v>0</v>
      </c>
      <c r="J156" s="17">
        <v>0</v>
      </c>
      <c r="K156" s="16">
        <v>9.0980460616493109E-3</v>
      </c>
      <c r="L156" s="16">
        <v>1.5163410102748852E-3</v>
      </c>
      <c r="M156" s="16">
        <v>0</v>
      </c>
      <c r="N156" s="16">
        <v>1.4405239597611407E-2</v>
      </c>
      <c r="O156" s="16">
        <v>0</v>
      </c>
      <c r="P156" s="16">
        <v>0</v>
      </c>
      <c r="Q156" s="16">
        <v>1.5163410102748852E-3</v>
      </c>
      <c r="R156" s="16">
        <v>6.4444492936682612E-3</v>
      </c>
      <c r="S156" s="16">
        <v>7.5817050513744258E-4</v>
      </c>
      <c r="T156" s="16">
        <v>0</v>
      </c>
      <c r="U156" s="16">
        <v>3.8666695762009567E-2</v>
      </c>
      <c r="V156" s="16">
        <v>3.0326820205497703E-3</v>
      </c>
      <c r="W156" s="16">
        <v>1.137255757706164E-2</v>
      </c>
      <c r="X156" s="16">
        <v>1.4405239597611407E-2</v>
      </c>
      <c r="Y156" s="16">
        <v>7.5817050513744258E-4</v>
      </c>
      <c r="Z156" s="16">
        <v>4.5490230308246555E-3</v>
      </c>
      <c r="AA156" s="16">
        <v>9.5908568899886484E-2</v>
      </c>
      <c r="AB156" s="16">
        <v>1.1751642829630361E-2</v>
      </c>
      <c r="AC156" s="16">
        <v>3.4875843236322354E-2</v>
      </c>
      <c r="AD156" s="16">
        <v>3.2222246468341306E-2</v>
      </c>
      <c r="AE156" s="16">
        <v>3.4117672731184914E-3</v>
      </c>
      <c r="AF156" s="16">
        <v>2.2745115154123277E-3</v>
      </c>
      <c r="AG156" s="16">
        <v>4.5490230308246555E-3</v>
      </c>
      <c r="AH156" s="17">
        <v>8.7189608090805885E-3</v>
      </c>
      <c r="AI156" s="18">
        <v>1.8954262628436062E-3</v>
      </c>
      <c r="AJ156" s="16">
        <v>0</v>
      </c>
      <c r="AK156" s="17">
        <v>6.0653640410995406E-3</v>
      </c>
      <c r="AL156" s="16">
        <v>5.68627878853082E-3</v>
      </c>
      <c r="AM156" s="16">
        <v>2.3503285659260721E-2</v>
      </c>
      <c r="AN156" s="17">
        <v>9.0980460616493109E-3</v>
      </c>
      <c r="AO156" s="16">
        <v>7.9607903039431455E-3</v>
      </c>
      <c r="AP156" s="17">
        <v>0.10993472324492916</v>
      </c>
      <c r="AQ156" s="16">
        <v>8.3398755565118679E-3</v>
      </c>
      <c r="AR156" s="16">
        <v>0</v>
      </c>
      <c r="AS156" s="16">
        <v>0</v>
      </c>
      <c r="AT156" s="16">
        <v>9.8562165667867522E-3</v>
      </c>
      <c r="AU156" s="17">
        <v>6.8235345462369828E-3</v>
      </c>
      <c r="AV156" s="16">
        <v>6.8235345462369828E-3</v>
      </c>
      <c r="AW156" s="17">
        <v>5.68627878853082E-3</v>
      </c>
      <c r="AX156" s="16">
        <v>2.6535967679810488E-3</v>
      </c>
      <c r="AY156" s="16">
        <v>0</v>
      </c>
      <c r="AZ156" s="16">
        <v>0</v>
      </c>
      <c r="BA156" s="16">
        <v>9.0980460616493109E-3</v>
      </c>
      <c r="BB156" s="16">
        <v>1.0235301819355475E-2</v>
      </c>
      <c r="BC156" s="17">
        <v>3.7908525256872129E-4</v>
      </c>
      <c r="BD156" s="16">
        <v>1.5542495355317572E-2</v>
      </c>
      <c r="BE156" s="16">
        <v>3.2222246468341306E-2</v>
      </c>
      <c r="BF156" s="17">
        <v>0</v>
      </c>
      <c r="BG156" s="18">
        <v>3.4496757983753637E-2</v>
      </c>
      <c r="BH156" s="16">
        <v>0.10311118869869218</v>
      </c>
      <c r="BI156" s="16">
        <v>5.0418338591639925E-2</v>
      </c>
      <c r="BJ156" s="16">
        <v>2.274511515412328E-2</v>
      </c>
      <c r="BK156" s="16">
        <v>1.5163410102748852E-3</v>
      </c>
      <c r="BL156" s="16">
        <v>6.0653640410995406E-3</v>
      </c>
      <c r="BM156" s="16">
        <v>5.3071935359620976E-3</v>
      </c>
      <c r="BN156" s="17">
        <v>1.5163410102748852E-3</v>
      </c>
      <c r="BO156" s="16">
        <v>1.8954262628436062E-3</v>
      </c>
      <c r="BP156" s="16">
        <v>5.3071935359620976E-3</v>
      </c>
      <c r="BQ156" s="16">
        <v>3.7908525256872129E-4</v>
      </c>
      <c r="BR156" s="16">
        <v>2.2745115154123277E-3</v>
      </c>
      <c r="BS156" s="16">
        <v>3.7908525256872124E-3</v>
      </c>
      <c r="BT156" s="18">
        <v>1.1372557577061639E-3</v>
      </c>
      <c r="BU156" s="17">
        <v>2.2366029901554552E-2</v>
      </c>
      <c r="BV156" s="17">
        <v>1.0235301819355475E-2</v>
      </c>
      <c r="BW156" s="16">
        <v>1.5921580607886291E-2</v>
      </c>
      <c r="BX156" s="16">
        <v>0</v>
      </c>
      <c r="BY156" s="17">
        <v>3.7908525256872129E-4</v>
      </c>
      <c r="BZ156" s="16">
        <v>0</v>
      </c>
      <c r="CA156" s="16">
        <v>3.7908525256872129E-4</v>
      </c>
      <c r="CB156" s="16">
        <v>1.5163410102748852E-3</v>
      </c>
      <c r="CC156" s="17">
        <v>1.1372557577061639E-3</v>
      </c>
      <c r="CD156" s="16">
        <v>7.5817050513744258E-4</v>
      </c>
      <c r="CE156" s="16">
        <v>2.6535967679810488E-3</v>
      </c>
      <c r="CF156" s="17">
        <v>7.9607903039431455E-3</v>
      </c>
      <c r="CG156" s="20">
        <v>0.89009217303135824</v>
      </c>
      <c r="CH156" s="44">
        <v>1.0993472324492918E-2</v>
      </c>
      <c r="CI156" s="45">
        <v>0</v>
      </c>
      <c r="CJ156" s="45">
        <v>0</v>
      </c>
      <c r="CK156" s="45">
        <v>0</v>
      </c>
      <c r="CL156" s="45">
        <v>0</v>
      </c>
      <c r="CM156" s="45">
        <v>9.8914354644149577E-2</v>
      </c>
      <c r="CN156" s="45">
        <v>9.8914354644149577E-2</v>
      </c>
      <c r="CO156" s="45">
        <v>0</v>
      </c>
      <c r="CP156" s="46">
        <v>0.1099078269686425</v>
      </c>
      <c r="CQ156" s="46">
        <v>1.0000000000000007</v>
      </c>
    </row>
    <row r="157" spans="1:95" x14ac:dyDescent="0.2">
      <c r="A157" s="12" t="s">
        <v>146</v>
      </c>
      <c r="B157" s="12" t="s">
        <v>63</v>
      </c>
      <c r="C157" s="16">
        <v>5.736171414451624E-3</v>
      </c>
      <c r="D157" s="16">
        <v>1.1472342828903249E-3</v>
      </c>
      <c r="E157" s="17">
        <v>0</v>
      </c>
      <c r="F157" s="16">
        <v>0</v>
      </c>
      <c r="G157" s="16">
        <v>0</v>
      </c>
      <c r="H157" s="16">
        <v>0</v>
      </c>
      <c r="I157" s="16">
        <v>3.8241142763010828E-4</v>
      </c>
      <c r="J157" s="17">
        <v>0</v>
      </c>
      <c r="K157" s="16">
        <v>1.5296457105204331E-3</v>
      </c>
      <c r="L157" s="16">
        <v>2.1032628519655956E-3</v>
      </c>
      <c r="M157" s="16">
        <v>7.6482285526021656E-4</v>
      </c>
      <c r="N157" s="16">
        <v>4.3977314177462432E-3</v>
      </c>
      <c r="O157" s="16">
        <v>1.9120571381505414E-4</v>
      </c>
      <c r="P157" s="16">
        <v>0</v>
      </c>
      <c r="Q157" s="16">
        <v>1.5296457105204331E-3</v>
      </c>
      <c r="R157" s="16">
        <v>2.1032628519655956E-3</v>
      </c>
      <c r="S157" s="16">
        <v>5.7361714144516245E-4</v>
      </c>
      <c r="T157" s="16">
        <v>7.6482285526021656E-4</v>
      </c>
      <c r="U157" s="16">
        <v>2.6768799934107578E-3</v>
      </c>
      <c r="V157" s="16">
        <v>4.3977314177462432E-3</v>
      </c>
      <c r="W157" s="16">
        <v>5.3537599868215156E-3</v>
      </c>
      <c r="X157" s="16">
        <v>6.3097885558967845E-3</v>
      </c>
      <c r="Y157" s="16">
        <v>3.8241142763010828E-4</v>
      </c>
      <c r="Z157" s="16">
        <v>3.6329085624860285E-3</v>
      </c>
      <c r="AA157" s="16">
        <v>0.16003918246320037</v>
      </c>
      <c r="AB157" s="16">
        <v>5.7361714144516245E-4</v>
      </c>
      <c r="AC157" s="16">
        <v>3.2887382776189321E-2</v>
      </c>
      <c r="AD157" s="16">
        <v>1.9120571381505407E-2</v>
      </c>
      <c r="AE157" s="16">
        <v>1.9120571381505413E-3</v>
      </c>
      <c r="AF157" s="16">
        <v>1.3384399967053789E-3</v>
      </c>
      <c r="AG157" s="16">
        <v>1.0707519973643031E-2</v>
      </c>
      <c r="AH157" s="17">
        <v>2.1032628519655956E-3</v>
      </c>
      <c r="AI157" s="18">
        <v>5.7361714144516245E-4</v>
      </c>
      <c r="AJ157" s="16">
        <v>0</v>
      </c>
      <c r="AK157" s="17">
        <v>2.868085707225812E-3</v>
      </c>
      <c r="AL157" s="16">
        <v>1.032510854601292E-2</v>
      </c>
      <c r="AM157" s="16">
        <v>7.6482285526021656E-4</v>
      </c>
      <c r="AN157" s="17">
        <v>0</v>
      </c>
      <c r="AO157" s="16">
        <v>2.2944685657806498E-3</v>
      </c>
      <c r="AP157" s="17">
        <v>5.3920011295845234E-2</v>
      </c>
      <c r="AQ157" s="16">
        <v>8.9866685493075471E-3</v>
      </c>
      <c r="AR157" s="16">
        <v>0</v>
      </c>
      <c r="AS157" s="16">
        <v>0</v>
      </c>
      <c r="AT157" s="16">
        <v>4.2065257039311911E-3</v>
      </c>
      <c r="AU157" s="17">
        <v>3.6329085624860285E-3</v>
      </c>
      <c r="AV157" s="16">
        <v>6.8834056973419494E-3</v>
      </c>
      <c r="AW157" s="17">
        <v>3.6329085624860285E-3</v>
      </c>
      <c r="AX157" s="16">
        <v>1.3384399967053789E-3</v>
      </c>
      <c r="AY157" s="16">
        <v>0</v>
      </c>
      <c r="AZ157" s="16">
        <v>0</v>
      </c>
      <c r="BA157" s="16">
        <v>0</v>
      </c>
      <c r="BB157" s="16">
        <v>1.16635485427183E-2</v>
      </c>
      <c r="BC157" s="17">
        <v>1.9120571381505414E-4</v>
      </c>
      <c r="BD157" s="16">
        <v>3.2504971348559205E-3</v>
      </c>
      <c r="BE157" s="16">
        <v>2.868085707225812E-3</v>
      </c>
      <c r="BF157" s="17">
        <v>1.9120571381505414E-4</v>
      </c>
      <c r="BG157" s="18">
        <v>1.3766811394683899E-2</v>
      </c>
      <c r="BH157" s="16">
        <v>1.7208514243354869E-2</v>
      </c>
      <c r="BI157" s="16">
        <v>3.881475990445598E-2</v>
      </c>
      <c r="BJ157" s="16">
        <v>1.0898725687458085E-2</v>
      </c>
      <c r="BK157" s="16">
        <v>9.5602856907527067E-4</v>
      </c>
      <c r="BL157" s="16">
        <v>9.7514914045677623E-3</v>
      </c>
      <c r="BM157" s="16">
        <v>1.3193194253238734E-2</v>
      </c>
      <c r="BN157" s="17">
        <v>0</v>
      </c>
      <c r="BO157" s="16">
        <v>9.5602856907527067E-4</v>
      </c>
      <c r="BP157" s="16">
        <v>2.485674279595704E-3</v>
      </c>
      <c r="BQ157" s="16">
        <v>0</v>
      </c>
      <c r="BR157" s="16">
        <v>7.6482285526021656E-4</v>
      </c>
      <c r="BS157" s="16">
        <v>5.7361714144516245E-4</v>
      </c>
      <c r="BT157" s="18">
        <v>3.8241142763010828E-4</v>
      </c>
      <c r="BU157" s="17">
        <v>1.7208514243354873E-3</v>
      </c>
      <c r="BV157" s="17">
        <v>3.6329085624860285E-3</v>
      </c>
      <c r="BW157" s="16">
        <v>1.4722839963759168E-2</v>
      </c>
      <c r="BX157" s="16">
        <v>0</v>
      </c>
      <c r="BY157" s="17">
        <v>0</v>
      </c>
      <c r="BZ157" s="16">
        <v>0</v>
      </c>
      <c r="CA157" s="16">
        <v>0</v>
      </c>
      <c r="CB157" s="16">
        <v>1.9120571381505414E-4</v>
      </c>
      <c r="CC157" s="17">
        <v>1.9120571381505414E-4</v>
      </c>
      <c r="CD157" s="16">
        <v>3.8241142763010828E-4</v>
      </c>
      <c r="CE157" s="16">
        <v>7.6482285526021656E-4</v>
      </c>
      <c r="CF157" s="17">
        <v>7.6482285526021656E-4</v>
      </c>
      <c r="CG157" s="20">
        <v>0.52237401014272788</v>
      </c>
      <c r="CH157" s="44">
        <v>0</v>
      </c>
      <c r="CI157" s="45">
        <v>7.6482285526021656E-4</v>
      </c>
      <c r="CJ157" s="45">
        <v>0</v>
      </c>
      <c r="CK157" s="45">
        <v>0</v>
      </c>
      <c r="CL157" s="45">
        <v>0</v>
      </c>
      <c r="CM157" s="45">
        <v>0.47686116700201209</v>
      </c>
      <c r="CN157" s="45">
        <v>0.47686116700201209</v>
      </c>
      <c r="CO157" s="45">
        <v>0</v>
      </c>
      <c r="CP157" s="46">
        <v>0.47762598985727234</v>
      </c>
      <c r="CQ157" s="46">
        <v>1.0000000000000002</v>
      </c>
    </row>
    <row r="158" spans="1:95" x14ac:dyDescent="0.2">
      <c r="A158" s="12" t="s">
        <v>147</v>
      </c>
      <c r="B158" s="12" t="s">
        <v>64</v>
      </c>
      <c r="C158" s="16">
        <v>1.1396319423934292E-3</v>
      </c>
      <c r="D158" s="16">
        <v>3.2560912639812263E-4</v>
      </c>
      <c r="E158" s="17">
        <v>0</v>
      </c>
      <c r="F158" s="16">
        <v>1.6280456319906132E-4</v>
      </c>
      <c r="G158" s="16">
        <v>0</v>
      </c>
      <c r="H158" s="16">
        <v>0</v>
      </c>
      <c r="I158" s="16">
        <v>4.8841368959718398E-4</v>
      </c>
      <c r="J158" s="17">
        <v>0</v>
      </c>
      <c r="K158" s="16">
        <v>1.6280456319906132E-4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4.8841368959718398E-4</v>
      </c>
      <c r="V158" s="16">
        <v>2.4420684479859196E-3</v>
      </c>
      <c r="W158" s="16">
        <v>9.7682737919436795E-4</v>
      </c>
      <c r="X158" s="16">
        <v>4.8841368959718391E-3</v>
      </c>
      <c r="Y158" s="16">
        <v>1.6280456319906132E-4</v>
      </c>
      <c r="Z158" s="16">
        <v>2.8979212249432916E-2</v>
      </c>
      <c r="AA158" s="16">
        <v>3.2886521766210389E-2</v>
      </c>
      <c r="AB158" s="16">
        <v>8.1402281599530656E-4</v>
      </c>
      <c r="AC158" s="16">
        <v>0</v>
      </c>
      <c r="AD158" s="16">
        <v>3.0932867007821651E-3</v>
      </c>
      <c r="AE158" s="16">
        <v>3.2560912639812263E-4</v>
      </c>
      <c r="AF158" s="16">
        <v>0</v>
      </c>
      <c r="AG158" s="16">
        <v>1.6280456319906132E-4</v>
      </c>
      <c r="AH158" s="17">
        <v>1.465241068791552E-3</v>
      </c>
      <c r="AI158" s="18">
        <v>3.2560912639812262E-3</v>
      </c>
      <c r="AJ158" s="16">
        <v>3.4188958271802877E-3</v>
      </c>
      <c r="AK158" s="17">
        <v>2.7676775743840426E-3</v>
      </c>
      <c r="AL158" s="16">
        <v>0.40831384450324582</v>
      </c>
      <c r="AM158" s="16">
        <v>0.16736309096863505</v>
      </c>
      <c r="AN158" s="17">
        <v>2.5560316422252628E-2</v>
      </c>
      <c r="AO158" s="16">
        <v>0</v>
      </c>
      <c r="AP158" s="17">
        <v>7.4890099071568215E-3</v>
      </c>
      <c r="AQ158" s="16">
        <v>3.5817003903793488E-3</v>
      </c>
      <c r="AR158" s="16">
        <v>0</v>
      </c>
      <c r="AS158" s="16">
        <v>0</v>
      </c>
      <c r="AT158" s="16">
        <v>3.2560912639812263E-4</v>
      </c>
      <c r="AU158" s="17">
        <v>1.1396319423934292E-3</v>
      </c>
      <c r="AV158" s="16">
        <v>0</v>
      </c>
      <c r="AW158" s="17">
        <v>4.8841368959718398E-4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1.6280456319906132E-4</v>
      </c>
      <c r="BE158" s="16">
        <v>1.4001192435119273E-2</v>
      </c>
      <c r="BF158" s="17">
        <v>0</v>
      </c>
      <c r="BG158" s="18">
        <v>6.3493779647633914E-3</v>
      </c>
      <c r="BH158" s="16">
        <v>4.8841368959718398E-4</v>
      </c>
      <c r="BI158" s="16">
        <v>6.5121825279624527E-4</v>
      </c>
      <c r="BJ158" s="16">
        <v>0.14326801561517397</v>
      </c>
      <c r="BK158" s="16">
        <v>1.3675583308721151E-2</v>
      </c>
      <c r="BL158" s="16">
        <v>2.6048730111849811E-3</v>
      </c>
      <c r="BM158" s="16">
        <v>1.7908501951896744E-3</v>
      </c>
      <c r="BN158" s="17">
        <v>0</v>
      </c>
      <c r="BO158" s="16">
        <v>3.2560912639812263E-4</v>
      </c>
      <c r="BP158" s="16">
        <v>1.7908501951896744E-3</v>
      </c>
      <c r="BQ158" s="16">
        <v>0</v>
      </c>
      <c r="BR158" s="16">
        <v>1.6280456319906132E-4</v>
      </c>
      <c r="BS158" s="16">
        <v>0</v>
      </c>
      <c r="BT158" s="18">
        <v>3.2560912639812263E-4</v>
      </c>
      <c r="BU158" s="17">
        <v>3.4188958271802877E-3</v>
      </c>
      <c r="BV158" s="17">
        <v>1.1396319423934292E-3</v>
      </c>
      <c r="BW158" s="16">
        <v>1.6280456319906131E-3</v>
      </c>
      <c r="BX158" s="16">
        <v>0</v>
      </c>
      <c r="BY158" s="17">
        <v>0</v>
      </c>
      <c r="BZ158" s="16">
        <v>0</v>
      </c>
      <c r="CA158" s="16">
        <v>0</v>
      </c>
      <c r="CB158" s="16">
        <v>0</v>
      </c>
      <c r="CC158" s="17">
        <v>1.6280456319906132E-4</v>
      </c>
      <c r="CD158" s="16">
        <v>8.1402281599530656E-4</v>
      </c>
      <c r="CE158" s="16">
        <v>0</v>
      </c>
      <c r="CF158" s="17">
        <v>0</v>
      </c>
      <c r="CG158" s="20">
        <v>0.89542509759483691</v>
      </c>
      <c r="CH158" s="44">
        <v>9.279860102346495E-3</v>
      </c>
      <c r="CI158" s="45">
        <v>6.3493779647633914E-3</v>
      </c>
      <c r="CJ158" s="45">
        <v>0</v>
      </c>
      <c r="CK158" s="45">
        <v>5.3725505855690241E-3</v>
      </c>
      <c r="CL158" s="45">
        <v>-1.5140824377512702E-2</v>
      </c>
      <c r="CM158" s="45">
        <v>9.8713938129996529E-2</v>
      </c>
      <c r="CN158" s="45">
        <v>9.8713938129996529E-2</v>
      </c>
      <c r="CO158" s="45">
        <v>0</v>
      </c>
      <c r="CP158" s="46">
        <v>0.10457490240516273</v>
      </c>
      <c r="CQ158" s="46">
        <v>0.99999999999999967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8.605246321177222E-4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1.2907869481765834E-3</v>
      </c>
      <c r="V159" s="16">
        <v>3.011836212412028E-3</v>
      </c>
      <c r="W159" s="16">
        <v>0</v>
      </c>
      <c r="X159" s="16">
        <v>2.151311580294306E-3</v>
      </c>
      <c r="Y159" s="16">
        <v>4.302623160588611E-4</v>
      </c>
      <c r="Z159" s="16">
        <v>0</v>
      </c>
      <c r="AA159" s="16">
        <v>1.0326295585412667E-2</v>
      </c>
      <c r="AB159" s="16">
        <v>8.605246321177222E-4</v>
      </c>
      <c r="AC159" s="16">
        <v>1.1617082533589252E-2</v>
      </c>
      <c r="AD159" s="16">
        <v>0.10326295585412668</v>
      </c>
      <c r="AE159" s="16">
        <v>8.605246321177222E-4</v>
      </c>
      <c r="AF159" s="16">
        <v>0</v>
      </c>
      <c r="AG159" s="16">
        <v>0</v>
      </c>
      <c r="AH159" s="17">
        <v>0</v>
      </c>
      <c r="AI159" s="18">
        <v>0</v>
      </c>
      <c r="AJ159" s="16">
        <v>0</v>
      </c>
      <c r="AK159" s="17">
        <v>0</v>
      </c>
      <c r="AL159" s="16">
        <v>0</v>
      </c>
      <c r="AM159" s="16">
        <v>0</v>
      </c>
      <c r="AN159" s="17">
        <v>4.302623160588611E-4</v>
      </c>
      <c r="AO159" s="16">
        <v>0</v>
      </c>
      <c r="AP159" s="17">
        <v>6.1097248880358293E-2</v>
      </c>
      <c r="AQ159" s="16">
        <v>0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4.302623160588611E-4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3.011836212412028E-3</v>
      </c>
      <c r="BH159" s="16">
        <v>3.011836212412028E-3</v>
      </c>
      <c r="BI159" s="16">
        <v>0</v>
      </c>
      <c r="BJ159" s="16">
        <v>1.2907869481765834E-3</v>
      </c>
      <c r="BK159" s="16">
        <v>4.2165706973768396E-2</v>
      </c>
      <c r="BL159" s="16">
        <v>1.2907869481765834E-3</v>
      </c>
      <c r="BM159" s="16">
        <v>3.4420985284708888E-3</v>
      </c>
      <c r="BN159" s="17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8">
        <v>4.302623160588611E-4</v>
      </c>
      <c r="BU159" s="17">
        <v>0</v>
      </c>
      <c r="BV159" s="17">
        <v>0</v>
      </c>
      <c r="BW159" s="16">
        <v>1.7210492642354444E-3</v>
      </c>
      <c r="BX159" s="16">
        <v>0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4.7328854766474724E-3</v>
      </c>
      <c r="CE159" s="16">
        <v>0</v>
      </c>
      <c r="CF159" s="17">
        <v>0</v>
      </c>
      <c r="CG159" s="20">
        <v>0.25772712731925779</v>
      </c>
      <c r="CH159" s="44">
        <v>0</v>
      </c>
      <c r="CI159" s="45">
        <v>0</v>
      </c>
      <c r="CJ159" s="45">
        <v>0</v>
      </c>
      <c r="CK159" s="45">
        <v>0</v>
      </c>
      <c r="CL159" s="45">
        <v>4.302623160588611E-4</v>
      </c>
      <c r="CM159" s="45">
        <v>0.74184261036468335</v>
      </c>
      <c r="CN159" s="45">
        <v>0.1890595009596929</v>
      </c>
      <c r="CO159" s="45">
        <v>0.55278310940499042</v>
      </c>
      <c r="CP159" s="46">
        <v>0.74227287268074216</v>
      </c>
      <c r="CQ159" s="46">
        <v>1</v>
      </c>
    </row>
    <row r="160" spans="1:95" x14ac:dyDescent="0.2">
      <c r="A160" s="12" t="s">
        <v>149</v>
      </c>
      <c r="B160" s="12" t="s">
        <v>66</v>
      </c>
      <c r="C160" s="16">
        <v>1.4407595426113944E-3</v>
      </c>
      <c r="D160" s="16">
        <v>2.8815190852227889E-4</v>
      </c>
      <c r="E160" s="17">
        <v>0</v>
      </c>
      <c r="F160" s="16">
        <v>2.8815190852227889E-4</v>
      </c>
      <c r="G160" s="16">
        <v>0</v>
      </c>
      <c r="H160" s="16">
        <v>0</v>
      </c>
      <c r="I160" s="16">
        <v>1.1526076340891156E-3</v>
      </c>
      <c r="J160" s="17">
        <v>0</v>
      </c>
      <c r="K160" s="16">
        <v>3.2849317571539791E-2</v>
      </c>
      <c r="L160" s="16">
        <v>6.6274938960124144E-3</v>
      </c>
      <c r="M160" s="16">
        <v>1.4407595426113944E-3</v>
      </c>
      <c r="N160" s="16">
        <v>0</v>
      </c>
      <c r="O160" s="16">
        <v>2.8815190852227889E-4</v>
      </c>
      <c r="P160" s="16">
        <v>0</v>
      </c>
      <c r="Q160" s="16">
        <v>8.6445572556683662E-4</v>
      </c>
      <c r="R160" s="16">
        <v>0</v>
      </c>
      <c r="S160" s="16">
        <v>8.6445572556683662E-4</v>
      </c>
      <c r="T160" s="16">
        <v>2.8815190852227889E-4</v>
      </c>
      <c r="U160" s="16">
        <v>4.0341267193119042E-3</v>
      </c>
      <c r="V160" s="16">
        <v>6.6274938960124144E-3</v>
      </c>
      <c r="W160" s="16">
        <v>6.3393419874901349E-3</v>
      </c>
      <c r="X160" s="16">
        <v>3.4578229022673465E-3</v>
      </c>
      <c r="Y160" s="16">
        <v>2.8815190852227889E-4</v>
      </c>
      <c r="Z160" s="16">
        <v>1.4695747334636224E-2</v>
      </c>
      <c r="AA160" s="16">
        <v>0.12044749776231257</v>
      </c>
      <c r="AB160" s="16">
        <v>1.7289114511336732E-3</v>
      </c>
      <c r="AC160" s="16">
        <v>1.296683588350255E-2</v>
      </c>
      <c r="AD160" s="16">
        <v>6.3393419874901349E-3</v>
      </c>
      <c r="AE160" s="16">
        <v>5.7630381704455778E-4</v>
      </c>
      <c r="AF160" s="16">
        <v>1.7289114511336732E-3</v>
      </c>
      <c r="AG160" s="16">
        <v>1.4407595426113944E-3</v>
      </c>
      <c r="AH160" s="17">
        <v>1.7289114511336732E-3</v>
      </c>
      <c r="AI160" s="18">
        <v>1.4407595426113944E-3</v>
      </c>
      <c r="AJ160" s="16">
        <v>0</v>
      </c>
      <c r="AK160" s="17">
        <v>1.4407595426113944E-3</v>
      </c>
      <c r="AL160" s="16">
        <v>2.2187696956215475E-2</v>
      </c>
      <c r="AM160" s="16">
        <v>1.4695747334636224E-2</v>
      </c>
      <c r="AN160" s="17">
        <v>0</v>
      </c>
      <c r="AO160" s="16">
        <v>2.0746937413604082E-2</v>
      </c>
      <c r="AP160" s="17">
        <v>0.1201593458537903</v>
      </c>
      <c r="AQ160" s="16">
        <v>2.5933671767005102E-3</v>
      </c>
      <c r="AR160" s="16">
        <v>0</v>
      </c>
      <c r="AS160" s="16">
        <v>2.8815190852227889E-4</v>
      </c>
      <c r="AT160" s="16">
        <v>2.3052152681782311E-3</v>
      </c>
      <c r="AU160" s="17">
        <v>1.7289114511336732E-3</v>
      </c>
      <c r="AV160" s="16">
        <v>3.7459748107896255E-3</v>
      </c>
      <c r="AW160" s="17">
        <v>9.7971648897574835E-3</v>
      </c>
      <c r="AX160" s="16">
        <v>2.3052152681782311E-3</v>
      </c>
      <c r="AY160" s="16">
        <v>5.7630381704455778E-4</v>
      </c>
      <c r="AZ160" s="16">
        <v>0</v>
      </c>
      <c r="BA160" s="16">
        <v>2.2475848864737757E-2</v>
      </c>
      <c r="BB160" s="16">
        <v>2.0170633596559521E-3</v>
      </c>
      <c r="BC160" s="17">
        <v>1.1526076340891156E-3</v>
      </c>
      <c r="BD160" s="16">
        <v>1.5848354968725338E-2</v>
      </c>
      <c r="BE160" s="16">
        <v>1.4119443517591666E-2</v>
      </c>
      <c r="BF160" s="17">
        <v>0</v>
      </c>
      <c r="BG160" s="18">
        <v>8.0682534386238083E-3</v>
      </c>
      <c r="BH160" s="16">
        <v>8.3564053471460887E-3</v>
      </c>
      <c r="BI160" s="16">
        <v>7.4919496215792511E-3</v>
      </c>
      <c r="BJ160" s="16">
        <v>3.7171596199373977E-2</v>
      </c>
      <c r="BK160" s="16">
        <v>0</v>
      </c>
      <c r="BL160" s="16">
        <v>0.29794907341203636</v>
      </c>
      <c r="BM160" s="16">
        <v>1.4407595426113945E-2</v>
      </c>
      <c r="BN160" s="17">
        <v>0</v>
      </c>
      <c r="BO160" s="16">
        <v>8.6445572556683662E-4</v>
      </c>
      <c r="BP160" s="16">
        <v>2.8815190852227888E-3</v>
      </c>
      <c r="BQ160" s="16">
        <v>1.1526076340891156E-3</v>
      </c>
      <c r="BR160" s="16">
        <v>0</v>
      </c>
      <c r="BS160" s="16">
        <v>1.4407595426113944E-3</v>
      </c>
      <c r="BT160" s="18">
        <v>2.5933671767005102E-3</v>
      </c>
      <c r="BU160" s="17">
        <v>2.8815190852227888E-3</v>
      </c>
      <c r="BV160" s="17">
        <v>5.7630381704455776E-3</v>
      </c>
      <c r="BW160" s="16">
        <v>5.474886261923299E-3</v>
      </c>
      <c r="BX160" s="16">
        <v>0</v>
      </c>
      <c r="BY160" s="17">
        <v>0</v>
      </c>
      <c r="BZ160" s="16">
        <v>1.1526076340891156E-3</v>
      </c>
      <c r="CA160" s="16">
        <v>1.1526076340891156E-3</v>
      </c>
      <c r="CB160" s="16">
        <v>3.4578229022673465E-3</v>
      </c>
      <c r="CC160" s="17">
        <v>2.8815190852227889E-4</v>
      </c>
      <c r="CD160" s="16">
        <v>2.8815190852227889E-4</v>
      </c>
      <c r="CE160" s="16">
        <v>1.4407595426113944E-3</v>
      </c>
      <c r="CF160" s="17">
        <v>1.7289114511336732E-3</v>
      </c>
      <c r="CG160" s="20">
        <v>0.89442352405315384</v>
      </c>
      <c r="CH160" s="44">
        <v>0</v>
      </c>
      <c r="CI160" s="45">
        <v>0</v>
      </c>
      <c r="CJ160" s="45">
        <v>0</v>
      </c>
      <c r="CK160" s="45">
        <v>0</v>
      </c>
      <c r="CL160" s="45">
        <v>1.1526076340891156E-3</v>
      </c>
      <c r="CM160" s="45">
        <v>0.1044238683127572</v>
      </c>
      <c r="CN160" s="45">
        <v>0.1044238683127572</v>
      </c>
      <c r="CO160" s="45">
        <v>0</v>
      </c>
      <c r="CP160" s="46">
        <v>0.10557647594684631</v>
      </c>
      <c r="CQ160" s="46">
        <v>1.0000000000000002</v>
      </c>
    </row>
    <row r="161" spans="1:95" x14ac:dyDescent="0.2">
      <c r="A161" s="12" t="s">
        <v>150</v>
      </c>
      <c r="B161" s="12" t="s">
        <v>67</v>
      </c>
      <c r="C161" s="16">
        <v>1.4013855447133865E-2</v>
      </c>
      <c r="D161" s="16">
        <v>4.8509499624694143E-3</v>
      </c>
      <c r="E161" s="17">
        <v>0</v>
      </c>
      <c r="F161" s="16">
        <v>0</v>
      </c>
      <c r="G161" s="16">
        <v>0</v>
      </c>
      <c r="H161" s="16">
        <v>0</v>
      </c>
      <c r="I161" s="16">
        <v>3.7729610819206556E-3</v>
      </c>
      <c r="J161" s="17">
        <v>0</v>
      </c>
      <c r="K161" s="16">
        <v>1.7786816529054523E-2</v>
      </c>
      <c r="L161" s="16">
        <v>1.6169833208231385E-3</v>
      </c>
      <c r="M161" s="16">
        <v>0</v>
      </c>
      <c r="N161" s="16">
        <v>7.0069277235669325E-3</v>
      </c>
      <c r="O161" s="16">
        <v>1.1857877686036347E-2</v>
      </c>
      <c r="P161" s="16">
        <v>0</v>
      </c>
      <c r="Q161" s="16">
        <v>0</v>
      </c>
      <c r="R161" s="16">
        <v>5.3899444027437945E-4</v>
      </c>
      <c r="S161" s="16">
        <v>5.3899444027437945E-4</v>
      </c>
      <c r="T161" s="16">
        <v>1.0779888805487589E-3</v>
      </c>
      <c r="U161" s="16">
        <v>9.1629054846644499E-3</v>
      </c>
      <c r="V161" s="16">
        <v>4.3119555221950356E-3</v>
      </c>
      <c r="W161" s="16">
        <v>2.6949722013718974E-3</v>
      </c>
      <c r="X161" s="16">
        <v>7.5459221638413112E-3</v>
      </c>
      <c r="Y161" s="16">
        <v>0</v>
      </c>
      <c r="Z161" s="16">
        <v>3.2339666416462769E-3</v>
      </c>
      <c r="AA161" s="16">
        <v>7.6537210518961882E-2</v>
      </c>
      <c r="AB161" s="16">
        <v>2.1559777610975179E-2</v>
      </c>
      <c r="AC161" s="16">
        <v>6.0906371751004877E-2</v>
      </c>
      <c r="AD161" s="16">
        <v>1.7247822088780142E-2</v>
      </c>
      <c r="AE161" s="16">
        <v>0</v>
      </c>
      <c r="AF161" s="16">
        <v>5.3899444027437945E-4</v>
      </c>
      <c r="AG161" s="16">
        <v>5.3899444027437947E-3</v>
      </c>
      <c r="AH161" s="17">
        <v>4.3119555221950356E-3</v>
      </c>
      <c r="AI161" s="18">
        <v>5.3899444027437945E-4</v>
      </c>
      <c r="AJ161" s="16">
        <v>1.3474861006859486E-2</v>
      </c>
      <c r="AK161" s="17">
        <v>4.9587488505242916E-2</v>
      </c>
      <c r="AL161" s="16">
        <v>6.7374305034297435E-2</v>
      </c>
      <c r="AM161" s="16">
        <v>4.8509499624694143E-3</v>
      </c>
      <c r="AN161" s="17">
        <v>2.5871733133170215E-2</v>
      </c>
      <c r="AO161" s="16">
        <v>2.1559777610975178E-3</v>
      </c>
      <c r="AP161" s="17">
        <v>6.4679332832925526E-2</v>
      </c>
      <c r="AQ161" s="16">
        <v>0</v>
      </c>
      <c r="AR161" s="16">
        <v>0</v>
      </c>
      <c r="AS161" s="16">
        <v>0</v>
      </c>
      <c r="AT161" s="16">
        <v>4.8509499624694143E-3</v>
      </c>
      <c r="AU161" s="17">
        <v>0</v>
      </c>
      <c r="AV161" s="16">
        <v>0</v>
      </c>
      <c r="AW161" s="17">
        <v>5.3899444027437945E-4</v>
      </c>
      <c r="AX161" s="16">
        <v>8.6239110443900712E-3</v>
      </c>
      <c r="AY161" s="16">
        <v>0</v>
      </c>
      <c r="AZ161" s="16">
        <v>0</v>
      </c>
      <c r="BA161" s="16">
        <v>5.9289388430181734E-3</v>
      </c>
      <c r="BB161" s="16">
        <v>1.6169833208231382E-2</v>
      </c>
      <c r="BC161" s="17">
        <v>5.3899444027437945E-4</v>
      </c>
      <c r="BD161" s="16">
        <v>1.1857877686036347E-2</v>
      </c>
      <c r="BE161" s="16">
        <v>4.8509499624694143E-3</v>
      </c>
      <c r="BF161" s="17">
        <v>0</v>
      </c>
      <c r="BG161" s="18">
        <v>2.7488716453993353E-2</v>
      </c>
      <c r="BH161" s="16">
        <v>2.6949722013718974E-3</v>
      </c>
      <c r="BI161" s="16">
        <v>1.6169833208231385E-3</v>
      </c>
      <c r="BJ161" s="16">
        <v>6.1984360631553631E-2</v>
      </c>
      <c r="BK161" s="16">
        <v>3.7729610819206556E-3</v>
      </c>
      <c r="BL161" s="16">
        <v>1.1318883245761968E-2</v>
      </c>
      <c r="BM161" s="16">
        <v>8.3544138242528806E-2</v>
      </c>
      <c r="BN161" s="17">
        <v>0</v>
      </c>
      <c r="BO161" s="16">
        <v>1.6169833208231385E-3</v>
      </c>
      <c r="BP161" s="16">
        <v>1.6169833208231385E-3</v>
      </c>
      <c r="BQ161" s="16">
        <v>0</v>
      </c>
      <c r="BR161" s="16">
        <v>2.1559777610975178E-3</v>
      </c>
      <c r="BS161" s="16">
        <v>5.9289388430181734E-3</v>
      </c>
      <c r="BT161" s="18">
        <v>2.6949722013718974E-3</v>
      </c>
      <c r="BU161" s="17">
        <v>0.1255857045839304</v>
      </c>
      <c r="BV161" s="17">
        <v>1.5630838767957005E-2</v>
      </c>
      <c r="BW161" s="16">
        <v>1.6169833208231382E-2</v>
      </c>
      <c r="BX161" s="16">
        <v>0</v>
      </c>
      <c r="BY161" s="17">
        <v>5.3899444027437945E-4</v>
      </c>
      <c r="BZ161" s="16">
        <v>1.6169833208231385E-3</v>
      </c>
      <c r="CA161" s="16">
        <v>0</v>
      </c>
      <c r="CB161" s="16">
        <v>0</v>
      </c>
      <c r="CC161" s="17">
        <v>8.6239110443900712E-3</v>
      </c>
      <c r="CD161" s="16">
        <v>2.6949722013718974E-3</v>
      </c>
      <c r="CE161" s="16">
        <v>3.2339666416462769E-3</v>
      </c>
      <c r="CF161" s="17">
        <v>5.3899444027437945E-4</v>
      </c>
      <c r="CG161" s="20">
        <v>0.93946730939824319</v>
      </c>
      <c r="CH161" s="44">
        <v>3.9346594140029702E-2</v>
      </c>
      <c r="CI161" s="45">
        <v>1.6169833208231385E-3</v>
      </c>
      <c r="CJ161" s="45">
        <v>1.0779888805487589E-3</v>
      </c>
      <c r="CK161" s="45">
        <v>0</v>
      </c>
      <c r="CL161" s="45">
        <v>0</v>
      </c>
      <c r="CM161" s="45">
        <v>1.849112426035503E-2</v>
      </c>
      <c r="CN161" s="45">
        <v>1.849112426035503E-2</v>
      </c>
      <c r="CO161" s="45">
        <v>0</v>
      </c>
      <c r="CP161" s="46">
        <v>6.0532690601756631E-2</v>
      </c>
      <c r="CQ161" s="46">
        <v>0.99999999999999978</v>
      </c>
    </row>
    <row r="162" spans="1:95" x14ac:dyDescent="0.2">
      <c r="A162" s="14" t="s">
        <v>151</v>
      </c>
      <c r="B162" s="14" t="s">
        <v>68</v>
      </c>
      <c r="C162" s="21">
        <v>0.70661157024793386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1.2396694214876033E-2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0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0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0.71900826446280985</v>
      </c>
      <c r="CH162" s="47">
        <v>0.28099173553719009</v>
      </c>
      <c r="CI162" s="48">
        <v>0</v>
      </c>
      <c r="CJ162" s="48">
        <v>0</v>
      </c>
      <c r="CK162" s="48">
        <v>0</v>
      </c>
      <c r="CL162" s="48">
        <v>0</v>
      </c>
      <c r="CM162" s="48">
        <v>0</v>
      </c>
      <c r="CN162" s="48">
        <v>0</v>
      </c>
      <c r="CO162" s="48">
        <v>0</v>
      </c>
      <c r="CP162" s="49">
        <v>0.28099173553719009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2.7896907779720276E-3</v>
      </c>
      <c r="D163" s="16">
        <v>0</v>
      </c>
      <c r="E163" s="17">
        <v>0</v>
      </c>
      <c r="F163" s="16">
        <v>7.97054507992008E-4</v>
      </c>
      <c r="G163" s="16">
        <v>0</v>
      </c>
      <c r="H163" s="16">
        <v>0</v>
      </c>
      <c r="I163" s="16">
        <v>0</v>
      </c>
      <c r="J163" s="17">
        <v>0</v>
      </c>
      <c r="K163" s="16">
        <v>2.9889544049700296E-2</v>
      </c>
      <c r="L163" s="16">
        <v>1.195581761988012E-3</v>
      </c>
      <c r="M163" s="16">
        <v>2.391163523976024E-3</v>
      </c>
      <c r="N163" s="16">
        <v>2.391163523976024E-3</v>
      </c>
      <c r="O163" s="16">
        <v>3.98527253996004E-4</v>
      </c>
      <c r="P163" s="16">
        <v>0</v>
      </c>
      <c r="Q163" s="16">
        <v>4.3837997939560431E-3</v>
      </c>
      <c r="R163" s="16">
        <v>3.188218031968032E-3</v>
      </c>
      <c r="S163" s="16">
        <v>2.391163523976024E-3</v>
      </c>
      <c r="T163" s="16">
        <v>4.782327047952048E-3</v>
      </c>
      <c r="U163" s="16">
        <v>1.2354344873876124E-2</v>
      </c>
      <c r="V163" s="16">
        <v>2.391163523976024E-3</v>
      </c>
      <c r="W163" s="16">
        <v>1.195581761988012E-3</v>
      </c>
      <c r="X163" s="16">
        <v>3.188218031968032E-3</v>
      </c>
      <c r="Y163" s="16">
        <v>1.195581761988012E-3</v>
      </c>
      <c r="Z163" s="16">
        <v>4.3837997939560431E-3</v>
      </c>
      <c r="AA163" s="16">
        <v>4.5033579701548455E-2</v>
      </c>
      <c r="AB163" s="16">
        <v>4.782327047952048E-3</v>
      </c>
      <c r="AC163" s="16">
        <v>5.180854301948052E-2</v>
      </c>
      <c r="AD163" s="16">
        <v>9.1661268419080937E-3</v>
      </c>
      <c r="AE163" s="16">
        <v>0</v>
      </c>
      <c r="AF163" s="16">
        <v>3.9852725399600391E-3</v>
      </c>
      <c r="AG163" s="16">
        <v>3.9852725399600391E-3</v>
      </c>
      <c r="AH163" s="17">
        <v>1.4346981143856142E-2</v>
      </c>
      <c r="AI163" s="18">
        <v>7.97054507992008E-4</v>
      </c>
      <c r="AJ163" s="16">
        <v>0</v>
      </c>
      <c r="AK163" s="17">
        <v>3.188218031968032E-3</v>
      </c>
      <c r="AL163" s="16">
        <v>1.195581761988012E-3</v>
      </c>
      <c r="AM163" s="16">
        <v>7.4126069243256751E-2</v>
      </c>
      <c r="AN163" s="17">
        <v>4.8620324987512488E-2</v>
      </c>
      <c r="AO163" s="16">
        <v>1.4745508397852146E-2</v>
      </c>
      <c r="AP163" s="17">
        <v>0.12593461226273731</v>
      </c>
      <c r="AQ163" s="16">
        <v>0.12434050324675328</v>
      </c>
      <c r="AR163" s="16">
        <v>0</v>
      </c>
      <c r="AS163" s="16">
        <v>3.188218031968032E-3</v>
      </c>
      <c r="AT163" s="16">
        <v>1.115876311188811E-2</v>
      </c>
      <c r="AU163" s="17">
        <v>7.5720178259240751E-3</v>
      </c>
      <c r="AV163" s="16">
        <v>4.782327047952048E-3</v>
      </c>
      <c r="AW163" s="17">
        <v>1.8730780937812191E-2</v>
      </c>
      <c r="AX163" s="16">
        <v>7.97054507992008E-4</v>
      </c>
      <c r="AY163" s="16">
        <v>1.594109015984016E-3</v>
      </c>
      <c r="AZ163" s="16">
        <v>0</v>
      </c>
      <c r="BA163" s="16">
        <v>5.9779088099400591E-3</v>
      </c>
      <c r="BB163" s="16">
        <v>2.4310162493756244E-2</v>
      </c>
      <c r="BC163" s="17">
        <v>0</v>
      </c>
      <c r="BD163" s="16">
        <v>3.98527253996004E-4</v>
      </c>
      <c r="BE163" s="16">
        <v>7.5720178259240751E-3</v>
      </c>
      <c r="BF163" s="17">
        <v>0</v>
      </c>
      <c r="BG163" s="18">
        <v>1.2752872127872128E-2</v>
      </c>
      <c r="BH163" s="16">
        <v>3.188218031968032E-3</v>
      </c>
      <c r="BI163" s="16">
        <v>2.7896907779720276E-3</v>
      </c>
      <c r="BJ163" s="16">
        <v>5.1808543019480529E-3</v>
      </c>
      <c r="BK163" s="16">
        <v>0</v>
      </c>
      <c r="BL163" s="16">
        <v>1.0361708603896106E-2</v>
      </c>
      <c r="BM163" s="16">
        <v>4.782327047952048E-3</v>
      </c>
      <c r="BN163" s="17">
        <v>1.594109015984016E-3</v>
      </c>
      <c r="BO163" s="16">
        <v>2.0723417207792211E-2</v>
      </c>
      <c r="BP163" s="16">
        <v>0</v>
      </c>
      <c r="BQ163" s="16">
        <v>0</v>
      </c>
      <c r="BR163" s="16">
        <v>1.9926362699800196E-3</v>
      </c>
      <c r="BS163" s="16">
        <v>5.1808543019480529E-3</v>
      </c>
      <c r="BT163" s="18">
        <v>7.97054507992008E-4</v>
      </c>
      <c r="BU163" s="17">
        <v>2.7896907779720276E-3</v>
      </c>
      <c r="BV163" s="17">
        <v>2.7896907779720276E-3</v>
      </c>
      <c r="BW163" s="16">
        <v>3.626598011363636E-2</v>
      </c>
      <c r="BX163" s="16">
        <v>0</v>
      </c>
      <c r="BY163" s="17">
        <v>0</v>
      </c>
      <c r="BZ163" s="16">
        <v>3.98527253996004E-4</v>
      </c>
      <c r="CA163" s="16">
        <v>7.97054507992008E-4</v>
      </c>
      <c r="CB163" s="16">
        <v>1.514403565184815E-2</v>
      </c>
      <c r="CC163" s="17">
        <v>0</v>
      </c>
      <c r="CD163" s="16">
        <v>0</v>
      </c>
      <c r="CE163" s="16">
        <v>1.9926362699800196E-3</v>
      </c>
      <c r="CF163" s="17">
        <v>5.9779088099400591E-3</v>
      </c>
      <c r="CG163" s="20">
        <v>0.82694405204170784</v>
      </c>
      <c r="CH163" s="44">
        <v>8.4886305101148835E-2</v>
      </c>
      <c r="CI163" s="45">
        <v>0</v>
      </c>
      <c r="CJ163" s="45">
        <v>0</v>
      </c>
      <c r="CK163" s="45">
        <v>0</v>
      </c>
      <c r="CL163" s="45">
        <v>0</v>
      </c>
      <c r="CM163" s="45">
        <v>8.8169642857142863E-2</v>
      </c>
      <c r="CN163" s="45">
        <v>8.8169642857142863E-2</v>
      </c>
      <c r="CO163" s="45">
        <v>0</v>
      </c>
      <c r="CP163" s="46">
        <v>0.17305594795829168</v>
      </c>
      <c r="CQ163" s="46">
        <v>0.99999999999999944</v>
      </c>
    </row>
    <row r="164" spans="1:95" x14ac:dyDescent="0.2">
      <c r="A164" s="12" t="s">
        <v>153</v>
      </c>
      <c r="B164" s="12" t="s">
        <v>70</v>
      </c>
      <c r="C164" s="16">
        <v>7.3307984790874524E-3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2.8101394169835231E-2</v>
      </c>
      <c r="L164" s="16">
        <v>1.2217997465145758E-3</v>
      </c>
      <c r="M164" s="16">
        <v>0</v>
      </c>
      <c r="N164" s="16">
        <v>1.2217997465145758E-3</v>
      </c>
      <c r="O164" s="16">
        <v>0</v>
      </c>
      <c r="P164" s="16">
        <v>0</v>
      </c>
      <c r="Q164" s="16">
        <v>1.2217997465145758E-3</v>
      </c>
      <c r="R164" s="16">
        <v>1.2217997465145758E-3</v>
      </c>
      <c r="S164" s="16">
        <v>1.2217997465145758E-3</v>
      </c>
      <c r="T164" s="16">
        <v>0</v>
      </c>
      <c r="U164" s="16">
        <v>4.8871989860583033E-3</v>
      </c>
      <c r="V164" s="16">
        <v>1.2217997465145758E-3</v>
      </c>
      <c r="W164" s="16">
        <v>1.3439797211660326E-2</v>
      </c>
      <c r="X164" s="16">
        <v>7.3307984790874524E-3</v>
      </c>
      <c r="Y164" s="16">
        <v>7.3307984790874524E-3</v>
      </c>
      <c r="Z164" s="16">
        <v>2.1992395437262353E-2</v>
      </c>
      <c r="AA164" s="16">
        <v>0.47894550063371366</v>
      </c>
      <c r="AB164" s="16">
        <v>1.710519645120406E-2</v>
      </c>
      <c r="AC164" s="16">
        <v>9.2856780735107725E-2</v>
      </c>
      <c r="AD164" s="16">
        <v>6.9642585551330821E-2</v>
      </c>
      <c r="AE164" s="16">
        <v>1.2217997465145753E-2</v>
      </c>
      <c r="AF164" s="16">
        <v>2.4435994930291517E-3</v>
      </c>
      <c r="AG164" s="16">
        <v>8.5525982256020299E-3</v>
      </c>
      <c r="AH164" s="17">
        <v>7.3307984790874524E-3</v>
      </c>
      <c r="AI164" s="18">
        <v>0</v>
      </c>
      <c r="AJ164" s="16">
        <v>0</v>
      </c>
      <c r="AK164" s="17">
        <v>1.2217997465145758E-3</v>
      </c>
      <c r="AL164" s="16">
        <v>2.1992395437262353E-2</v>
      </c>
      <c r="AM164" s="16">
        <v>0</v>
      </c>
      <c r="AN164" s="17">
        <v>0</v>
      </c>
      <c r="AO164" s="16">
        <v>0</v>
      </c>
      <c r="AP164" s="17">
        <v>3.665399239543727E-2</v>
      </c>
      <c r="AQ164" s="16">
        <v>2.4435994930291517E-3</v>
      </c>
      <c r="AR164" s="16">
        <v>0</v>
      </c>
      <c r="AS164" s="16">
        <v>1.2217997465145758E-3</v>
      </c>
      <c r="AT164" s="16">
        <v>9.7743979721166066E-3</v>
      </c>
      <c r="AU164" s="17">
        <v>4.8871989860583033E-3</v>
      </c>
      <c r="AV164" s="16">
        <v>1.2217997465145758E-3</v>
      </c>
      <c r="AW164" s="17">
        <v>0</v>
      </c>
      <c r="AX164" s="16">
        <v>0</v>
      </c>
      <c r="AY164" s="16">
        <v>0</v>
      </c>
      <c r="AZ164" s="16">
        <v>0</v>
      </c>
      <c r="BA164" s="16">
        <v>6.1089987325728765E-3</v>
      </c>
      <c r="BB164" s="16">
        <v>2.8101394169835231E-2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1.2217997465145758E-3</v>
      </c>
      <c r="BI164" s="16">
        <v>1.2217997465145758E-3</v>
      </c>
      <c r="BJ164" s="16">
        <v>1.2217997465145758E-3</v>
      </c>
      <c r="BK164" s="16">
        <v>0</v>
      </c>
      <c r="BL164" s="16">
        <v>0</v>
      </c>
      <c r="BM164" s="16">
        <v>0</v>
      </c>
      <c r="BN164" s="17">
        <v>0</v>
      </c>
      <c r="BO164" s="16">
        <v>0</v>
      </c>
      <c r="BP164" s="16">
        <v>7.3307984790874524E-3</v>
      </c>
      <c r="BQ164" s="16">
        <v>0</v>
      </c>
      <c r="BR164" s="16">
        <v>1.0996197718631176E-2</v>
      </c>
      <c r="BS164" s="16">
        <v>3.6653992395437262E-3</v>
      </c>
      <c r="BT164" s="18">
        <v>3.6653992395437262E-3</v>
      </c>
      <c r="BU164" s="17">
        <v>1.2217997465145758E-3</v>
      </c>
      <c r="BV164" s="17">
        <v>1.2217997465145758E-3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1.2217997465145758E-3</v>
      </c>
      <c r="CD164" s="16">
        <v>0</v>
      </c>
      <c r="CE164" s="16">
        <v>1.0996197718631176E-2</v>
      </c>
      <c r="CF164" s="17">
        <v>1.2217997465145758E-3</v>
      </c>
      <c r="CG164" s="20">
        <v>0.94567300380228103</v>
      </c>
      <c r="CH164" s="44">
        <v>1.8326996197718635E-2</v>
      </c>
      <c r="CI164" s="45">
        <v>0</v>
      </c>
      <c r="CJ164" s="45">
        <v>0</v>
      </c>
      <c r="CK164" s="45">
        <v>0</v>
      </c>
      <c r="CL164" s="45">
        <v>0</v>
      </c>
      <c r="CM164" s="45">
        <v>3.5999999999999997E-2</v>
      </c>
      <c r="CN164" s="45">
        <v>3.5999999999999997E-2</v>
      </c>
      <c r="CO164" s="45">
        <v>0</v>
      </c>
      <c r="CP164" s="46">
        <v>5.4326996197718636E-2</v>
      </c>
      <c r="CQ164" s="46">
        <v>0.99999999999999967</v>
      </c>
    </row>
    <row r="165" spans="1:95" x14ac:dyDescent="0.2">
      <c r="A165" s="12" t="s">
        <v>154</v>
      </c>
      <c r="B165" s="12" t="s">
        <v>71</v>
      </c>
      <c r="C165" s="16">
        <v>1.3821655433880499E-3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6.9108277169402496E-4</v>
      </c>
      <c r="X165" s="16">
        <v>4.1464966301641461E-3</v>
      </c>
      <c r="Y165" s="16">
        <v>1.3821655433880499E-3</v>
      </c>
      <c r="Z165" s="16">
        <v>1.3821655433880499E-3</v>
      </c>
      <c r="AA165" s="16">
        <v>2.8334393639455013E-2</v>
      </c>
      <c r="AB165" s="16">
        <v>2.073248315082073E-3</v>
      </c>
      <c r="AC165" s="16">
        <v>1.3821655433880499E-3</v>
      </c>
      <c r="AD165" s="16">
        <v>2.7643310867760998E-3</v>
      </c>
      <c r="AE165" s="16">
        <v>2.073248315082073E-3</v>
      </c>
      <c r="AF165" s="16">
        <v>0</v>
      </c>
      <c r="AG165" s="16">
        <v>6.9108277169402496E-4</v>
      </c>
      <c r="AH165" s="17">
        <v>0</v>
      </c>
      <c r="AI165" s="18">
        <v>6.9108277169402496E-4</v>
      </c>
      <c r="AJ165" s="16">
        <v>6.9108277169402496E-4</v>
      </c>
      <c r="AK165" s="17">
        <v>1.3821655433880499E-3</v>
      </c>
      <c r="AL165" s="16">
        <v>0</v>
      </c>
      <c r="AM165" s="16">
        <v>0</v>
      </c>
      <c r="AN165" s="17">
        <v>0</v>
      </c>
      <c r="AO165" s="16">
        <v>0</v>
      </c>
      <c r="AP165" s="17">
        <v>1.1057324347104399E-2</v>
      </c>
      <c r="AQ165" s="16">
        <v>3.455413858470124E-3</v>
      </c>
      <c r="AR165" s="16">
        <v>0</v>
      </c>
      <c r="AS165" s="16">
        <v>5.5286621735521997E-3</v>
      </c>
      <c r="AT165" s="16">
        <v>0</v>
      </c>
      <c r="AU165" s="17">
        <v>0</v>
      </c>
      <c r="AV165" s="16">
        <v>8.2929932603282921E-3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6.9108277169402496E-4</v>
      </c>
      <c r="BE165" s="16">
        <v>0</v>
      </c>
      <c r="BF165" s="17">
        <v>0</v>
      </c>
      <c r="BG165" s="18">
        <v>4.8375794018581716E-3</v>
      </c>
      <c r="BH165" s="16">
        <v>0</v>
      </c>
      <c r="BI165" s="16">
        <v>0</v>
      </c>
      <c r="BJ165" s="16">
        <v>1.3821655433880499E-3</v>
      </c>
      <c r="BK165" s="16">
        <v>4.1464966301641461E-3</v>
      </c>
      <c r="BL165" s="16">
        <v>0</v>
      </c>
      <c r="BM165" s="16">
        <v>0</v>
      </c>
      <c r="BN165" s="17">
        <v>6.9108277169402496E-4</v>
      </c>
      <c r="BO165" s="16">
        <v>3.455413858470124E-3</v>
      </c>
      <c r="BP165" s="16">
        <v>6.9108277169402496E-4</v>
      </c>
      <c r="BQ165" s="16">
        <v>8.0856684288200892E-2</v>
      </c>
      <c r="BR165" s="16">
        <v>0</v>
      </c>
      <c r="BS165" s="16">
        <v>0</v>
      </c>
      <c r="BT165" s="18">
        <v>0</v>
      </c>
      <c r="BU165" s="17">
        <v>2.7643310867760998E-3</v>
      </c>
      <c r="BV165" s="17">
        <v>0</v>
      </c>
      <c r="BW165" s="16">
        <v>1.3821655433880499E-3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2.7643310867760998E-3</v>
      </c>
      <c r="CD165" s="16">
        <v>6.9108277169402496E-4</v>
      </c>
      <c r="CE165" s="16">
        <v>0</v>
      </c>
      <c r="CF165" s="17">
        <v>0</v>
      </c>
      <c r="CG165" s="20">
        <v>0.18175476895552853</v>
      </c>
      <c r="CH165" s="44">
        <v>0.80442034625184478</v>
      </c>
      <c r="CI165" s="45">
        <v>0</v>
      </c>
      <c r="CJ165" s="45">
        <v>0</v>
      </c>
      <c r="CK165" s="45">
        <v>0</v>
      </c>
      <c r="CL165" s="45">
        <v>0</v>
      </c>
      <c r="CM165" s="45">
        <v>1.3824884792626729E-2</v>
      </c>
      <c r="CN165" s="45">
        <v>1.3824884792626729E-2</v>
      </c>
      <c r="CO165" s="45">
        <v>0</v>
      </c>
      <c r="CP165" s="46">
        <v>0.81824523104447155</v>
      </c>
      <c r="CQ165" s="46">
        <v>1</v>
      </c>
    </row>
    <row r="166" spans="1:95" x14ac:dyDescent="0.2">
      <c r="A166" s="12" t="s">
        <v>155</v>
      </c>
      <c r="B166" s="12" t="s">
        <v>72</v>
      </c>
      <c r="C166" s="16">
        <v>2.9027576197387518E-3</v>
      </c>
      <c r="D166" s="16">
        <v>0</v>
      </c>
      <c r="E166" s="17">
        <v>0</v>
      </c>
      <c r="F166" s="16">
        <v>1.4513788098693759E-3</v>
      </c>
      <c r="G166" s="16">
        <v>0</v>
      </c>
      <c r="H166" s="16">
        <v>0</v>
      </c>
      <c r="I166" s="16">
        <v>0</v>
      </c>
      <c r="J166" s="17">
        <v>0</v>
      </c>
      <c r="K166" s="16">
        <v>7.2568940493468797E-3</v>
      </c>
      <c r="L166" s="16">
        <v>2.9027576197387518E-3</v>
      </c>
      <c r="M166" s="16">
        <v>0</v>
      </c>
      <c r="N166" s="16">
        <v>2.9027576197387518E-3</v>
      </c>
      <c r="O166" s="16">
        <v>0</v>
      </c>
      <c r="P166" s="16">
        <v>0</v>
      </c>
      <c r="Q166" s="16">
        <v>0</v>
      </c>
      <c r="R166" s="16">
        <v>2.9027576197387518E-3</v>
      </c>
      <c r="S166" s="16">
        <v>0</v>
      </c>
      <c r="T166" s="16">
        <v>4.3541364296081275E-3</v>
      </c>
      <c r="U166" s="16">
        <v>1.0159651669085631E-2</v>
      </c>
      <c r="V166" s="16">
        <v>0</v>
      </c>
      <c r="W166" s="16">
        <v>2.9027576197387518E-3</v>
      </c>
      <c r="X166" s="16">
        <v>2.3222060957910014E-2</v>
      </c>
      <c r="Y166" s="16">
        <v>1.4513788098693759E-3</v>
      </c>
      <c r="Z166" s="16">
        <v>7.2568940493468797E-3</v>
      </c>
      <c r="AA166" s="16">
        <v>2.7576197387518143E-2</v>
      </c>
      <c r="AB166" s="16">
        <v>5.8055152394775036E-3</v>
      </c>
      <c r="AC166" s="16">
        <v>1.4513788098693759E-2</v>
      </c>
      <c r="AD166" s="16">
        <v>8.708272859216255E-3</v>
      </c>
      <c r="AE166" s="16">
        <v>2.9027576197387518E-3</v>
      </c>
      <c r="AF166" s="16">
        <v>0</v>
      </c>
      <c r="AG166" s="16">
        <v>1.4513788098693759E-3</v>
      </c>
      <c r="AH166" s="17">
        <v>0</v>
      </c>
      <c r="AI166" s="18">
        <v>4.3541364296081275E-3</v>
      </c>
      <c r="AJ166" s="16">
        <v>5.8055152394775036E-3</v>
      </c>
      <c r="AK166" s="17">
        <v>7.2568940493468797E-3</v>
      </c>
      <c r="AL166" s="16">
        <v>3.9187227866473148E-2</v>
      </c>
      <c r="AM166" s="16">
        <v>1.0159651669085631E-2</v>
      </c>
      <c r="AN166" s="17">
        <v>5.8055152394775036E-3</v>
      </c>
      <c r="AO166" s="16">
        <v>7.2568940493468797E-3</v>
      </c>
      <c r="AP166" s="17">
        <v>0.19013062409288825</v>
      </c>
      <c r="AQ166" s="16">
        <v>1.5965166908563134E-2</v>
      </c>
      <c r="AR166" s="16">
        <v>0</v>
      </c>
      <c r="AS166" s="16">
        <v>0</v>
      </c>
      <c r="AT166" s="16">
        <v>1.741654571843251E-2</v>
      </c>
      <c r="AU166" s="17">
        <v>1.0159651669085631E-2</v>
      </c>
      <c r="AV166" s="16">
        <v>1.3062409288824383E-2</v>
      </c>
      <c r="AW166" s="17">
        <v>5.8055152394775036E-3</v>
      </c>
      <c r="AX166" s="16">
        <v>0</v>
      </c>
      <c r="AY166" s="16">
        <v>0</v>
      </c>
      <c r="AZ166" s="16">
        <v>0</v>
      </c>
      <c r="BA166" s="16">
        <v>4.3541364296081275E-3</v>
      </c>
      <c r="BB166" s="16">
        <v>2.9027576197387518E-3</v>
      </c>
      <c r="BC166" s="17">
        <v>0</v>
      </c>
      <c r="BD166" s="16">
        <v>1.4513788098693759E-2</v>
      </c>
      <c r="BE166" s="16">
        <v>2.3222060957910014E-2</v>
      </c>
      <c r="BF166" s="17">
        <v>0</v>
      </c>
      <c r="BG166" s="18">
        <v>0.14949201741654572</v>
      </c>
      <c r="BH166" s="16">
        <v>4.3541364296081275E-3</v>
      </c>
      <c r="BI166" s="16">
        <v>1.4513788098693759E-3</v>
      </c>
      <c r="BJ166" s="16">
        <v>2.7576197387518143E-2</v>
      </c>
      <c r="BK166" s="16">
        <v>5.8055152394775036E-3</v>
      </c>
      <c r="BL166" s="16">
        <v>0</v>
      </c>
      <c r="BM166" s="16">
        <v>0</v>
      </c>
      <c r="BN166" s="17">
        <v>0</v>
      </c>
      <c r="BO166" s="16">
        <v>2.9027576197387518E-3</v>
      </c>
      <c r="BP166" s="16">
        <v>2.9027576197387518E-3</v>
      </c>
      <c r="BQ166" s="16">
        <v>0</v>
      </c>
      <c r="BR166" s="16">
        <v>0.14804063860667635</v>
      </c>
      <c r="BS166" s="16">
        <v>0</v>
      </c>
      <c r="BT166" s="18">
        <v>1.0159651669085631E-2</v>
      </c>
      <c r="BU166" s="17">
        <v>0</v>
      </c>
      <c r="BV166" s="17">
        <v>7.2568940493468797E-3</v>
      </c>
      <c r="BW166" s="16">
        <v>1.741654571843251E-2</v>
      </c>
      <c r="BX166" s="16">
        <v>0</v>
      </c>
      <c r="BY166" s="17">
        <v>0</v>
      </c>
      <c r="BZ166" s="16">
        <v>1.4513788098693759E-3</v>
      </c>
      <c r="CA166" s="16">
        <v>1.4513788098693759E-3</v>
      </c>
      <c r="CB166" s="16">
        <v>4.3541364296081275E-3</v>
      </c>
      <c r="CC166" s="17">
        <v>1.3062409288824383E-2</v>
      </c>
      <c r="CD166" s="16">
        <v>0</v>
      </c>
      <c r="CE166" s="16">
        <v>2.9027576197387518E-3</v>
      </c>
      <c r="CF166" s="17">
        <v>0</v>
      </c>
      <c r="CG166" s="20">
        <v>0.90856313497822927</v>
      </c>
      <c r="CH166" s="44">
        <v>3.6284470246734396E-2</v>
      </c>
      <c r="CI166" s="45">
        <v>0</v>
      </c>
      <c r="CJ166" s="45">
        <v>0</v>
      </c>
      <c r="CK166" s="45">
        <v>0</v>
      </c>
      <c r="CL166" s="45">
        <v>0</v>
      </c>
      <c r="CM166" s="45">
        <v>5.5152394775036286E-2</v>
      </c>
      <c r="CN166" s="45">
        <v>0</v>
      </c>
      <c r="CO166" s="45">
        <v>5.5152394775036286E-2</v>
      </c>
      <c r="CP166" s="46">
        <v>9.1436865021770689E-2</v>
      </c>
      <c r="CQ166" s="46">
        <v>1</v>
      </c>
    </row>
    <row r="167" spans="1:95" x14ac:dyDescent="0.2">
      <c r="A167" s="12" t="s">
        <v>156</v>
      </c>
      <c r="B167" s="12" t="s">
        <v>73</v>
      </c>
      <c r="C167" s="16">
        <v>2.657218777679362E-2</v>
      </c>
      <c r="D167" s="16">
        <v>0</v>
      </c>
      <c r="E167" s="17">
        <v>0</v>
      </c>
      <c r="F167" s="16">
        <v>8.8573959255978745E-4</v>
      </c>
      <c r="G167" s="16">
        <v>0</v>
      </c>
      <c r="H167" s="16">
        <v>0</v>
      </c>
      <c r="I167" s="16">
        <v>0</v>
      </c>
      <c r="J167" s="17">
        <v>0</v>
      </c>
      <c r="K167" s="16">
        <v>5.3144375553587243E-3</v>
      </c>
      <c r="L167" s="16">
        <v>8.8573959255978745E-4</v>
      </c>
      <c r="M167" s="16">
        <v>1.7714791851195749E-3</v>
      </c>
      <c r="N167" s="16">
        <v>1.7714791851195749E-3</v>
      </c>
      <c r="O167" s="16">
        <v>0</v>
      </c>
      <c r="P167" s="16">
        <v>0</v>
      </c>
      <c r="Q167" s="16">
        <v>1.7714791851195749E-3</v>
      </c>
      <c r="R167" s="16">
        <v>3.5429583702391498E-3</v>
      </c>
      <c r="S167" s="16">
        <v>0</v>
      </c>
      <c r="T167" s="16">
        <v>8.8573959255978745E-4</v>
      </c>
      <c r="U167" s="16">
        <v>3.5429583702391498E-3</v>
      </c>
      <c r="V167" s="16">
        <v>1.7714791851195749E-3</v>
      </c>
      <c r="W167" s="16">
        <v>1.7714791851195749E-3</v>
      </c>
      <c r="X167" s="16">
        <v>7.9716563330380855E-3</v>
      </c>
      <c r="Y167" s="16">
        <v>1.7714791851195749E-3</v>
      </c>
      <c r="Z167" s="16">
        <v>1.7714791851195749E-3</v>
      </c>
      <c r="AA167" s="16">
        <v>1.5943312666076171E-2</v>
      </c>
      <c r="AB167" s="16">
        <v>9.7431355181576626E-3</v>
      </c>
      <c r="AC167" s="16">
        <v>1.328609388839681E-2</v>
      </c>
      <c r="AD167" s="16">
        <v>1.771479185119575E-2</v>
      </c>
      <c r="AE167" s="16">
        <v>1.7714791851195749E-3</v>
      </c>
      <c r="AF167" s="16">
        <v>0</v>
      </c>
      <c r="AG167" s="16">
        <v>0</v>
      </c>
      <c r="AH167" s="17">
        <v>2.6572187776793621E-3</v>
      </c>
      <c r="AI167" s="18">
        <v>2.6572187776793621E-3</v>
      </c>
      <c r="AJ167" s="16">
        <v>7.0859167404782996E-3</v>
      </c>
      <c r="AK167" s="17">
        <v>1.0628875110717449E-2</v>
      </c>
      <c r="AL167" s="16">
        <v>0</v>
      </c>
      <c r="AM167" s="16">
        <v>4.2515500442869794E-2</v>
      </c>
      <c r="AN167" s="17">
        <v>8.8573959255978745E-4</v>
      </c>
      <c r="AO167" s="16">
        <v>4.4286979627989375E-3</v>
      </c>
      <c r="AP167" s="17">
        <v>6.3773250664304684E-2</v>
      </c>
      <c r="AQ167" s="16">
        <v>1.771479185119575E-2</v>
      </c>
      <c r="AR167" s="16">
        <v>0</v>
      </c>
      <c r="AS167" s="16">
        <v>0</v>
      </c>
      <c r="AT167" s="16">
        <v>7.0859167404782996E-3</v>
      </c>
      <c r="AU167" s="17">
        <v>2.6572187776793621E-3</v>
      </c>
      <c r="AV167" s="16">
        <v>3.100088573959256E-2</v>
      </c>
      <c r="AW167" s="17">
        <v>2.3029229406554472E-2</v>
      </c>
      <c r="AX167" s="16">
        <v>0</v>
      </c>
      <c r="AY167" s="16">
        <v>0</v>
      </c>
      <c r="AZ167" s="16">
        <v>0</v>
      </c>
      <c r="BA167" s="16">
        <v>0</v>
      </c>
      <c r="BB167" s="16">
        <v>6.2887511071744895E-2</v>
      </c>
      <c r="BC167" s="17">
        <v>0</v>
      </c>
      <c r="BD167" s="16">
        <v>7.9716563330380855E-3</v>
      </c>
      <c r="BE167" s="16">
        <v>1.5943312666076171E-2</v>
      </c>
      <c r="BF167" s="17">
        <v>0</v>
      </c>
      <c r="BG167" s="18">
        <v>0.13551815766164749</v>
      </c>
      <c r="BH167" s="16">
        <v>0</v>
      </c>
      <c r="BI167" s="16">
        <v>1.7714791851195749E-3</v>
      </c>
      <c r="BJ167" s="16">
        <v>1.0628875110717449E-2</v>
      </c>
      <c r="BK167" s="16">
        <v>1.7714791851195749E-3</v>
      </c>
      <c r="BL167" s="16">
        <v>8.8573959255978745E-4</v>
      </c>
      <c r="BM167" s="16">
        <v>5.3144375553587243E-3</v>
      </c>
      <c r="BN167" s="17">
        <v>0</v>
      </c>
      <c r="BO167" s="16">
        <v>3.5429583702391498E-3</v>
      </c>
      <c r="BP167" s="16">
        <v>8.8573959255978745E-4</v>
      </c>
      <c r="BQ167" s="16">
        <v>0</v>
      </c>
      <c r="BR167" s="16">
        <v>0</v>
      </c>
      <c r="BS167" s="16">
        <v>0.24003542958370241</v>
      </c>
      <c r="BT167" s="18">
        <v>2.6572187776793621E-3</v>
      </c>
      <c r="BU167" s="17">
        <v>8.8573959255978745E-4</v>
      </c>
      <c r="BV167" s="17">
        <v>1.328609388839681E-2</v>
      </c>
      <c r="BW167" s="16">
        <v>6.8201948627103631E-2</v>
      </c>
      <c r="BX167" s="16">
        <v>0</v>
      </c>
      <c r="BY167" s="17">
        <v>0</v>
      </c>
      <c r="BZ167" s="16">
        <v>0</v>
      </c>
      <c r="CA167" s="16">
        <v>0</v>
      </c>
      <c r="CB167" s="16">
        <v>0</v>
      </c>
      <c r="CC167" s="17">
        <v>0</v>
      </c>
      <c r="CD167" s="16">
        <v>0</v>
      </c>
      <c r="CE167" s="16">
        <v>8.8573959255978745E-4</v>
      </c>
      <c r="CF167" s="17">
        <v>3.5429583702391498E-3</v>
      </c>
      <c r="CG167" s="20">
        <v>0.91319751992914056</v>
      </c>
      <c r="CH167" s="44">
        <v>8.6802480070859167E-2</v>
      </c>
      <c r="CI167" s="45">
        <v>0</v>
      </c>
      <c r="CJ167" s="45">
        <v>0</v>
      </c>
      <c r="CK167" s="45">
        <v>0</v>
      </c>
      <c r="CL167" s="45">
        <v>0</v>
      </c>
      <c r="CM167" s="45">
        <v>0</v>
      </c>
      <c r="CN167" s="45">
        <v>0</v>
      </c>
      <c r="CO167" s="45">
        <v>0</v>
      </c>
      <c r="CP167" s="46">
        <v>8.6802480070859167E-2</v>
      </c>
      <c r="CQ167" s="46">
        <v>0.99999999999999967</v>
      </c>
    </row>
    <row r="168" spans="1:95" x14ac:dyDescent="0.2">
      <c r="A168" s="12" t="s">
        <v>157</v>
      </c>
      <c r="B168" s="12" t="s">
        <v>74</v>
      </c>
      <c r="C168" s="21">
        <v>6.0359266609116141E-3</v>
      </c>
      <c r="D168" s="21">
        <v>1.8107779982734842E-3</v>
      </c>
      <c r="E168" s="22">
        <v>0</v>
      </c>
      <c r="F168" s="21">
        <v>6.0359266609116141E-4</v>
      </c>
      <c r="G168" s="21">
        <v>0</v>
      </c>
      <c r="H168" s="21">
        <v>0</v>
      </c>
      <c r="I168" s="21">
        <v>0</v>
      </c>
      <c r="J168" s="22">
        <v>0</v>
      </c>
      <c r="K168" s="21">
        <v>1.690059465055252E-2</v>
      </c>
      <c r="L168" s="21">
        <v>1.8107779982734842E-3</v>
      </c>
      <c r="M168" s="21">
        <v>0</v>
      </c>
      <c r="N168" s="21">
        <v>1.8107779982734842E-3</v>
      </c>
      <c r="O168" s="21">
        <v>0</v>
      </c>
      <c r="P168" s="21">
        <v>0</v>
      </c>
      <c r="Q168" s="21">
        <v>1.2071853321823228E-3</v>
      </c>
      <c r="R168" s="21">
        <v>6.0359266609116141E-4</v>
      </c>
      <c r="S168" s="21">
        <v>0</v>
      </c>
      <c r="T168" s="21">
        <v>0</v>
      </c>
      <c r="U168" s="21">
        <v>6.0359266609116141E-4</v>
      </c>
      <c r="V168" s="21">
        <v>1.8107779982734842E-3</v>
      </c>
      <c r="W168" s="21">
        <v>6.0359266609116141E-4</v>
      </c>
      <c r="X168" s="21">
        <v>3.6215559965469685E-3</v>
      </c>
      <c r="Y168" s="21">
        <v>0</v>
      </c>
      <c r="Z168" s="21">
        <v>3.6215559965469685E-3</v>
      </c>
      <c r="AA168" s="21">
        <v>6.0359266609116141E-4</v>
      </c>
      <c r="AB168" s="21">
        <v>1.8107779982734842E-3</v>
      </c>
      <c r="AC168" s="21">
        <v>7.2431119930939369E-3</v>
      </c>
      <c r="AD168" s="21">
        <v>5.4323339948204518E-3</v>
      </c>
      <c r="AE168" s="21">
        <v>6.0359266609116141E-4</v>
      </c>
      <c r="AF168" s="21">
        <v>0</v>
      </c>
      <c r="AG168" s="21">
        <v>0</v>
      </c>
      <c r="AH168" s="22">
        <v>0</v>
      </c>
      <c r="AI168" s="23">
        <v>0</v>
      </c>
      <c r="AJ168" s="21">
        <v>0</v>
      </c>
      <c r="AK168" s="22">
        <v>1.267544598791439E-2</v>
      </c>
      <c r="AL168" s="21">
        <v>3.6215559965469685E-3</v>
      </c>
      <c r="AM168" s="21">
        <v>0</v>
      </c>
      <c r="AN168" s="22">
        <v>1.2071853321823228E-3</v>
      </c>
      <c r="AO168" s="21">
        <v>0</v>
      </c>
      <c r="AP168" s="22">
        <v>9.6574826574585826E-3</v>
      </c>
      <c r="AQ168" s="21">
        <v>4.2251486626381299E-3</v>
      </c>
      <c r="AR168" s="21">
        <v>0</v>
      </c>
      <c r="AS168" s="21">
        <v>0</v>
      </c>
      <c r="AT168" s="21">
        <v>1.0261075323549744E-2</v>
      </c>
      <c r="AU168" s="22">
        <v>6.0359266609116141E-4</v>
      </c>
      <c r="AV168" s="21">
        <v>6.0359266609116141E-4</v>
      </c>
      <c r="AW168" s="22">
        <v>0</v>
      </c>
      <c r="AX168" s="21">
        <v>0</v>
      </c>
      <c r="AY168" s="21">
        <v>0</v>
      </c>
      <c r="AZ168" s="21">
        <v>0</v>
      </c>
      <c r="BA168" s="21">
        <v>1.2071853321823228E-3</v>
      </c>
      <c r="BB168" s="21">
        <v>0</v>
      </c>
      <c r="BC168" s="22">
        <v>0</v>
      </c>
      <c r="BD168" s="21">
        <v>1.7504187316643681E-2</v>
      </c>
      <c r="BE168" s="21">
        <v>2.1729335979281807E-2</v>
      </c>
      <c r="BF168" s="22">
        <v>0</v>
      </c>
      <c r="BG168" s="23">
        <v>1.9314965314917165E-2</v>
      </c>
      <c r="BH168" s="21">
        <v>1.8107779982734842E-3</v>
      </c>
      <c r="BI168" s="21">
        <v>0</v>
      </c>
      <c r="BJ168" s="21">
        <v>1.8711372648826004E-2</v>
      </c>
      <c r="BK168" s="21">
        <v>1.2071853321823228E-3</v>
      </c>
      <c r="BL168" s="21">
        <v>2.4143706643646456E-3</v>
      </c>
      <c r="BM168" s="21">
        <v>1.8107779982734842E-3</v>
      </c>
      <c r="BN168" s="22">
        <v>0</v>
      </c>
      <c r="BO168" s="21">
        <v>0</v>
      </c>
      <c r="BP168" s="21">
        <v>6.0359266609116141E-4</v>
      </c>
      <c r="BQ168" s="21">
        <v>0</v>
      </c>
      <c r="BR168" s="21">
        <v>0</v>
      </c>
      <c r="BS168" s="21">
        <v>6.6395193270027755E-3</v>
      </c>
      <c r="BT168" s="23">
        <v>0.21427539646236229</v>
      </c>
      <c r="BU168" s="22">
        <v>0.23177958377900598</v>
      </c>
      <c r="BV168" s="22">
        <v>9.0538899913674212E-3</v>
      </c>
      <c r="BW168" s="21">
        <v>1.2071853321823228E-3</v>
      </c>
      <c r="BX168" s="21">
        <v>0</v>
      </c>
      <c r="BY168" s="22">
        <v>0</v>
      </c>
      <c r="BZ168" s="21">
        <v>3.0179633304558071E-3</v>
      </c>
      <c r="CA168" s="21">
        <v>0</v>
      </c>
      <c r="CB168" s="21">
        <v>0</v>
      </c>
      <c r="CC168" s="22">
        <v>1.7504187316643681E-2</v>
      </c>
      <c r="CD168" s="21">
        <v>5.4323339948204518E-3</v>
      </c>
      <c r="CE168" s="21">
        <v>4.2251486626381299E-3</v>
      </c>
      <c r="CF168" s="22">
        <v>0</v>
      </c>
      <c r="CG168" s="24">
        <v>0.67904174935255668</v>
      </c>
      <c r="CH168" s="47">
        <v>7.8467046591850984E-3</v>
      </c>
      <c r="CI168" s="48">
        <v>0</v>
      </c>
      <c r="CJ168" s="48">
        <v>0</v>
      </c>
      <c r="CK168" s="48">
        <v>0</v>
      </c>
      <c r="CL168" s="48">
        <v>0</v>
      </c>
      <c r="CM168" s="48">
        <v>0.3131115459882583</v>
      </c>
      <c r="CN168" s="48">
        <v>0.16699282452707109</v>
      </c>
      <c r="CO168" s="48">
        <v>0.14611872146118721</v>
      </c>
      <c r="CP168" s="49">
        <v>0.32095825064744343</v>
      </c>
      <c r="CQ168" s="49">
        <v>1</v>
      </c>
    </row>
    <row r="169" spans="1:95" x14ac:dyDescent="0.2">
      <c r="A169" s="15" t="s">
        <v>158</v>
      </c>
      <c r="B169" s="15" t="s">
        <v>75</v>
      </c>
      <c r="C169" s="25">
        <v>5.320652565058006E-3</v>
      </c>
      <c r="D169" s="25">
        <v>2.6167143762580359E-4</v>
      </c>
      <c r="E169" s="26">
        <v>0</v>
      </c>
      <c r="F169" s="25">
        <v>0</v>
      </c>
      <c r="G169" s="25">
        <v>0</v>
      </c>
      <c r="H169" s="25">
        <v>0</v>
      </c>
      <c r="I169" s="25">
        <v>1.7444762508386904E-4</v>
      </c>
      <c r="J169" s="26">
        <v>0</v>
      </c>
      <c r="K169" s="25">
        <v>7.8501431287741061E-4</v>
      </c>
      <c r="L169" s="25">
        <v>0</v>
      </c>
      <c r="M169" s="25">
        <v>0</v>
      </c>
      <c r="N169" s="25">
        <v>3.4889525016773809E-4</v>
      </c>
      <c r="O169" s="25">
        <v>0</v>
      </c>
      <c r="P169" s="25">
        <v>0</v>
      </c>
      <c r="Q169" s="25">
        <v>8.7223812541934522E-5</v>
      </c>
      <c r="R169" s="25">
        <v>1.7444762508386904E-4</v>
      </c>
      <c r="S169" s="25">
        <v>2.6167143762580359E-4</v>
      </c>
      <c r="T169" s="25">
        <v>3.4889525016773809E-4</v>
      </c>
      <c r="U169" s="25">
        <v>8.7223812541934522E-5</v>
      </c>
      <c r="V169" s="25">
        <v>8.7223812541934522E-5</v>
      </c>
      <c r="W169" s="25">
        <v>3.4889525016773809E-4</v>
      </c>
      <c r="X169" s="25">
        <v>8.7223812541934527E-4</v>
      </c>
      <c r="Y169" s="25">
        <v>1.7444762508386904E-4</v>
      </c>
      <c r="Z169" s="25">
        <v>4.3611906270967264E-4</v>
      </c>
      <c r="AA169" s="25">
        <v>1.5700286257548212E-3</v>
      </c>
      <c r="AB169" s="25">
        <v>1.7444762508386904E-4</v>
      </c>
      <c r="AC169" s="25">
        <v>1.7444762508386904E-4</v>
      </c>
      <c r="AD169" s="25">
        <v>9.5946193796127982E-4</v>
      </c>
      <c r="AE169" s="25">
        <v>3.4889525016773809E-4</v>
      </c>
      <c r="AF169" s="25">
        <v>0</v>
      </c>
      <c r="AG169" s="25">
        <v>0</v>
      </c>
      <c r="AH169" s="26">
        <v>0</v>
      </c>
      <c r="AI169" s="27">
        <v>2.6167143762580359E-4</v>
      </c>
      <c r="AJ169" s="25">
        <v>6.1056668779354163E-4</v>
      </c>
      <c r="AK169" s="26">
        <v>2.3550429386322322E-3</v>
      </c>
      <c r="AL169" s="25">
        <v>0</v>
      </c>
      <c r="AM169" s="25">
        <v>0</v>
      </c>
      <c r="AN169" s="26">
        <v>0</v>
      </c>
      <c r="AO169" s="25">
        <v>0</v>
      </c>
      <c r="AP169" s="26">
        <v>8.7223812541934522E-5</v>
      </c>
      <c r="AQ169" s="25">
        <v>3.4889525016773809E-4</v>
      </c>
      <c r="AR169" s="25">
        <v>0</v>
      </c>
      <c r="AS169" s="25">
        <v>0</v>
      </c>
      <c r="AT169" s="25">
        <v>3.1400572515096425E-3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6.1056668779354163E-4</v>
      </c>
      <c r="BC169" s="26">
        <v>0</v>
      </c>
      <c r="BD169" s="25">
        <v>0</v>
      </c>
      <c r="BE169" s="25">
        <v>5.1462049399741373E-3</v>
      </c>
      <c r="BF169" s="26">
        <v>0</v>
      </c>
      <c r="BG169" s="27">
        <v>1.4828048132128869E-3</v>
      </c>
      <c r="BH169" s="25">
        <v>1.7444762508386904E-4</v>
      </c>
      <c r="BI169" s="25">
        <v>8.7223812541934522E-5</v>
      </c>
      <c r="BJ169" s="25">
        <v>1.0466857505032144E-3</v>
      </c>
      <c r="BK169" s="25">
        <v>1.7444762508386904E-4</v>
      </c>
      <c r="BL169" s="25">
        <v>0</v>
      </c>
      <c r="BM169" s="25">
        <v>0</v>
      </c>
      <c r="BN169" s="26">
        <v>0</v>
      </c>
      <c r="BO169" s="25">
        <v>4.3611906270967264E-4</v>
      </c>
      <c r="BP169" s="25">
        <v>8.7223812541934522E-5</v>
      </c>
      <c r="BQ169" s="25">
        <v>8.7223812541934522E-5</v>
      </c>
      <c r="BR169" s="25">
        <v>8.7223812541934522E-5</v>
      </c>
      <c r="BS169" s="25">
        <v>0</v>
      </c>
      <c r="BT169" s="27">
        <v>8.7223812541934522E-5</v>
      </c>
      <c r="BU169" s="26">
        <v>1.6659748195509496E-2</v>
      </c>
      <c r="BV169" s="26">
        <v>8.7223812541934522E-5</v>
      </c>
      <c r="BW169" s="25">
        <v>2.3550429386322322E-3</v>
      </c>
      <c r="BX169" s="25">
        <v>0</v>
      </c>
      <c r="BY169" s="26">
        <v>0</v>
      </c>
      <c r="BZ169" s="25">
        <v>0</v>
      </c>
      <c r="CA169" s="25">
        <v>4.3611906270967264E-4</v>
      </c>
      <c r="CB169" s="25">
        <v>0</v>
      </c>
      <c r="CC169" s="26">
        <v>7.8501431287741061E-4</v>
      </c>
      <c r="CD169" s="25">
        <v>6.1056668779354163E-4</v>
      </c>
      <c r="CE169" s="25">
        <v>0</v>
      </c>
      <c r="CF169" s="26">
        <v>0</v>
      </c>
      <c r="CG169" s="28">
        <v>5.0240916024154279E-2</v>
      </c>
      <c r="CH169" s="50">
        <v>5.2334287525160712E-3</v>
      </c>
      <c r="CI169" s="51">
        <v>0.93364368944886722</v>
      </c>
      <c r="CJ169" s="51">
        <v>0</v>
      </c>
      <c r="CK169" s="51">
        <v>0</v>
      </c>
      <c r="CL169" s="51">
        <v>0</v>
      </c>
      <c r="CM169" s="51">
        <v>1.0881965774462484E-2</v>
      </c>
      <c r="CN169" s="51">
        <v>7.9859587538394037E-3</v>
      </c>
      <c r="CO169" s="51">
        <v>2.8960070206230804E-3</v>
      </c>
      <c r="CP169" s="52">
        <v>0.94975908397584574</v>
      </c>
      <c r="CQ169" s="52">
        <v>1</v>
      </c>
    </row>
    <row r="170" spans="1:95" x14ac:dyDescent="0.2">
      <c r="A170" s="15" t="s">
        <v>159</v>
      </c>
      <c r="B170" s="15" t="s">
        <v>76</v>
      </c>
      <c r="C170" s="21">
        <v>9.4942601331788245E-4</v>
      </c>
      <c r="D170" s="21">
        <v>2.3735650332947061E-4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1.1867825166473531E-4</v>
      </c>
      <c r="L170" s="21">
        <v>1.1867825166473531E-4</v>
      </c>
      <c r="M170" s="21">
        <v>0</v>
      </c>
      <c r="N170" s="21">
        <v>0</v>
      </c>
      <c r="O170" s="21">
        <v>0</v>
      </c>
      <c r="P170" s="21">
        <v>0</v>
      </c>
      <c r="Q170" s="21">
        <v>1.1867825166473531E-4</v>
      </c>
      <c r="R170" s="21">
        <v>2.3735650332947061E-4</v>
      </c>
      <c r="S170" s="21">
        <v>0</v>
      </c>
      <c r="T170" s="21">
        <v>0</v>
      </c>
      <c r="U170" s="21">
        <v>1.1867825166473531E-4</v>
      </c>
      <c r="V170" s="21">
        <v>1.1867825166473531E-4</v>
      </c>
      <c r="W170" s="21">
        <v>1.1867825166473531E-4</v>
      </c>
      <c r="X170" s="21">
        <v>3.5603475499420591E-4</v>
      </c>
      <c r="Y170" s="21">
        <v>1.1867825166473531E-4</v>
      </c>
      <c r="Z170" s="21">
        <v>8.3074776165314708E-4</v>
      </c>
      <c r="AA170" s="21">
        <v>8.3074776165314708E-4</v>
      </c>
      <c r="AB170" s="21">
        <v>3.5603475499420591E-4</v>
      </c>
      <c r="AC170" s="21">
        <v>1.1867825166473531E-3</v>
      </c>
      <c r="AD170" s="21">
        <v>2.3735650332947061E-4</v>
      </c>
      <c r="AE170" s="21">
        <v>1.1867825166473531E-4</v>
      </c>
      <c r="AF170" s="21">
        <v>0</v>
      </c>
      <c r="AG170" s="21">
        <v>1.1867825166473531E-4</v>
      </c>
      <c r="AH170" s="22">
        <v>2.3735650332947061E-4</v>
      </c>
      <c r="AI170" s="23">
        <v>2.3735650332947061E-4</v>
      </c>
      <c r="AJ170" s="21">
        <v>2.3735650332947061E-4</v>
      </c>
      <c r="AK170" s="22">
        <v>1.1867825166473531E-4</v>
      </c>
      <c r="AL170" s="21">
        <v>4.7471300665894123E-4</v>
      </c>
      <c r="AM170" s="21">
        <v>4.7471300665894123E-4</v>
      </c>
      <c r="AN170" s="22">
        <v>5.9339125832367655E-4</v>
      </c>
      <c r="AO170" s="21">
        <v>3.5603475499420591E-4</v>
      </c>
      <c r="AP170" s="22">
        <v>2.8482780399536473E-3</v>
      </c>
      <c r="AQ170" s="21">
        <v>8.3074776165314708E-4</v>
      </c>
      <c r="AR170" s="21">
        <v>0</v>
      </c>
      <c r="AS170" s="21">
        <v>0</v>
      </c>
      <c r="AT170" s="21">
        <v>7.1206950998841181E-4</v>
      </c>
      <c r="AU170" s="22">
        <v>5.3405213249130886E-3</v>
      </c>
      <c r="AV170" s="21">
        <v>1.1867825166473531E-4</v>
      </c>
      <c r="AW170" s="22">
        <v>0</v>
      </c>
      <c r="AX170" s="21">
        <v>0</v>
      </c>
      <c r="AY170" s="21">
        <v>0</v>
      </c>
      <c r="AZ170" s="21">
        <v>0</v>
      </c>
      <c r="BA170" s="21">
        <v>9.4942601331788245E-4</v>
      </c>
      <c r="BB170" s="21">
        <v>1.6614955233062942E-3</v>
      </c>
      <c r="BC170" s="22">
        <v>1.1867825166473531E-4</v>
      </c>
      <c r="BD170" s="21">
        <v>1.542817271641559E-3</v>
      </c>
      <c r="BE170" s="21">
        <v>5.5778778282425589E-3</v>
      </c>
      <c r="BF170" s="22">
        <v>0</v>
      </c>
      <c r="BG170" s="23">
        <v>2.6109215366241769E-3</v>
      </c>
      <c r="BH170" s="21">
        <v>1.0681042649826177E-3</v>
      </c>
      <c r="BI170" s="21">
        <v>8.3074776165314708E-4</v>
      </c>
      <c r="BJ170" s="21">
        <v>8.3074776165314708E-4</v>
      </c>
      <c r="BK170" s="21">
        <v>9.4942601331788245E-4</v>
      </c>
      <c r="BL170" s="21">
        <v>5.9339125832367655E-4</v>
      </c>
      <c r="BM170" s="21">
        <v>2.0175302783005003E-3</v>
      </c>
      <c r="BN170" s="22">
        <v>0</v>
      </c>
      <c r="BO170" s="21">
        <v>0</v>
      </c>
      <c r="BP170" s="21">
        <v>4.7471300665894123E-4</v>
      </c>
      <c r="BQ170" s="21">
        <v>0</v>
      </c>
      <c r="BR170" s="21">
        <v>0</v>
      </c>
      <c r="BS170" s="21">
        <v>1.1867825166473531E-4</v>
      </c>
      <c r="BT170" s="23">
        <v>0</v>
      </c>
      <c r="BU170" s="22">
        <v>8.7821906231904112E-3</v>
      </c>
      <c r="BV170" s="22">
        <v>3.133105843949012E-2</v>
      </c>
      <c r="BW170" s="21">
        <v>1.8988520266357649E-3</v>
      </c>
      <c r="BX170" s="21">
        <v>0</v>
      </c>
      <c r="BY170" s="22">
        <v>0</v>
      </c>
      <c r="BZ170" s="21">
        <v>0</v>
      </c>
      <c r="CA170" s="21">
        <v>0</v>
      </c>
      <c r="CB170" s="21">
        <v>0</v>
      </c>
      <c r="CC170" s="22">
        <v>1.1867825166473531E-4</v>
      </c>
      <c r="CD170" s="21">
        <v>2.3735650332947061E-4</v>
      </c>
      <c r="CE170" s="21">
        <v>4.7471300665894123E-4</v>
      </c>
      <c r="CF170" s="22">
        <v>1.1867825166473531E-4</v>
      </c>
      <c r="CG170" s="24">
        <v>8.1175924138678968E-2</v>
      </c>
      <c r="CH170" s="47">
        <v>9.2213001543499332E-2</v>
      </c>
      <c r="CI170" s="48">
        <v>0.80891096334683588</v>
      </c>
      <c r="CJ170" s="48">
        <v>1.4834781458091913E-2</v>
      </c>
      <c r="CK170" s="48">
        <v>0</v>
      </c>
      <c r="CL170" s="48">
        <v>0</v>
      </c>
      <c r="CM170" s="48">
        <v>2.8653295128939827E-3</v>
      </c>
      <c r="CN170" s="48">
        <v>2.8653295128939827E-3</v>
      </c>
      <c r="CO170" s="48">
        <v>0</v>
      </c>
      <c r="CP170" s="49">
        <v>0.91882407586132098</v>
      </c>
      <c r="CQ170" s="49">
        <v>0.99999999999999989</v>
      </c>
    </row>
    <row r="171" spans="1:95" x14ac:dyDescent="0.2">
      <c r="A171" s="12" t="s">
        <v>160</v>
      </c>
      <c r="B171" s="12" t="s">
        <v>77</v>
      </c>
      <c r="C171" s="16">
        <v>8.5918925291255928E-5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3.4367570116502371E-4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8.5918925291255928E-4</v>
      </c>
      <c r="W171" s="16">
        <v>0</v>
      </c>
      <c r="X171" s="16">
        <v>1.7183785058251186E-4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1.7183785058251186E-4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4.2959462645627964E-4</v>
      </c>
      <c r="AQ171" s="16">
        <v>4.2959462645627964E-4</v>
      </c>
      <c r="AR171" s="16">
        <v>0</v>
      </c>
      <c r="AS171" s="16">
        <v>0</v>
      </c>
      <c r="AT171" s="16">
        <v>8.5918925291255928E-5</v>
      </c>
      <c r="AU171" s="17">
        <v>0</v>
      </c>
      <c r="AV171" s="16">
        <v>1.7183785058251186E-4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0</v>
      </c>
      <c r="BH171" s="16">
        <v>0</v>
      </c>
      <c r="BI171" s="16">
        <v>0</v>
      </c>
      <c r="BJ171" s="16">
        <v>8.5918925291255928E-5</v>
      </c>
      <c r="BK171" s="16">
        <v>2.5775677587376778E-4</v>
      </c>
      <c r="BL171" s="16">
        <v>0</v>
      </c>
      <c r="BM171" s="16">
        <v>0</v>
      </c>
      <c r="BN171" s="17">
        <v>0</v>
      </c>
      <c r="BO171" s="16">
        <v>8.5918925291255928E-5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7.7327032762130341E-4</v>
      </c>
      <c r="BV171" s="17">
        <v>0</v>
      </c>
      <c r="BW171" s="16">
        <v>2.0190947443445146E-2</v>
      </c>
      <c r="BX171" s="16">
        <v>8.5918925291255928E-5</v>
      </c>
      <c r="BY171" s="17">
        <v>0</v>
      </c>
      <c r="BZ171" s="16">
        <v>0</v>
      </c>
      <c r="CA171" s="16">
        <v>0</v>
      </c>
      <c r="CB171" s="16">
        <v>0</v>
      </c>
      <c r="CC171" s="17">
        <v>0</v>
      </c>
      <c r="CD171" s="16">
        <v>8.5918925291255928E-5</v>
      </c>
      <c r="CE171" s="16">
        <v>0</v>
      </c>
      <c r="CF171" s="17">
        <v>0</v>
      </c>
      <c r="CG171" s="20">
        <v>2.4315055857425431E-2</v>
      </c>
      <c r="CH171" s="44">
        <v>6.7360437428344647E-2</v>
      </c>
      <c r="CI171" s="45">
        <v>0.57926539431364743</v>
      </c>
      <c r="CJ171" s="45">
        <v>9.4510817820381526E-4</v>
      </c>
      <c r="CK171" s="45">
        <v>0</v>
      </c>
      <c r="CL171" s="45">
        <v>0</v>
      </c>
      <c r="CM171" s="45">
        <v>0.32811400422237863</v>
      </c>
      <c r="CN171" s="45">
        <v>6.1576354679802959E-3</v>
      </c>
      <c r="CO171" s="45">
        <v>0.32195636875439831</v>
      </c>
      <c r="CP171" s="46">
        <v>0.97568494414257467</v>
      </c>
      <c r="CQ171" s="46">
        <v>1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2.8114708008675393E-3</v>
      </c>
      <c r="BY172" s="17">
        <v>0</v>
      </c>
      <c r="BZ172" s="16">
        <v>0</v>
      </c>
      <c r="CA172" s="16">
        <v>0</v>
      </c>
      <c r="CB172" s="16">
        <v>0</v>
      </c>
      <c r="CC172" s="17">
        <v>9.3715693362251325E-4</v>
      </c>
      <c r="CD172" s="16">
        <v>9.3715693362251325E-4</v>
      </c>
      <c r="CE172" s="16">
        <v>0</v>
      </c>
      <c r="CF172" s="17">
        <v>0</v>
      </c>
      <c r="CG172" s="20">
        <v>4.6857846681125663E-3</v>
      </c>
      <c r="CH172" s="44">
        <v>0.48544729161646177</v>
      </c>
      <c r="CI172" s="45">
        <v>0.47795003614748172</v>
      </c>
      <c r="CJ172" s="45">
        <v>2.7177551075052882E-2</v>
      </c>
      <c r="CK172" s="45">
        <v>0</v>
      </c>
      <c r="CL172" s="45">
        <v>0</v>
      </c>
      <c r="CM172" s="45">
        <v>4.7393364928909956E-3</v>
      </c>
      <c r="CN172" s="45">
        <v>4.7393364928909956E-3</v>
      </c>
      <c r="CO172" s="45">
        <v>0</v>
      </c>
      <c r="CP172" s="46">
        <v>0.99531421533188735</v>
      </c>
      <c r="CQ172" s="46">
        <v>1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0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1.2406947890818859E-2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3.4739454094292806E-2</v>
      </c>
      <c r="BX173" s="21">
        <v>0</v>
      </c>
      <c r="BY173" s="22">
        <v>4.9627791563275434E-3</v>
      </c>
      <c r="BZ173" s="21">
        <v>0</v>
      </c>
      <c r="CA173" s="21">
        <v>0</v>
      </c>
      <c r="CB173" s="21">
        <v>0</v>
      </c>
      <c r="CC173" s="22">
        <v>2.4813895781637717E-3</v>
      </c>
      <c r="CD173" s="21">
        <v>2.4813895781637717E-3</v>
      </c>
      <c r="CE173" s="21">
        <v>0</v>
      </c>
      <c r="CF173" s="22">
        <v>0</v>
      </c>
      <c r="CG173" s="24">
        <v>5.7071960297766761E-2</v>
      </c>
      <c r="CH173" s="47">
        <v>0.51116625310173691</v>
      </c>
      <c r="CI173" s="48">
        <v>0.14888337468982629</v>
      </c>
      <c r="CJ173" s="48">
        <v>0.28287841191066998</v>
      </c>
      <c r="CK173" s="48">
        <v>0</v>
      </c>
      <c r="CL173" s="48">
        <v>0</v>
      </c>
      <c r="CM173" s="48">
        <v>0</v>
      </c>
      <c r="CN173" s="48">
        <v>0</v>
      </c>
      <c r="CO173" s="48">
        <v>0</v>
      </c>
      <c r="CP173" s="49">
        <v>0.94292803970223327</v>
      </c>
      <c r="CQ173" s="49">
        <v>1</v>
      </c>
    </row>
    <row r="174" spans="1:95" x14ac:dyDescent="0.2">
      <c r="A174" s="11" t="s">
        <v>163</v>
      </c>
      <c r="B174" s="11" t="s">
        <v>80</v>
      </c>
      <c r="C174" s="16">
        <v>0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0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1.4018383564653751E-2</v>
      </c>
      <c r="AW174" s="17">
        <v>3.5045958911634381E-2</v>
      </c>
      <c r="AX174" s="16">
        <v>4.6727945215512502E-3</v>
      </c>
      <c r="AY174" s="16">
        <v>0</v>
      </c>
      <c r="AZ174" s="16">
        <v>0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2.8036767129307503E-2</v>
      </c>
      <c r="BH174" s="16">
        <v>0</v>
      </c>
      <c r="BI174" s="16">
        <v>0</v>
      </c>
      <c r="BJ174" s="16">
        <v>0</v>
      </c>
      <c r="BK174" s="16">
        <v>0</v>
      </c>
      <c r="BL174" s="16">
        <v>7.0091917823268757E-3</v>
      </c>
      <c r="BM174" s="16">
        <v>0</v>
      </c>
      <c r="BN174" s="17">
        <v>0</v>
      </c>
      <c r="BO174" s="16">
        <v>2.3363972607756251E-3</v>
      </c>
      <c r="BP174" s="16">
        <v>0</v>
      </c>
      <c r="BQ174" s="16">
        <v>0</v>
      </c>
      <c r="BR174" s="16">
        <v>0</v>
      </c>
      <c r="BS174" s="16">
        <v>0</v>
      </c>
      <c r="BT174" s="18">
        <v>0</v>
      </c>
      <c r="BU174" s="17">
        <v>0</v>
      </c>
      <c r="BV174" s="17">
        <v>0</v>
      </c>
      <c r="BW174" s="16">
        <v>1.1681986303878126E-2</v>
      </c>
      <c r="BX174" s="16">
        <v>0</v>
      </c>
      <c r="BY174" s="17">
        <v>0</v>
      </c>
      <c r="BZ174" s="16">
        <v>6.0746328780166253E-2</v>
      </c>
      <c r="CA174" s="16">
        <v>0</v>
      </c>
      <c r="CB174" s="16">
        <v>0</v>
      </c>
      <c r="CC174" s="17">
        <v>0</v>
      </c>
      <c r="CD174" s="16">
        <v>9.3455890431025004E-3</v>
      </c>
      <c r="CE174" s="16">
        <v>0</v>
      </c>
      <c r="CF174" s="17">
        <v>0</v>
      </c>
      <c r="CG174" s="20">
        <v>0.17289339729739625</v>
      </c>
      <c r="CH174" s="44">
        <v>0.47195224667667629</v>
      </c>
      <c r="CI174" s="45">
        <v>0.22663053429523564</v>
      </c>
      <c r="CJ174" s="45">
        <v>2.1027575346980628E-2</v>
      </c>
      <c r="CK174" s="45">
        <v>7.710110960559563E-2</v>
      </c>
      <c r="CL174" s="45">
        <v>0</v>
      </c>
      <c r="CM174" s="45">
        <v>3.0395136778115502E-2</v>
      </c>
      <c r="CN174" s="45">
        <v>3.0395136778115502E-2</v>
      </c>
      <c r="CO174" s="45">
        <v>0</v>
      </c>
      <c r="CP174" s="46">
        <v>0.82710660270260361</v>
      </c>
      <c r="CQ174" s="46">
        <v>1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2.2492812447150348E-3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2.2492812447150348E-3</v>
      </c>
      <c r="BX175" s="16">
        <v>0</v>
      </c>
      <c r="BY175" s="17">
        <v>0</v>
      </c>
      <c r="BZ175" s="16">
        <v>2.2492812447150348E-3</v>
      </c>
      <c r="CA175" s="16">
        <v>0</v>
      </c>
      <c r="CB175" s="16">
        <v>0</v>
      </c>
      <c r="CC175" s="17">
        <v>1.5744968713005243E-2</v>
      </c>
      <c r="CD175" s="16">
        <v>1.7994249957720278E-2</v>
      </c>
      <c r="CE175" s="16">
        <v>0</v>
      </c>
      <c r="CF175" s="17">
        <v>0</v>
      </c>
      <c r="CG175" s="20">
        <v>4.048706240487062E-2</v>
      </c>
      <c r="CH175" s="44">
        <v>0.24292237442922376</v>
      </c>
      <c r="CI175" s="45">
        <v>0.69277862337223062</v>
      </c>
      <c r="CJ175" s="45">
        <v>8.9971249788601392E-3</v>
      </c>
      <c r="CK175" s="45">
        <v>0</v>
      </c>
      <c r="CL175" s="45">
        <v>0</v>
      </c>
      <c r="CM175" s="45">
        <v>1.4814814814814815E-2</v>
      </c>
      <c r="CN175" s="45">
        <v>1.4814814814814815E-2</v>
      </c>
      <c r="CO175" s="45">
        <v>0</v>
      </c>
      <c r="CP175" s="46">
        <v>0.95951293759512934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0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0</v>
      </c>
      <c r="CC176" s="17">
        <v>0</v>
      </c>
      <c r="CD176" s="16">
        <v>0</v>
      </c>
      <c r="CE176" s="16">
        <v>0</v>
      </c>
      <c r="CF176" s="17">
        <v>0</v>
      </c>
      <c r="CG176" s="20">
        <v>0</v>
      </c>
      <c r="CH176" s="44">
        <v>0.98898071625344353</v>
      </c>
      <c r="CI176" s="45">
        <v>0</v>
      </c>
      <c r="CJ176" s="45">
        <v>0</v>
      </c>
      <c r="CK176" s="45">
        <v>0</v>
      </c>
      <c r="CL176" s="45">
        <v>0</v>
      </c>
      <c r="CM176" s="45">
        <v>1.1019283746556474E-2</v>
      </c>
      <c r="CN176" s="45">
        <v>1.1019283746556474E-2</v>
      </c>
      <c r="CO176" s="45">
        <v>0</v>
      </c>
      <c r="CP176" s="46">
        <v>1</v>
      </c>
      <c r="CQ176" s="46">
        <v>1</v>
      </c>
    </row>
    <row r="177" spans="1:95" x14ac:dyDescent="0.2">
      <c r="A177" s="14" t="s">
        <v>166</v>
      </c>
      <c r="B177" s="14" t="s">
        <v>83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1.109429222581745E-3</v>
      </c>
      <c r="X177" s="21">
        <v>2.21885844516349E-3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0</v>
      </c>
      <c r="AK177" s="22">
        <v>1.109429222581745E-3</v>
      </c>
      <c r="AL177" s="21">
        <v>0</v>
      </c>
      <c r="AM177" s="21">
        <v>0</v>
      </c>
      <c r="AN177" s="22">
        <v>0</v>
      </c>
      <c r="AO177" s="21">
        <v>0</v>
      </c>
      <c r="AP177" s="22">
        <v>1.109429222581745E-3</v>
      </c>
      <c r="AQ177" s="21">
        <v>1.109429222581745E-3</v>
      </c>
      <c r="AR177" s="21">
        <v>0</v>
      </c>
      <c r="AS177" s="21">
        <v>0</v>
      </c>
      <c r="AT177" s="21">
        <v>0</v>
      </c>
      <c r="AU177" s="22">
        <v>0</v>
      </c>
      <c r="AV177" s="21">
        <v>3.3282876677452355E-3</v>
      </c>
      <c r="AW177" s="22">
        <v>0</v>
      </c>
      <c r="AX177" s="21">
        <v>0</v>
      </c>
      <c r="AY177" s="21">
        <v>1.109429222581745E-3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8.8754337806539602E-3</v>
      </c>
      <c r="BH177" s="21">
        <v>0</v>
      </c>
      <c r="BI177" s="21">
        <v>0</v>
      </c>
      <c r="BJ177" s="21">
        <v>0</v>
      </c>
      <c r="BK177" s="21">
        <v>0</v>
      </c>
      <c r="BL177" s="21">
        <v>1.109429222581745E-3</v>
      </c>
      <c r="BM177" s="21">
        <v>0</v>
      </c>
      <c r="BN177" s="22">
        <v>0</v>
      </c>
      <c r="BO177" s="21">
        <v>0</v>
      </c>
      <c r="BP177" s="21">
        <v>0</v>
      </c>
      <c r="BQ177" s="21">
        <v>0</v>
      </c>
      <c r="BR177" s="21">
        <v>0</v>
      </c>
      <c r="BS177" s="21">
        <v>0</v>
      </c>
      <c r="BT177" s="23">
        <v>0</v>
      </c>
      <c r="BU177" s="22">
        <v>0</v>
      </c>
      <c r="BV177" s="22">
        <v>0</v>
      </c>
      <c r="BW177" s="21">
        <v>2.21885844516349E-3</v>
      </c>
      <c r="BX177" s="21">
        <v>0</v>
      </c>
      <c r="BY177" s="22">
        <v>1.109429222581745E-3</v>
      </c>
      <c r="BZ177" s="21">
        <v>2.21885844516349E-3</v>
      </c>
      <c r="CA177" s="21">
        <v>0</v>
      </c>
      <c r="CB177" s="21">
        <v>0</v>
      </c>
      <c r="CC177" s="22">
        <v>0.21079155229053156</v>
      </c>
      <c r="CD177" s="21">
        <v>2.3298013674216647E-2</v>
      </c>
      <c r="CE177" s="21">
        <v>0</v>
      </c>
      <c r="CF177" s="22">
        <v>2.6626301341961884E-2</v>
      </c>
      <c r="CG177" s="24">
        <v>0.28734216864867196</v>
      </c>
      <c r="CH177" s="47">
        <v>0.44820940592302505</v>
      </c>
      <c r="CI177" s="48">
        <v>8.2097762471049135E-2</v>
      </c>
      <c r="CJ177" s="48">
        <v>0.16863324183242526</v>
      </c>
      <c r="CK177" s="48">
        <v>0</v>
      </c>
      <c r="CL177" s="48">
        <v>0</v>
      </c>
      <c r="CM177" s="48">
        <v>1.3717421124828532E-2</v>
      </c>
      <c r="CN177" s="48">
        <v>1.3717421124828532E-2</v>
      </c>
      <c r="CO177" s="48">
        <v>0</v>
      </c>
      <c r="CP177" s="49">
        <v>0.71265783135132799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7.8604865113510291E-3</v>
      </c>
      <c r="L178" s="16">
        <v>0</v>
      </c>
      <c r="M178" s="16">
        <v>0</v>
      </c>
      <c r="N178" s="16">
        <v>1.5720973022702058E-3</v>
      </c>
      <c r="O178" s="16">
        <v>0</v>
      </c>
      <c r="P178" s="16">
        <v>0</v>
      </c>
      <c r="Q178" s="16">
        <v>3.1441946045404115E-3</v>
      </c>
      <c r="R178" s="16">
        <v>0</v>
      </c>
      <c r="S178" s="16">
        <v>0</v>
      </c>
      <c r="T178" s="16">
        <v>0</v>
      </c>
      <c r="U178" s="16">
        <v>1.5720973022702058E-3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7.8604865113510291E-3</v>
      </c>
      <c r="AB178" s="16">
        <v>1.2576778418161646E-2</v>
      </c>
      <c r="AC178" s="16">
        <v>1.5720973022702058E-2</v>
      </c>
      <c r="AD178" s="16">
        <v>0</v>
      </c>
      <c r="AE178" s="16">
        <v>0</v>
      </c>
      <c r="AF178" s="16">
        <v>0</v>
      </c>
      <c r="AG178" s="16">
        <v>1.5720973022702058E-3</v>
      </c>
      <c r="AH178" s="17">
        <v>1.2576778418161646E-2</v>
      </c>
      <c r="AI178" s="18">
        <v>0</v>
      </c>
      <c r="AJ178" s="16">
        <v>0</v>
      </c>
      <c r="AK178" s="17">
        <v>0</v>
      </c>
      <c r="AL178" s="16">
        <v>4.716291906810618E-3</v>
      </c>
      <c r="AM178" s="16">
        <v>0</v>
      </c>
      <c r="AN178" s="17">
        <v>0</v>
      </c>
      <c r="AO178" s="16">
        <v>0</v>
      </c>
      <c r="AP178" s="17">
        <v>2.0437264929512679E-2</v>
      </c>
      <c r="AQ178" s="16">
        <v>1.5720973022702058E-3</v>
      </c>
      <c r="AR178" s="16">
        <v>0</v>
      </c>
      <c r="AS178" s="16">
        <v>0</v>
      </c>
      <c r="AT178" s="16">
        <v>0</v>
      </c>
      <c r="AU178" s="17">
        <v>0</v>
      </c>
      <c r="AV178" s="16">
        <v>1.5720973022702058E-3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4.716291906810618E-3</v>
      </c>
      <c r="BF178" s="17">
        <v>0</v>
      </c>
      <c r="BG178" s="18">
        <v>1.5720973022702058E-3</v>
      </c>
      <c r="BH178" s="16">
        <v>0</v>
      </c>
      <c r="BI178" s="16">
        <v>0</v>
      </c>
      <c r="BJ178" s="16">
        <v>0</v>
      </c>
      <c r="BK178" s="16">
        <v>0</v>
      </c>
      <c r="BL178" s="16">
        <v>1.2576778418161646E-2</v>
      </c>
      <c r="BM178" s="16">
        <v>1.5720973022702058E-3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0</v>
      </c>
      <c r="BX178" s="16">
        <v>0</v>
      </c>
      <c r="BY178" s="17">
        <v>0</v>
      </c>
      <c r="BZ178" s="16">
        <v>0</v>
      </c>
      <c r="CA178" s="16">
        <v>0</v>
      </c>
      <c r="CB178" s="16">
        <v>0</v>
      </c>
      <c r="CC178" s="17">
        <v>2.5153556836323292E-2</v>
      </c>
      <c r="CD178" s="16">
        <v>9.7470032740752763E-2</v>
      </c>
      <c r="CE178" s="16">
        <v>0</v>
      </c>
      <c r="CF178" s="17">
        <v>0</v>
      </c>
      <c r="CG178" s="20">
        <v>0.2358145953405309</v>
      </c>
      <c r="CH178" s="44">
        <v>0.16507021673837161</v>
      </c>
      <c r="CI178" s="45">
        <v>6.7600183997618857E-2</v>
      </c>
      <c r="CJ178" s="45">
        <v>0.52979679086505937</v>
      </c>
      <c r="CK178" s="45">
        <v>0</v>
      </c>
      <c r="CL178" s="45">
        <v>0</v>
      </c>
      <c r="CM178" s="45">
        <v>1.718213058419244E-3</v>
      </c>
      <c r="CN178" s="45">
        <v>1.718213058419244E-3</v>
      </c>
      <c r="CO178" s="45">
        <v>0</v>
      </c>
      <c r="CP178" s="46">
        <v>0.76418540465946916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2.608138531220246E-3</v>
      </c>
      <c r="D179" s="16">
        <v>1.7387590208134971E-3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1.9995728739355217E-2</v>
      </c>
      <c r="L179" s="16">
        <v>0</v>
      </c>
      <c r="M179" s="16">
        <v>0</v>
      </c>
      <c r="N179" s="16">
        <v>2.608138531220246E-3</v>
      </c>
      <c r="O179" s="16">
        <v>0</v>
      </c>
      <c r="P179" s="16">
        <v>0</v>
      </c>
      <c r="Q179" s="16">
        <v>0</v>
      </c>
      <c r="R179" s="16">
        <v>5.2162770624404921E-3</v>
      </c>
      <c r="S179" s="16">
        <v>0</v>
      </c>
      <c r="T179" s="16">
        <v>8.6937951040674854E-4</v>
      </c>
      <c r="U179" s="16">
        <v>2.3473246780982209E-2</v>
      </c>
      <c r="V179" s="16">
        <v>0</v>
      </c>
      <c r="W179" s="16">
        <v>8.6937951040674854E-4</v>
      </c>
      <c r="X179" s="16">
        <v>0</v>
      </c>
      <c r="Y179" s="16">
        <v>8.6937951040674854E-4</v>
      </c>
      <c r="Z179" s="16">
        <v>0</v>
      </c>
      <c r="AA179" s="16">
        <v>3.4775180416269938E-2</v>
      </c>
      <c r="AB179" s="16">
        <v>8.6937951040674854E-4</v>
      </c>
      <c r="AC179" s="16">
        <v>1.7387590208134971E-3</v>
      </c>
      <c r="AD179" s="16">
        <v>0</v>
      </c>
      <c r="AE179" s="16">
        <v>8.6937951040674854E-4</v>
      </c>
      <c r="AF179" s="16">
        <v>0</v>
      </c>
      <c r="AG179" s="16">
        <v>8.6937951040674854E-4</v>
      </c>
      <c r="AH179" s="17">
        <v>8.3460432999047873E-2</v>
      </c>
      <c r="AI179" s="18">
        <v>8.6937951040674854E-4</v>
      </c>
      <c r="AJ179" s="16">
        <v>8.6937951040674854E-4</v>
      </c>
      <c r="AK179" s="17">
        <v>0</v>
      </c>
      <c r="AL179" s="16">
        <v>6.9550360832539883E-3</v>
      </c>
      <c r="AM179" s="16">
        <v>3.4775180416269941E-3</v>
      </c>
      <c r="AN179" s="17">
        <v>2.608138531220246E-3</v>
      </c>
      <c r="AO179" s="16">
        <v>1.7387590208134971E-3</v>
      </c>
      <c r="AP179" s="17">
        <v>0.11301933635287732</v>
      </c>
      <c r="AQ179" s="16">
        <v>1.217131314569448E-2</v>
      </c>
      <c r="AR179" s="16">
        <v>0</v>
      </c>
      <c r="AS179" s="16">
        <v>3.0428282864236201E-2</v>
      </c>
      <c r="AT179" s="16">
        <v>2.608138531220246E-3</v>
      </c>
      <c r="AU179" s="17">
        <v>1.1301933635287732E-2</v>
      </c>
      <c r="AV179" s="16">
        <v>7.8244155936607364E-3</v>
      </c>
      <c r="AW179" s="17">
        <v>1.0432554124880984E-2</v>
      </c>
      <c r="AX179" s="16">
        <v>0</v>
      </c>
      <c r="AY179" s="16">
        <v>0</v>
      </c>
      <c r="AZ179" s="16">
        <v>0</v>
      </c>
      <c r="BA179" s="16">
        <v>1.217131314569448E-2</v>
      </c>
      <c r="BB179" s="16">
        <v>8.6937951040674845E-3</v>
      </c>
      <c r="BC179" s="17">
        <v>1.7387590208134971E-3</v>
      </c>
      <c r="BD179" s="16">
        <v>1.4779451676914726E-2</v>
      </c>
      <c r="BE179" s="16">
        <v>9.1284848592708592E-2</v>
      </c>
      <c r="BF179" s="17">
        <v>0</v>
      </c>
      <c r="BG179" s="18">
        <v>1.1301933635287732E-2</v>
      </c>
      <c r="BH179" s="16">
        <v>2.608138531220246E-3</v>
      </c>
      <c r="BI179" s="16">
        <v>2.608138531220246E-3</v>
      </c>
      <c r="BJ179" s="16">
        <v>5.2162770624404921E-3</v>
      </c>
      <c r="BK179" s="16">
        <v>9.5631746144742343E-3</v>
      </c>
      <c r="BL179" s="16">
        <v>1.7387590208134971E-3</v>
      </c>
      <c r="BM179" s="16">
        <v>0</v>
      </c>
      <c r="BN179" s="17">
        <v>0</v>
      </c>
      <c r="BO179" s="16">
        <v>3.4775180416269941E-3</v>
      </c>
      <c r="BP179" s="16">
        <v>8.6937951040674854E-4</v>
      </c>
      <c r="BQ179" s="16">
        <v>0</v>
      </c>
      <c r="BR179" s="16">
        <v>3.4775180416269941E-3</v>
      </c>
      <c r="BS179" s="16">
        <v>1.7387590208134971E-3</v>
      </c>
      <c r="BT179" s="18">
        <v>0</v>
      </c>
      <c r="BU179" s="17">
        <v>8.6937951040674854E-4</v>
      </c>
      <c r="BV179" s="17">
        <v>8.6937951040674845E-3</v>
      </c>
      <c r="BW179" s="16">
        <v>6.8680981322133142E-2</v>
      </c>
      <c r="BX179" s="16">
        <v>0</v>
      </c>
      <c r="BY179" s="17">
        <v>0</v>
      </c>
      <c r="BZ179" s="16">
        <v>0</v>
      </c>
      <c r="CA179" s="16">
        <v>0</v>
      </c>
      <c r="CB179" s="16">
        <v>8.6937951040674854E-4</v>
      </c>
      <c r="CC179" s="17">
        <v>5.2162770624404921E-3</v>
      </c>
      <c r="CD179" s="16">
        <v>8.6937951040674854E-4</v>
      </c>
      <c r="CE179" s="16">
        <v>0.10084802320718284</v>
      </c>
      <c r="CF179" s="17">
        <v>2.608138531220246E-3</v>
      </c>
      <c r="CG179" s="20">
        <v>0.74505824041858393</v>
      </c>
      <c r="CH179" s="44">
        <v>0.15127203481077425</v>
      </c>
      <c r="CI179" s="45">
        <v>0</v>
      </c>
      <c r="CJ179" s="45">
        <v>0</v>
      </c>
      <c r="CK179" s="45">
        <v>0</v>
      </c>
      <c r="CL179" s="45">
        <v>0</v>
      </c>
      <c r="CM179" s="45">
        <v>0.10366972477064221</v>
      </c>
      <c r="CN179" s="45">
        <v>0.10366972477064221</v>
      </c>
      <c r="CO179" s="45">
        <v>0</v>
      </c>
      <c r="CP179" s="46">
        <v>0.25494175958141641</v>
      </c>
      <c r="CQ179" s="46">
        <v>1.0000000000000004</v>
      </c>
    </row>
    <row r="180" spans="1:95" x14ac:dyDescent="0.2">
      <c r="A180" s="12" t="s">
        <v>169</v>
      </c>
      <c r="B180" s="12" t="s">
        <v>86</v>
      </c>
      <c r="C180" s="21">
        <v>0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1.2364126555357803E-3</v>
      </c>
      <c r="L180" s="21">
        <v>0</v>
      </c>
      <c r="M180" s="21">
        <v>0</v>
      </c>
      <c r="N180" s="21">
        <v>1.8546189833036702E-3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6.1820632776789014E-4</v>
      </c>
      <c r="Y180" s="21">
        <v>6.1820632776789014E-4</v>
      </c>
      <c r="Z180" s="21">
        <v>0</v>
      </c>
      <c r="AA180" s="21">
        <v>1.2364126555357803E-3</v>
      </c>
      <c r="AB180" s="21">
        <v>0</v>
      </c>
      <c r="AC180" s="21">
        <v>0</v>
      </c>
      <c r="AD180" s="21">
        <v>1.2364126555357803E-3</v>
      </c>
      <c r="AE180" s="21">
        <v>0</v>
      </c>
      <c r="AF180" s="21">
        <v>0</v>
      </c>
      <c r="AG180" s="21">
        <v>0</v>
      </c>
      <c r="AH180" s="22">
        <v>0</v>
      </c>
      <c r="AI180" s="23">
        <v>0</v>
      </c>
      <c r="AJ180" s="21">
        <v>6.1820632776789014E-4</v>
      </c>
      <c r="AK180" s="22">
        <v>6.1820632776789014E-4</v>
      </c>
      <c r="AL180" s="21">
        <v>0</v>
      </c>
      <c r="AM180" s="21">
        <v>0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2.1637221471876154E-2</v>
      </c>
      <c r="AU180" s="22">
        <v>0</v>
      </c>
      <c r="AV180" s="21">
        <v>1.1127713899822023E-2</v>
      </c>
      <c r="AW180" s="22">
        <v>2.4728253110715605E-3</v>
      </c>
      <c r="AX180" s="21">
        <v>0</v>
      </c>
      <c r="AY180" s="21">
        <v>6.1820632776789014E-4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6.1820632776789014E-3</v>
      </c>
      <c r="BH180" s="21">
        <v>0</v>
      </c>
      <c r="BI180" s="21">
        <v>0</v>
      </c>
      <c r="BJ180" s="21">
        <v>0</v>
      </c>
      <c r="BK180" s="21">
        <v>6.1820632776789014E-4</v>
      </c>
      <c r="BL180" s="21">
        <v>6.1820632776789014E-4</v>
      </c>
      <c r="BM180" s="21">
        <v>0</v>
      </c>
      <c r="BN180" s="22">
        <v>1.2364126555357803E-3</v>
      </c>
      <c r="BO180" s="21">
        <v>0</v>
      </c>
      <c r="BP180" s="21">
        <v>0</v>
      </c>
      <c r="BQ180" s="21">
        <v>0</v>
      </c>
      <c r="BR180" s="21">
        <v>1.8546189833036702E-3</v>
      </c>
      <c r="BS180" s="21">
        <v>3.0910316388394507E-3</v>
      </c>
      <c r="BT180" s="23">
        <v>0</v>
      </c>
      <c r="BU180" s="22">
        <v>0</v>
      </c>
      <c r="BV180" s="22">
        <v>7.4184759332146808E-3</v>
      </c>
      <c r="BW180" s="21">
        <v>6.9239108710003702E-2</v>
      </c>
      <c r="BX180" s="21">
        <v>1.2364126555357803E-3</v>
      </c>
      <c r="BY180" s="22">
        <v>9.2730949165183516E-3</v>
      </c>
      <c r="BZ180" s="21">
        <v>6.1820632776789014E-4</v>
      </c>
      <c r="CA180" s="21">
        <v>0</v>
      </c>
      <c r="CB180" s="21">
        <v>0</v>
      </c>
      <c r="CC180" s="22">
        <v>2.4728253110715605E-3</v>
      </c>
      <c r="CD180" s="21">
        <v>4.3274442943752314E-3</v>
      </c>
      <c r="CE180" s="21">
        <v>0</v>
      </c>
      <c r="CF180" s="22">
        <v>5.9347807465717446E-2</v>
      </c>
      <c r="CG180" s="24">
        <v>0.21142656409661842</v>
      </c>
      <c r="CH180" s="47">
        <v>0.67940875421691127</v>
      </c>
      <c r="CI180" s="48">
        <v>6.1820632776789014E-4</v>
      </c>
      <c r="CJ180" s="48">
        <v>0</v>
      </c>
      <c r="CK180" s="48">
        <v>0</v>
      </c>
      <c r="CL180" s="48">
        <v>0</v>
      </c>
      <c r="CM180" s="48">
        <v>0.10854647535870243</v>
      </c>
      <c r="CN180" s="48">
        <v>1.6843418590143482E-2</v>
      </c>
      <c r="CO180" s="48">
        <v>9.1703056768558958E-2</v>
      </c>
      <c r="CP180" s="49">
        <v>0.78857343590338158</v>
      </c>
      <c r="CQ180" s="49">
        <v>1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83" priority="34" stopIfTrue="1" operator="lessThan">
      <formula>0</formula>
    </cfRule>
  </conditionalFormatting>
  <conditionalFormatting sqref="A99:B180">
    <cfRule type="cellIs" dxfId="82" priority="24" stopIfTrue="1" operator="lessThan">
      <formula>0</formula>
    </cfRule>
  </conditionalFormatting>
  <conditionalFormatting sqref="C99:CG180">
    <cfRule type="cellIs" dxfId="81" priority="12" stopIfTrue="1" operator="lessThan">
      <formula>0</formula>
    </cfRule>
  </conditionalFormatting>
  <conditionalFormatting sqref="CH99:CQ180">
    <cfRule type="cellIs" dxfId="80" priority="11" stopIfTrue="1" operator="lessThan">
      <formula>0</formula>
    </cfRule>
  </conditionalFormatting>
  <conditionalFormatting sqref="CH99:CQ180">
    <cfRule type="cellIs" dxfId="79" priority="10" operator="lessThan">
      <formula>0</formula>
    </cfRule>
  </conditionalFormatting>
  <conditionalFormatting sqref="C6:CG87">
    <cfRule type="cellIs" dxfId="78" priority="9" stopIfTrue="1" operator="lessThan">
      <formula>0</formula>
    </cfRule>
  </conditionalFormatting>
  <conditionalFormatting sqref="C88:CG88">
    <cfRule type="cellIs" dxfId="77" priority="8" stopIfTrue="1" operator="lessThan">
      <formula>0</formula>
    </cfRule>
  </conditionalFormatting>
  <conditionalFormatting sqref="C88:CG88">
    <cfRule type="cellIs" dxfId="76" priority="7" stopIfTrue="1" operator="lessThan">
      <formula>0</formula>
    </cfRule>
  </conditionalFormatting>
  <conditionalFormatting sqref="C89:CG89">
    <cfRule type="cellIs" dxfId="75" priority="6" stopIfTrue="1" operator="lessThan">
      <formula>0</formula>
    </cfRule>
  </conditionalFormatting>
  <conditionalFormatting sqref="C89:CG89">
    <cfRule type="cellIs" dxfId="74" priority="5" stopIfTrue="1" operator="lessThan">
      <formula>0</formula>
    </cfRule>
  </conditionalFormatting>
  <conditionalFormatting sqref="C90:CG90">
    <cfRule type="cellIs" dxfId="73" priority="4" stopIfTrue="1" operator="lessThan">
      <formula>0</formula>
    </cfRule>
  </conditionalFormatting>
  <conditionalFormatting sqref="C90:CG90">
    <cfRule type="cellIs" dxfId="72" priority="3" stopIfTrue="1" operator="lessThan">
      <formula>0</formula>
    </cfRule>
  </conditionalFormatting>
  <conditionalFormatting sqref="C91:CG91">
    <cfRule type="cellIs" dxfId="71" priority="2" stopIfTrue="1" operator="lessThan">
      <formula>0</formula>
    </cfRule>
  </conditionalFormatting>
  <conditionalFormatting sqref="C91:CG91">
    <cfRule type="cellIs" dxfId="70" priority="1" stopIfTrue="1" operator="lessThan">
      <formula>0</formula>
    </cfRule>
  </conditionalFormatting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3" tint="-0.249977111117893"/>
  </sheetPr>
  <dimension ref="A1:CQ180"/>
  <sheetViews>
    <sheetView workbookViewId="0">
      <pane xSplit="2" ySplit="5" topLeftCell="C6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6.1778252594788495E-2</v>
      </c>
      <c r="D6" s="16">
        <v>6.5672785623747069E-3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0.19522704430480634</v>
      </c>
      <c r="L6" s="16">
        <v>6.7182145726949902E-2</v>
      </c>
      <c r="M6" s="16">
        <v>0.17102304220445008</v>
      </c>
      <c r="N6" s="16">
        <v>4.3493181435546327E-2</v>
      </c>
      <c r="O6" s="16">
        <v>0</v>
      </c>
      <c r="P6" s="16">
        <v>1.0343564275828381E-2</v>
      </c>
      <c r="Q6" s="16">
        <v>0</v>
      </c>
      <c r="R6" s="16">
        <v>0</v>
      </c>
      <c r="S6" s="16">
        <v>0</v>
      </c>
      <c r="T6" s="16">
        <v>0</v>
      </c>
      <c r="U6" s="16">
        <v>3.7349933303690527E-3</v>
      </c>
      <c r="V6" s="16">
        <v>2.719974309569685E-3</v>
      </c>
      <c r="W6" s="16">
        <v>0</v>
      </c>
      <c r="X6" s="16">
        <v>2.9061854514594973E-4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2.0629018639994803E-3</v>
      </c>
      <c r="AH6" s="17">
        <v>0</v>
      </c>
      <c r="AI6" s="18">
        <v>1.1274865521197226E-3</v>
      </c>
      <c r="AJ6" s="16">
        <v>0</v>
      </c>
      <c r="AK6" s="17">
        <v>2.6279517564807954E-3</v>
      </c>
      <c r="AL6" s="16">
        <v>0</v>
      </c>
      <c r="AM6" s="16">
        <v>1.0507090114941196E-4</v>
      </c>
      <c r="AN6" s="17">
        <v>0</v>
      </c>
      <c r="AO6" s="16">
        <v>9.5948923906952579E-4</v>
      </c>
      <c r="AP6" s="17">
        <v>3.2291868193380724E-3</v>
      </c>
      <c r="AQ6" s="16">
        <v>6.0854579349006876E-5</v>
      </c>
      <c r="AR6" s="16">
        <v>0</v>
      </c>
      <c r="AS6" s="16">
        <v>0</v>
      </c>
      <c r="AT6" s="16">
        <v>0</v>
      </c>
      <c r="AU6" s="17">
        <v>0</v>
      </c>
      <c r="AV6" s="16">
        <v>1.7279836790207413E-2</v>
      </c>
      <c r="AW6" s="17">
        <v>4.9246653677344043E-2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3.1033814941664383E-4</v>
      </c>
      <c r="BH6" s="16">
        <v>0</v>
      </c>
      <c r="BI6" s="16">
        <v>0</v>
      </c>
      <c r="BJ6" s="16">
        <v>1.8667846049410649E-4</v>
      </c>
      <c r="BK6" s="16">
        <v>3.5999659979598772E-3</v>
      </c>
      <c r="BL6" s="16">
        <v>0</v>
      </c>
      <c r="BM6" s="16">
        <v>1.3587290723104809E-3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3.0951431798551591E-2</v>
      </c>
      <c r="BT6" s="19">
        <v>0</v>
      </c>
      <c r="BU6" s="17">
        <v>0</v>
      </c>
      <c r="BV6" s="17">
        <v>0</v>
      </c>
      <c r="BW6" s="16">
        <v>0</v>
      </c>
      <c r="BX6" s="16">
        <v>1.1777208350714101E-2</v>
      </c>
      <c r="BY6" s="17">
        <v>0</v>
      </c>
      <c r="BZ6" s="16">
        <v>0</v>
      </c>
      <c r="CA6" s="16">
        <v>3.3006429823991691E-2</v>
      </c>
      <c r="CB6" s="16">
        <v>0</v>
      </c>
      <c r="CC6" s="17">
        <v>1.1528933494251413E-3</v>
      </c>
      <c r="CD6" s="16">
        <v>0</v>
      </c>
      <c r="CE6" s="16">
        <v>0</v>
      </c>
      <c r="CF6" s="17">
        <v>3.2957055957388861E-3</v>
      </c>
      <c r="CG6" s="20">
        <v>1.3155351664700238E-2</v>
      </c>
    </row>
    <row r="7" spans="1:85" x14ac:dyDescent="0.2">
      <c r="A7" s="12" t="s">
        <v>89</v>
      </c>
      <c r="B7" s="12" t="s">
        <v>6</v>
      </c>
      <c r="C7" s="16">
        <v>4.7893122300765845E-5</v>
      </c>
      <c r="D7" s="16">
        <v>7.7314135472024093E-2</v>
      </c>
      <c r="E7" s="17">
        <v>0</v>
      </c>
      <c r="F7" s="16">
        <v>0</v>
      </c>
      <c r="G7" s="16">
        <v>0</v>
      </c>
      <c r="H7" s="16">
        <v>0</v>
      </c>
      <c r="I7" s="16">
        <v>9.1361778562567067E-3</v>
      </c>
      <c r="J7" s="17">
        <v>0</v>
      </c>
      <c r="K7" s="16">
        <v>2.4987836871813218E-5</v>
      </c>
      <c r="L7" s="16">
        <v>3.8602286109146427E-4</v>
      </c>
      <c r="M7" s="16">
        <v>0</v>
      </c>
      <c r="N7" s="16">
        <v>2.0893955830921489E-4</v>
      </c>
      <c r="O7" s="16">
        <v>0</v>
      </c>
      <c r="P7" s="16">
        <v>0</v>
      </c>
      <c r="Q7" s="16">
        <v>9.622188130153074E-2</v>
      </c>
      <c r="R7" s="16">
        <v>1.6496760945250207E-2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1.5615131697757316E-5</v>
      </c>
      <c r="AE7" s="16">
        <v>0</v>
      </c>
      <c r="AF7" s="16">
        <v>0</v>
      </c>
      <c r="AG7" s="16">
        <v>0</v>
      </c>
      <c r="AH7" s="17">
        <v>0</v>
      </c>
      <c r="AI7" s="18">
        <v>1.101335013892807E-4</v>
      </c>
      <c r="AJ7" s="16">
        <v>0</v>
      </c>
      <c r="AK7" s="17">
        <v>1.400180514368844E-4</v>
      </c>
      <c r="AL7" s="16">
        <v>0</v>
      </c>
      <c r="AM7" s="16">
        <v>2.7711133922690061E-4</v>
      </c>
      <c r="AN7" s="17">
        <v>0</v>
      </c>
      <c r="AO7" s="16">
        <v>0</v>
      </c>
      <c r="AP7" s="17">
        <v>4.4531114801819118E-5</v>
      </c>
      <c r="AQ7" s="16">
        <v>7.1331702041263283E-5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5.1966856639539106E-5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5.0695389294417382E-3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3.7502180359323214E-3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1.3716327214150145E-3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2.9285867525718781E-5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6.3258643999476261E-5</v>
      </c>
    </row>
    <row r="9" spans="1:85" x14ac:dyDescent="0.2">
      <c r="A9" s="11" t="s">
        <v>91</v>
      </c>
      <c r="B9" s="11" t="s">
        <v>8</v>
      </c>
      <c r="C9" s="16">
        <v>7.368995834306692E-7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1.041276188096136E-5</v>
      </c>
      <c r="J9" s="17">
        <v>9.4946473925325086E-5</v>
      </c>
      <c r="K9" s="16">
        <v>1.7941989702579315E-6</v>
      </c>
      <c r="L9" s="16">
        <v>0</v>
      </c>
      <c r="M9" s="16">
        <v>0</v>
      </c>
      <c r="N9" s="16">
        <v>2.1432092415182605E-6</v>
      </c>
      <c r="O9" s="16">
        <v>0</v>
      </c>
      <c r="P9" s="16">
        <v>0</v>
      </c>
      <c r="Q9" s="16">
        <v>0</v>
      </c>
      <c r="R9" s="16">
        <v>1.1537485289706315E-5</v>
      </c>
      <c r="S9" s="16">
        <v>0</v>
      </c>
      <c r="T9" s="16">
        <v>1.5224175991474437E-4</v>
      </c>
      <c r="U9" s="16">
        <v>5.6134914653878293E-5</v>
      </c>
      <c r="V9" s="16">
        <v>0</v>
      </c>
      <c r="W9" s="16">
        <v>0</v>
      </c>
      <c r="X9" s="16">
        <v>1.5724218178768892E-5</v>
      </c>
      <c r="Y9" s="16">
        <v>1.2886552648010979E-4</v>
      </c>
      <c r="Z9" s="16">
        <v>0</v>
      </c>
      <c r="AA9" s="16">
        <v>0</v>
      </c>
      <c r="AB9" s="16">
        <v>2.7362944143338185E-7</v>
      </c>
      <c r="AC9" s="16">
        <v>1.8396837491651091E-6</v>
      </c>
      <c r="AD9" s="16">
        <v>1.6017308944737801E-6</v>
      </c>
      <c r="AE9" s="16">
        <v>0</v>
      </c>
      <c r="AF9" s="16">
        <v>2.0689976223769328E-5</v>
      </c>
      <c r="AG9" s="16">
        <v>0</v>
      </c>
      <c r="AH9" s="17">
        <v>6.4443308094112048E-7</v>
      </c>
      <c r="AI9" s="18">
        <v>2.5672445438109872E-4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7.3168893561942599E-7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4.26442357986368E-6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1.8998828247267947E-6</v>
      </c>
      <c r="BV9" s="17">
        <v>2.375897235316893E-6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6.6043545811931431E-6</v>
      </c>
      <c r="CG9" s="20">
        <v>2.4039843534376387E-5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0</v>
      </c>
      <c r="H10" s="16">
        <v>0</v>
      </c>
      <c r="I10" s="16">
        <v>0</v>
      </c>
      <c r="J10" s="17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2.055063409603895E-4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0</v>
      </c>
      <c r="AR10" s="16">
        <v>0</v>
      </c>
      <c r="AS10" s="16">
        <v>0</v>
      </c>
      <c r="AT10" s="16">
        <v>0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1.6541433032959977E-5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1.4039028499227889E-3</v>
      </c>
      <c r="I11" s="16">
        <v>2.2197558268590377E-3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1.6961321942539579E-3</v>
      </c>
      <c r="Z11" s="16">
        <v>0</v>
      </c>
      <c r="AA11" s="16">
        <v>0</v>
      </c>
      <c r="AB11" s="16">
        <v>8.38513279498354E-5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3.210527622955631E-5</v>
      </c>
    </row>
    <row r="12" spans="1:85" x14ac:dyDescent="0.2">
      <c r="A12" s="12" t="s">
        <v>94</v>
      </c>
      <c r="B12" s="12" t="s">
        <v>11</v>
      </c>
      <c r="C12" s="16">
        <v>1.2747923415404688E-4</v>
      </c>
      <c r="D12" s="16">
        <v>1.9572595452004419E-3</v>
      </c>
      <c r="E12" s="17">
        <v>0</v>
      </c>
      <c r="F12" s="16">
        <v>0</v>
      </c>
      <c r="G12" s="16">
        <v>0</v>
      </c>
      <c r="H12" s="16">
        <v>0</v>
      </c>
      <c r="I12" s="16">
        <v>6.4997107132525475E-2</v>
      </c>
      <c r="J12" s="17">
        <v>0</v>
      </c>
      <c r="K12" s="16">
        <v>1.2738507033129514E-4</v>
      </c>
      <c r="L12" s="16">
        <v>0</v>
      </c>
      <c r="M12" s="16">
        <v>0</v>
      </c>
      <c r="N12" s="16">
        <v>2.6628735879327171E-4</v>
      </c>
      <c r="O12" s="16">
        <v>0</v>
      </c>
      <c r="P12" s="16">
        <v>0</v>
      </c>
      <c r="Q12" s="16">
        <v>0</v>
      </c>
      <c r="R12" s="16">
        <v>2.3891635849918977E-4</v>
      </c>
      <c r="S12" s="16">
        <v>0</v>
      </c>
      <c r="T12" s="16">
        <v>0</v>
      </c>
      <c r="U12" s="16">
        <v>2.1541104087178116E-3</v>
      </c>
      <c r="V12" s="16">
        <v>0</v>
      </c>
      <c r="W12" s="16">
        <v>0</v>
      </c>
      <c r="X12" s="16">
        <v>1.8478456519672715E-2</v>
      </c>
      <c r="Y12" s="16">
        <v>2.9970066096878805E-3</v>
      </c>
      <c r="Z12" s="16">
        <v>3.4428667489747045E-5</v>
      </c>
      <c r="AA12" s="16">
        <v>0</v>
      </c>
      <c r="AB12" s="16">
        <v>3.3997642337411817E-5</v>
      </c>
      <c r="AC12" s="16">
        <v>1.4791727245163692E-4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1.6411883794926647E-4</v>
      </c>
      <c r="AJ12" s="16">
        <v>0</v>
      </c>
      <c r="AK12" s="17">
        <v>3.128397872356933E-3</v>
      </c>
      <c r="AL12" s="16">
        <v>1.0670494954851577E-3</v>
      </c>
      <c r="AM12" s="16">
        <v>7.8604155929684252E-3</v>
      </c>
      <c r="AN12" s="17">
        <v>1.4388703728291765E-4</v>
      </c>
      <c r="AO12" s="16">
        <v>0</v>
      </c>
      <c r="AP12" s="17">
        <v>0</v>
      </c>
      <c r="AQ12" s="16">
        <v>1.3636525334292503E-4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3.3115119777491078E-5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5.0744862082714118E-4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2.1017316441154779E-3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6.6995242203629006E-4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0</v>
      </c>
      <c r="E13" s="22">
        <v>6.7870826491516142E-2</v>
      </c>
      <c r="F13" s="21">
        <v>0</v>
      </c>
      <c r="G13" s="21">
        <v>0.16630747126436785</v>
      </c>
      <c r="H13" s="21">
        <v>0</v>
      </c>
      <c r="I13" s="21">
        <v>0</v>
      </c>
      <c r="J13" s="22">
        <v>0.15529600791002349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2.9331940871964466E-5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9.4141855306205044E-4</v>
      </c>
      <c r="Z13" s="21">
        <v>0</v>
      </c>
      <c r="AA13" s="21">
        <v>0</v>
      </c>
      <c r="AB13" s="21">
        <v>0</v>
      </c>
      <c r="AC13" s="21">
        <v>0</v>
      </c>
      <c r="AD13" s="21">
        <v>1.8973607087038398E-5</v>
      </c>
      <c r="AE13" s="21">
        <v>0</v>
      </c>
      <c r="AF13" s="21">
        <v>0</v>
      </c>
      <c r="AG13" s="21">
        <v>0</v>
      </c>
      <c r="AH13" s="22">
        <v>0</v>
      </c>
      <c r="AI13" s="23">
        <v>6.1542873213960741E-4</v>
      </c>
      <c r="AJ13" s="21">
        <v>6.1528059499661931E-4</v>
      </c>
      <c r="AK13" s="22">
        <v>0</v>
      </c>
      <c r="AL13" s="21">
        <v>0</v>
      </c>
      <c r="AM13" s="21">
        <v>4.0701446258057012E-5</v>
      </c>
      <c r="AN13" s="22">
        <v>0</v>
      </c>
      <c r="AO13" s="21">
        <v>0</v>
      </c>
      <c r="AP13" s="22">
        <v>0</v>
      </c>
      <c r="AQ13" s="21">
        <v>1.3382022942787805E-4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3.1571898928290156E-5</v>
      </c>
      <c r="BH13" s="21">
        <v>0</v>
      </c>
      <c r="BI13" s="21">
        <v>0</v>
      </c>
      <c r="BJ13" s="21">
        <v>1.9079174190230759E-3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1.5961774125449249E-4</v>
      </c>
    </row>
    <row r="14" spans="1:85" x14ac:dyDescent="0.2">
      <c r="A14" s="12" t="s">
        <v>96</v>
      </c>
      <c r="B14" s="12" t="s">
        <v>13</v>
      </c>
      <c r="C14" s="16">
        <v>0.12303596582341762</v>
      </c>
      <c r="D14" s="16">
        <v>0</v>
      </c>
      <c r="E14" s="17">
        <v>8.4380664289915627E-2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0.14624963642357142</v>
      </c>
      <c r="L14" s="16">
        <v>5.1603305747755304E-2</v>
      </c>
      <c r="M14" s="16">
        <v>0</v>
      </c>
      <c r="N14" s="16">
        <v>3.0359690749655528E-4</v>
      </c>
      <c r="O14" s="16">
        <v>1.658911483933432E-4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3.1807228452277376E-3</v>
      </c>
      <c r="V14" s="16">
        <v>0</v>
      </c>
      <c r="W14" s="16">
        <v>3.2394573160825858E-4</v>
      </c>
      <c r="X14" s="16">
        <v>2.4749094952232047E-4</v>
      </c>
      <c r="Y14" s="16">
        <v>1.1063322650679354E-4</v>
      </c>
      <c r="Z14" s="16">
        <v>1.5700988625943737E-4</v>
      </c>
      <c r="AA14" s="16">
        <v>0</v>
      </c>
      <c r="AB14" s="16">
        <v>0</v>
      </c>
      <c r="AC14" s="16">
        <v>3.2575114820714825E-5</v>
      </c>
      <c r="AD14" s="16">
        <v>0</v>
      </c>
      <c r="AE14" s="16">
        <v>0</v>
      </c>
      <c r="AF14" s="16">
        <v>0</v>
      </c>
      <c r="AG14" s="16">
        <v>3.1941247673284161E-4</v>
      </c>
      <c r="AH14" s="17">
        <v>0</v>
      </c>
      <c r="AI14" s="18">
        <v>0</v>
      </c>
      <c r="AJ14" s="16">
        <v>7.3577603463871046E-4</v>
      </c>
      <c r="AK14" s="17">
        <v>8.1380563362772138E-4</v>
      </c>
      <c r="AL14" s="16">
        <v>3.2824732558804595E-5</v>
      </c>
      <c r="AM14" s="16">
        <v>0</v>
      </c>
      <c r="AN14" s="17">
        <v>5.1635537437492068E-5</v>
      </c>
      <c r="AO14" s="16">
        <v>1.6342033693308175E-4</v>
      </c>
      <c r="AP14" s="17">
        <v>1.8441026785083819E-3</v>
      </c>
      <c r="AQ14" s="16">
        <v>1.0364760183011334E-4</v>
      </c>
      <c r="AR14" s="16">
        <v>0</v>
      </c>
      <c r="AS14" s="16">
        <v>0</v>
      </c>
      <c r="AT14" s="16">
        <v>0</v>
      </c>
      <c r="AU14" s="17">
        <v>0</v>
      </c>
      <c r="AV14" s="16">
        <v>2.8204747994483904E-2</v>
      </c>
      <c r="AW14" s="17">
        <v>7.8455262031083314E-2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6.7958788590234058E-4</v>
      </c>
      <c r="BH14" s="16">
        <v>4.1527863840830272E-4</v>
      </c>
      <c r="BI14" s="16">
        <v>0</v>
      </c>
      <c r="BJ14" s="16">
        <v>0</v>
      </c>
      <c r="BK14" s="16">
        <v>3.0657334776612935E-3</v>
      </c>
      <c r="BL14" s="16">
        <v>0</v>
      </c>
      <c r="BM14" s="16">
        <v>0</v>
      </c>
      <c r="BN14" s="17">
        <v>2.3689758691019087E-3</v>
      </c>
      <c r="BO14" s="16">
        <v>7.4720385835472388E-4</v>
      </c>
      <c r="BP14" s="16">
        <v>0</v>
      </c>
      <c r="BQ14" s="16">
        <v>1.5106512788475939E-3</v>
      </c>
      <c r="BR14" s="16">
        <v>0</v>
      </c>
      <c r="BS14" s="16">
        <v>0</v>
      </c>
      <c r="BT14" s="18">
        <v>5.24208304073214E-2</v>
      </c>
      <c r="BU14" s="17">
        <v>9.4194952437072238E-4</v>
      </c>
      <c r="BV14" s="17">
        <v>1.8510711486269189E-3</v>
      </c>
      <c r="BW14" s="16">
        <v>3.4533938677134402E-4</v>
      </c>
      <c r="BX14" s="16">
        <v>2.2566326835568699E-2</v>
      </c>
      <c r="BY14" s="17">
        <v>1.5733575583469283E-2</v>
      </c>
      <c r="BZ14" s="16">
        <v>0</v>
      </c>
      <c r="CA14" s="16">
        <v>4.6847163254150103E-3</v>
      </c>
      <c r="CB14" s="16">
        <v>0</v>
      </c>
      <c r="CC14" s="17">
        <v>9.8180475579733744E-4</v>
      </c>
      <c r="CD14" s="16">
        <v>4.3939786611913627E-3</v>
      </c>
      <c r="CE14" s="16">
        <v>0</v>
      </c>
      <c r="CF14" s="17">
        <v>0</v>
      </c>
      <c r="CG14" s="20">
        <v>1.3724529852048049E-2</v>
      </c>
    </row>
    <row r="15" spans="1:85" x14ac:dyDescent="0.2">
      <c r="A15" s="12" t="s">
        <v>97</v>
      </c>
      <c r="B15" s="12" t="s">
        <v>14</v>
      </c>
      <c r="C15" s="16">
        <v>2.4650209925440055E-4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1.653562454405447E-4</v>
      </c>
      <c r="L15" s="16">
        <v>1.4759301349386734E-2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5.5983279826117555E-5</v>
      </c>
      <c r="Z15" s="16">
        <v>9.9313839470608955E-5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4.5278414887623222E-5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4.3437536588221528E-3</v>
      </c>
      <c r="AW15" s="17">
        <v>8.7954129050019474E-3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3.820989808114006E-5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1.3618596321754683E-4</v>
      </c>
      <c r="BV15" s="17">
        <v>0</v>
      </c>
      <c r="BW15" s="16">
        <v>0</v>
      </c>
      <c r="BX15" s="16">
        <v>1.8125628915065435E-3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7.4115569287363592E-4</v>
      </c>
      <c r="CE15" s="16">
        <v>0</v>
      </c>
      <c r="CF15" s="17">
        <v>0</v>
      </c>
      <c r="CG15" s="20">
        <v>1.8331977404521444E-4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99</v>
      </c>
      <c r="B17" s="12" t="s">
        <v>16</v>
      </c>
      <c r="C17" s="16">
        <v>9.8739514148422938E-6</v>
      </c>
      <c r="D17" s="16">
        <v>0</v>
      </c>
      <c r="E17" s="17">
        <v>0</v>
      </c>
      <c r="F17" s="16">
        <v>0</v>
      </c>
      <c r="G17" s="16">
        <v>0</v>
      </c>
      <c r="H17" s="16">
        <v>0</v>
      </c>
      <c r="I17" s="16">
        <v>0</v>
      </c>
      <c r="J17" s="17">
        <v>0</v>
      </c>
      <c r="K17" s="16">
        <v>8.9163203336685119E-6</v>
      </c>
      <c r="L17" s="16">
        <v>0</v>
      </c>
      <c r="M17" s="16">
        <v>0</v>
      </c>
      <c r="N17" s="16">
        <v>1.8077139732926833E-2</v>
      </c>
      <c r="O17" s="16">
        <v>6.6457844850218717E-3</v>
      </c>
      <c r="P17" s="16">
        <v>4.7692970376633071E-4</v>
      </c>
      <c r="Q17" s="16">
        <v>0</v>
      </c>
      <c r="R17" s="16">
        <v>2.3189164119822569E-4</v>
      </c>
      <c r="S17" s="16">
        <v>1.2290471103211593E-4</v>
      </c>
      <c r="T17" s="16">
        <v>0</v>
      </c>
      <c r="U17" s="16">
        <v>5.6412715426057027E-5</v>
      </c>
      <c r="V17" s="16">
        <v>2.7493363670838067E-3</v>
      </c>
      <c r="W17" s="16">
        <v>1.078375252666857E-4</v>
      </c>
      <c r="X17" s="16">
        <v>0</v>
      </c>
      <c r="Y17" s="16">
        <v>0</v>
      </c>
      <c r="Z17" s="16">
        <v>4.8625119393946779E-5</v>
      </c>
      <c r="AA17" s="16">
        <v>0</v>
      </c>
      <c r="AB17" s="16">
        <v>1.5018334001402407E-5</v>
      </c>
      <c r="AC17" s="16">
        <v>6.6840796422310984E-5</v>
      </c>
      <c r="AD17" s="16">
        <v>6.0510741863924005E-4</v>
      </c>
      <c r="AE17" s="16">
        <v>4.7825047281580831E-4</v>
      </c>
      <c r="AF17" s="16">
        <v>1.1302517386950406E-3</v>
      </c>
      <c r="AG17" s="16">
        <v>4.6366181274337963E-4</v>
      </c>
      <c r="AH17" s="17">
        <v>0</v>
      </c>
      <c r="AI17" s="18">
        <v>0</v>
      </c>
      <c r="AJ17" s="16">
        <v>0</v>
      </c>
      <c r="AK17" s="17">
        <v>0</v>
      </c>
      <c r="AL17" s="16">
        <v>9.3147747194864532E-6</v>
      </c>
      <c r="AM17" s="16">
        <v>1.2695786732268073E-5</v>
      </c>
      <c r="AN17" s="17">
        <v>2.7333059814879087E-5</v>
      </c>
      <c r="AO17" s="16">
        <v>0</v>
      </c>
      <c r="AP17" s="17">
        <v>8.9336426327550749E-5</v>
      </c>
      <c r="AQ17" s="16">
        <v>7.3530992181958648E-6</v>
      </c>
      <c r="AR17" s="16">
        <v>0</v>
      </c>
      <c r="AS17" s="16">
        <v>0</v>
      </c>
      <c r="AT17" s="16">
        <v>0</v>
      </c>
      <c r="AU17" s="17">
        <v>0</v>
      </c>
      <c r="AV17" s="16">
        <v>1.7399451248076021E-4</v>
      </c>
      <c r="AW17" s="17">
        <v>2.262549754339309E-5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1.1640975822826406E-4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0</v>
      </c>
      <c r="BU17" s="17">
        <v>0</v>
      </c>
      <c r="BV17" s="17">
        <v>1.1938275442645998E-5</v>
      </c>
      <c r="BW17" s="16">
        <v>0</v>
      </c>
      <c r="BX17" s="16">
        <v>2.5411569692207248E-4</v>
      </c>
      <c r="BY17" s="17">
        <v>1.8603186869012097E-4</v>
      </c>
      <c r="BZ17" s="16">
        <v>0</v>
      </c>
      <c r="CA17" s="16">
        <v>0</v>
      </c>
      <c r="CB17" s="16">
        <v>0</v>
      </c>
      <c r="CC17" s="17">
        <v>1.3930486870516122E-4</v>
      </c>
      <c r="CD17" s="16">
        <v>0</v>
      </c>
      <c r="CE17" s="16">
        <v>1.1895067207129719E-4</v>
      </c>
      <c r="CF17" s="17">
        <v>1.9911114741627756E-4</v>
      </c>
      <c r="CG17" s="20">
        <v>2.5605968378500599E-4</v>
      </c>
    </row>
    <row r="18" spans="1:85" x14ac:dyDescent="0.2">
      <c r="A18" s="12" t="s">
        <v>100</v>
      </c>
      <c r="B18" s="12" t="s">
        <v>17</v>
      </c>
      <c r="C18" s="16">
        <v>2.8884365161262847E-5</v>
      </c>
      <c r="D18" s="16">
        <v>1.2349695686466071E-5</v>
      </c>
      <c r="E18" s="17">
        <v>0</v>
      </c>
      <c r="F18" s="16">
        <v>0</v>
      </c>
      <c r="G18" s="16">
        <v>0</v>
      </c>
      <c r="H18" s="16">
        <v>0</v>
      </c>
      <c r="I18" s="16">
        <v>0</v>
      </c>
      <c r="J18" s="17">
        <v>0</v>
      </c>
      <c r="K18" s="16">
        <v>0</v>
      </c>
      <c r="L18" s="16">
        <v>0</v>
      </c>
      <c r="M18" s="16">
        <v>0</v>
      </c>
      <c r="N18" s="16">
        <v>0</v>
      </c>
      <c r="O18" s="16">
        <v>3.9357817089433287E-3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4.4592258262020543E-5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1.500397605365416E-5</v>
      </c>
      <c r="AD18" s="16">
        <v>0</v>
      </c>
      <c r="AE18" s="16">
        <v>0</v>
      </c>
      <c r="AF18" s="16">
        <v>0</v>
      </c>
      <c r="AG18" s="16">
        <v>0</v>
      </c>
      <c r="AH18" s="17">
        <v>0</v>
      </c>
      <c r="AI18" s="18">
        <v>4.2319226749254212E-5</v>
      </c>
      <c r="AJ18" s="16">
        <v>0</v>
      </c>
      <c r="AK18" s="17">
        <v>1.9561299554401467E-4</v>
      </c>
      <c r="AL18" s="16">
        <v>0</v>
      </c>
      <c r="AM18" s="16">
        <v>1.6532387377812126E-5</v>
      </c>
      <c r="AN18" s="17">
        <v>0</v>
      </c>
      <c r="AO18" s="16">
        <v>0</v>
      </c>
      <c r="AP18" s="17">
        <v>3.8641971538318489E-5</v>
      </c>
      <c r="AQ18" s="16">
        <v>3.0949119647300075E-5</v>
      </c>
      <c r="AR18" s="16">
        <v>0</v>
      </c>
      <c r="AS18" s="16">
        <v>0</v>
      </c>
      <c r="AT18" s="16">
        <v>0</v>
      </c>
      <c r="AU18" s="17">
        <v>0</v>
      </c>
      <c r="AV18" s="16">
        <v>0</v>
      </c>
      <c r="AW18" s="17">
        <v>9.523048850168723E-5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2.2547176329828996E-5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7">
        <v>0</v>
      </c>
      <c r="BO18" s="16">
        <v>1.4001918393678753E-4</v>
      </c>
      <c r="BP18" s="16">
        <v>0</v>
      </c>
      <c r="BQ18" s="16">
        <v>0</v>
      </c>
      <c r="BR18" s="16">
        <v>0</v>
      </c>
      <c r="BS18" s="16">
        <v>0</v>
      </c>
      <c r="BT18" s="18">
        <v>7.0001670349511191E-4</v>
      </c>
      <c r="BU18" s="17">
        <v>5.1531980582183931E-5</v>
      </c>
      <c r="BV18" s="17">
        <v>0</v>
      </c>
      <c r="BW18" s="16">
        <v>0</v>
      </c>
      <c r="BX18" s="16">
        <v>3.2808522437139981E-4</v>
      </c>
      <c r="BY18" s="17">
        <v>0</v>
      </c>
      <c r="BZ18" s="16">
        <v>0</v>
      </c>
      <c r="CA18" s="16">
        <v>0</v>
      </c>
      <c r="CB18" s="16">
        <v>0</v>
      </c>
      <c r="CC18" s="17">
        <v>7.6515567049130039E-4</v>
      </c>
      <c r="CD18" s="16">
        <v>0</v>
      </c>
      <c r="CE18" s="16">
        <v>0</v>
      </c>
      <c r="CF18" s="17">
        <v>0</v>
      </c>
      <c r="CG18" s="20">
        <v>5.8254300190378491E-5</v>
      </c>
    </row>
    <row r="19" spans="1:85" x14ac:dyDescent="0.2">
      <c r="A19" s="12" t="s">
        <v>101</v>
      </c>
      <c r="B19" s="12" t="s">
        <v>18</v>
      </c>
      <c r="C19" s="16">
        <v>0</v>
      </c>
      <c r="D19" s="16">
        <v>0</v>
      </c>
      <c r="E19" s="17">
        <v>0</v>
      </c>
      <c r="F19" s="16">
        <v>0</v>
      </c>
      <c r="G19" s="16">
        <v>0</v>
      </c>
      <c r="H19" s="16">
        <v>0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7">
        <v>0</v>
      </c>
      <c r="AI19" s="18">
        <v>0</v>
      </c>
      <c r="AJ19" s="16">
        <v>0</v>
      </c>
      <c r="AK19" s="17">
        <v>0</v>
      </c>
      <c r="AL19" s="16">
        <v>0</v>
      </c>
      <c r="AM19" s="16">
        <v>0</v>
      </c>
      <c r="AN19" s="17">
        <v>0</v>
      </c>
      <c r="AO19" s="16">
        <v>0</v>
      </c>
      <c r="AP19" s="17">
        <v>0</v>
      </c>
      <c r="AQ19" s="16">
        <v>0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  <c r="BT19" s="18">
        <v>0</v>
      </c>
      <c r="BU19" s="17">
        <v>0</v>
      </c>
      <c r="BV19" s="17">
        <v>0</v>
      </c>
      <c r="BW19" s="16">
        <v>0</v>
      </c>
      <c r="BX19" s="16">
        <v>0</v>
      </c>
      <c r="BY19" s="17">
        <v>0</v>
      </c>
      <c r="BZ19" s="16">
        <v>0</v>
      </c>
      <c r="CA19" s="16">
        <v>0</v>
      </c>
      <c r="CB19" s="16">
        <v>0</v>
      </c>
      <c r="CC19" s="17">
        <v>0</v>
      </c>
      <c r="CD19" s="16">
        <v>0</v>
      </c>
      <c r="CE19" s="16">
        <v>0</v>
      </c>
      <c r="CF19" s="17">
        <v>0</v>
      </c>
      <c r="CG19" s="20">
        <v>0</v>
      </c>
    </row>
    <row r="20" spans="1:85" x14ac:dyDescent="0.2">
      <c r="A20" s="12" t="s">
        <v>102</v>
      </c>
      <c r="B20" s="12" t="s">
        <v>19</v>
      </c>
      <c r="C20" s="16">
        <v>1.0149334792271089E-3</v>
      </c>
      <c r="D20" s="16">
        <v>1.9427819737720058E-2</v>
      </c>
      <c r="E20" s="17">
        <v>0</v>
      </c>
      <c r="F20" s="16">
        <v>9.3311582381729194E-2</v>
      </c>
      <c r="G20" s="16">
        <v>0</v>
      </c>
      <c r="H20" s="16">
        <v>3.7859114570152658E-3</v>
      </c>
      <c r="I20" s="16">
        <v>1.870633137369571E-3</v>
      </c>
      <c r="J20" s="17">
        <v>0</v>
      </c>
      <c r="K20" s="16">
        <v>1.8418541660254238E-4</v>
      </c>
      <c r="L20" s="16">
        <v>7.113439015647517E-4</v>
      </c>
      <c r="M20" s="16">
        <v>0</v>
      </c>
      <c r="N20" s="16">
        <v>0</v>
      </c>
      <c r="O20" s="16">
        <v>0</v>
      </c>
      <c r="P20" s="16">
        <v>0</v>
      </c>
      <c r="Q20" s="16">
        <v>0.17735742406761704</v>
      </c>
      <c r="R20" s="16">
        <v>3.9726512098493164E-2</v>
      </c>
      <c r="S20" s="16">
        <v>0</v>
      </c>
      <c r="T20" s="16">
        <v>0</v>
      </c>
      <c r="U20" s="16">
        <v>1.5126798161055909E-3</v>
      </c>
      <c r="V20" s="16">
        <v>0</v>
      </c>
      <c r="W20" s="16">
        <v>2.2184821461314463E-3</v>
      </c>
      <c r="X20" s="16">
        <v>6.9051309479158524E-3</v>
      </c>
      <c r="Y20" s="16">
        <v>2.0204029158895551E-2</v>
      </c>
      <c r="Z20" s="16">
        <v>6.9692326011584597E-4</v>
      </c>
      <c r="AA20" s="16">
        <v>5.379101052863331E-4</v>
      </c>
      <c r="AB20" s="16">
        <v>5.4072717401249957E-4</v>
      </c>
      <c r="AC20" s="16">
        <v>4.5443163460032708E-4</v>
      </c>
      <c r="AD20" s="16">
        <v>4.5464176149565489E-3</v>
      </c>
      <c r="AE20" s="16">
        <v>2.3316465955258154E-3</v>
      </c>
      <c r="AF20" s="16">
        <v>0.15136105546195361</v>
      </c>
      <c r="AG20" s="16">
        <v>1.6810858368312042E-2</v>
      </c>
      <c r="AH20" s="17">
        <v>5.7885597010998266E-4</v>
      </c>
      <c r="AI20" s="18">
        <v>7.6105720477661747E-5</v>
      </c>
      <c r="AJ20" s="16">
        <v>0</v>
      </c>
      <c r="AK20" s="17">
        <v>1.8061285464257928E-3</v>
      </c>
      <c r="AL20" s="16">
        <v>6.4524227044522242E-3</v>
      </c>
      <c r="AM20" s="16">
        <v>2.0425884690470804E-3</v>
      </c>
      <c r="AN20" s="17">
        <v>4.3219780148736862E-3</v>
      </c>
      <c r="AO20" s="16">
        <v>0</v>
      </c>
      <c r="AP20" s="17">
        <v>1.1078065364754463E-3</v>
      </c>
      <c r="AQ20" s="16">
        <v>0</v>
      </c>
      <c r="AR20" s="16">
        <v>0</v>
      </c>
      <c r="AS20" s="16">
        <v>0</v>
      </c>
      <c r="AT20" s="16">
        <v>5.0602810402239264E-4</v>
      </c>
      <c r="AU20" s="17">
        <v>0</v>
      </c>
      <c r="AV20" s="16">
        <v>5.443175638934203E-3</v>
      </c>
      <c r="AW20" s="17">
        <v>6.0669182833607716E-4</v>
      </c>
      <c r="AX20" s="16">
        <v>9.5215900389519585E-4</v>
      </c>
      <c r="AY20" s="16">
        <v>5.9190182854081952E-3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2.1737965373443587E-2</v>
      </c>
      <c r="BH20" s="16">
        <v>1.0533179950128794E-3</v>
      </c>
      <c r="BI20" s="16">
        <v>1.1478269902238758E-3</v>
      </c>
      <c r="BJ20" s="16">
        <v>2.0161373925894717E-3</v>
      </c>
      <c r="BK20" s="16">
        <v>0</v>
      </c>
      <c r="BL20" s="16">
        <v>0</v>
      </c>
      <c r="BM20" s="16">
        <v>5.1360214169406913E-3</v>
      </c>
      <c r="BN20" s="17">
        <v>0</v>
      </c>
      <c r="BO20" s="16">
        <v>4.7380433109002282E-3</v>
      </c>
      <c r="BP20" s="16">
        <v>0</v>
      </c>
      <c r="BQ20" s="16">
        <v>0</v>
      </c>
      <c r="BR20" s="16">
        <v>0</v>
      </c>
      <c r="BS20" s="16">
        <v>0</v>
      </c>
      <c r="BT20" s="18">
        <v>7.3867143212544648E-3</v>
      </c>
      <c r="BU20" s="17">
        <v>1.1377012841493196E-4</v>
      </c>
      <c r="BV20" s="17">
        <v>3.2011911082121549E-4</v>
      </c>
      <c r="BW20" s="16">
        <v>0</v>
      </c>
      <c r="BX20" s="16">
        <v>5.9054581060601812E-3</v>
      </c>
      <c r="BY20" s="17">
        <v>0</v>
      </c>
      <c r="BZ20" s="16">
        <v>0</v>
      </c>
      <c r="CA20" s="16">
        <v>0</v>
      </c>
      <c r="CB20" s="16">
        <v>0</v>
      </c>
      <c r="CC20" s="17">
        <v>2.4902620101874351E-3</v>
      </c>
      <c r="CD20" s="16">
        <v>0</v>
      </c>
      <c r="CE20" s="16">
        <v>3.1896050277936926E-3</v>
      </c>
      <c r="CF20" s="17">
        <v>7.711989418983602E-3</v>
      </c>
      <c r="CG20" s="20">
        <v>1.2764195584457376E-2</v>
      </c>
    </row>
    <row r="21" spans="1:85" x14ac:dyDescent="0.2">
      <c r="A21" s="12" t="s">
        <v>103</v>
      </c>
      <c r="B21" s="12" t="s">
        <v>20</v>
      </c>
      <c r="C21" s="16">
        <v>1.3204201136661649E-4</v>
      </c>
      <c r="D21" s="16">
        <v>1.0252821463208763E-4</v>
      </c>
      <c r="E21" s="17">
        <v>0</v>
      </c>
      <c r="F21" s="16">
        <v>0</v>
      </c>
      <c r="G21" s="16">
        <v>0</v>
      </c>
      <c r="H21" s="16">
        <v>0</v>
      </c>
      <c r="I21" s="16">
        <v>0</v>
      </c>
      <c r="J21" s="17">
        <v>0</v>
      </c>
      <c r="K21" s="16">
        <v>4.1028904634565749E-3</v>
      </c>
      <c r="L21" s="16">
        <v>1.4190272719303825E-3</v>
      </c>
      <c r="M21" s="16">
        <v>1.8061819728337626E-2</v>
      </c>
      <c r="N21" s="16">
        <v>1.5361314642741519E-3</v>
      </c>
      <c r="O21" s="16">
        <v>7.6942393855995337E-4</v>
      </c>
      <c r="P21" s="16">
        <v>2.1847768685478826E-4</v>
      </c>
      <c r="Q21" s="16">
        <v>5.5905536016124342E-3</v>
      </c>
      <c r="R21" s="16">
        <v>8.2119919923395721E-2</v>
      </c>
      <c r="S21" s="16">
        <v>4.2002486598170193E-2</v>
      </c>
      <c r="T21" s="16">
        <v>0</v>
      </c>
      <c r="U21" s="16">
        <v>1.5087877382730863E-3</v>
      </c>
      <c r="V21" s="16">
        <v>9.7667617790270136E-3</v>
      </c>
      <c r="W21" s="16">
        <v>1.4478645090425417E-3</v>
      </c>
      <c r="X21" s="16">
        <v>2.4001420913240114E-3</v>
      </c>
      <c r="Y21" s="16">
        <v>4.6648251907611775E-4</v>
      </c>
      <c r="Z21" s="16">
        <v>2.6481146604780457E-4</v>
      </c>
      <c r="AA21" s="16">
        <v>4.4710506618129763E-4</v>
      </c>
      <c r="AB21" s="16">
        <v>1.2911374573699795E-3</v>
      </c>
      <c r="AC21" s="16">
        <v>9.6146568896093864E-4</v>
      </c>
      <c r="AD21" s="16">
        <v>4.5921213414667724E-4</v>
      </c>
      <c r="AE21" s="16">
        <v>2.5840526019963681E-4</v>
      </c>
      <c r="AF21" s="16">
        <v>2.0596399481936688E-3</v>
      </c>
      <c r="AG21" s="16">
        <v>5.791220850587522E-3</v>
      </c>
      <c r="AH21" s="17">
        <v>1.5396442448327506E-4</v>
      </c>
      <c r="AI21" s="18">
        <v>5.0606601893567135E-5</v>
      </c>
      <c r="AJ21" s="16">
        <v>0</v>
      </c>
      <c r="AK21" s="17">
        <v>5.1470898119791036E-4</v>
      </c>
      <c r="AL21" s="16">
        <v>1.2456427398853539E-4</v>
      </c>
      <c r="AM21" s="16">
        <v>5.6592582023119556E-5</v>
      </c>
      <c r="AN21" s="17">
        <v>4.3544017178621097E-5</v>
      </c>
      <c r="AO21" s="16">
        <v>1.378116373314499E-4</v>
      </c>
      <c r="AP21" s="17">
        <v>7.0935458785132311E-4</v>
      </c>
      <c r="AQ21" s="16">
        <v>6.5554168387569462E-5</v>
      </c>
      <c r="AR21" s="16">
        <v>0</v>
      </c>
      <c r="AS21" s="16">
        <v>0</v>
      </c>
      <c r="AT21" s="16">
        <v>5.0472610954522667E-4</v>
      </c>
      <c r="AU21" s="17">
        <v>0</v>
      </c>
      <c r="AV21" s="16">
        <v>1.0341277177793309E-3</v>
      </c>
      <c r="AW21" s="17">
        <v>2.7567071110104302E-3</v>
      </c>
      <c r="AX21" s="16">
        <v>2.5325576761942798E-3</v>
      </c>
      <c r="AY21" s="16">
        <v>0</v>
      </c>
      <c r="AZ21" s="16">
        <v>0</v>
      </c>
      <c r="BA21" s="16">
        <v>4.0884119074996802E-4</v>
      </c>
      <c r="BB21" s="16">
        <v>1.2079824463294978E-4</v>
      </c>
      <c r="BC21" s="17">
        <v>1.5511915766689964E-3</v>
      </c>
      <c r="BD21" s="16">
        <v>5.0363362878863517E-4</v>
      </c>
      <c r="BE21" s="16">
        <v>1.6138468055919789E-3</v>
      </c>
      <c r="BF21" s="17">
        <v>0</v>
      </c>
      <c r="BG21" s="18">
        <v>4.6165858575177482E-4</v>
      </c>
      <c r="BH21" s="16">
        <v>5.2530392038591513E-4</v>
      </c>
      <c r="BI21" s="16">
        <v>1.1448736672954967E-3</v>
      </c>
      <c r="BJ21" s="16">
        <v>1.5417282828611534E-3</v>
      </c>
      <c r="BK21" s="16">
        <v>9.0486175305691443E-3</v>
      </c>
      <c r="BL21" s="16">
        <v>2.7469017503513483E-3</v>
      </c>
      <c r="BM21" s="16">
        <v>9.0258973332543822E-3</v>
      </c>
      <c r="BN21" s="17">
        <v>9.9887336376412641E-3</v>
      </c>
      <c r="BO21" s="16">
        <v>9.4517049474454986E-4</v>
      </c>
      <c r="BP21" s="16">
        <v>0</v>
      </c>
      <c r="BQ21" s="16">
        <v>0</v>
      </c>
      <c r="BR21" s="16">
        <v>0</v>
      </c>
      <c r="BS21" s="16">
        <v>1.3471395557278639E-3</v>
      </c>
      <c r="BT21" s="18">
        <v>1.4428429217212204E-2</v>
      </c>
      <c r="BU21" s="17">
        <v>3.7825800478193988E-5</v>
      </c>
      <c r="BV21" s="17">
        <v>9.2240909039108883E-4</v>
      </c>
      <c r="BW21" s="16">
        <v>4.8537192717417518E-5</v>
      </c>
      <c r="BX21" s="16">
        <v>1.5103239864474763E-3</v>
      </c>
      <c r="BY21" s="17">
        <v>5.528355723977555E-4</v>
      </c>
      <c r="BZ21" s="16">
        <v>1.9178368584271228E-3</v>
      </c>
      <c r="CA21" s="16">
        <v>2.962950202626173E-3</v>
      </c>
      <c r="CB21" s="16">
        <v>1.0942015271109102E-3</v>
      </c>
      <c r="CC21" s="17">
        <v>1.655903095973183E-3</v>
      </c>
      <c r="CD21" s="16">
        <v>3.0878520847040908E-3</v>
      </c>
      <c r="CE21" s="16">
        <v>1.4139547883846078E-3</v>
      </c>
      <c r="CF21" s="17">
        <v>3.9446906212973728E-4</v>
      </c>
      <c r="CG21" s="20">
        <v>1.6205269184932907E-3</v>
      </c>
    </row>
    <row r="22" spans="1:85" x14ac:dyDescent="0.2">
      <c r="A22" s="12" t="s">
        <v>104</v>
      </c>
      <c r="B22" s="12" t="s">
        <v>21</v>
      </c>
      <c r="C22" s="16">
        <v>2.2496539802751867E-4</v>
      </c>
      <c r="D22" s="16">
        <v>6.2885350919854137E-4</v>
      </c>
      <c r="E22" s="17">
        <v>0</v>
      </c>
      <c r="F22" s="16">
        <v>0</v>
      </c>
      <c r="G22" s="16">
        <v>0</v>
      </c>
      <c r="H22" s="16">
        <v>0</v>
      </c>
      <c r="I22" s="16">
        <v>0</v>
      </c>
      <c r="J22" s="17">
        <v>0</v>
      </c>
      <c r="K22" s="16">
        <v>4.2254574835784718E-4</v>
      </c>
      <c r="L22" s="16">
        <v>5.0770755962379101E-3</v>
      </c>
      <c r="M22" s="16">
        <v>0</v>
      </c>
      <c r="N22" s="16">
        <v>0</v>
      </c>
      <c r="O22" s="16">
        <v>1.501575408436411E-3</v>
      </c>
      <c r="P22" s="16">
        <v>0</v>
      </c>
      <c r="Q22" s="16">
        <v>4.5356456131762431E-5</v>
      </c>
      <c r="R22" s="16">
        <v>1.30322768617966E-2</v>
      </c>
      <c r="S22" s="16">
        <v>0.14001135956186361</v>
      </c>
      <c r="T22" s="16">
        <v>0</v>
      </c>
      <c r="U22" s="16">
        <v>2.5705836389997589E-3</v>
      </c>
      <c r="V22" s="16">
        <v>0</v>
      </c>
      <c r="W22" s="16">
        <v>1.2566646837708342E-3</v>
      </c>
      <c r="X22" s="16">
        <v>2.2401817529898176E-3</v>
      </c>
      <c r="Y22" s="16">
        <v>4.291733307072303E-4</v>
      </c>
      <c r="Z22" s="16">
        <v>2.0302657699851231E-4</v>
      </c>
      <c r="AA22" s="16">
        <v>0</v>
      </c>
      <c r="AB22" s="16">
        <v>0</v>
      </c>
      <c r="AC22" s="16">
        <v>1.6848911148066548E-4</v>
      </c>
      <c r="AD22" s="16">
        <v>3.8140955473738258E-4</v>
      </c>
      <c r="AE22" s="16">
        <v>3.9623008957830681E-4</v>
      </c>
      <c r="AF22" s="16">
        <v>0</v>
      </c>
      <c r="AG22" s="16">
        <v>0</v>
      </c>
      <c r="AH22" s="17">
        <v>0</v>
      </c>
      <c r="AI22" s="18">
        <v>5.1732327703778934E-5</v>
      </c>
      <c r="AJ22" s="16">
        <v>0</v>
      </c>
      <c r="AK22" s="17">
        <v>1.0523169978260561E-3</v>
      </c>
      <c r="AL22" s="16">
        <v>6.3667580918699742E-4</v>
      </c>
      <c r="AM22" s="16">
        <v>1.7355439147921688E-4</v>
      </c>
      <c r="AN22" s="17">
        <v>0</v>
      </c>
      <c r="AO22" s="16">
        <v>0</v>
      </c>
      <c r="AP22" s="17">
        <v>1.1295355411717839E-3</v>
      </c>
      <c r="AQ22" s="16">
        <v>1.340247949667425E-4</v>
      </c>
      <c r="AR22" s="16">
        <v>0</v>
      </c>
      <c r="AS22" s="16">
        <v>0</v>
      </c>
      <c r="AT22" s="16">
        <v>0</v>
      </c>
      <c r="AU22" s="17">
        <v>0</v>
      </c>
      <c r="AV22" s="16">
        <v>0</v>
      </c>
      <c r="AW22" s="17">
        <v>2.0619724957402454E-4</v>
      </c>
      <c r="AX22" s="16">
        <v>0.13591690971921414</v>
      </c>
      <c r="AY22" s="16">
        <v>1.2070233027303347E-2</v>
      </c>
      <c r="AZ22" s="16">
        <v>0</v>
      </c>
      <c r="BA22" s="16">
        <v>0</v>
      </c>
      <c r="BB22" s="16">
        <v>3.7045607550587457E-4</v>
      </c>
      <c r="BC22" s="17">
        <v>0</v>
      </c>
      <c r="BD22" s="16">
        <v>1.8534124052620113E-3</v>
      </c>
      <c r="BE22" s="16">
        <v>1.1878173015852988E-2</v>
      </c>
      <c r="BF22" s="17">
        <v>0</v>
      </c>
      <c r="BG22" s="18">
        <v>7.323020943217544E-4</v>
      </c>
      <c r="BH22" s="16">
        <v>5.3698911874457112E-4</v>
      </c>
      <c r="BI22" s="16">
        <v>1.1703409737037977E-3</v>
      </c>
      <c r="BJ22" s="16">
        <v>2.4668193578932106E-3</v>
      </c>
      <c r="BK22" s="16">
        <v>5.9463648002156186E-2</v>
      </c>
      <c r="BL22" s="16">
        <v>3.0227354401096064E-2</v>
      </c>
      <c r="BM22" s="16">
        <v>5.4611942401980265E-2</v>
      </c>
      <c r="BN22" s="17">
        <v>0</v>
      </c>
      <c r="BO22" s="16">
        <v>2.8985864259115563E-3</v>
      </c>
      <c r="BP22" s="16">
        <v>0</v>
      </c>
      <c r="BQ22" s="16">
        <v>0</v>
      </c>
      <c r="BR22" s="16">
        <v>2.2035575281452975E-3</v>
      </c>
      <c r="BS22" s="16">
        <v>0</v>
      </c>
      <c r="BT22" s="18">
        <v>5.2721204095974569E-2</v>
      </c>
      <c r="BU22" s="17">
        <v>4.0600583015170836E-4</v>
      </c>
      <c r="BV22" s="17">
        <v>1.7407896953140303E-3</v>
      </c>
      <c r="BW22" s="16">
        <v>0</v>
      </c>
      <c r="BX22" s="16">
        <v>4.168585633140846E-3</v>
      </c>
      <c r="BY22" s="17">
        <v>1.6953996076086461E-3</v>
      </c>
      <c r="BZ22" s="16">
        <v>2.9407476830157243E-3</v>
      </c>
      <c r="CA22" s="16">
        <v>0</v>
      </c>
      <c r="CB22" s="16">
        <v>3.3556249494992706E-3</v>
      </c>
      <c r="CC22" s="17">
        <v>2.5391071046446598E-3</v>
      </c>
      <c r="CD22" s="16">
        <v>1.1363544910950691E-2</v>
      </c>
      <c r="CE22" s="16">
        <v>2.2765171406723603E-2</v>
      </c>
      <c r="CF22" s="17">
        <v>0</v>
      </c>
      <c r="CG22" s="20">
        <v>1.5864810903846911E-3</v>
      </c>
    </row>
    <row r="23" spans="1:85" x14ac:dyDescent="0.2">
      <c r="A23" s="12" t="s">
        <v>105</v>
      </c>
      <c r="B23" s="12" t="s">
        <v>22</v>
      </c>
      <c r="C23" s="16">
        <v>1.633608764009483E-3</v>
      </c>
      <c r="D23" s="16">
        <v>1.2200526365566031E-3</v>
      </c>
      <c r="E23" s="17">
        <v>0</v>
      </c>
      <c r="F23" s="16">
        <v>1.3184770509342806E-2</v>
      </c>
      <c r="G23" s="16">
        <v>0</v>
      </c>
      <c r="H23" s="16">
        <v>0</v>
      </c>
      <c r="I23" s="16">
        <v>3.9647599998613467E-4</v>
      </c>
      <c r="J23" s="17">
        <v>6.0252983510437549E-4</v>
      </c>
      <c r="K23" s="16">
        <v>1.1711291076513506E-4</v>
      </c>
      <c r="L23" s="16">
        <v>1.5076755515167813E-4</v>
      </c>
      <c r="M23" s="16">
        <v>0</v>
      </c>
      <c r="N23" s="16">
        <v>7.8884609964878819E-4</v>
      </c>
      <c r="O23" s="16">
        <v>0</v>
      </c>
      <c r="P23" s="16">
        <v>0</v>
      </c>
      <c r="Q23" s="16">
        <v>9.805387378232504E-4</v>
      </c>
      <c r="R23" s="16">
        <v>4.6370654121491033E-4</v>
      </c>
      <c r="S23" s="16">
        <v>7.7611183746131469E-5</v>
      </c>
      <c r="T23" s="16">
        <v>1.4169839570385657E-3</v>
      </c>
      <c r="U23" s="16">
        <v>4.3460289314013129E-3</v>
      </c>
      <c r="V23" s="16">
        <v>0</v>
      </c>
      <c r="W23" s="16">
        <v>7.6044970279463494E-4</v>
      </c>
      <c r="X23" s="16">
        <v>9.9785807673597642E-4</v>
      </c>
      <c r="Y23" s="16">
        <v>2.1212716749066524E-3</v>
      </c>
      <c r="Z23" s="16">
        <v>1.3716034092283748E-4</v>
      </c>
      <c r="AA23" s="16">
        <v>0</v>
      </c>
      <c r="AB23" s="16">
        <v>2.77832164436105E-5</v>
      </c>
      <c r="AC23" s="16">
        <v>2.0722456905016901E-4</v>
      </c>
      <c r="AD23" s="16">
        <v>2.0939026594343418E-4</v>
      </c>
      <c r="AE23" s="16">
        <v>4.6673183209212021E-4</v>
      </c>
      <c r="AF23" s="16">
        <v>1.6047592327825464E-4</v>
      </c>
      <c r="AG23" s="16">
        <v>1.4309314265757641E-5</v>
      </c>
      <c r="AH23" s="17">
        <v>2.1265758886036812E-4</v>
      </c>
      <c r="AI23" s="18">
        <v>4.7315888410307498E-4</v>
      </c>
      <c r="AJ23" s="16">
        <v>0</v>
      </c>
      <c r="AK23" s="17">
        <v>1.1848708045562627E-3</v>
      </c>
      <c r="AL23" s="16">
        <v>0</v>
      </c>
      <c r="AM23" s="16">
        <v>6.7343344614570271E-4</v>
      </c>
      <c r="AN23" s="17">
        <v>4.9040118184106218E-4</v>
      </c>
      <c r="AO23" s="16">
        <v>2.1963133524186156E-4</v>
      </c>
      <c r="AP23" s="17">
        <v>1.5160337618147903E-3</v>
      </c>
      <c r="AQ23" s="16">
        <v>2.7906198271038158E-3</v>
      </c>
      <c r="AR23" s="16">
        <v>4.0025196189076373E-3</v>
      </c>
      <c r="AS23" s="16">
        <v>7.5770968886238865E-3</v>
      </c>
      <c r="AT23" s="16">
        <v>4.7190610282897279E-4</v>
      </c>
      <c r="AU23" s="17">
        <v>0</v>
      </c>
      <c r="AV23" s="16">
        <v>5.493654378892836E-5</v>
      </c>
      <c r="AW23" s="17">
        <v>4.2862270268771316E-5</v>
      </c>
      <c r="AX23" s="16">
        <v>0</v>
      </c>
      <c r="AY23" s="16">
        <v>0</v>
      </c>
      <c r="AZ23" s="16">
        <v>0</v>
      </c>
      <c r="BA23" s="16">
        <v>3.4750557931601195E-4</v>
      </c>
      <c r="BB23" s="16">
        <v>5.1337860434912434E-5</v>
      </c>
      <c r="BC23" s="17">
        <v>0</v>
      </c>
      <c r="BD23" s="16">
        <v>0</v>
      </c>
      <c r="BE23" s="16">
        <v>2.7434650998632522E-4</v>
      </c>
      <c r="BF23" s="17">
        <v>0</v>
      </c>
      <c r="BG23" s="18">
        <v>3.6533713635909131E-4</v>
      </c>
      <c r="BH23" s="16">
        <v>1.4883207082259475E-4</v>
      </c>
      <c r="BI23" s="16">
        <v>3.2437206752362907E-4</v>
      </c>
      <c r="BJ23" s="16">
        <v>2.1365763090254301E-4</v>
      </c>
      <c r="BK23" s="16">
        <v>5.4936543788928355E-4</v>
      </c>
      <c r="BL23" s="16">
        <v>6.8670679736160443E-5</v>
      </c>
      <c r="BM23" s="16">
        <v>0</v>
      </c>
      <c r="BN23" s="17">
        <v>4.2450965655081003E-4</v>
      </c>
      <c r="BO23" s="16">
        <v>8.0337311347250225E-4</v>
      </c>
      <c r="BP23" s="16">
        <v>7.8371013517072625E-4</v>
      </c>
      <c r="BQ23" s="16">
        <v>4.0605271496164518E-4</v>
      </c>
      <c r="BR23" s="16">
        <v>4.5805401633275508E-4</v>
      </c>
      <c r="BS23" s="16">
        <v>4.2938907789047539E-4</v>
      </c>
      <c r="BT23" s="18">
        <v>4.5663204034103368E-4</v>
      </c>
      <c r="BU23" s="17">
        <v>1.9692522832752199E-4</v>
      </c>
      <c r="BV23" s="17">
        <v>3.769357908294561E-5</v>
      </c>
      <c r="BW23" s="16">
        <v>1.0313873488810404E-5</v>
      </c>
      <c r="BX23" s="16">
        <v>1.9256108132201729E-4</v>
      </c>
      <c r="BY23" s="17">
        <v>1.1747437036626189E-4</v>
      </c>
      <c r="BZ23" s="16">
        <v>0</v>
      </c>
      <c r="CA23" s="16">
        <v>2.0986994256444542E-4</v>
      </c>
      <c r="CB23" s="16">
        <v>0</v>
      </c>
      <c r="CC23" s="17">
        <v>1.1435770339736123E-3</v>
      </c>
      <c r="CD23" s="16">
        <v>1.3123015143959467E-4</v>
      </c>
      <c r="CE23" s="16">
        <v>0</v>
      </c>
      <c r="CF23" s="17">
        <v>6.2866800296978629E-4</v>
      </c>
      <c r="CG23" s="20">
        <v>5.6478446536379397E-4</v>
      </c>
    </row>
    <row r="24" spans="1:85" x14ac:dyDescent="0.2">
      <c r="A24" s="12" t="s">
        <v>106</v>
      </c>
      <c r="B24" s="12" t="s">
        <v>23</v>
      </c>
      <c r="C24" s="16">
        <v>1.7661001422925667E-3</v>
      </c>
      <c r="D24" s="16">
        <v>9.6800792722735434E-6</v>
      </c>
      <c r="E24" s="17">
        <v>3.9519307759186594E-4</v>
      </c>
      <c r="F24" s="16">
        <v>7.3226952612610195E-3</v>
      </c>
      <c r="G24" s="16">
        <v>0</v>
      </c>
      <c r="H24" s="16">
        <v>2.9710219437097216E-4</v>
      </c>
      <c r="I24" s="16">
        <v>1.5267128799421592E-3</v>
      </c>
      <c r="J24" s="17">
        <v>1.6062686379540358E-3</v>
      </c>
      <c r="K24" s="16">
        <v>1.6766740267293745E-4</v>
      </c>
      <c r="L24" s="16">
        <v>3.1261012953903575E-4</v>
      </c>
      <c r="M24" s="16">
        <v>3.4105703956558293E-4</v>
      </c>
      <c r="N24" s="16">
        <v>1.5590942434898429E-3</v>
      </c>
      <c r="O24" s="16">
        <v>7.9248267018421924E-5</v>
      </c>
      <c r="P24" s="16">
        <v>8.8697435558936103E-4</v>
      </c>
      <c r="Q24" s="16">
        <v>1.071010919928021E-3</v>
      </c>
      <c r="R24" s="16">
        <v>9.4340298705618926E-4</v>
      </c>
      <c r="S24" s="16">
        <v>6.5518852337598645E-4</v>
      </c>
      <c r="T24" s="16">
        <v>6.8681831415965669E-4</v>
      </c>
      <c r="U24" s="16">
        <v>8.1671561133860801E-3</v>
      </c>
      <c r="V24" s="16">
        <v>9.6822304010006741E-4</v>
      </c>
      <c r="W24" s="16">
        <v>7.4926200243939992E-3</v>
      </c>
      <c r="X24" s="16">
        <v>9.5568852281910355E-4</v>
      </c>
      <c r="Y24" s="16">
        <v>2.1140347897360739E-4</v>
      </c>
      <c r="Z24" s="16">
        <v>1.9688964099191775E-4</v>
      </c>
      <c r="AA24" s="16">
        <v>5.9098049243137483E-5</v>
      </c>
      <c r="AB24" s="16">
        <v>6.5116846364160583E-4</v>
      </c>
      <c r="AC24" s="16">
        <v>3.4494742404731757E-4</v>
      </c>
      <c r="AD24" s="16">
        <v>2.77297537139178E-4</v>
      </c>
      <c r="AE24" s="16">
        <v>2.8056578610025193E-4</v>
      </c>
      <c r="AF24" s="16">
        <v>1.0630395411817643E-3</v>
      </c>
      <c r="AG24" s="16">
        <v>7.629365849322002E-4</v>
      </c>
      <c r="AH24" s="17">
        <v>4.7243195233942167E-5</v>
      </c>
      <c r="AI24" s="18">
        <v>1.7996990368632543E-4</v>
      </c>
      <c r="AJ24" s="16">
        <v>7.3226952612610407E-4</v>
      </c>
      <c r="AK24" s="17">
        <v>8.0992725726374615E-6</v>
      </c>
      <c r="AL24" s="16">
        <v>2.482790709481248E-5</v>
      </c>
      <c r="AM24" s="16">
        <v>5.6993293112898043E-5</v>
      </c>
      <c r="AN24" s="17">
        <v>3.4944830424445838E-5</v>
      </c>
      <c r="AO24" s="16">
        <v>0</v>
      </c>
      <c r="AP24" s="17">
        <v>2.1894976260973979E-5</v>
      </c>
      <c r="AQ24" s="16">
        <v>1.0315364554312009E-5</v>
      </c>
      <c r="AR24" s="16">
        <v>0</v>
      </c>
      <c r="AS24" s="16">
        <v>0</v>
      </c>
      <c r="AT24" s="16">
        <v>6.3537485997926641E-6</v>
      </c>
      <c r="AU24" s="17">
        <v>0</v>
      </c>
      <c r="AV24" s="16">
        <v>0</v>
      </c>
      <c r="AW24" s="17">
        <v>0</v>
      </c>
      <c r="AX24" s="16">
        <v>5.9777104173559556E-5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1.2925783847828114E-4</v>
      </c>
      <c r="BH24" s="16">
        <v>0</v>
      </c>
      <c r="BI24" s="16">
        <v>0</v>
      </c>
      <c r="BJ24" s="16">
        <v>1.2657429531412077E-5</v>
      </c>
      <c r="BK24" s="16">
        <v>1.464539052252209E-3</v>
      </c>
      <c r="BL24" s="16">
        <v>7.6278075638135624E-5</v>
      </c>
      <c r="BM24" s="16">
        <v>1.1515801983481714E-4</v>
      </c>
      <c r="BN24" s="17">
        <v>0</v>
      </c>
      <c r="BO24" s="16">
        <v>2.974571551766733E-5</v>
      </c>
      <c r="BP24" s="16">
        <v>0</v>
      </c>
      <c r="BQ24" s="16">
        <v>0</v>
      </c>
      <c r="BR24" s="16">
        <v>0</v>
      </c>
      <c r="BS24" s="16">
        <v>3.4976858591463829E-4</v>
      </c>
      <c r="BT24" s="18">
        <v>2.3187114214936024E-4</v>
      </c>
      <c r="BU24" s="17">
        <v>5.3569168518154392E-6</v>
      </c>
      <c r="BV24" s="17">
        <v>2.0097266693088299E-5</v>
      </c>
      <c r="BW24" s="16">
        <v>9.1651624841846318E-6</v>
      </c>
      <c r="BX24" s="16">
        <v>1.4259544036819853E-4</v>
      </c>
      <c r="BY24" s="17">
        <v>1.043906242695495E-4</v>
      </c>
      <c r="BZ24" s="16">
        <v>0</v>
      </c>
      <c r="CA24" s="16">
        <v>0</v>
      </c>
      <c r="CB24" s="16">
        <v>0</v>
      </c>
      <c r="CC24" s="17">
        <v>3.9085029651942783E-5</v>
      </c>
      <c r="CD24" s="16">
        <v>1.7492152614721935E-4</v>
      </c>
      <c r="CE24" s="16">
        <v>3.337421432746321E-5</v>
      </c>
      <c r="CF24" s="17">
        <v>3.3518994015645107E-4</v>
      </c>
      <c r="CG24" s="20">
        <v>5.232257942787105E-4</v>
      </c>
    </row>
    <row r="25" spans="1:85" x14ac:dyDescent="0.2">
      <c r="A25" s="12" t="s">
        <v>107</v>
      </c>
      <c r="B25" s="12" t="s">
        <v>24</v>
      </c>
      <c r="C25" s="16">
        <v>7.5824969284215429E-5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2.3172285946008514E-3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7.1152548610685322E-5</v>
      </c>
      <c r="AK25" s="17">
        <v>0</v>
      </c>
      <c r="AL25" s="16">
        <v>0</v>
      </c>
      <c r="AM25" s="16">
        <v>0</v>
      </c>
      <c r="AN25" s="17">
        <v>0</v>
      </c>
      <c r="AO25" s="16">
        <v>0</v>
      </c>
      <c r="AP25" s="17">
        <v>7.9888107023524013E-5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3.7058619068065274E-5</v>
      </c>
      <c r="BM25" s="16">
        <v>0</v>
      </c>
      <c r="BN25" s="17">
        <v>8.1050336524789331E-3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0</v>
      </c>
      <c r="BU25" s="17">
        <v>2.5352737725479501E-5</v>
      </c>
      <c r="BV25" s="17">
        <v>0</v>
      </c>
      <c r="BW25" s="16">
        <v>2.9537947049343107E-4</v>
      </c>
      <c r="BX25" s="16">
        <v>3.4638984146095377E-5</v>
      </c>
      <c r="BY25" s="17">
        <v>0</v>
      </c>
      <c r="BZ25" s="16">
        <v>0</v>
      </c>
      <c r="CA25" s="16">
        <v>0</v>
      </c>
      <c r="CB25" s="16">
        <v>0</v>
      </c>
      <c r="CC25" s="17">
        <v>5.5493441460967145E-4</v>
      </c>
      <c r="CD25" s="16">
        <v>7.0819281404077897E-5</v>
      </c>
      <c r="CE25" s="16">
        <v>0</v>
      </c>
      <c r="CF25" s="17">
        <v>2.643928362800005E-4</v>
      </c>
      <c r="CG25" s="20">
        <v>2.3621321021532456E-5</v>
      </c>
    </row>
    <row r="26" spans="1:85" x14ac:dyDescent="0.2">
      <c r="A26" s="12" t="s">
        <v>108</v>
      </c>
      <c r="B26" s="12" t="s">
        <v>25</v>
      </c>
      <c r="C26" s="16">
        <v>1.572632129221087E-3</v>
      </c>
      <c r="D26" s="16">
        <v>4.6175181832068587E-3</v>
      </c>
      <c r="E26" s="17">
        <v>0</v>
      </c>
      <c r="F26" s="16">
        <v>0.1996009540707234</v>
      </c>
      <c r="G26" s="16">
        <v>0</v>
      </c>
      <c r="H26" s="16">
        <v>2.0245920162304878E-3</v>
      </c>
      <c r="I26" s="16">
        <v>2.3008246769355208E-2</v>
      </c>
      <c r="J26" s="17">
        <v>0</v>
      </c>
      <c r="K26" s="16">
        <v>3.5036486518340917E-3</v>
      </c>
      <c r="L26" s="16">
        <v>9.890540549244365E-3</v>
      </c>
      <c r="M26" s="16">
        <v>5.8103017452094145E-3</v>
      </c>
      <c r="N26" s="16">
        <v>0</v>
      </c>
      <c r="O26" s="16">
        <v>2.2501433814338845E-4</v>
      </c>
      <c r="P26" s="16">
        <v>2.8455677119600058E-2</v>
      </c>
      <c r="Q26" s="16">
        <v>5.7092813559208612E-4</v>
      </c>
      <c r="R26" s="16">
        <v>2.2168224428586445E-3</v>
      </c>
      <c r="S26" s="16">
        <v>2.3498727279794305E-3</v>
      </c>
      <c r="T26" s="16">
        <v>0</v>
      </c>
      <c r="U26" s="16">
        <v>2.6964528124620935E-3</v>
      </c>
      <c r="V26" s="16">
        <v>3.9273335870396971E-3</v>
      </c>
      <c r="W26" s="16">
        <v>9.4162625974022016E-2</v>
      </c>
      <c r="X26" s="16">
        <v>5.8746818199485766E-3</v>
      </c>
      <c r="Y26" s="16">
        <v>7.5031315655455015E-5</v>
      </c>
      <c r="Z26" s="16">
        <v>2.1201572991165228E-2</v>
      </c>
      <c r="AA26" s="16">
        <v>2.2478289729212019E-2</v>
      </c>
      <c r="AB26" s="16">
        <v>9.1011109891108045E-3</v>
      </c>
      <c r="AC26" s="16">
        <v>5.1238259570117548E-3</v>
      </c>
      <c r="AD26" s="16">
        <v>4.5015903446954941E-2</v>
      </c>
      <c r="AE26" s="16">
        <v>4.3002711349172697E-2</v>
      </c>
      <c r="AF26" s="16">
        <v>7.0278661308042075E-3</v>
      </c>
      <c r="AG26" s="16">
        <v>1.985203808765424E-2</v>
      </c>
      <c r="AH26" s="17">
        <v>1.2382193180565968E-4</v>
      </c>
      <c r="AI26" s="18">
        <v>9.4964471191492407E-5</v>
      </c>
      <c r="AJ26" s="16">
        <v>9.9800477035361709E-4</v>
      </c>
      <c r="AK26" s="17">
        <v>2.7596098074189157E-3</v>
      </c>
      <c r="AL26" s="16">
        <v>0</v>
      </c>
      <c r="AM26" s="16">
        <v>6.3718381682566943E-4</v>
      </c>
      <c r="AN26" s="17">
        <v>1.0840860034733456E-2</v>
      </c>
      <c r="AO26" s="16">
        <v>1.7733034853421991E-3</v>
      </c>
      <c r="AP26" s="17">
        <v>1.3964116604634506E-3</v>
      </c>
      <c r="AQ26" s="16">
        <v>2.2368274617516541E-3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3.2444061249384547E-4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8.4131231669965032E-3</v>
      </c>
      <c r="BH26" s="16">
        <v>0</v>
      </c>
      <c r="BI26" s="16">
        <v>0</v>
      </c>
      <c r="BJ26" s="16">
        <v>4.5975702168309417E-3</v>
      </c>
      <c r="BK26" s="16">
        <v>0</v>
      </c>
      <c r="BL26" s="16">
        <v>2.5989707561292113E-4</v>
      </c>
      <c r="BM26" s="16">
        <v>3.9237005309924816E-4</v>
      </c>
      <c r="BN26" s="17">
        <v>0</v>
      </c>
      <c r="BO26" s="16">
        <v>2.0270108836333918E-3</v>
      </c>
      <c r="BP26" s="16">
        <v>0</v>
      </c>
      <c r="BQ26" s="16">
        <v>0</v>
      </c>
      <c r="BR26" s="16">
        <v>0</v>
      </c>
      <c r="BS26" s="16">
        <v>0</v>
      </c>
      <c r="BT26" s="18">
        <v>7.4066128183984956E-3</v>
      </c>
      <c r="BU26" s="17">
        <v>0</v>
      </c>
      <c r="BV26" s="17">
        <v>0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1.7057052040226031E-3</v>
      </c>
      <c r="CF26" s="17">
        <v>0</v>
      </c>
      <c r="CG26" s="20">
        <v>9.3789552616776878E-3</v>
      </c>
    </row>
    <row r="27" spans="1:85" x14ac:dyDescent="0.2">
      <c r="A27" s="12" t="s">
        <v>109</v>
      </c>
      <c r="B27" s="12" t="s">
        <v>26</v>
      </c>
      <c r="C27" s="16">
        <v>2.9208857238233004E-4</v>
      </c>
      <c r="D27" s="16">
        <v>1.312208398133748E-3</v>
      </c>
      <c r="E27" s="17">
        <v>0</v>
      </c>
      <c r="F27" s="16">
        <v>2.2058823529411766E-2</v>
      </c>
      <c r="G27" s="16">
        <v>0</v>
      </c>
      <c r="H27" s="16">
        <v>8.949880668257757E-4</v>
      </c>
      <c r="I27" s="16">
        <v>0</v>
      </c>
      <c r="J27" s="17">
        <v>0</v>
      </c>
      <c r="K27" s="16">
        <v>1.1320754716981133E-3</v>
      </c>
      <c r="L27" s="16">
        <v>5.0448430493273541E-3</v>
      </c>
      <c r="M27" s="16">
        <v>0</v>
      </c>
      <c r="N27" s="16">
        <v>7.4635922330097085E-3</v>
      </c>
      <c r="O27" s="16">
        <v>0</v>
      </c>
      <c r="P27" s="16">
        <v>0</v>
      </c>
      <c r="Q27" s="16">
        <v>3.2599551318003364E-3</v>
      </c>
      <c r="R27" s="16">
        <v>0</v>
      </c>
      <c r="S27" s="16">
        <v>0</v>
      </c>
      <c r="T27" s="16">
        <v>8.6206896551724137E-4</v>
      </c>
      <c r="U27" s="16">
        <v>1.4303877940241576E-3</v>
      </c>
      <c r="V27" s="16">
        <v>1.3888888888888889E-3</v>
      </c>
      <c r="W27" s="16">
        <v>4.6617631824303328E-4</v>
      </c>
      <c r="X27" s="16">
        <v>0.11545310645033637</v>
      </c>
      <c r="Y27" s="16">
        <v>1.7910843799752343E-3</v>
      </c>
      <c r="Z27" s="16">
        <v>9.8851440406703072E-4</v>
      </c>
      <c r="AA27" s="16">
        <v>1.525940996948118E-3</v>
      </c>
      <c r="AB27" s="16">
        <v>1.2550356368143786E-3</v>
      </c>
      <c r="AC27" s="16">
        <v>8.0082295952914209E-4</v>
      </c>
      <c r="AD27" s="16">
        <v>2.4488463212886375E-4</v>
      </c>
      <c r="AE27" s="16">
        <v>2.0210681038706517E-3</v>
      </c>
      <c r="AF27" s="16">
        <v>2.9289247591772976E-4</v>
      </c>
      <c r="AG27" s="16">
        <v>2.9685903983656791E-3</v>
      </c>
      <c r="AH27" s="17">
        <v>6.5683841774923373E-4</v>
      </c>
      <c r="AI27" s="18">
        <v>1.6791939868862946E-4</v>
      </c>
      <c r="AJ27" s="16">
        <v>0</v>
      </c>
      <c r="AK27" s="17">
        <v>1.8298633702016915E-3</v>
      </c>
      <c r="AL27" s="16">
        <v>1.5214139505589671E-2</v>
      </c>
      <c r="AM27" s="16">
        <v>1.9851205379497819E-2</v>
      </c>
      <c r="AN27" s="17">
        <v>6.3160501981505942E-3</v>
      </c>
      <c r="AO27" s="16">
        <v>0</v>
      </c>
      <c r="AP27" s="17">
        <v>0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7.3529411764705881E-4</v>
      </c>
      <c r="AW27" s="17">
        <v>2.8684344722080569E-4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5.8859040144883792E-3</v>
      </c>
      <c r="BH27" s="16">
        <v>0</v>
      </c>
      <c r="BI27" s="16">
        <v>0</v>
      </c>
      <c r="BJ27" s="16">
        <v>9.5322826639552619E-5</v>
      </c>
      <c r="BK27" s="16">
        <v>1.838235294117647E-3</v>
      </c>
      <c r="BL27" s="16">
        <v>0</v>
      </c>
      <c r="BM27" s="16">
        <v>1.734505087881591E-3</v>
      </c>
      <c r="BN27" s="17">
        <v>0</v>
      </c>
      <c r="BO27" s="16">
        <v>4.4802867383512545E-4</v>
      </c>
      <c r="BP27" s="16">
        <v>0</v>
      </c>
      <c r="BQ27" s="16">
        <v>0</v>
      </c>
      <c r="BR27" s="16">
        <v>0</v>
      </c>
      <c r="BS27" s="16">
        <v>9.5785440613026815E-4</v>
      </c>
      <c r="BT27" s="18">
        <v>8.7310826542491267E-4</v>
      </c>
      <c r="BU27" s="17">
        <v>5.3790432475077097E-5</v>
      </c>
      <c r="BV27" s="17">
        <v>0</v>
      </c>
      <c r="BW27" s="16">
        <v>0</v>
      </c>
      <c r="BX27" s="16">
        <v>0</v>
      </c>
      <c r="BY27" s="17">
        <v>0</v>
      </c>
      <c r="BZ27" s="16">
        <v>0</v>
      </c>
      <c r="CA27" s="16">
        <v>1.4044943820224719E-3</v>
      </c>
      <c r="CB27" s="16">
        <v>0</v>
      </c>
      <c r="CC27" s="17">
        <v>0</v>
      </c>
      <c r="CD27" s="16">
        <v>8.7822014051522248E-4</v>
      </c>
      <c r="CE27" s="16">
        <v>0</v>
      </c>
      <c r="CF27" s="17">
        <v>0</v>
      </c>
      <c r="CG27" s="20">
        <v>3.2486715684760109E-3</v>
      </c>
    </row>
    <row r="28" spans="1:85" x14ac:dyDescent="0.2">
      <c r="A28" s="12" t="s">
        <v>110</v>
      </c>
      <c r="B28" s="12" t="s">
        <v>27</v>
      </c>
      <c r="C28" s="16">
        <v>2.9021984708954779E-4</v>
      </c>
      <c r="D28" s="16">
        <v>1.1589450192373991E-4</v>
      </c>
      <c r="E28" s="17">
        <v>1.06457378195664E-2</v>
      </c>
      <c r="F28" s="16">
        <v>8.7670782043487959E-3</v>
      </c>
      <c r="G28" s="16">
        <v>0</v>
      </c>
      <c r="H28" s="16">
        <v>7.1140968722639393E-4</v>
      </c>
      <c r="I28" s="16">
        <v>0</v>
      </c>
      <c r="J28" s="17">
        <v>3.2051683757834308E-3</v>
      </c>
      <c r="K28" s="16">
        <v>1.0383070848691758E-4</v>
      </c>
      <c r="L28" s="16">
        <v>4.0100537078187337E-4</v>
      </c>
      <c r="M28" s="16">
        <v>0</v>
      </c>
      <c r="N28" s="16">
        <v>0</v>
      </c>
      <c r="O28" s="16">
        <v>3.9533243892289003E-5</v>
      </c>
      <c r="P28" s="16">
        <v>0</v>
      </c>
      <c r="Q28" s="16">
        <v>2.3405099412619336E-4</v>
      </c>
      <c r="R28" s="16">
        <v>1.2982607097032189E-4</v>
      </c>
      <c r="S28" s="16">
        <v>2.0642704913286639E-4</v>
      </c>
      <c r="T28" s="16">
        <v>0</v>
      </c>
      <c r="U28" s="16">
        <v>5.6849458159159423E-4</v>
      </c>
      <c r="V28" s="16">
        <v>0</v>
      </c>
      <c r="W28" s="16">
        <v>6.021519578870043E-4</v>
      </c>
      <c r="X28" s="16">
        <v>1.2975414516923033E-3</v>
      </c>
      <c r="Y28" s="16">
        <v>5.0673184724728933E-2</v>
      </c>
      <c r="Z28" s="16">
        <v>1.643531405797366E-2</v>
      </c>
      <c r="AA28" s="16">
        <v>6.0647133051446435E-4</v>
      </c>
      <c r="AB28" s="16">
        <v>2.6187129473727325E-2</v>
      </c>
      <c r="AC28" s="16">
        <v>2.4429913894184935E-2</v>
      </c>
      <c r="AD28" s="16">
        <v>6.347893876157063E-3</v>
      </c>
      <c r="AE28" s="16">
        <v>1.3436266841353768E-2</v>
      </c>
      <c r="AF28" s="16">
        <v>9.9334351328627859E-3</v>
      </c>
      <c r="AG28" s="16">
        <v>2.6260936500769011E-3</v>
      </c>
      <c r="AH28" s="17">
        <v>4.0463437866225241E-3</v>
      </c>
      <c r="AI28" s="18">
        <v>1.1917505955055944E-4</v>
      </c>
      <c r="AJ28" s="16">
        <v>1.4027325126958073E-3</v>
      </c>
      <c r="AK28" s="17">
        <v>1.9926992652500013E-2</v>
      </c>
      <c r="AL28" s="16">
        <v>1.5723039009216324E-3</v>
      </c>
      <c r="AM28" s="16">
        <v>1.5992595622783773E-3</v>
      </c>
      <c r="AN28" s="17">
        <v>2.1657115247202445E-3</v>
      </c>
      <c r="AO28" s="16">
        <v>3.8944428919239493E-5</v>
      </c>
      <c r="AP28" s="17">
        <v>2.4671721810386144E-4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7.1978426549437746E-5</v>
      </c>
      <c r="BH28" s="16">
        <v>0</v>
      </c>
      <c r="BI28" s="16">
        <v>0</v>
      </c>
      <c r="BJ28" s="16">
        <v>3.0308150375989737E-4</v>
      </c>
      <c r="BK28" s="16">
        <v>1.4611797007247993E-3</v>
      </c>
      <c r="BL28" s="16">
        <v>0</v>
      </c>
      <c r="BM28" s="16">
        <v>1.378726452117757E-4</v>
      </c>
      <c r="BN28" s="17">
        <v>0</v>
      </c>
      <c r="BO28" s="16">
        <v>0</v>
      </c>
      <c r="BP28" s="16">
        <v>2.0844801325025108E-3</v>
      </c>
      <c r="BQ28" s="16">
        <v>0</v>
      </c>
      <c r="BR28" s="16">
        <v>0</v>
      </c>
      <c r="BS28" s="16">
        <v>0</v>
      </c>
      <c r="BT28" s="18">
        <v>1.7350445806045347E-4</v>
      </c>
      <c r="BU28" s="17">
        <v>1.0689258371507534E-5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0</v>
      </c>
      <c r="CD28" s="16">
        <v>0</v>
      </c>
      <c r="CE28" s="16">
        <v>0</v>
      </c>
      <c r="CF28" s="17">
        <v>0</v>
      </c>
      <c r="CG28" s="20">
        <v>4.8860523842797635E-3</v>
      </c>
    </row>
    <row r="29" spans="1:85" x14ac:dyDescent="0.2">
      <c r="A29" s="12" t="s">
        <v>111</v>
      </c>
      <c r="B29" s="12" t="s">
        <v>28</v>
      </c>
      <c r="C29" s="16">
        <v>2.8604109171172286E-4</v>
      </c>
      <c r="D29" s="16">
        <v>2.7985317322694828E-3</v>
      </c>
      <c r="E29" s="17">
        <v>0</v>
      </c>
      <c r="F29" s="16">
        <v>0.30242956367214746</v>
      </c>
      <c r="G29" s="16">
        <v>0</v>
      </c>
      <c r="H29" s="16">
        <v>1.2270411891232714E-3</v>
      </c>
      <c r="I29" s="16">
        <v>9.7005709102386921E-3</v>
      </c>
      <c r="J29" s="17">
        <v>1.1056564693390338E-2</v>
      </c>
      <c r="K29" s="16">
        <v>2.4773765709224967E-3</v>
      </c>
      <c r="L29" s="16">
        <v>2.3055168531060568E-3</v>
      </c>
      <c r="M29" s="16">
        <v>0</v>
      </c>
      <c r="N29" s="16">
        <v>3.7436669289513396E-3</v>
      </c>
      <c r="O29" s="16">
        <v>2.7274814760883326E-4</v>
      </c>
      <c r="P29" s="16">
        <v>2.5557427915956121E-3</v>
      </c>
      <c r="Q29" s="16">
        <v>1.0842006567539914E-2</v>
      </c>
      <c r="R29" s="16">
        <v>5.3741838840695192E-3</v>
      </c>
      <c r="S29" s="16">
        <v>7.1209177041918373E-4</v>
      </c>
      <c r="T29" s="16">
        <v>2.3638172792765548E-3</v>
      </c>
      <c r="U29" s="16">
        <v>6.2100921211763263E-3</v>
      </c>
      <c r="V29" s="16">
        <v>2.8562792124591702E-3</v>
      </c>
      <c r="W29" s="16">
        <v>4.2076339377571121E-3</v>
      </c>
      <c r="X29" s="16">
        <v>6.5105533295468226E-3</v>
      </c>
      <c r="Y29" s="16">
        <v>2.4646966209757353E-2</v>
      </c>
      <c r="Z29" s="16">
        <v>0.15905027570940972</v>
      </c>
      <c r="AA29" s="16">
        <v>6.624940594513639E-3</v>
      </c>
      <c r="AB29" s="16">
        <v>1.6187057402371651E-2</v>
      </c>
      <c r="AC29" s="16">
        <v>7.6936102501751924E-2</v>
      </c>
      <c r="AD29" s="16">
        <v>9.2701617452690972E-3</v>
      </c>
      <c r="AE29" s="16">
        <v>5.2899242641331031E-3</v>
      </c>
      <c r="AF29" s="16">
        <v>2.6101379942024699E-2</v>
      </c>
      <c r="AG29" s="16">
        <v>7.3522202404464861E-3</v>
      </c>
      <c r="AH29" s="17">
        <v>2.1387698671603478E-2</v>
      </c>
      <c r="AI29" s="18">
        <v>2.8941924020696149E-3</v>
      </c>
      <c r="AJ29" s="16">
        <v>3.0242956367214744E-3</v>
      </c>
      <c r="AK29" s="17">
        <v>1.3380097807225782E-3</v>
      </c>
      <c r="AL29" s="16">
        <v>3.2920742930563894E-3</v>
      </c>
      <c r="AM29" s="16">
        <v>4.1559996552986284E-3</v>
      </c>
      <c r="AN29" s="17">
        <v>4.6692807469197141E-3</v>
      </c>
      <c r="AO29" s="16">
        <v>1.8808005266258453E-3</v>
      </c>
      <c r="AP29" s="17">
        <v>3.909634678064748E-3</v>
      </c>
      <c r="AQ29" s="16">
        <v>1.0224665394285395E-3</v>
      </c>
      <c r="AR29" s="16">
        <v>0</v>
      </c>
      <c r="AS29" s="16">
        <v>0</v>
      </c>
      <c r="AT29" s="16">
        <v>6.5602942228231554E-5</v>
      </c>
      <c r="AU29" s="17">
        <v>0</v>
      </c>
      <c r="AV29" s="16">
        <v>0</v>
      </c>
      <c r="AW29" s="17">
        <v>9.176215725901466E-4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7.6661740890995892E-3</v>
      </c>
      <c r="BH29" s="16">
        <v>1.0241638610411369E-3</v>
      </c>
      <c r="BI29" s="16">
        <v>7.440380003511587E-4</v>
      </c>
      <c r="BJ29" s="16">
        <v>3.2672232984408403E-3</v>
      </c>
      <c r="BK29" s="16">
        <v>1.5121478183607371E-2</v>
      </c>
      <c r="BL29" s="16">
        <v>0</v>
      </c>
      <c r="BM29" s="16">
        <v>1.4268184780092063E-3</v>
      </c>
      <c r="BN29" s="17">
        <v>1.9474630994039798E-3</v>
      </c>
      <c r="BO29" s="16">
        <v>5.528282346695168E-3</v>
      </c>
      <c r="BP29" s="16">
        <v>3.5953164912073472E-3</v>
      </c>
      <c r="BQ29" s="16">
        <v>0</v>
      </c>
      <c r="BR29" s="16">
        <v>1.4008998862197566E-3</v>
      </c>
      <c r="BS29" s="16">
        <v>0</v>
      </c>
      <c r="BT29" s="18">
        <v>1.1970436746045418E-3</v>
      </c>
      <c r="BU29" s="17">
        <v>1.9174333664647373E-3</v>
      </c>
      <c r="BV29" s="17">
        <v>6.9168607324451864E-5</v>
      </c>
      <c r="BW29" s="16">
        <v>0</v>
      </c>
      <c r="BX29" s="16">
        <v>0</v>
      </c>
      <c r="BY29" s="17">
        <v>0</v>
      </c>
      <c r="BZ29" s="16">
        <v>0</v>
      </c>
      <c r="CA29" s="16">
        <v>0</v>
      </c>
      <c r="CB29" s="16">
        <v>0</v>
      </c>
      <c r="CC29" s="17">
        <v>8.07111865373078E-4</v>
      </c>
      <c r="CD29" s="16">
        <v>1.2040521270319689E-3</v>
      </c>
      <c r="CE29" s="16">
        <v>0</v>
      </c>
      <c r="CF29" s="17">
        <v>3.8454020810968639E-4</v>
      </c>
      <c r="CG29" s="20">
        <v>1.5167337651257204E-2</v>
      </c>
    </row>
    <row r="30" spans="1:85" x14ac:dyDescent="0.2">
      <c r="A30" s="12" t="s">
        <v>112</v>
      </c>
      <c r="B30" s="12" t="s">
        <v>29</v>
      </c>
      <c r="C30" s="16">
        <v>5.575896388162264E-5</v>
      </c>
      <c r="D30" s="16">
        <v>5.5666052922033447E-5</v>
      </c>
      <c r="E30" s="17">
        <v>0</v>
      </c>
      <c r="F30" s="16">
        <v>2.8073154532445039E-3</v>
      </c>
      <c r="G30" s="16">
        <v>0</v>
      </c>
      <c r="H30" s="16">
        <v>1.1390062698128058E-4</v>
      </c>
      <c r="I30" s="16">
        <v>0</v>
      </c>
      <c r="J30" s="17">
        <v>0</v>
      </c>
      <c r="K30" s="16">
        <v>5.8183548145618883E-5</v>
      </c>
      <c r="L30" s="16">
        <v>0</v>
      </c>
      <c r="M30" s="16">
        <v>0</v>
      </c>
      <c r="N30" s="16">
        <v>0</v>
      </c>
      <c r="O30" s="16">
        <v>1.2658982149908903E-5</v>
      </c>
      <c r="P30" s="16">
        <v>0</v>
      </c>
      <c r="Q30" s="16">
        <v>9.9035413353381691E-5</v>
      </c>
      <c r="R30" s="16">
        <v>8.31434890333738E-5</v>
      </c>
      <c r="S30" s="16">
        <v>1.322004507068049E-4</v>
      </c>
      <c r="T30" s="16">
        <v>0</v>
      </c>
      <c r="U30" s="16">
        <v>0</v>
      </c>
      <c r="V30" s="16">
        <v>0</v>
      </c>
      <c r="W30" s="16">
        <v>5.9327913857026839E-5</v>
      </c>
      <c r="X30" s="16">
        <v>1.8885778672400698E-5</v>
      </c>
      <c r="Y30" s="16">
        <v>8.4423072183188691E-6</v>
      </c>
      <c r="Z30" s="16">
        <v>2.9953155529502647E-6</v>
      </c>
      <c r="AA30" s="16">
        <v>3.0117002032653918E-2</v>
      </c>
      <c r="AB30" s="16">
        <v>4.0995331087292858E-3</v>
      </c>
      <c r="AC30" s="16">
        <v>1.5337221620439375E-3</v>
      </c>
      <c r="AD30" s="16">
        <v>3.9302823734111623E-4</v>
      </c>
      <c r="AE30" s="16">
        <v>6.4302791493963942E-3</v>
      </c>
      <c r="AF30" s="16">
        <v>3.2304957832180966E-4</v>
      </c>
      <c r="AG30" s="16">
        <v>9.0183933610357291E-4</v>
      </c>
      <c r="AH30" s="17">
        <v>5.6424950797222023E-4</v>
      </c>
      <c r="AI30" s="18">
        <v>7.3269451778267079E-5</v>
      </c>
      <c r="AJ30" s="16">
        <v>2.245852362595603E-4</v>
      </c>
      <c r="AK30" s="17">
        <v>1.5525166787624125E-5</v>
      </c>
      <c r="AL30" s="16">
        <v>5.5106071459268669E-5</v>
      </c>
      <c r="AM30" s="16">
        <v>1.0924812980649618E-4</v>
      </c>
      <c r="AN30" s="17">
        <v>9.0625853881984829E-4</v>
      </c>
      <c r="AO30" s="16">
        <v>7.4822622479994792E-5</v>
      </c>
      <c r="AP30" s="17">
        <v>1.2343997388949499E-4</v>
      </c>
      <c r="AQ30" s="16">
        <v>2.2541338036078255E-4</v>
      </c>
      <c r="AR30" s="16">
        <v>0</v>
      </c>
      <c r="AS30" s="16">
        <v>0</v>
      </c>
      <c r="AT30" s="16">
        <v>7.9165077857220296E-5</v>
      </c>
      <c r="AU30" s="17">
        <v>0</v>
      </c>
      <c r="AV30" s="16">
        <v>2.339429544370421E-4</v>
      </c>
      <c r="AW30" s="17">
        <v>8.8829129971352313E-4</v>
      </c>
      <c r="AX30" s="16">
        <v>5.1562936896327582E-4</v>
      </c>
      <c r="AY30" s="16">
        <v>7.1230392097248606E-4</v>
      </c>
      <c r="AZ30" s="16">
        <v>0</v>
      </c>
      <c r="BA30" s="16">
        <v>3.5515804803837527E-3</v>
      </c>
      <c r="BB30" s="16">
        <v>2.1861824418303511E-5</v>
      </c>
      <c r="BC30" s="17">
        <v>2.8073154532445036E-4</v>
      </c>
      <c r="BD30" s="16">
        <v>4.1927438587417861E-4</v>
      </c>
      <c r="BE30" s="16">
        <v>3.50484915827344E-4</v>
      </c>
      <c r="BF30" s="17">
        <v>0</v>
      </c>
      <c r="BG30" s="18">
        <v>5.1858649483417897E-5</v>
      </c>
      <c r="BH30" s="16">
        <v>4.436527741515211E-4</v>
      </c>
      <c r="BI30" s="16">
        <v>3.4532823954527196E-4</v>
      </c>
      <c r="BJ30" s="16">
        <v>1.091813076630421E-3</v>
      </c>
      <c r="BK30" s="16">
        <v>4.6788590887408398E-4</v>
      </c>
      <c r="BL30" s="16">
        <v>2.9242869304630249E-5</v>
      </c>
      <c r="BM30" s="16">
        <v>4.8563181291093706E-4</v>
      </c>
      <c r="BN30" s="17">
        <v>1.8077410115589608E-4</v>
      </c>
      <c r="BO30" s="16">
        <v>1.7105506345934293E-4</v>
      </c>
      <c r="BP30" s="16">
        <v>0</v>
      </c>
      <c r="BQ30" s="16">
        <v>0</v>
      </c>
      <c r="BR30" s="16">
        <v>1.300391354363939E-4</v>
      </c>
      <c r="BS30" s="16">
        <v>6.0950654795857683E-5</v>
      </c>
      <c r="BT30" s="18">
        <v>2.7779023693339107E-4</v>
      </c>
      <c r="BU30" s="17">
        <v>1.3691275250708339E-4</v>
      </c>
      <c r="BV30" s="17">
        <v>3.4029210592940876E-4</v>
      </c>
      <c r="BW30" s="16">
        <v>3.5136655774089135E-5</v>
      </c>
      <c r="BX30" s="16">
        <v>0</v>
      </c>
      <c r="BY30" s="17">
        <v>0</v>
      </c>
      <c r="BZ30" s="16">
        <v>0</v>
      </c>
      <c r="CA30" s="16">
        <v>1.7874293147998713E-4</v>
      </c>
      <c r="CB30" s="16">
        <v>5.9407920379863082E-4</v>
      </c>
      <c r="CC30" s="17">
        <v>1.4984101320300334E-4</v>
      </c>
      <c r="CD30" s="16">
        <v>3.3529997216737709E-4</v>
      </c>
      <c r="CE30" s="16">
        <v>6.3973676548467273E-4</v>
      </c>
      <c r="CF30" s="17">
        <v>0</v>
      </c>
      <c r="CG30" s="20">
        <v>6.8227158212521839E-4</v>
      </c>
    </row>
    <row r="31" spans="1:85" x14ac:dyDescent="0.2">
      <c r="A31" s="12" t="s">
        <v>113</v>
      </c>
      <c r="B31" s="12" t="s">
        <v>30</v>
      </c>
      <c r="C31" s="16">
        <v>1.6998776427420211E-4</v>
      </c>
      <c r="D31" s="16">
        <v>1.3067247599420526E-3</v>
      </c>
      <c r="E31" s="17">
        <v>0</v>
      </c>
      <c r="F31" s="16">
        <v>5.3918118971726631E-2</v>
      </c>
      <c r="G31" s="16">
        <v>0</v>
      </c>
      <c r="H31" s="16">
        <v>1.4584057637539423E-3</v>
      </c>
      <c r="I31" s="16">
        <v>2.1618113738663979E-3</v>
      </c>
      <c r="J31" s="17">
        <v>3.2853334140478595E-3</v>
      </c>
      <c r="K31" s="16">
        <v>1.9511733425665946E-4</v>
      </c>
      <c r="L31" s="16">
        <v>0</v>
      </c>
      <c r="M31" s="16">
        <v>0</v>
      </c>
      <c r="N31" s="16">
        <v>0</v>
      </c>
      <c r="O31" s="16">
        <v>2.4313210146401928E-4</v>
      </c>
      <c r="P31" s="16">
        <v>0</v>
      </c>
      <c r="Q31" s="16">
        <v>1.1995244265536488E-4</v>
      </c>
      <c r="R31" s="16">
        <v>5.3229269600426992E-4</v>
      </c>
      <c r="S31" s="16">
        <v>0</v>
      </c>
      <c r="T31" s="16">
        <v>0</v>
      </c>
      <c r="U31" s="16">
        <v>7.7695106803929036E-4</v>
      </c>
      <c r="V31" s="16">
        <v>5.6580742130824251E-4</v>
      </c>
      <c r="W31" s="16">
        <v>3.513363393060815E-3</v>
      </c>
      <c r="X31" s="16">
        <v>7.254515413687002E-4</v>
      </c>
      <c r="Y31" s="16">
        <v>1.0809694233378771E-4</v>
      </c>
      <c r="Z31" s="16">
        <v>1.2081069775250364E-3</v>
      </c>
      <c r="AA31" s="16">
        <v>2.3829529239228109E-3</v>
      </c>
      <c r="AB31" s="16">
        <v>5.4138670310563561E-2</v>
      </c>
      <c r="AC31" s="16">
        <v>6.461150010293194E-3</v>
      </c>
      <c r="AD31" s="16">
        <v>1.9553240358488582E-2</v>
      </c>
      <c r="AE31" s="16">
        <v>1.0778340294201105E-2</v>
      </c>
      <c r="AF31" s="16">
        <v>0</v>
      </c>
      <c r="AG31" s="16">
        <v>1.560449476539586E-4</v>
      </c>
      <c r="AH31" s="17">
        <v>1.8017303610072418E-2</v>
      </c>
      <c r="AI31" s="18">
        <v>3.2053673584556495E-3</v>
      </c>
      <c r="AJ31" s="16">
        <v>0</v>
      </c>
      <c r="AK31" s="17">
        <v>7.9514901107729586E-4</v>
      </c>
      <c r="AL31" s="16">
        <v>1.1225277135071409E-3</v>
      </c>
      <c r="AM31" s="16">
        <v>3.9997917857987342E-3</v>
      </c>
      <c r="AN31" s="17">
        <v>1.4706695209400662E-2</v>
      </c>
      <c r="AO31" s="16">
        <v>4.7902169977494263E-4</v>
      </c>
      <c r="AP31" s="17">
        <v>1.5331329330156606E-3</v>
      </c>
      <c r="AQ31" s="16">
        <v>3.2913225866621322E-4</v>
      </c>
      <c r="AR31" s="16">
        <v>0</v>
      </c>
      <c r="AS31" s="16">
        <v>0</v>
      </c>
      <c r="AT31" s="16">
        <v>0</v>
      </c>
      <c r="AU31" s="17">
        <v>0</v>
      </c>
      <c r="AV31" s="16">
        <v>4.4931765809772184E-3</v>
      </c>
      <c r="AW31" s="17">
        <v>7.7903112571762079E-4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3.5945412647817756E-3</v>
      </c>
      <c r="BD31" s="16">
        <v>0</v>
      </c>
      <c r="BE31" s="16">
        <v>0</v>
      </c>
      <c r="BF31" s="17">
        <v>0</v>
      </c>
      <c r="BG31" s="18">
        <v>4.8693936602295833E-3</v>
      </c>
      <c r="BH31" s="16">
        <v>2.0287915505076424E-4</v>
      </c>
      <c r="BI31" s="16">
        <v>0</v>
      </c>
      <c r="BJ31" s="16">
        <v>1.6309751290379938E-3</v>
      </c>
      <c r="BK31" s="16">
        <v>2.9954510539848133E-3</v>
      </c>
      <c r="BL31" s="16">
        <v>5.616470726221524E-4</v>
      </c>
      <c r="BM31" s="16">
        <v>1.4132100254692454E-3</v>
      </c>
      <c r="BN31" s="17">
        <v>0</v>
      </c>
      <c r="BO31" s="16">
        <v>7.3007409201063548E-4</v>
      </c>
      <c r="BP31" s="16">
        <v>2.1366154371080487E-3</v>
      </c>
      <c r="BQ31" s="16">
        <v>0</v>
      </c>
      <c r="BR31" s="16">
        <v>0</v>
      </c>
      <c r="BS31" s="16">
        <v>3.9021201469533964E-4</v>
      </c>
      <c r="BT31" s="18">
        <v>1.4227520722069893E-3</v>
      </c>
      <c r="BU31" s="17">
        <v>1.3147931184384317E-4</v>
      </c>
      <c r="BV31" s="17">
        <v>8.2210684113130891E-5</v>
      </c>
      <c r="BW31" s="16">
        <v>0</v>
      </c>
      <c r="BX31" s="16">
        <v>5.5997435510918838E-3</v>
      </c>
      <c r="BY31" s="17">
        <v>0</v>
      </c>
      <c r="BZ31" s="16">
        <v>0</v>
      </c>
      <c r="CA31" s="16">
        <v>1.1443296161290297E-3</v>
      </c>
      <c r="CB31" s="16">
        <v>0</v>
      </c>
      <c r="CC31" s="17">
        <v>1.9185934537296761E-3</v>
      </c>
      <c r="CD31" s="16">
        <v>0</v>
      </c>
      <c r="CE31" s="16">
        <v>4.0956569370837929E-4</v>
      </c>
      <c r="CF31" s="17">
        <v>2.285235658238227E-4</v>
      </c>
      <c r="CG31" s="20">
        <v>5.8522760868114391E-3</v>
      </c>
    </row>
    <row r="32" spans="1:85" x14ac:dyDescent="0.2">
      <c r="A32" s="12" t="s">
        <v>114</v>
      </c>
      <c r="B32" s="12" t="s">
        <v>31</v>
      </c>
      <c r="C32" s="16">
        <v>4.4247109192368291E-3</v>
      </c>
      <c r="D32" s="16">
        <v>2.7243494516467665E-3</v>
      </c>
      <c r="E32" s="17">
        <v>2.7805661863632872E-2</v>
      </c>
      <c r="F32" s="16">
        <v>0.37096024180423159</v>
      </c>
      <c r="G32" s="16">
        <v>0</v>
      </c>
      <c r="H32" s="16">
        <v>8.3616071475363775E-4</v>
      </c>
      <c r="I32" s="16">
        <v>7.4367029606980392E-3</v>
      </c>
      <c r="J32" s="17">
        <v>1.8836093520525496E-2</v>
      </c>
      <c r="K32" s="16">
        <v>3.6611460729590346E-4</v>
      </c>
      <c r="L32" s="16">
        <v>6.2843289593143359E-4</v>
      </c>
      <c r="M32" s="16">
        <v>0</v>
      </c>
      <c r="N32" s="16">
        <v>0</v>
      </c>
      <c r="O32" s="16">
        <v>0</v>
      </c>
      <c r="P32" s="16">
        <v>0</v>
      </c>
      <c r="Q32" s="16">
        <v>1.4933652159626943E-3</v>
      </c>
      <c r="R32" s="16">
        <v>4.5777614043785835E-4</v>
      </c>
      <c r="S32" s="16">
        <v>4.8525116271713883E-4</v>
      </c>
      <c r="T32" s="16">
        <v>8.0540537811902115E-4</v>
      </c>
      <c r="U32" s="16">
        <v>2.8954656155518533E-3</v>
      </c>
      <c r="V32" s="16">
        <v>0</v>
      </c>
      <c r="W32" s="16">
        <v>1.8510223053527903E-3</v>
      </c>
      <c r="X32" s="16">
        <v>1.0814168769124808E-2</v>
      </c>
      <c r="Y32" s="16">
        <v>4.2143801671255358E-3</v>
      </c>
      <c r="Z32" s="16">
        <v>1.4732655335014668E-3</v>
      </c>
      <c r="AA32" s="16">
        <v>1.7820515741697571E-3</v>
      </c>
      <c r="AB32" s="16">
        <v>1.9108099085463981E-3</v>
      </c>
      <c r="AC32" s="16">
        <v>2.009150605601508E-2</v>
      </c>
      <c r="AD32" s="16">
        <v>2.1353586211340183E-3</v>
      </c>
      <c r="AE32" s="16">
        <v>1.27025963359389E-2</v>
      </c>
      <c r="AF32" s="16">
        <v>2.7364072336509316E-4</v>
      </c>
      <c r="AG32" s="16">
        <v>7.8730638085791962E-3</v>
      </c>
      <c r="AH32" s="17">
        <v>9.7674946491050785E-3</v>
      </c>
      <c r="AI32" s="18">
        <v>4.975403637610995E-3</v>
      </c>
      <c r="AJ32" s="16">
        <v>1.731147795086414E-2</v>
      </c>
      <c r="AK32" s="17">
        <v>1.8235593466845762E-3</v>
      </c>
      <c r="AL32" s="16">
        <v>1.8388250641986784E-5</v>
      </c>
      <c r="AM32" s="16">
        <v>4.8621618040964442E-3</v>
      </c>
      <c r="AN32" s="17">
        <v>3.8760798786788096E-3</v>
      </c>
      <c r="AO32" s="16">
        <v>2.7464176076439056E-4</v>
      </c>
      <c r="AP32" s="17">
        <v>1.0874285018315894E-3</v>
      </c>
      <c r="AQ32" s="16">
        <v>1.4515716750156373E-4</v>
      </c>
      <c r="AR32" s="16">
        <v>0</v>
      </c>
      <c r="AS32" s="16">
        <v>0</v>
      </c>
      <c r="AT32" s="16">
        <v>4.470477727214166E-5</v>
      </c>
      <c r="AU32" s="17">
        <v>0</v>
      </c>
      <c r="AV32" s="16">
        <v>3.4348170537428847E-4</v>
      </c>
      <c r="AW32" s="17">
        <v>4.4664882646835058E-4</v>
      </c>
      <c r="AX32" s="16">
        <v>4.2058984331545525E-4</v>
      </c>
      <c r="AY32" s="16">
        <v>0</v>
      </c>
      <c r="AZ32" s="16">
        <v>0</v>
      </c>
      <c r="BA32" s="16">
        <v>0</v>
      </c>
      <c r="BB32" s="16">
        <v>0</v>
      </c>
      <c r="BC32" s="17">
        <v>0</v>
      </c>
      <c r="BD32" s="16">
        <v>0</v>
      </c>
      <c r="BE32" s="16">
        <v>0</v>
      </c>
      <c r="BF32" s="17">
        <v>0</v>
      </c>
      <c r="BG32" s="18">
        <v>5.4990249480990822E-4</v>
      </c>
      <c r="BH32" s="16">
        <v>2.326370116080838E-4</v>
      </c>
      <c r="BI32" s="16">
        <v>0</v>
      </c>
      <c r="BJ32" s="16">
        <v>1.9592601597862311E-3</v>
      </c>
      <c r="BK32" s="16">
        <v>0</v>
      </c>
      <c r="BL32" s="16">
        <v>0</v>
      </c>
      <c r="BM32" s="16">
        <v>3.2409929646787624E-4</v>
      </c>
      <c r="BN32" s="17">
        <v>0</v>
      </c>
      <c r="BO32" s="16">
        <v>1.4650294960408721E-2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5.0254800183859172E-5</v>
      </c>
      <c r="BV32" s="17">
        <v>9.4269161706383487E-5</v>
      </c>
      <c r="BW32" s="16">
        <v>6.4485797806326933E-5</v>
      </c>
      <c r="BX32" s="16">
        <v>0</v>
      </c>
      <c r="BY32" s="17">
        <v>6.6104026317315902E-3</v>
      </c>
      <c r="BZ32" s="16">
        <v>0</v>
      </c>
      <c r="CA32" s="16">
        <v>0</v>
      </c>
      <c r="CB32" s="16">
        <v>0</v>
      </c>
      <c r="CC32" s="17">
        <v>1.1000042055942677E-3</v>
      </c>
      <c r="CD32" s="16">
        <v>0</v>
      </c>
      <c r="CE32" s="16">
        <v>1.0332077035655541E-2</v>
      </c>
      <c r="CF32" s="17">
        <v>7.8612866001893998E-4</v>
      </c>
      <c r="CG32" s="20">
        <v>3.0928633957464534E-3</v>
      </c>
    </row>
    <row r="33" spans="1:85" x14ac:dyDescent="0.2">
      <c r="A33" s="12" t="s">
        <v>115</v>
      </c>
      <c r="B33" s="12" t="s">
        <v>32</v>
      </c>
      <c r="C33" s="16">
        <v>1.37883424589249E-3</v>
      </c>
      <c r="D33" s="16">
        <v>3.9490806949480555E-3</v>
      </c>
      <c r="E33" s="17">
        <v>0</v>
      </c>
      <c r="F33" s="16">
        <v>0</v>
      </c>
      <c r="G33" s="16">
        <v>0</v>
      </c>
      <c r="H33" s="16">
        <v>9.6964539832041993E-4</v>
      </c>
      <c r="I33" s="16">
        <v>0</v>
      </c>
      <c r="J33" s="17">
        <v>0</v>
      </c>
      <c r="K33" s="16">
        <v>2.358672986335303E-4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2.2306967119549953E-3</v>
      </c>
      <c r="X33" s="16">
        <v>2.0900904173531175E-3</v>
      </c>
      <c r="Y33" s="16">
        <v>1.3655310482980475E-3</v>
      </c>
      <c r="Z33" s="16">
        <v>3.31491777107345E-4</v>
      </c>
      <c r="AA33" s="16">
        <v>0</v>
      </c>
      <c r="AB33" s="16">
        <v>4.3460906984377913E-2</v>
      </c>
      <c r="AC33" s="16">
        <v>1.036918051612925E-3</v>
      </c>
      <c r="AD33" s="16">
        <v>0.12337017491190186</v>
      </c>
      <c r="AE33" s="16">
        <v>6.9670993465795975E-3</v>
      </c>
      <c r="AF33" s="16">
        <v>5.2887454034920064E-4</v>
      </c>
      <c r="AG33" s="16">
        <v>1.0374908628607148E-4</v>
      </c>
      <c r="AH33" s="17">
        <v>9.488399869128733E-4</v>
      </c>
      <c r="AI33" s="18">
        <v>1.4294244813237855E-4</v>
      </c>
      <c r="AJ33" s="16">
        <v>1.4339344302220802E-3</v>
      </c>
      <c r="AK33" s="17">
        <v>6.2118499769434074E-3</v>
      </c>
      <c r="AL33" s="16">
        <v>1.9191375620985167E-4</v>
      </c>
      <c r="AM33" s="16">
        <v>1.3659937641550921E-3</v>
      </c>
      <c r="AN33" s="17">
        <v>2.1132537631657964E-3</v>
      </c>
      <c r="AO33" s="16">
        <v>0.13790425059922565</v>
      </c>
      <c r="AP33" s="17">
        <v>1.0508546425333815E-4</v>
      </c>
      <c r="AQ33" s="16">
        <v>1.1042451639208813E-2</v>
      </c>
      <c r="AR33" s="16">
        <v>0</v>
      </c>
      <c r="AS33" s="16">
        <v>0</v>
      </c>
      <c r="AT33" s="16">
        <v>1.0368289444845118E-4</v>
      </c>
      <c r="AU33" s="17">
        <v>0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1.8611150796896743E-4</v>
      </c>
      <c r="BC33" s="17">
        <v>0</v>
      </c>
      <c r="BD33" s="16">
        <v>1.5518770889849347E-4</v>
      </c>
      <c r="BE33" s="16">
        <v>0</v>
      </c>
      <c r="BF33" s="17">
        <v>0</v>
      </c>
      <c r="BG33" s="18">
        <v>1.4715898167084432E-4</v>
      </c>
      <c r="BH33" s="16">
        <v>0</v>
      </c>
      <c r="BI33" s="16">
        <v>5.8796153675290299E-4</v>
      </c>
      <c r="BJ33" s="16">
        <v>1.5491157418515099E-3</v>
      </c>
      <c r="BK33" s="16">
        <v>1.9915755975306662E-3</v>
      </c>
      <c r="BL33" s="16">
        <v>0</v>
      </c>
      <c r="BM33" s="16">
        <v>0</v>
      </c>
      <c r="BN33" s="17">
        <v>0</v>
      </c>
      <c r="BO33" s="16">
        <v>1.1164244568236423E-2</v>
      </c>
      <c r="BP33" s="16">
        <v>2.8411288244493422E-3</v>
      </c>
      <c r="BQ33" s="16">
        <v>0</v>
      </c>
      <c r="BR33" s="16">
        <v>0</v>
      </c>
      <c r="BS33" s="16">
        <v>1.0377558669125311E-3</v>
      </c>
      <c r="BT33" s="18">
        <v>4.7297022339494286E-4</v>
      </c>
      <c r="BU33" s="17">
        <v>1.1655495141540728E-4</v>
      </c>
      <c r="BV33" s="17">
        <v>0</v>
      </c>
      <c r="BW33" s="16">
        <v>0</v>
      </c>
      <c r="BX33" s="16">
        <v>0</v>
      </c>
      <c r="BY33" s="17">
        <v>8.5174302284330382E-4</v>
      </c>
      <c r="BZ33" s="16">
        <v>0</v>
      </c>
      <c r="CA33" s="16">
        <v>0</v>
      </c>
      <c r="CB33" s="16">
        <v>0</v>
      </c>
      <c r="CC33" s="17">
        <v>6.378044299784238E-4</v>
      </c>
      <c r="CD33" s="16">
        <v>9.5147873980387806E-4</v>
      </c>
      <c r="CE33" s="16">
        <v>0</v>
      </c>
      <c r="CF33" s="17">
        <v>0</v>
      </c>
      <c r="CG33" s="20">
        <v>1.2833969349962053E-2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16">
        <v>0</v>
      </c>
      <c r="I34" s="16">
        <v>0</v>
      </c>
      <c r="J34" s="17">
        <v>0</v>
      </c>
      <c r="K34" s="16">
        <v>3.1391813172740344E-5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2.3550696075803679E-4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1.8335842044776279E-4</v>
      </c>
      <c r="AB34" s="16">
        <v>3.0161238531788484E-4</v>
      </c>
      <c r="AC34" s="16">
        <v>5.7173273777692511E-3</v>
      </c>
      <c r="AD34" s="16">
        <v>1.9617036057918026E-5</v>
      </c>
      <c r="AE34" s="16">
        <v>7.735982494607159E-2</v>
      </c>
      <c r="AF34" s="16">
        <v>0</v>
      </c>
      <c r="AG34" s="16">
        <v>0</v>
      </c>
      <c r="AH34" s="17">
        <v>1.6022035954720747E-2</v>
      </c>
      <c r="AI34" s="18">
        <v>1.7294865885189586E-5</v>
      </c>
      <c r="AJ34" s="16">
        <v>0</v>
      </c>
      <c r="AK34" s="17">
        <v>0</v>
      </c>
      <c r="AL34" s="16">
        <v>1.1351996680847163E-4</v>
      </c>
      <c r="AM34" s="16">
        <v>0</v>
      </c>
      <c r="AN34" s="17">
        <v>0</v>
      </c>
      <c r="AO34" s="16">
        <v>0</v>
      </c>
      <c r="AP34" s="17">
        <v>2.797185773630192E-5</v>
      </c>
      <c r="AQ34" s="16">
        <v>5.8248357347579405E-4</v>
      </c>
      <c r="AR34" s="16">
        <v>0</v>
      </c>
      <c r="AS34" s="16">
        <v>8.5019494009505106E-3</v>
      </c>
      <c r="AT34" s="16">
        <v>6.8996297294940986E-5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2.0654086398031035E-4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2.7489780472824223E-4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6.90579798084869E-4</v>
      </c>
      <c r="BT34" s="18">
        <v>0</v>
      </c>
      <c r="BU34" s="17">
        <v>8.53182787191419E-4</v>
      </c>
      <c r="BV34" s="17">
        <v>0</v>
      </c>
      <c r="BW34" s="16">
        <v>0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1.0607671800388866E-3</v>
      </c>
    </row>
    <row r="35" spans="1:85" x14ac:dyDescent="0.2">
      <c r="A35" s="12" t="s">
        <v>117</v>
      </c>
      <c r="B35" s="12" t="s">
        <v>34</v>
      </c>
      <c r="C35" s="16">
        <v>0</v>
      </c>
      <c r="D35" s="16">
        <v>0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7">
        <v>0</v>
      </c>
      <c r="AI35" s="18">
        <v>0</v>
      </c>
      <c r="AJ35" s="16">
        <v>0</v>
      </c>
      <c r="AK35" s="17">
        <v>0</v>
      </c>
      <c r="AL35" s="16">
        <v>0</v>
      </c>
      <c r="AM35" s="16">
        <v>0</v>
      </c>
      <c r="AN35" s="17">
        <v>0</v>
      </c>
      <c r="AO35" s="16">
        <v>0</v>
      </c>
      <c r="AP35" s="17">
        <v>0</v>
      </c>
      <c r="AQ35" s="16">
        <v>0</v>
      </c>
      <c r="AR35" s="16">
        <v>0</v>
      </c>
      <c r="AS35" s="16">
        <v>0</v>
      </c>
      <c r="AT35" s="16">
        <v>0</v>
      </c>
      <c r="AU35" s="17">
        <v>0</v>
      </c>
      <c r="AV35" s="16">
        <v>0</v>
      </c>
      <c r="AW35" s="17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7">
        <v>0</v>
      </c>
      <c r="BD35" s="16">
        <v>0</v>
      </c>
      <c r="BE35" s="16">
        <v>0</v>
      </c>
      <c r="BF35" s="17">
        <v>0</v>
      </c>
      <c r="BG35" s="18">
        <v>0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7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0</v>
      </c>
      <c r="BU35" s="17">
        <v>0</v>
      </c>
      <c r="BV35" s="17">
        <v>0</v>
      </c>
      <c r="BW35" s="16">
        <v>0</v>
      </c>
      <c r="BX35" s="16">
        <v>0</v>
      </c>
      <c r="BY35" s="17">
        <v>0</v>
      </c>
      <c r="BZ35" s="16">
        <v>0</v>
      </c>
      <c r="CA35" s="16">
        <v>0</v>
      </c>
      <c r="CB35" s="16">
        <v>0</v>
      </c>
      <c r="CC35" s="17">
        <v>0</v>
      </c>
      <c r="CD35" s="16">
        <v>0</v>
      </c>
      <c r="CE35" s="16">
        <v>0</v>
      </c>
      <c r="CF35" s="17">
        <v>0</v>
      </c>
      <c r="CG35" s="20">
        <v>0</v>
      </c>
    </row>
    <row r="36" spans="1:85" x14ac:dyDescent="0.2">
      <c r="A36" s="12" t="s">
        <v>118</v>
      </c>
      <c r="B36" s="12" t="s">
        <v>35</v>
      </c>
      <c r="C36" s="16">
        <v>4.5069600984800899E-6</v>
      </c>
      <c r="D36" s="16">
        <v>0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9.4058752754811192E-6</v>
      </c>
      <c r="L36" s="16">
        <v>3.6326502605417549E-5</v>
      </c>
      <c r="M36" s="16">
        <v>0</v>
      </c>
      <c r="N36" s="16">
        <v>1.9662160390796394E-5</v>
      </c>
      <c r="O36" s="16">
        <v>3.4380095834517195E-4</v>
      </c>
      <c r="P36" s="16">
        <v>1.6778811269693695E-4</v>
      </c>
      <c r="Q36" s="16">
        <v>4.543359551883407E-6</v>
      </c>
      <c r="R36" s="16">
        <v>0</v>
      </c>
      <c r="S36" s="16">
        <v>5.6099792804765332E-5</v>
      </c>
      <c r="T36" s="16">
        <v>0</v>
      </c>
      <c r="U36" s="16">
        <v>5.1499110495919349E-5</v>
      </c>
      <c r="V36" s="16">
        <v>0</v>
      </c>
      <c r="W36" s="16">
        <v>3.3568051718670316E-5</v>
      </c>
      <c r="X36" s="16">
        <v>1.121995856095307E-4</v>
      </c>
      <c r="Y36" s="16">
        <v>2.1495162075910381E-5</v>
      </c>
      <c r="Z36" s="16">
        <v>4.0674374347621231E-5</v>
      </c>
      <c r="AA36" s="16">
        <v>1.7855295193812341E-4</v>
      </c>
      <c r="AB36" s="16">
        <v>8.5350958399217573E-5</v>
      </c>
      <c r="AC36" s="16">
        <v>9.9155704413610539E-5</v>
      </c>
      <c r="AD36" s="16">
        <v>1.4694547382470094E-6</v>
      </c>
      <c r="AE36" s="16">
        <v>0</v>
      </c>
      <c r="AF36" s="16">
        <v>5.2725918257017002E-5</v>
      </c>
      <c r="AG36" s="16">
        <v>9.3192414236316374E-3</v>
      </c>
      <c r="AH36" s="17">
        <v>1.3597915038913012E-4</v>
      </c>
      <c r="AI36" s="18">
        <v>2.5910155384641339E-6</v>
      </c>
      <c r="AJ36" s="16">
        <v>0</v>
      </c>
      <c r="AK36" s="17">
        <v>0</v>
      </c>
      <c r="AL36" s="16">
        <v>0</v>
      </c>
      <c r="AM36" s="16">
        <v>2.8974926965477194E-6</v>
      </c>
      <c r="AN36" s="17">
        <v>0</v>
      </c>
      <c r="AO36" s="16">
        <v>1.0583760231262233E-5</v>
      </c>
      <c r="AP36" s="17">
        <v>4.8191669304015856E-5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1.1912956001482488E-4</v>
      </c>
      <c r="AW36" s="17">
        <v>2.0654793679265971E-5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0</v>
      </c>
      <c r="BE36" s="16">
        <v>0</v>
      </c>
      <c r="BF36" s="17">
        <v>0</v>
      </c>
      <c r="BG36" s="18">
        <v>1.4670950946588757E-5</v>
      </c>
      <c r="BH36" s="16">
        <v>0</v>
      </c>
      <c r="BI36" s="16">
        <v>0</v>
      </c>
      <c r="BJ36" s="16">
        <v>4.1183579466233422E-5</v>
      </c>
      <c r="BK36" s="16">
        <v>1.9854926669137535E-4</v>
      </c>
      <c r="BL36" s="16">
        <v>2.4818658336421919E-5</v>
      </c>
      <c r="BM36" s="16">
        <v>0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4.7152561589104272E-5</v>
      </c>
      <c r="BU36" s="17">
        <v>8.7149215531177926E-6</v>
      </c>
      <c r="BV36" s="17">
        <v>7.0839856755754873E-5</v>
      </c>
      <c r="BW36" s="16">
        <v>7.4551905770367128E-5</v>
      </c>
      <c r="BX36" s="16">
        <v>0</v>
      </c>
      <c r="BY36" s="17">
        <v>0</v>
      </c>
      <c r="BZ36" s="16">
        <v>1.4728745601832934E-4</v>
      </c>
      <c r="CA36" s="16">
        <v>0</v>
      </c>
      <c r="CB36" s="16">
        <v>2.5209989878655962E-3</v>
      </c>
      <c r="CC36" s="17">
        <v>1.9075690928590483E-4</v>
      </c>
      <c r="CD36" s="16">
        <v>2.8457178270520231E-4</v>
      </c>
      <c r="CE36" s="16">
        <v>1.085899474665967E-4</v>
      </c>
      <c r="CF36" s="17">
        <v>6.0589454607390529E-5</v>
      </c>
      <c r="CG36" s="20">
        <v>1.2669637936020114E-4</v>
      </c>
    </row>
    <row r="37" spans="1:85" x14ac:dyDescent="0.2">
      <c r="A37" s="12" t="s">
        <v>119</v>
      </c>
      <c r="B37" s="12" t="s">
        <v>36</v>
      </c>
      <c r="C37" s="21">
        <v>1.8394549612545885E-2</v>
      </c>
      <c r="D37" s="21">
        <v>6.8255199232558879E-3</v>
      </c>
      <c r="E37" s="22">
        <v>3.0961617711841524E-2</v>
      </c>
      <c r="F37" s="21">
        <v>0.34422033809047342</v>
      </c>
      <c r="G37" s="21">
        <v>6.0955684870188001E-2</v>
      </c>
      <c r="H37" s="21">
        <v>2.3276633840644584E-3</v>
      </c>
      <c r="I37" s="21">
        <v>1.6101501663823247E-2</v>
      </c>
      <c r="J37" s="22">
        <v>5.2434997737796127E-2</v>
      </c>
      <c r="K37" s="21">
        <v>8.6063411091028864E-3</v>
      </c>
      <c r="L37" s="21">
        <v>1.1371105339012651E-2</v>
      </c>
      <c r="M37" s="21">
        <v>1.3360150108534356E-2</v>
      </c>
      <c r="N37" s="21">
        <v>2.0831457353695321E-2</v>
      </c>
      <c r="O37" s="21">
        <v>2.5869786682307903E-4</v>
      </c>
      <c r="P37" s="21">
        <v>0</v>
      </c>
      <c r="Q37" s="21">
        <v>8.861308759592108E-3</v>
      </c>
      <c r="R37" s="21">
        <v>2.4212362631363876E-2</v>
      </c>
      <c r="S37" s="21">
        <v>9.4557295089488323E-3</v>
      </c>
      <c r="T37" s="21">
        <v>3.1388674507866927E-2</v>
      </c>
      <c r="U37" s="21">
        <v>1.0540334573865948E-2</v>
      </c>
      <c r="V37" s="21">
        <v>1.2642660565668623E-2</v>
      </c>
      <c r="W37" s="21">
        <v>2.0207002132456397E-3</v>
      </c>
      <c r="X37" s="21">
        <v>8.1049110076704279E-3</v>
      </c>
      <c r="Y37" s="21">
        <v>8.6263130897134969E-4</v>
      </c>
      <c r="Z37" s="21">
        <v>8.2024093618077616E-3</v>
      </c>
      <c r="AA37" s="21">
        <v>1.6535960629416888E-3</v>
      </c>
      <c r="AB37" s="21">
        <v>4.8356539593331664E-3</v>
      </c>
      <c r="AC37" s="21">
        <v>5.3339002334452761E-2</v>
      </c>
      <c r="AD37" s="21">
        <v>4.6351442275400544E-3</v>
      </c>
      <c r="AE37" s="21">
        <v>3.6316566782042432E-2</v>
      </c>
      <c r="AF37" s="21">
        <v>6.0939815126665438E-3</v>
      </c>
      <c r="AG37" s="21">
        <v>4.482951287695134E-3</v>
      </c>
      <c r="AH37" s="22">
        <v>9.9934936864976148E-2</v>
      </c>
      <c r="AI37" s="23">
        <v>8.8279974761622023E-3</v>
      </c>
      <c r="AJ37" s="21">
        <v>5.7370056348412237E-3</v>
      </c>
      <c r="AK37" s="22">
        <v>1.903625812471714E-3</v>
      </c>
      <c r="AL37" s="21">
        <v>5.1188314592085657E-5</v>
      </c>
      <c r="AM37" s="21">
        <v>1.9535121841221994E-3</v>
      </c>
      <c r="AN37" s="22">
        <v>4.7508393756157093E-3</v>
      </c>
      <c r="AO37" s="21">
        <v>8.9195671615639616E-3</v>
      </c>
      <c r="AP37" s="22">
        <v>5.6506433856177594E-3</v>
      </c>
      <c r="AQ37" s="21">
        <v>5.0914261144472577E-3</v>
      </c>
      <c r="AR37" s="21">
        <v>6.9663639851643436E-2</v>
      </c>
      <c r="AS37" s="21">
        <v>1.5334763489355471E-2</v>
      </c>
      <c r="AT37" s="21">
        <v>5.4756669833625569E-3</v>
      </c>
      <c r="AU37" s="22">
        <v>0</v>
      </c>
      <c r="AV37" s="21">
        <v>2.3904190145171766E-2</v>
      </c>
      <c r="AW37" s="22">
        <v>2.4867184036792655E-3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2.4139407953421873E-3</v>
      </c>
      <c r="BH37" s="21">
        <v>0</v>
      </c>
      <c r="BI37" s="21">
        <v>0</v>
      </c>
      <c r="BJ37" s="21">
        <v>7.1894859633368667E-3</v>
      </c>
      <c r="BK37" s="21">
        <v>1.434251408710306E-2</v>
      </c>
      <c r="BL37" s="21">
        <v>1.7928142608878825E-3</v>
      </c>
      <c r="BM37" s="21">
        <v>0</v>
      </c>
      <c r="BN37" s="22">
        <v>0</v>
      </c>
      <c r="BO37" s="21">
        <v>2.3304443439020502E-3</v>
      </c>
      <c r="BP37" s="21">
        <v>0</v>
      </c>
      <c r="BQ37" s="21">
        <v>0</v>
      </c>
      <c r="BR37" s="21">
        <v>0</v>
      </c>
      <c r="BS37" s="21">
        <v>0</v>
      </c>
      <c r="BT37" s="23">
        <v>1.1353794620756787E-3</v>
      </c>
      <c r="BU37" s="22">
        <v>4.4766995128073233E-3</v>
      </c>
      <c r="BV37" s="22">
        <v>1.3121094550289358E-4</v>
      </c>
      <c r="BW37" s="21">
        <v>1.7951241633038984E-4</v>
      </c>
      <c r="BX37" s="21">
        <v>1.2288889504184523E-2</v>
      </c>
      <c r="BY37" s="22">
        <v>0</v>
      </c>
      <c r="BZ37" s="21">
        <v>0</v>
      </c>
      <c r="CA37" s="21">
        <v>0</v>
      </c>
      <c r="CB37" s="21">
        <v>0</v>
      </c>
      <c r="CC37" s="22">
        <v>3.062138015456854E-3</v>
      </c>
      <c r="CD37" s="21">
        <v>0</v>
      </c>
      <c r="CE37" s="21">
        <v>1.3073605334088579E-3</v>
      </c>
      <c r="CF37" s="22">
        <v>2.1883865921982232E-3</v>
      </c>
      <c r="CG37" s="24">
        <v>9.9731628123363621E-3</v>
      </c>
    </row>
    <row r="38" spans="1:85" x14ac:dyDescent="0.2">
      <c r="A38" s="15" t="s">
        <v>120</v>
      </c>
      <c r="B38" s="15" t="s">
        <v>37</v>
      </c>
      <c r="C38" s="25">
        <v>1.705222941971692E-2</v>
      </c>
      <c r="D38" s="25">
        <v>0</v>
      </c>
      <c r="E38" s="26">
        <v>0</v>
      </c>
      <c r="F38" s="25">
        <v>0.86626891811338469</v>
      </c>
      <c r="G38" s="25">
        <v>5.752567034346695E-2</v>
      </c>
      <c r="H38" s="25">
        <v>7.9080635126102541E-2</v>
      </c>
      <c r="I38" s="25">
        <v>1.0853900064805085E-2</v>
      </c>
      <c r="J38" s="26">
        <v>2.969066856437004E-2</v>
      </c>
      <c r="K38" s="25">
        <v>2.3350913616343741E-2</v>
      </c>
      <c r="L38" s="25">
        <v>1.7335089897224123E-2</v>
      </c>
      <c r="M38" s="25">
        <v>0</v>
      </c>
      <c r="N38" s="25">
        <v>7.0147807719800476E-2</v>
      </c>
      <c r="O38" s="25">
        <v>3.3447286311108639E-2</v>
      </c>
      <c r="P38" s="25">
        <v>6.6088591170622071E-3</v>
      </c>
      <c r="Q38" s="25">
        <v>3.3605573880961963E-2</v>
      </c>
      <c r="R38" s="25">
        <v>4.9307717437257391E-2</v>
      </c>
      <c r="S38" s="25">
        <v>2.4221334881459774E-2</v>
      </c>
      <c r="T38" s="25">
        <v>3.5970074329708071E-2</v>
      </c>
      <c r="U38" s="25">
        <v>4.1544285766165583E-2</v>
      </c>
      <c r="V38" s="25">
        <v>2.5566964597096425E-2</v>
      </c>
      <c r="W38" s="25">
        <v>1.1632664302335801E-2</v>
      </c>
      <c r="X38" s="25">
        <v>4.2979210767101546E-2</v>
      </c>
      <c r="Y38" s="25">
        <v>1.5142083401924435E-2</v>
      </c>
      <c r="Z38" s="25">
        <v>1.1784584698492195E-2</v>
      </c>
      <c r="AA38" s="25">
        <v>6.5542981469667331E-3</v>
      </c>
      <c r="AB38" s="25">
        <v>1.0439117617952975E-2</v>
      </c>
      <c r="AC38" s="25">
        <v>3.4613081087959283E-2</v>
      </c>
      <c r="AD38" s="25">
        <v>4.7750229917955444E-3</v>
      </c>
      <c r="AE38" s="25">
        <v>1.0372095387749065E-2</v>
      </c>
      <c r="AF38" s="25">
        <v>2.1806137990129624E-2</v>
      </c>
      <c r="AG38" s="25">
        <v>1.5512540317339403E-2</v>
      </c>
      <c r="AH38" s="26">
        <v>1.2091222492277393E-2</v>
      </c>
      <c r="AI38" s="27">
        <v>0.27136881713152899</v>
      </c>
      <c r="AJ38" s="25">
        <v>5.8473151972653473E-2</v>
      </c>
      <c r="AK38" s="26">
        <v>1.0479627648777324E-2</v>
      </c>
      <c r="AL38" s="25">
        <v>1.5458533152708277E-3</v>
      </c>
      <c r="AM38" s="25">
        <v>5.2015485595637906E-3</v>
      </c>
      <c r="AN38" s="26">
        <v>1.2766595267770737E-2</v>
      </c>
      <c r="AO38" s="25">
        <v>2.1645405093961959E-2</v>
      </c>
      <c r="AP38" s="26">
        <v>8.9988943726989849E-3</v>
      </c>
      <c r="AQ38" s="25">
        <v>1.2431798827955073E-2</v>
      </c>
      <c r="AR38" s="25">
        <v>0</v>
      </c>
      <c r="AS38" s="25">
        <v>0</v>
      </c>
      <c r="AT38" s="25">
        <v>3.6760055771351607E-2</v>
      </c>
      <c r="AU38" s="26">
        <v>1.8371471566775873E-3</v>
      </c>
      <c r="AV38" s="25">
        <v>7.0384349596712498E-2</v>
      </c>
      <c r="AW38" s="26">
        <v>1.5488808741127257E-2</v>
      </c>
      <c r="AX38" s="25">
        <v>1.1049348445323784E-3</v>
      </c>
      <c r="AY38" s="25">
        <v>6.8687367574288899E-3</v>
      </c>
      <c r="AZ38" s="25">
        <v>0</v>
      </c>
      <c r="BA38" s="25">
        <v>1.4269933728611957E-2</v>
      </c>
      <c r="BB38" s="25">
        <v>1.6865061392496038E-3</v>
      </c>
      <c r="BC38" s="26">
        <v>5.4141807382086541E-3</v>
      </c>
      <c r="BD38" s="25">
        <v>4.5704123114748384E-3</v>
      </c>
      <c r="BE38" s="25">
        <v>3.0417490316251804E-2</v>
      </c>
      <c r="BF38" s="26">
        <v>0</v>
      </c>
      <c r="BG38" s="27">
        <v>3.4782801941452765E-2</v>
      </c>
      <c r="BH38" s="25">
        <v>2.4446500013159925E-3</v>
      </c>
      <c r="BI38" s="25">
        <v>0</v>
      </c>
      <c r="BJ38" s="25">
        <v>6.3170029456984557E-3</v>
      </c>
      <c r="BK38" s="25">
        <v>1.8047269127362181E-2</v>
      </c>
      <c r="BL38" s="25">
        <v>2.8198858011503408E-3</v>
      </c>
      <c r="BM38" s="25">
        <v>5.960106455567344E-3</v>
      </c>
      <c r="BN38" s="26">
        <v>3.486404263240421E-3</v>
      </c>
      <c r="BO38" s="25">
        <v>2.1993087825459287E-3</v>
      </c>
      <c r="BP38" s="25">
        <v>0</v>
      </c>
      <c r="BQ38" s="25">
        <v>0</v>
      </c>
      <c r="BR38" s="25">
        <v>0</v>
      </c>
      <c r="BS38" s="25">
        <v>5.8774631257692929E-3</v>
      </c>
      <c r="BT38" s="27">
        <v>2.1429818987088968E-3</v>
      </c>
      <c r="BU38" s="26">
        <v>1.5182849233590933E-2</v>
      </c>
      <c r="BV38" s="26">
        <v>1.7088212043370785E-2</v>
      </c>
      <c r="BW38" s="25">
        <v>2.0329336841423992E-3</v>
      </c>
      <c r="BX38" s="25">
        <v>2.7939157188579599E-2</v>
      </c>
      <c r="BY38" s="26">
        <v>2.1225404571174389E-2</v>
      </c>
      <c r="BZ38" s="25">
        <v>1.6734740463554023E-2</v>
      </c>
      <c r="CA38" s="25">
        <v>2.7577849453047826E-2</v>
      </c>
      <c r="CB38" s="25">
        <v>7.6382632821200931E-3</v>
      </c>
      <c r="CC38" s="26">
        <v>3.0343210730619932E-2</v>
      </c>
      <c r="CD38" s="25">
        <v>8.6221145245477405E-3</v>
      </c>
      <c r="CE38" s="25">
        <v>1.2337945381976827E-3</v>
      </c>
      <c r="CF38" s="26">
        <v>5.9203681669865768E-2</v>
      </c>
      <c r="CG38" s="28">
        <v>3.7301908309261188E-2</v>
      </c>
    </row>
    <row r="39" spans="1:85" x14ac:dyDescent="0.2">
      <c r="A39" s="12" t="s">
        <v>121</v>
      </c>
      <c r="B39" s="12" t="s">
        <v>38</v>
      </c>
      <c r="C39" s="16">
        <v>1.2462445754979415E-3</v>
      </c>
      <c r="D39" s="16">
        <v>1.8662519440124415E-3</v>
      </c>
      <c r="E39" s="17">
        <v>6.3492063492063492E-3</v>
      </c>
      <c r="F39" s="16">
        <v>0</v>
      </c>
      <c r="G39" s="16">
        <v>0</v>
      </c>
      <c r="H39" s="16">
        <v>0</v>
      </c>
      <c r="I39" s="16">
        <v>0</v>
      </c>
      <c r="J39" s="17">
        <v>0</v>
      </c>
      <c r="K39" s="16">
        <v>1.3468795355587807E-3</v>
      </c>
      <c r="L39" s="16">
        <v>7.1748878923766823E-4</v>
      </c>
      <c r="M39" s="16">
        <v>0</v>
      </c>
      <c r="N39" s="16">
        <v>3.8834951456310682E-4</v>
      </c>
      <c r="O39" s="16">
        <v>0</v>
      </c>
      <c r="P39" s="16">
        <v>2.2093344380005525E-4</v>
      </c>
      <c r="Q39" s="16">
        <v>0</v>
      </c>
      <c r="R39" s="16">
        <v>1.0452961672473868E-3</v>
      </c>
      <c r="S39" s="16">
        <v>0</v>
      </c>
      <c r="T39" s="16">
        <v>0</v>
      </c>
      <c r="U39" s="16">
        <v>5.0858232676414498E-4</v>
      </c>
      <c r="V39" s="16">
        <v>0</v>
      </c>
      <c r="W39" s="16">
        <v>0</v>
      </c>
      <c r="X39" s="16">
        <v>3.1658092599920858E-4</v>
      </c>
      <c r="Y39" s="16">
        <v>0</v>
      </c>
      <c r="Z39" s="16">
        <v>5.0210255444674577E-5</v>
      </c>
      <c r="AA39" s="16">
        <v>0</v>
      </c>
      <c r="AB39" s="16">
        <v>0</v>
      </c>
      <c r="AC39" s="16">
        <v>2.5001302151153707E-4</v>
      </c>
      <c r="AD39" s="16">
        <v>2.9023363807865332E-4</v>
      </c>
      <c r="AE39" s="16">
        <v>0</v>
      </c>
      <c r="AF39" s="16">
        <v>0</v>
      </c>
      <c r="AG39" s="16">
        <v>0</v>
      </c>
      <c r="AH39" s="17">
        <v>1.1677127426653044E-4</v>
      </c>
      <c r="AI39" s="18">
        <v>1.5096753558292021E-3</v>
      </c>
      <c r="AJ39" s="16">
        <v>1.411764705882353E-2</v>
      </c>
      <c r="AK39" s="17">
        <v>2.6024723487312949E-3</v>
      </c>
      <c r="AL39" s="16">
        <v>8.8175090536923319E-4</v>
      </c>
      <c r="AM39" s="16">
        <v>5.7228700193146866E-5</v>
      </c>
      <c r="AN39" s="17">
        <v>0</v>
      </c>
      <c r="AO39" s="16">
        <v>0</v>
      </c>
      <c r="AP39" s="17">
        <v>1.6553722000931147E-4</v>
      </c>
      <c r="AQ39" s="16">
        <v>6.6291017567119654E-5</v>
      </c>
      <c r="AR39" s="16">
        <v>0</v>
      </c>
      <c r="AS39" s="16">
        <v>0</v>
      </c>
      <c r="AT39" s="16">
        <v>0</v>
      </c>
      <c r="AU39" s="17">
        <v>0</v>
      </c>
      <c r="AV39" s="16">
        <v>1.5686274509803923E-3</v>
      </c>
      <c r="AW39" s="17">
        <v>2.447730749617542E-3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0</v>
      </c>
      <c r="BF39" s="17">
        <v>0</v>
      </c>
      <c r="BG39" s="18">
        <v>1.2556595230908542E-3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2.1803055296564585E-3</v>
      </c>
      <c r="BV39" s="17">
        <v>1.6144221713978205E-3</v>
      </c>
      <c r="BW39" s="16">
        <v>0</v>
      </c>
      <c r="BX39" s="16">
        <v>3.6655211912943872E-3</v>
      </c>
      <c r="BY39" s="17">
        <v>3.3542976939203357E-3</v>
      </c>
      <c r="BZ39" s="16">
        <v>0</v>
      </c>
      <c r="CA39" s="16">
        <v>0</v>
      </c>
      <c r="CB39" s="16">
        <v>0</v>
      </c>
      <c r="CC39" s="17">
        <v>2.511773940345369E-3</v>
      </c>
      <c r="CD39" s="16">
        <v>1.873536299765808E-3</v>
      </c>
      <c r="CE39" s="16">
        <v>0</v>
      </c>
      <c r="CF39" s="17">
        <v>1.1967090501121915E-3</v>
      </c>
      <c r="CG39" s="20">
        <v>6.364113812598474E-4</v>
      </c>
    </row>
    <row r="40" spans="1:85" x14ac:dyDescent="0.2">
      <c r="A40" s="14" t="s">
        <v>122</v>
      </c>
      <c r="B40" s="14" t="s">
        <v>39</v>
      </c>
      <c r="C40" s="21">
        <v>1.2872236040926514E-3</v>
      </c>
      <c r="D40" s="21">
        <v>3.092220641275934E-3</v>
      </c>
      <c r="E40" s="22">
        <v>0</v>
      </c>
      <c r="F40" s="21">
        <v>4.2530435771987715E-2</v>
      </c>
      <c r="G40" s="21">
        <v>0</v>
      </c>
      <c r="H40" s="21">
        <v>0</v>
      </c>
      <c r="I40" s="21">
        <v>3.4104594722820336E-3</v>
      </c>
      <c r="J40" s="22">
        <v>0</v>
      </c>
      <c r="K40" s="21">
        <v>1.0073972595048468E-3</v>
      </c>
      <c r="L40" s="21">
        <v>3.2422305297030987E-3</v>
      </c>
      <c r="M40" s="21">
        <v>0</v>
      </c>
      <c r="N40" s="21">
        <v>1.0529379729958123E-3</v>
      </c>
      <c r="O40" s="21">
        <v>1.9178180586837959E-4</v>
      </c>
      <c r="P40" s="21">
        <v>0</v>
      </c>
      <c r="Q40" s="21">
        <v>0</v>
      </c>
      <c r="R40" s="21">
        <v>1.2596122092748973E-3</v>
      </c>
      <c r="S40" s="21">
        <v>0</v>
      </c>
      <c r="T40" s="21">
        <v>0</v>
      </c>
      <c r="U40" s="21">
        <v>2.298211723216119E-3</v>
      </c>
      <c r="V40" s="21">
        <v>1.3389211261551686E-3</v>
      </c>
      <c r="W40" s="21">
        <v>2.9960319408423958E-4</v>
      </c>
      <c r="X40" s="21">
        <v>8.5835070216516555E-4</v>
      </c>
      <c r="Y40" s="21">
        <v>5.115990858827462E-2</v>
      </c>
      <c r="Z40" s="21">
        <v>7.2605777505684163E-4</v>
      </c>
      <c r="AA40" s="21">
        <v>2.4517375656961382E-4</v>
      </c>
      <c r="AB40" s="21">
        <v>1.7924199767556024E-4</v>
      </c>
      <c r="AC40" s="21">
        <v>2.0712514947032927E-3</v>
      </c>
      <c r="AD40" s="21">
        <v>1.0229893671755861E-3</v>
      </c>
      <c r="AE40" s="21">
        <v>1.0627399433470717E-3</v>
      </c>
      <c r="AF40" s="21">
        <v>3.7647352675021669E-4</v>
      </c>
      <c r="AG40" s="21">
        <v>1.846316159662388E-4</v>
      </c>
      <c r="AH40" s="22">
        <v>2.1106916015874795E-4</v>
      </c>
      <c r="AI40" s="23">
        <v>1.5494056083254122E-3</v>
      </c>
      <c r="AJ40" s="21">
        <v>3.4024348617590172E-3</v>
      </c>
      <c r="AK40" s="22">
        <v>0.15523470701421668</v>
      </c>
      <c r="AL40" s="21">
        <v>6.0716309924844689E-4</v>
      </c>
      <c r="AM40" s="21">
        <v>4.6549514794435367E-4</v>
      </c>
      <c r="AN40" s="22">
        <v>1.0744974691403765E-3</v>
      </c>
      <c r="AO40" s="21">
        <v>0</v>
      </c>
      <c r="AP40" s="22">
        <v>1.1968629175915014E-3</v>
      </c>
      <c r="AQ40" s="21">
        <v>2.9955974814542221E-4</v>
      </c>
      <c r="AR40" s="21">
        <v>0</v>
      </c>
      <c r="AS40" s="21">
        <v>0</v>
      </c>
      <c r="AT40" s="21">
        <v>2.767707317049092E-4</v>
      </c>
      <c r="AU40" s="22">
        <v>0</v>
      </c>
      <c r="AV40" s="21">
        <v>7.0884059619979523E-4</v>
      </c>
      <c r="AW40" s="22">
        <v>1.1060949639833623E-3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2.2260119417031902E-3</v>
      </c>
      <c r="BH40" s="21">
        <v>9.6018248090808914E-4</v>
      </c>
      <c r="BI40" s="21">
        <v>2.0926697774928831E-3</v>
      </c>
      <c r="BJ40" s="21">
        <v>7.3514733922093662E-4</v>
      </c>
      <c r="BK40" s="21">
        <v>0</v>
      </c>
      <c r="BL40" s="21">
        <v>0</v>
      </c>
      <c r="BM40" s="21">
        <v>1.3376825312188549E-3</v>
      </c>
      <c r="BN40" s="22">
        <v>0</v>
      </c>
      <c r="BO40" s="21">
        <v>2.5914602441712942E-3</v>
      </c>
      <c r="BP40" s="21">
        <v>0</v>
      </c>
      <c r="BQ40" s="21">
        <v>0</v>
      </c>
      <c r="BR40" s="21">
        <v>0</v>
      </c>
      <c r="BS40" s="21">
        <v>9.2339388010701292E-3</v>
      </c>
      <c r="BT40" s="23">
        <v>2.2725809102843258E-2</v>
      </c>
      <c r="BU40" s="22">
        <v>0</v>
      </c>
      <c r="BV40" s="22">
        <v>2.9181383349540874E-4</v>
      </c>
      <c r="BW40" s="21">
        <v>2.6615770591709593E-4</v>
      </c>
      <c r="BX40" s="21">
        <v>8.2819863473515588E-3</v>
      </c>
      <c r="BY40" s="22">
        <v>1.5157597654586817E-3</v>
      </c>
      <c r="BZ40" s="21">
        <v>0</v>
      </c>
      <c r="CA40" s="21">
        <v>0</v>
      </c>
      <c r="CB40" s="21">
        <v>0</v>
      </c>
      <c r="CC40" s="22">
        <v>2.2700703551767382E-3</v>
      </c>
      <c r="CD40" s="21">
        <v>0</v>
      </c>
      <c r="CE40" s="21">
        <v>0</v>
      </c>
      <c r="CF40" s="22">
        <v>1.0815518446130009E-3</v>
      </c>
      <c r="CG40" s="24">
        <v>2.9242494057134813E-3</v>
      </c>
    </row>
    <row r="41" spans="1:85" x14ac:dyDescent="0.2">
      <c r="A41" s="12" t="s">
        <v>123</v>
      </c>
      <c r="B41" s="12" t="s">
        <v>40</v>
      </c>
      <c r="C41" s="16">
        <v>3.2939073265853382E-4</v>
      </c>
      <c r="D41" s="16">
        <v>3.4528396357724456E-3</v>
      </c>
      <c r="E41" s="17">
        <v>0</v>
      </c>
      <c r="F41" s="16">
        <v>0.17413144202366138</v>
      </c>
      <c r="G41" s="16">
        <v>0</v>
      </c>
      <c r="H41" s="16">
        <v>0</v>
      </c>
      <c r="I41" s="16">
        <v>0</v>
      </c>
      <c r="J41" s="17">
        <v>0</v>
      </c>
      <c r="K41" s="16">
        <v>1.7185686585789511E-4</v>
      </c>
      <c r="L41" s="16">
        <v>0</v>
      </c>
      <c r="M41" s="16">
        <v>0</v>
      </c>
      <c r="N41" s="16">
        <v>0</v>
      </c>
      <c r="O41" s="16">
        <v>2.6173603133530001E-4</v>
      </c>
      <c r="P41" s="16">
        <v>2.7250616905111327E-4</v>
      </c>
      <c r="Q41" s="16">
        <v>2.2136732207158298E-4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4.0888628949925667E-4</v>
      </c>
      <c r="X41" s="16">
        <v>2.3428844593606992E-3</v>
      </c>
      <c r="Y41" s="16">
        <v>1.7455242139290307E-4</v>
      </c>
      <c r="Z41" s="16">
        <v>3.715853278606971E-4</v>
      </c>
      <c r="AA41" s="16">
        <v>0</v>
      </c>
      <c r="AB41" s="16">
        <v>6.1155552409921361E-5</v>
      </c>
      <c r="AC41" s="16">
        <v>0</v>
      </c>
      <c r="AD41" s="16">
        <v>7.1596636056746562E-5</v>
      </c>
      <c r="AE41" s="16">
        <v>0</v>
      </c>
      <c r="AF41" s="16">
        <v>0</v>
      </c>
      <c r="AG41" s="16">
        <v>0</v>
      </c>
      <c r="AH41" s="17">
        <v>0</v>
      </c>
      <c r="AI41" s="18">
        <v>4.7341028536738257E-4</v>
      </c>
      <c r="AJ41" s="16">
        <v>1.1608762801577424E-2</v>
      </c>
      <c r="AK41" s="17">
        <v>2.246979136935123E-3</v>
      </c>
      <c r="AL41" s="16">
        <v>0.15360757832917046</v>
      </c>
      <c r="AM41" s="16">
        <v>1.411753112717764E-4</v>
      </c>
      <c r="AN41" s="17">
        <v>8.1468365103540377E-5</v>
      </c>
      <c r="AO41" s="16">
        <v>5.1567537921822892E-4</v>
      </c>
      <c r="AP41" s="17">
        <v>2.0417874670406727E-4</v>
      </c>
      <c r="AQ41" s="16">
        <v>1.0629501902339289E-3</v>
      </c>
      <c r="AR41" s="16">
        <v>0</v>
      </c>
      <c r="AS41" s="16">
        <v>0</v>
      </c>
      <c r="AT41" s="16">
        <v>2.518169805114409E-4</v>
      </c>
      <c r="AU41" s="17">
        <v>0</v>
      </c>
      <c r="AV41" s="16">
        <v>9.6739690013145205E-4</v>
      </c>
      <c r="AW41" s="17">
        <v>1.0063690343029893E-3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3.7690788316809823E-4</v>
      </c>
      <c r="BE41" s="16">
        <v>1.2077660197479573E-3</v>
      </c>
      <c r="BF41" s="17">
        <v>0</v>
      </c>
      <c r="BG41" s="18">
        <v>9.5308888681830959E-4</v>
      </c>
      <c r="BH41" s="16">
        <v>0</v>
      </c>
      <c r="BI41" s="16">
        <v>2.8559908484343879E-3</v>
      </c>
      <c r="BJ41" s="16">
        <v>2.0065985523824732E-2</v>
      </c>
      <c r="BK41" s="16">
        <v>0</v>
      </c>
      <c r="BL41" s="16">
        <v>0</v>
      </c>
      <c r="BM41" s="16">
        <v>4.5640371791585621E-3</v>
      </c>
      <c r="BN41" s="17">
        <v>0</v>
      </c>
      <c r="BO41" s="16">
        <v>2.3578132332952952E-3</v>
      </c>
      <c r="BP41" s="16">
        <v>0</v>
      </c>
      <c r="BQ41" s="16">
        <v>0</v>
      </c>
      <c r="BR41" s="16">
        <v>0</v>
      </c>
      <c r="BS41" s="16">
        <v>0</v>
      </c>
      <c r="BT41" s="18">
        <v>0</v>
      </c>
      <c r="BU41" s="17">
        <v>2.8307963512417158E-3</v>
      </c>
      <c r="BV41" s="17">
        <v>3.9825568604900355E-4</v>
      </c>
      <c r="BW41" s="16">
        <v>0</v>
      </c>
      <c r="BX41" s="16">
        <v>2.2605838216130151E-3</v>
      </c>
      <c r="BY41" s="17">
        <v>2.0686474594005895E-3</v>
      </c>
      <c r="BZ41" s="16">
        <v>3.588163047760295E-3</v>
      </c>
      <c r="CA41" s="16">
        <v>0</v>
      </c>
      <c r="CB41" s="16">
        <v>0</v>
      </c>
      <c r="CC41" s="17">
        <v>3.0980999627443677E-3</v>
      </c>
      <c r="CD41" s="16">
        <v>4.6217556821268437E-3</v>
      </c>
      <c r="CE41" s="16">
        <v>0</v>
      </c>
      <c r="CF41" s="17">
        <v>0</v>
      </c>
      <c r="CG41" s="20">
        <v>8.2155066229149757E-3</v>
      </c>
    </row>
    <row r="42" spans="1:85" x14ac:dyDescent="0.2">
      <c r="A42" s="12" t="s">
        <v>124</v>
      </c>
      <c r="B42" s="12" t="s">
        <v>41</v>
      </c>
      <c r="C42" s="16">
        <v>4.1021909220804922E-3</v>
      </c>
      <c r="D42" s="16">
        <v>2.711789423701838E-3</v>
      </c>
      <c r="E42" s="17">
        <v>0</v>
      </c>
      <c r="F42" s="16">
        <v>5.8611112586227955E-2</v>
      </c>
      <c r="G42" s="16">
        <v>0</v>
      </c>
      <c r="H42" s="16">
        <v>0</v>
      </c>
      <c r="I42" s="16">
        <v>0</v>
      </c>
      <c r="J42" s="17">
        <v>0</v>
      </c>
      <c r="K42" s="16">
        <v>1.1569102048950656E-4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5.5882720917884198E-5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1.8579716618031445E-3</v>
      </c>
      <c r="X42" s="16">
        <v>7.8859431259665634E-4</v>
      </c>
      <c r="Y42" s="16">
        <v>1.7625843162318684E-4</v>
      </c>
      <c r="Z42" s="16">
        <v>0</v>
      </c>
      <c r="AA42" s="16">
        <v>3.378734872722534E-4</v>
      </c>
      <c r="AB42" s="16">
        <v>6.7928590354041692E-4</v>
      </c>
      <c r="AC42" s="16">
        <v>0</v>
      </c>
      <c r="AD42" s="16">
        <v>2.5303738201136E-4</v>
      </c>
      <c r="AE42" s="16">
        <v>4.881866310464847E-4</v>
      </c>
      <c r="AF42" s="16">
        <v>2.5940872532306049E-4</v>
      </c>
      <c r="AG42" s="16">
        <v>2.5444047854082614E-4</v>
      </c>
      <c r="AH42" s="17">
        <v>2.2833609617959771E-2</v>
      </c>
      <c r="AI42" s="18">
        <v>2.7407467328023436E-3</v>
      </c>
      <c r="AJ42" s="16">
        <v>2.3444445034491182E-2</v>
      </c>
      <c r="AK42" s="17">
        <v>7.1309551422411369E-3</v>
      </c>
      <c r="AL42" s="16">
        <v>2.3846813875423246E-2</v>
      </c>
      <c r="AM42" s="16">
        <v>0.36821983901192584</v>
      </c>
      <c r="AN42" s="17">
        <v>4.1132303251563539E-3</v>
      </c>
      <c r="AO42" s="16">
        <v>0</v>
      </c>
      <c r="AP42" s="17">
        <v>1.0308715679125501E-4</v>
      </c>
      <c r="AQ42" s="16">
        <v>5.1190017124531206E-3</v>
      </c>
      <c r="AR42" s="16">
        <v>0</v>
      </c>
      <c r="AS42" s="16">
        <v>0</v>
      </c>
      <c r="AT42" s="16">
        <v>2.4156423842480071E-3</v>
      </c>
      <c r="AU42" s="17">
        <v>0</v>
      </c>
      <c r="AV42" s="16">
        <v>0</v>
      </c>
      <c r="AW42" s="17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7">
        <v>0</v>
      </c>
      <c r="BD42" s="16">
        <v>0</v>
      </c>
      <c r="BE42" s="16">
        <v>0</v>
      </c>
      <c r="BF42" s="17">
        <v>0</v>
      </c>
      <c r="BG42" s="18">
        <v>2.7669115630806073E-3</v>
      </c>
      <c r="BH42" s="16">
        <v>0</v>
      </c>
      <c r="BI42" s="16">
        <v>0</v>
      </c>
      <c r="BJ42" s="16">
        <v>5.4960954329078528E-2</v>
      </c>
      <c r="BK42" s="16">
        <v>4.8842593821856626E-3</v>
      </c>
      <c r="BL42" s="16">
        <v>0</v>
      </c>
      <c r="BM42" s="16">
        <v>9.2172887508406589E-4</v>
      </c>
      <c r="BN42" s="17">
        <v>0</v>
      </c>
      <c r="BO42" s="16">
        <v>3.5712864299852157E-3</v>
      </c>
      <c r="BP42" s="16">
        <v>0</v>
      </c>
      <c r="BQ42" s="16">
        <v>0</v>
      </c>
      <c r="BR42" s="16">
        <v>0</v>
      </c>
      <c r="BS42" s="16">
        <v>2.5450546972308435E-3</v>
      </c>
      <c r="BT42" s="18">
        <v>4.6397621139272422E-3</v>
      </c>
      <c r="BU42" s="17">
        <v>2.1438476238238725E-4</v>
      </c>
      <c r="BV42" s="17">
        <v>0</v>
      </c>
      <c r="BW42" s="16">
        <v>0</v>
      </c>
      <c r="BX42" s="16">
        <v>0</v>
      </c>
      <c r="BY42" s="17">
        <v>0</v>
      </c>
      <c r="BZ42" s="16">
        <v>0</v>
      </c>
      <c r="CA42" s="16">
        <v>3.7317936852654505E-3</v>
      </c>
      <c r="CB42" s="16">
        <v>0</v>
      </c>
      <c r="CC42" s="17">
        <v>1.5641898178428183E-3</v>
      </c>
      <c r="CD42" s="16">
        <v>0</v>
      </c>
      <c r="CE42" s="16">
        <v>0</v>
      </c>
      <c r="CF42" s="17">
        <v>0</v>
      </c>
      <c r="CG42" s="20">
        <v>1.6537734994228014E-2</v>
      </c>
    </row>
    <row r="43" spans="1:85" x14ac:dyDescent="0.2">
      <c r="A43" s="12" t="s">
        <v>125</v>
      </c>
      <c r="B43" s="12" t="s">
        <v>42</v>
      </c>
      <c r="C43" s="21">
        <v>4.0482492042823847E-3</v>
      </c>
      <c r="D43" s="21">
        <v>3.8230439660886253E-2</v>
      </c>
      <c r="E43" s="22">
        <v>0</v>
      </c>
      <c r="F43" s="21">
        <v>0.57840406357529084</v>
      </c>
      <c r="G43" s="21">
        <v>0</v>
      </c>
      <c r="H43" s="21">
        <v>2.3467467973221825E-3</v>
      </c>
      <c r="I43" s="21">
        <v>0</v>
      </c>
      <c r="J43" s="22">
        <v>2.1145955012429989E-2</v>
      </c>
      <c r="K43" s="21">
        <v>1.8838007527764188E-3</v>
      </c>
      <c r="L43" s="21">
        <v>1.7637433328753264E-3</v>
      </c>
      <c r="M43" s="21">
        <v>0</v>
      </c>
      <c r="N43" s="21">
        <v>2.3866187089271709E-3</v>
      </c>
      <c r="O43" s="21">
        <v>0</v>
      </c>
      <c r="P43" s="21">
        <v>0</v>
      </c>
      <c r="Q43" s="21">
        <v>3.2537256072126572E-3</v>
      </c>
      <c r="R43" s="21">
        <v>5.5673910300583305E-3</v>
      </c>
      <c r="S43" s="21">
        <v>0</v>
      </c>
      <c r="T43" s="21">
        <v>4.5208593474850324E-3</v>
      </c>
      <c r="U43" s="21">
        <v>1.1876955660191922E-2</v>
      </c>
      <c r="V43" s="21">
        <v>1.8209016816259156E-3</v>
      </c>
      <c r="W43" s="21">
        <v>0</v>
      </c>
      <c r="X43" s="21">
        <v>7.7822469970557538E-4</v>
      </c>
      <c r="Y43" s="21">
        <v>5.2182216950893035E-4</v>
      </c>
      <c r="Z43" s="21">
        <v>6.1713858537500434E-5</v>
      </c>
      <c r="AA43" s="21">
        <v>0</v>
      </c>
      <c r="AB43" s="21">
        <v>6.0941240042020106E-5</v>
      </c>
      <c r="AC43" s="21">
        <v>1.3828192363199048E-3</v>
      </c>
      <c r="AD43" s="21">
        <v>6.0643874028899671E-4</v>
      </c>
      <c r="AE43" s="21">
        <v>0</v>
      </c>
      <c r="AF43" s="21">
        <v>1.6895843773274574E-2</v>
      </c>
      <c r="AG43" s="21">
        <v>2.5109471605668909E-4</v>
      </c>
      <c r="AH43" s="22">
        <v>9.7596715441984561E-2</v>
      </c>
      <c r="AI43" s="23">
        <v>4.0570609672816657E-3</v>
      </c>
      <c r="AJ43" s="21">
        <v>0</v>
      </c>
      <c r="AK43" s="22">
        <v>1.2794884945712354E-3</v>
      </c>
      <c r="AL43" s="21">
        <v>8.3966189022353283E-2</v>
      </c>
      <c r="AM43" s="21">
        <v>0.11106731725124495</v>
      </c>
      <c r="AN43" s="22">
        <v>0.29599273999771863</v>
      </c>
      <c r="AO43" s="21">
        <v>9.2496286100882674E-3</v>
      </c>
      <c r="AP43" s="22">
        <v>5.6969703432173903E-3</v>
      </c>
      <c r="AQ43" s="21">
        <v>3.3406333469670015E-3</v>
      </c>
      <c r="AR43" s="21">
        <v>0</v>
      </c>
      <c r="AS43" s="21">
        <v>0</v>
      </c>
      <c r="AT43" s="21">
        <v>6.3988302044121106E-2</v>
      </c>
      <c r="AU43" s="22">
        <v>0</v>
      </c>
      <c r="AV43" s="21">
        <v>5.2056365721776181E-2</v>
      </c>
      <c r="AW43" s="22">
        <v>7.0198963350800213E-3</v>
      </c>
      <c r="AX43" s="21">
        <v>0</v>
      </c>
      <c r="AY43" s="21">
        <v>0</v>
      </c>
      <c r="AZ43" s="21">
        <v>0</v>
      </c>
      <c r="BA43" s="21">
        <v>3.0489516529550215E-3</v>
      </c>
      <c r="BB43" s="21">
        <v>5.8555793884626324E-3</v>
      </c>
      <c r="BC43" s="22">
        <v>8.6760609536293623E-3</v>
      </c>
      <c r="BD43" s="21">
        <v>4.1314575969663625E-3</v>
      </c>
      <c r="BE43" s="21">
        <v>6.0176677360954372E-3</v>
      </c>
      <c r="BF43" s="22">
        <v>0</v>
      </c>
      <c r="BG43" s="23">
        <v>5.2295548808736075E-2</v>
      </c>
      <c r="BH43" s="21">
        <v>0</v>
      </c>
      <c r="BI43" s="21">
        <v>0</v>
      </c>
      <c r="BJ43" s="21">
        <v>3.749187499026415E-2</v>
      </c>
      <c r="BK43" s="21">
        <v>0</v>
      </c>
      <c r="BL43" s="21">
        <v>1.0242571959145774E-2</v>
      </c>
      <c r="BM43" s="21">
        <v>0.10460499022106325</v>
      </c>
      <c r="BN43" s="22">
        <v>0</v>
      </c>
      <c r="BO43" s="21">
        <v>0</v>
      </c>
      <c r="BP43" s="21">
        <v>0</v>
      </c>
      <c r="BQ43" s="21">
        <v>0</v>
      </c>
      <c r="BR43" s="21">
        <v>4.2868094085144172E-2</v>
      </c>
      <c r="BS43" s="21">
        <v>2.5115885263805732E-3</v>
      </c>
      <c r="BT43" s="23">
        <v>0</v>
      </c>
      <c r="BU43" s="22">
        <v>4.6403412860598167E-2</v>
      </c>
      <c r="BV43" s="22">
        <v>8.9954943830625068E-3</v>
      </c>
      <c r="BW43" s="21">
        <v>2.3527940005547447E-3</v>
      </c>
      <c r="BX43" s="21">
        <v>2.8721438895748977E-2</v>
      </c>
      <c r="BY43" s="22">
        <v>4.1227962602850918E-3</v>
      </c>
      <c r="BZ43" s="21">
        <v>6.4360597619650545E-2</v>
      </c>
      <c r="CA43" s="21">
        <v>3.6827225021647737E-2</v>
      </c>
      <c r="CB43" s="21">
        <v>0</v>
      </c>
      <c r="CC43" s="22">
        <v>0</v>
      </c>
      <c r="CD43" s="21">
        <v>0</v>
      </c>
      <c r="CE43" s="21">
        <v>1.3180789652520032E-3</v>
      </c>
      <c r="CF43" s="22">
        <v>2.2063281407883197E-2</v>
      </c>
      <c r="CG43" s="24">
        <v>2.772193284305487E-2</v>
      </c>
    </row>
    <row r="44" spans="1:85" x14ac:dyDescent="0.2">
      <c r="A44" s="11" t="s">
        <v>126</v>
      </c>
      <c r="B44" s="11" t="s">
        <v>43</v>
      </c>
      <c r="C44" s="16">
        <v>9.2100791377385059E-3</v>
      </c>
      <c r="D44" s="16">
        <v>2.833209414377413E-2</v>
      </c>
      <c r="E44" s="17">
        <v>0</v>
      </c>
      <c r="F44" s="16">
        <v>4.659216504973597E-2</v>
      </c>
      <c r="G44" s="16">
        <v>0</v>
      </c>
      <c r="H44" s="16">
        <v>0</v>
      </c>
      <c r="I44" s="16">
        <v>7.4723283570331273E-3</v>
      </c>
      <c r="J44" s="17">
        <v>0</v>
      </c>
      <c r="K44" s="16">
        <v>5.4720435353042595E-3</v>
      </c>
      <c r="L44" s="16">
        <v>3.5518690845090205E-3</v>
      </c>
      <c r="M44" s="16">
        <v>0</v>
      </c>
      <c r="N44" s="16">
        <v>4.6139813932748247E-3</v>
      </c>
      <c r="O44" s="16">
        <v>2.7312648477431432E-3</v>
      </c>
      <c r="P44" s="16">
        <v>1.9686830302705341E-3</v>
      </c>
      <c r="Q44" s="16">
        <v>5.6861778546396782E-3</v>
      </c>
      <c r="R44" s="16">
        <v>4.4846988135852136E-3</v>
      </c>
      <c r="S44" s="16">
        <v>3.2911363123774716E-3</v>
      </c>
      <c r="T44" s="16">
        <v>1.8208432318287621E-3</v>
      </c>
      <c r="U44" s="16">
        <v>3.5247728168586018E-3</v>
      </c>
      <c r="V44" s="16">
        <v>2.9335807623907832E-3</v>
      </c>
      <c r="W44" s="16">
        <v>5.1693990229221198E-3</v>
      </c>
      <c r="X44" s="16">
        <v>8.4629219461134983E-3</v>
      </c>
      <c r="Y44" s="16">
        <v>3.0825171994695302E-3</v>
      </c>
      <c r="Z44" s="16">
        <v>2.9827407488062945E-3</v>
      </c>
      <c r="AA44" s="16">
        <v>2.9544709611056719E-3</v>
      </c>
      <c r="AB44" s="16">
        <v>2.2090490401641162E-3</v>
      </c>
      <c r="AC44" s="16">
        <v>1.650225128070236E-3</v>
      </c>
      <c r="AD44" s="16">
        <v>1.7729836714797581E-2</v>
      </c>
      <c r="AE44" s="16">
        <v>3.1046224628927446E-3</v>
      </c>
      <c r="AF44" s="16">
        <v>4.9491287009352453E-3</v>
      </c>
      <c r="AG44" s="16">
        <v>1.618114005813098E-3</v>
      </c>
      <c r="AH44" s="17">
        <v>2.0810396300130207E-3</v>
      </c>
      <c r="AI44" s="18">
        <v>2.2547239955301624E-3</v>
      </c>
      <c r="AJ44" s="16">
        <v>0</v>
      </c>
      <c r="AK44" s="17">
        <v>2.9631646933062403E-2</v>
      </c>
      <c r="AL44" s="16">
        <v>7.4829173910771036E-4</v>
      </c>
      <c r="AM44" s="16">
        <v>8.3291952542592588E-3</v>
      </c>
      <c r="AN44" s="17">
        <v>9.7438865646450792E-3</v>
      </c>
      <c r="AO44" s="16">
        <v>1.883409441649897E-2</v>
      </c>
      <c r="AP44" s="17">
        <v>5.2036875662086783E-3</v>
      </c>
      <c r="AQ44" s="16">
        <v>3.0650911363096941E-2</v>
      </c>
      <c r="AR44" s="16">
        <v>0</v>
      </c>
      <c r="AS44" s="16">
        <v>0</v>
      </c>
      <c r="AT44" s="16">
        <v>2.0213520628952698E-4</v>
      </c>
      <c r="AU44" s="17">
        <v>0</v>
      </c>
      <c r="AV44" s="16">
        <v>2.3296082524867988E-3</v>
      </c>
      <c r="AW44" s="17">
        <v>9.0879669207159647E-3</v>
      </c>
      <c r="AX44" s="16">
        <v>1.9017210224382029E-3</v>
      </c>
      <c r="AY44" s="16">
        <v>0</v>
      </c>
      <c r="AZ44" s="16">
        <v>0</v>
      </c>
      <c r="BA44" s="16">
        <v>3.6840316550954023E-3</v>
      </c>
      <c r="BB44" s="16">
        <v>8.7080180212058076E-3</v>
      </c>
      <c r="BC44" s="17">
        <v>2.3296082524867983E-3</v>
      </c>
      <c r="BD44" s="16">
        <v>3.0254652629698683E-3</v>
      </c>
      <c r="BE44" s="16">
        <v>3.8779280579951604E-3</v>
      </c>
      <c r="BF44" s="17">
        <v>0</v>
      </c>
      <c r="BG44" s="18">
        <v>3.6818076697919945E-3</v>
      </c>
      <c r="BH44" s="16">
        <v>5.785348515471864E-3</v>
      </c>
      <c r="BI44" s="16">
        <v>9.1700932659393511E-3</v>
      </c>
      <c r="BJ44" s="16">
        <v>1.2684343865853386E-2</v>
      </c>
      <c r="BK44" s="16">
        <v>7.765360841622662E-3</v>
      </c>
      <c r="BL44" s="16">
        <v>3.3973453682099143E-3</v>
      </c>
      <c r="BM44" s="16">
        <v>1.245618473577585E-2</v>
      </c>
      <c r="BN44" s="17">
        <v>3.000253052445119E-3</v>
      </c>
      <c r="BO44" s="16">
        <v>0.12586007787031425</v>
      </c>
      <c r="BP44" s="16">
        <v>1.6616786136619124E-2</v>
      </c>
      <c r="BQ44" s="16">
        <v>3.8264096900749345E-3</v>
      </c>
      <c r="BR44" s="16">
        <v>1.2949321076493376E-2</v>
      </c>
      <c r="BS44" s="16">
        <v>2.0231591464764023E-2</v>
      </c>
      <c r="BT44" s="18">
        <v>4.6104004996828383E-3</v>
      </c>
      <c r="BU44" s="17">
        <v>1.7042246414233195E-4</v>
      </c>
      <c r="BV44" s="17">
        <v>1.0656085104877054E-4</v>
      </c>
      <c r="BW44" s="16">
        <v>2.9157622155181724E-4</v>
      </c>
      <c r="BX44" s="16">
        <v>4.5364650964805926E-4</v>
      </c>
      <c r="BY44" s="17">
        <v>0</v>
      </c>
      <c r="BZ44" s="16">
        <v>0</v>
      </c>
      <c r="CA44" s="16">
        <v>5.9330846879813593E-3</v>
      </c>
      <c r="CB44" s="16">
        <v>3.2865842566203794E-3</v>
      </c>
      <c r="CC44" s="17">
        <v>7.4605978572575655E-3</v>
      </c>
      <c r="CD44" s="16">
        <v>3.7099147814778056E-3</v>
      </c>
      <c r="CE44" s="16">
        <v>0</v>
      </c>
      <c r="CF44" s="17">
        <v>8.8863142017073099E-3</v>
      </c>
      <c r="CG44" s="20">
        <v>6.6191130705678487E-3</v>
      </c>
    </row>
    <row r="45" spans="1:85" x14ac:dyDescent="0.2">
      <c r="A45" s="14" t="s">
        <v>127</v>
      </c>
      <c r="B45" s="14" t="s">
        <v>44</v>
      </c>
      <c r="C45" s="21">
        <v>5.3468700174591675E-2</v>
      </c>
      <c r="D45" s="21">
        <v>2.2114407981722484E-2</v>
      </c>
      <c r="E45" s="22">
        <v>5.1886751805318579E-3</v>
      </c>
      <c r="F45" s="21">
        <v>0.42302963530689153</v>
      </c>
      <c r="G45" s="21">
        <v>0</v>
      </c>
      <c r="H45" s="21">
        <v>0</v>
      </c>
      <c r="I45" s="21">
        <v>1.3877258619630019E-2</v>
      </c>
      <c r="J45" s="22">
        <v>7.0298179865270335E-3</v>
      </c>
      <c r="K45" s="21">
        <v>9.1091748887827798E-2</v>
      </c>
      <c r="L45" s="21">
        <v>5.0425546418155352E-2</v>
      </c>
      <c r="M45" s="21">
        <v>2.6867386551247156E-2</v>
      </c>
      <c r="N45" s="21">
        <v>5.7760533611629403E-2</v>
      </c>
      <c r="O45" s="21">
        <v>4.1446091349213891E-2</v>
      </c>
      <c r="P45" s="21">
        <v>4.405430260985127E-2</v>
      </c>
      <c r="Q45" s="21">
        <v>3.8023705913553203E-2</v>
      </c>
      <c r="R45" s="21">
        <v>4.812179847310339E-2</v>
      </c>
      <c r="S45" s="21">
        <v>3.0787097608585154E-2</v>
      </c>
      <c r="T45" s="21">
        <v>4.5087798120483731E-3</v>
      </c>
      <c r="U45" s="21">
        <v>5.7771428551706902E-2</v>
      </c>
      <c r="V45" s="21">
        <v>5.9323852897414237E-2</v>
      </c>
      <c r="W45" s="21">
        <v>5.878742641089902E-2</v>
      </c>
      <c r="X45" s="21">
        <v>3.5443969515766095E-2</v>
      </c>
      <c r="Y45" s="21">
        <v>2.2898826889069305E-2</v>
      </c>
      <c r="Z45" s="21">
        <v>3.3646765810114325E-2</v>
      </c>
      <c r="AA45" s="21">
        <v>3.8796299671321623E-2</v>
      </c>
      <c r="AB45" s="21">
        <v>2.358202220878601E-2</v>
      </c>
      <c r="AC45" s="21">
        <v>3.1498520354757441E-2</v>
      </c>
      <c r="AD45" s="21">
        <v>5.5500979184008599E-2</v>
      </c>
      <c r="AE45" s="21">
        <v>2.5945918124697768E-2</v>
      </c>
      <c r="AF45" s="21">
        <v>4.3743733323609119E-2</v>
      </c>
      <c r="AG45" s="21">
        <v>3.1553399067718507E-2</v>
      </c>
      <c r="AH45" s="22">
        <v>1.5077528170198251E-2</v>
      </c>
      <c r="AI45" s="23">
        <v>7.5278524288797406E-3</v>
      </c>
      <c r="AJ45" s="21">
        <v>1.4613751037874434E-2</v>
      </c>
      <c r="AK45" s="22">
        <v>3.3177813711299346E-2</v>
      </c>
      <c r="AL45" s="21">
        <v>5.3528892745779771E-3</v>
      </c>
      <c r="AM45" s="21">
        <v>1.2019434844837444E-2</v>
      </c>
      <c r="AN45" s="22">
        <v>1.2468756588883773E-2</v>
      </c>
      <c r="AO45" s="21">
        <v>6.0132772826482619E-2</v>
      </c>
      <c r="AP45" s="22">
        <v>9.2497509387154495E-2</v>
      </c>
      <c r="AQ45" s="21">
        <v>1.3001784675114631E-2</v>
      </c>
      <c r="AR45" s="21">
        <v>0</v>
      </c>
      <c r="AS45" s="21">
        <v>3.4950132819808931E-2</v>
      </c>
      <c r="AT45" s="21">
        <v>1.4181628476074061E-3</v>
      </c>
      <c r="AU45" s="22">
        <v>0</v>
      </c>
      <c r="AV45" s="21">
        <v>1.6023849822230738E-2</v>
      </c>
      <c r="AW45" s="22">
        <v>3.5505778810584906E-2</v>
      </c>
      <c r="AX45" s="21">
        <v>3.9242081197299765E-2</v>
      </c>
      <c r="AY45" s="21">
        <v>0</v>
      </c>
      <c r="AZ45" s="21">
        <v>0</v>
      </c>
      <c r="BA45" s="21">
        <v>1.1149618294910318E-2</v>
      </c>
      <c r="BB45" s="21">
        <v>2.2461282847469566E-2</v>
      </c>
      <c r="BC45" s="22">
        <v>1.7305757808009199E-2</v>
      </c>
      <c r="BD45" s="21">
        <v>7.9911147165410441E-3</v>
      </c>
      <c r="BE45" s="21">
        <v>9.602542072171566E-3</v>
      </c>
      <c r="BF45" s="22">
        <v>0</v>
      </c>
      <c r="BG45" s="23">
        <v>8.9590393911000415E-3</v>
      </c>
      <c r="BH45" s="21">
        <v>8.2481330559052244E-3</v>
      </c>
      <c r="BI45" s="21">
        <v>1.5138016156226087E-2</v>
      </c>
      <c r="BJ45" s="21">
        <v>3.8222624995377028E-2</v>
      </c>
      <c r="BK45" s="21">
        <v>3.8457239573353771E-2</v>
      </c>
      <c r="BL45" s="21">
        <v>7.611328665559601E-3</v>
      </c>
      <c r="BM45" s="21">
        <v>4.8382836095986247E-3</v>
      </c>
      <c r="BN45" s="22">
        <v>2.7240544697792256E-2</v>
      </c>
      <c r="BO45" s="21">
        <v>4.5303271468729769E-2</v>
      </c>
      <c r="BP45" s="21">
        <v>5.9433915704274011E-2</v>
      </c>
      <c r="BQ45" s="21">
        <v>4.4216536321054087E-2</v>
      </c>
      <c r="BR45" s="21">
        <v>5.3441940551527036E-3</v>
      </c>
      <c r="BS45" s="21">
        <v>1.001951069344083E-2</v>
      </c>
      <c r="BT45" s="23">
        <v>2.9682363023438355E-2</v>
      </c>
      <c r="BU45" s="22">
        <v>2.7664499241249253E-3</v>
      </c>
      <c r="BV45" s="22">
        <v>2.7266198379062878E-3</v>
      </c>
      <c r="BW45" s="21">
        <v>1.6846720078148715E-3</v>
      </c>
      <c r="BX45" s="21">
        <v>1.497761907782392E-2</v>
      </c>
      <c r="BY45" s="22">
        <v>1.0964747551312605E-2</v>
      </c>
      <c r="BZ45" s="21">
        <v>2.3773566281709603E-3</v>
      </c>
      <c r="CA45" s="21">
        <v>7.3457648623260017E-3</v>
      </c>
      <c r="CB45" s="21">
        <v>5.4255026783984577E-3</v>
      </c>
      <c r="CC45" s="22">
        <v>7.0816863452973264E-2</v>
      </c>
      <c r="CD45" s="21">
        <v>3.2152774069525283E-2</v>
      </c>
      <c r="CE45" s="21">
        <v>2.6291142335670807E-2</v>
      </c>
      <c r="CF45" s="22">
        <v>1.075767210204511E-2</v>
      </c>
      <c r="CG45" s="24">
        <v>3.1737014478147051E-2</v>
      </c>
    </row>
    <row r="46" spans="1:85" x14ac:dyDescent="0.2">
      <c r="A46" s="12" t="s">
        <v>128</v>
      </c>
      <c r="B46" s="12" t="s">
        <v>45</v>
      </c>
      <c r="C46" s="16">
        <v>8.6769278614937401E-3</v>
      </c>
      <c r="D46" s="16">
        <v>1.296866825293304E-2</v>
      </c>
      <c r="E46" s="17">
        <v>0</v>
      </c>
      <c r="F46" s="16">
        <v>0.95452697207915427</v>
      </c>
      <c r="G46" s="16">
        <v>0.16903081797235023</v>
      </c>
      <c r="H46" s="16">
        <v>0</v>
      </c>
      <c r="I46" s="16">
        <v>6.8037561951134681E-2</v>
      </c>
      <c r="J46" s="17">
        <v>9.6935236113175755E-3</v>
      </c>
      <c r="K46" s="16">
        <v>1.9155190518550226E-2</v>
      </c>
      <c r="L46" s="16">
        <v>2.2638507160422393E-2</v>
      </c>
      <c r="M46" s="16">
        <v>1.2349283504829242E-2</v>
      </c>
      <c r="N46" s="16">
        <v>1.57543286653841E-2</v>
      </c>
      <c r="O46" s="16">
        <v>2.6303646298084563E-3</v>
      </c>
      <c r="P46" s="16">
        <v>2.4896373815314402E-4</v>
      </c>
      <c r="Q46" s="16">
        <v>3.0943162639470057E-2</v>
      </c>
      <c r="R46" s="16">
        <v>4.0049113665922703E-2</v>
      </c>
      <c r="S46" s="16">
        <v>1.1237505903978963E-2</v>
      </c>
      <c r="T46" s="16">
        <v>4.7665395412892636E-2</v>
      </c>
      <c r="U46" s="16">
        <v>2.5789826009767359E-2</v>
      </c>
      <c r="V46" s="16">
        <v>2.0033282130056323E-2</v>
      </c>
      <c r="W46" s="16">
        <v>7.4712333645708855E-3</v>
      </c>
      <c r="X46" s="16">
        <v>1.9621042054566443E-2</v>
      </c>
      <c r="Y46" s="16">
        <v>1.8339330448088002E-2</v>
      </c>
      <c r="Z46" s="16">
        <v>3.111929534418465E-3</v>
      </c>
      <c r="AA46" s="16">
        <v>8.8651858866475083E-3</v>
      </c>
      <c r="AB46" s="16">
        <v>8.6043164029309168E-3</v>
      </c>
      <c r="AC46" s="16">
        <v>1.3710991571901665E-2</v>
      </c>
      <c r="AD46" s="16">
        <v>1.1348849965927641E-2</v>
      </c>
      <c r="AE46" s="16">
        <v>6.6254117774561579E-3</v>
      </c>
      <c r="AF46" s="16">
        <v>1.9715127948870838E-2</v>
      </c>
      <c r="AG46" s="16">
        <v>6.6760554595820991E-3</v>
      </c>
      <c r="AH46" s="17">
        <v>1.3948147096828007E-2</v>
      </c>
      <c r="AI46" s="18">
        <v>2.8286238273831327E-2</v>
      </c>
      <c r="AJ46" s="16">
        <v>0</v>
      </c>
      <c r="AK46" s="17">
        <v>1.0850818069793032E-2</v>
      </c>
      <c r="AL46" s="16">
        <v>4.8734720344728423E-3</v>
      </c>
      <c r="AM46" s="16">
        <v>1.1479117952768521E-2</v>
      </c>
      <c r="AN46" s="17">
        <v>7.2197223000079139E-3</v>
      </c>
      <c r="AO46" s="16">
        <v>1.3427062624404094E-2</v>
      </c>
      <c r="AP46" s="17">
        <v>1.4363524407561981E-2</v>
      </c>
      <c r="AQ46" s="16">
        <v>4.5941422186717665E-2</v>
      </c>
      <c r="AR46" s="16">
        <v>6.4392692560895332E-2</v>
      </c>
      <c r="AS46" s="16">
        <v>0</v>
      </c>
      <c r="AT46" s="16">
        <v>7.4194974330086108E-2</v>
      </c>
      <c r="AU46" s="17">
        <v>1.799396598508053E-3</v>
      </c>
      <c r="AV46" s="16">
        <v>1.3257319056654919E-2</v>
      </c>
      <c r="AW46" s="17">
        <v>6.2061289617589069E-3</v>
      </c>
      <c r="AX46" s="16">
        <v>5.4111506353693552E-3</v>
      </c>
      <c r="AY46" s="16">
        <v>0</v>
      </c>
      <c r="AZ46" s="16">
        <v>0</v>
      </c>
      <c r="BA46" s="16">
        <v>0</v>
      </c>
      <c r="BB46" s="16">
        <v>1.6518510230921384E-3</v>
      </c>
      <c r="BC46" s="17">
        <v>0</v>
      </c>
      <c r="BD46" s="16">
        <v>2.0660756971410264E-3</v>
      </c>
      <c r="BE46" s="16">
        <v>4.4136974093147352E-3</v>
      </c>
      <c r="BF46" s="17">
        <v>0</v>
      </c>
      <c r="BG46" s="18">
        <v>2.9932009219371808E-3</v>
      </c>
      <c r="BH46" s="16">
        <v>5.9860404771084632E-4</v>
      </c>
      <c r="BI46" s="16">
        <v>1.3046276350977346E-3</v>
      </c>
      <c r="BJ46" s="16">
        <v>9.1662195816221109E-4</v>
      </c>
      <c r="BK46" s="16">
        <v>4.4191063522183065E-3</v>
      </c>
      <c r="BL46" s="16">
        <v>3.3143297641637301E-3</v>
      </c>
      <c r="BM46" s="16">
        <v>9.1734270623292143E-3</v>
      </c>
      <c r="BN46" s="17">
        <v>3.4147639994414189E-3</v>
      </c>
      <c r="BO46" s="16">
        <v>3.2311745371058588E-3</v>
      </c>
      <c r="BP46" s="16">
        <v>6.3041796912764658E-3</v>
      </c>
      <c r="BQ46" s="16">
        <v>1.524271466417329E-2</v>
      </c>
      <c r="BR46" s="16">
        <v>7.3691909742714E-3</v>
      </c>
      <c r="BS46" s="16">
        <v>8.0593663741605898E-3</v>
      </c>
      <c r="BT46" s="18">
        <v>1.0494734526804827E-3</v>
      </c>
      <c r="BU46" s="17">
        <v>2.7802051869510857E-3</v>
      </c>
      <c r="BV46" s="17">
        <v>1.0915484007362856E-3</v>
      </c>
      <c r="BW46" s="16">
        <v>1.659300010772197E-4</v>
      </c>
      <c r="BX46" s="16">
        <v>6.7121821569776346E-3</v>
      </c>
      <c r="BY46" s="17">
        <v>0</v>
      </c>
      <c r="BZ46" s="16">
        <v>0</v>
      </c>
      <c r="CA46" s="16">
        <v>1.0129187593848702E-2</v>
      </c>
      <c r="CB46" s="16">
        <v>0</v>
      </c>
      <c r="CC46" s="17">
        <v>4.245672036982109E-3</v>
      </c>
      <c r="CD46" s="16">
        <v>1.4778650751680895E-2</v>
      </c>
      <c r="CE46" s="16">
        <v>1.0875977563904573E-2</v>
      </c>
      <c r="CF46" s="17">
        <v>9.4397664487176399E-3</v>
      </c>
      <c r="CG46" s="20">
        <v>1.4294346207677508E-2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2.4969958019258056E-6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1.873290622307143E-5</v>
      </c>
      <c r="S47" s="16">
        <v>0</v>
      </c>
      <c r="T47" s="16">
        <v>0</v>
      </c>
      <c r="U47" s="16">
        <v>8.202940754260395E-5</v>
      </c>
      <c r="V47" s="16">
        <v>0</v>
      </c>
      <c r="W47" s="16">
        <v>0</v>
      </c>
      <c r="X47" s="16">
        <v>0</v>
      </c>
      <c r="Y47" s="16">
        <v>7.6084826973592795E-6</v>
      </c>
      <c r="Z47" s="16">
        <v>2.6994760991760498E-6</v>
      </c>
      <c r="AA47" s="16">
        <v>0</v>
      </c>
      <c r="AB47" s="16">
        <v>5.3313607298632795E-6</v>
      </c>
      <c r="AC47" s="16">
        <v>1.3441560296319185E-5</v>
      </c>
      <c r="AD47" s="16">
        <v>6.2415836145946897E-6</v>
      </c>
      <c r="AE47" s="16">
        <v>0</v>
      </c>
      <c r="AF47" s="16">
        <v>0</v>
      </c>
      <c r="AG47" s="16">
        <v>0</v>
      </c>
      <c r="AH47" s="17">
        <v>0</v>
      </c>
      <c r="AI47" s="18">
        <v>1.3756837578177517E-6</v>
      </c>
      <c r="AJ47" s="16">
        <v>0</v>
      </c>
      <c r="AK47" s="17">
        <v>0</v>
      </c>
      <c r="AL47" s="16">
        <v>0</v>
      </c>
      <c r="AM47" s="16">
        <v>3.0768118383412267E-6</v>
      </c>
      <c r="AN47" s="17">
        <v>0</v>
      </c>
      <c r="AO47" s="16">
        <v>0</v>
      </c>
      <c r="AP47" s="17">
        <v>0</v>
      </c>
      <c r="AQ47" s="16">
        <v>3.5640332025333115E-6</v>
      </c>
      <c r="AR47" s="16">
        <v>3.0721966205837148E-3</v>
      </c>
      <c r="AS47" s="16">
        <v>0</v>
      </c>
      <c r="AT47" s="16">
        <v>3.238017619755202E-4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2.5964837119331122E-6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2.0778141395252176E-4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9.4120763140005975E-6</v>
      </c>
    </row>
    <row r="48" spans="1:85" x14ac:dyDescent="0.2">
      <c r="A48" s="12" t="s">
        <v>130</v>
      </c>
      <c r="B48" s="12" t="s">
        <v>47</v>
      </c>
      <c r="C48" s="16">
        <v>1.3732277536599048E-5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0</v>
      </c>
      <c r="J48" s="17">
        <v>0</v>
      </c>
      <c r="K48" s="16">
        <v>1.1463521924775908E-4</v>
      </c>
      <c r="L48" s="16">
        <v>0</v>
      </c>
      <c r="M48" s="16">
        <v>0</v>
      </c>
      <c r="N48" s="16">
        <v>0</v>
      </c>
      <c r="O48" s="16">
        <v>6.5470545475552065E-5</v>
      </c>
      <c r="P48" s="16">
        <v>0</v>
      </c>
      <c r="Q48" s="16">
        <v>4.152954959778427E-5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2.5569662948599532E-5</v>
      </c>
      <c r="X48" s="16">
        <v>9.76746958618248E-5</v>
      </c>
      <c r="Y48" s="16">
        <v>4.3662472393920269E-5</v>
      </c>
      <c r="Z48" s="16">
        <v>1.5491367378574737E-5</v>
      </c>
      <c r="AA48" s="16">
        <v>8.3697509814456176E-5</v>
      </c>
      <c r="AB48" s="16">
        <v>3.0594850504224515E-5</v>
      </c>
      <c r="AC48" s="16">
        <v>1.0284867188617377E-4</v>
      </c>
      <c r="AD48" s="16">
        <v>3.5818307421684993E-5</v>
      </c>
      <c r="AE48" s="16">
        <v>0</v>
      </c>
      <c r="AF48" s="16">
        <v>6.4260337527422879E-5</v>
      </c>
      <c r="AG48" s="16">
        <v>5.0423688752365941E-4</v>
      </c>
      <c r="AH48" s="17">
        <v>3.6027434891670018E-5</v>
      </c>
      <c r="AI48" s="18">
        <v>1.5789154418220456E-5</v>
      </c>
      <c r="AJ48" s="16">
        <v>0</v>
      </c>
      <c r="AK48" s="17">
        <v>0</v>
      </c>
      <c r="AL48" s="16">
        <v>1.295459803930254E-5</v>
      </c>
      <c r="AM48" s="16">
        <v>0</v>
      </c>
      <c r="AN48" s="17">
        <v>2.0378464039203375E-5</v>
      </c>
      <c r="AO48" s="16">
        <v>0</v>
      </c>
      <c r="AP48" s="17">
        <v>1.7875616316794979E-4</v>
      </c>
      <c r="AQ48" s="16">
        <v>2.045276404067213E-5</v>
      </c>
      <c r="AR48" s="16">
        <v>0</v>
      </c>
      <c r="AS48" s="16">
        <v>3.2599390473581492E-2</v>
      </c>
      <c r="AT48" s="16">
        <v>3.1494699048466401E-3</v>
      </c>
      <c r="AU48" s="17">
        <v>0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2.2613280480332688E-4</v>
      </c>
      <c r="BC48" s="17">
        <v>7.259528130671508E-4</v>
      </c>
      <c r="BD48" s="16">
        <v>1.8855917222523397E-4</v>
      </c>
      <c r="BE48" s="16">
        <v>3.0211010580517904E-4</v>
      </c>
      <c r="BF48" s="17">
        <v>0</v>
      </c>
      <c r="BG48" s="18">
        <v>4.47009881876543E-5</v>
      </c>
      <c r="BH48" s="16">
        <v>1.6389372937771003E-4</v>
      </c>
      <c r="BI48" s="16">
        <v>3.5719820035142011E-4</v>
      </c>
      <c r="BJ48" s="16">
        <v>0</v>
      </c>
      <c r="BK48" s="16">
        <v>0</v>
      </c>
      <c r="BL48" s="16">
        <v>0</v>
      </c>
      <c r="BM48" s="16">
        <v>2.2832928440594938E-4</v>
      </c>
      <c r="BN48" s="17">
        <v>0</v>
      </c>
      <c r="BO48" s="16">
        <v>0</v>
      </c>
      <c r="BP48" s="16">
        <v>0</v>
      </c>
      <c r="BQ48" s="16">
        <v>3.2194429101238854E-2</v>
      </c>
      <c r="BR48" s="16">
        <v>0</v>
      </c>
      <c r="BS48" s="16">
        <v>0</v>
      </c>
      <c r="BT48" s="18">
        <v>0</v>
      </c>
      <c r="BU48" s="17">
        <v>7.0809425932103937E-5</v>
      </c>
      <c r="BV48" s="17">
        <v>0</v>
      </c>
      <c r="BW48" s="16">
        <v>0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1.7347601127851994E-4</v>
      </c>
    </row>
    <row r="49" spans="1:85" x14ac:dyDescent="0.2">
      <c r="A49" s="12" t="s">
        <v>131</v>
      </c>
      <c r="B49" s="12" t="s">
        <v>48</v>
      </c>
      <c r="C49" s="16">
        <v>5.8901812231890076E-3</v>
      </c>
      <c r="D49" s="16">
        <v>1.5601939978186813E-2</v>
      </c>
      <c r="E49" s="17">
        <v>0</v>
      </c>
      <c r="F49" s="16">
        <v>0.90401428439316234</v>
      </c>
      <c r="G49" s="16">
        <v>0</v>
      </c>
      <c r="H49" s="16">
        <v>0</v>
      </c>
      <c r="I49" s="16">
        <v>6.2423418222641053E-2</v>
      </c>
      <c r="J49" s="17">
        <v>0.1285277178527913</v>
      </c>
      <c r="K49" s="16">
        <v>1.1896075730766333E-3</v>
      </c>
      <c r="L49" s="16">
        <v>1.5314641589121833E-3</v>
      </c>
      <c r="M49" s="16">
        <v>1.1695770802651263E-2</v>
      </c>
      <c r="N49" s="16">
        <v>0</v>
      </c>
      <c r="O49" s="16">
        <v>0</v>
      </c>
      <c r="P49" s="16">
        <v>0</v>
      </c>
      <c r="Q49" s="16">
        <v>3.3519567471423413E-4</v>
      </c>
      <c r="R49" s="16">
        <v>3.718603086208807E-4</v>
      </c>
      <c r="S49" s="16">
        <v>0</v>
      </c>
      <c r="T49" s="16">
        <v>9.8136927424545065E-3</v>
      </c>
      <c r="U49" s="16">
        <v>1.628336812320805E-3</v>
      </c>
      <c r="V49" s="16">
        <v>0</v>
      </c>
      <c r="W49" s="16">
        <v>2.3881036208459171E-3</v>
      </c>
      <c r="X49" s="16">
        <v>2.5002197813977889E-2</v>
      </c>
      <c r="Y49" s="16">
        <v>6.6454653844181593E-3</v>
      </c>
      <c r="Z49" s="16">
        <v>2.1434538846257256E-3</v>
      </c>
      <c r="AA49" s="16">
        <v>5.7903782203699026E-4</v>
      </c>
      <c r="AB49" s="16">
        <v>2.0637037170838637E-3</v>
      </c>
      <c r="AC49" s="16">
        <v>1.6898832338431483E-3</v>
      </c>
      <c r="AD49" s="16">
        <v>1.0531455206856926E-3</v>
      </c>
      <c r="AE49" s="16">
        <v>4.1832007280428329E-4</v>
      </c>
      <c r="AF49" s="16">
        <v>0</v>
      </c>
      <c r="AG49" s="16">
        <v>0</v>
      </c>
      <c r="AH49" s="17">
        <v>0</v>
      </c>
      <c r="AI49" s="18">
        <v>1.5019516959105972E-3</v>
      </c>
      <c r="AJ49" s="16">
        <v>1.0044603159924025E-2</v>
      </c>
      <c r="AK49" s="17">
        <v>5.5549204202572679E-3</v>
      </c>
      <c r="AL49" s="16">
        <v>0</v>
      </c>
      <c r="AM49" s="16">
        <v>9.7722729075732707E-4</v>
      </c>
      <c r="AN49" s="17">
        <v>1.3393357086589582E-3</v>
      </c>
      <c r="AO49" s="16">
        <v>2.4540642682333328E-3</v>
      </c>
      <c r="AP49" s="17">
        <v>2.4070986569938467E-2</v>
      </c>
      <c r="AQ49" s="16">
        <v>7.9167420414001793E-2</v>
      </c>
      <c r="AR49" s="16">
        <v>0.42689563429677108</v>
      </c>
      <c r="AS49" s="16">
        <v>0.27654245492180768</v>
      </c>
      <c r="AT49" s="16">
        <v>0.10240701703176339</v>
      </c>
      <c r="AU49" s="17">
        <v>3.4083483776189308E-3</v>
      </c>
      <c r="AV49" s="16">
        <v>0</v>
      </c>
      <c r="AW49" s="17">
        <v>2.1769282728035242E-4</v>
      </c>
      <c r="AX49" s="16">
        <v>1.0249595061146964E-3</v>
      </c>
      <c r="AY49" s="16">
        <v>0</v>
      </c>
      <c r="AZ49" s="16">
        <v>0</v>
      </c>
      <c r="BA49" s="16">
        <v>0</v>
      </c>
      <c r="BB49" s="16">
        <v>1.1733274419517298E-3</v>
      </c>
      <c r="BC49" s="17">
        <v>0</v>
      </c>
      <c r="BD49" s="16">
        <v>0</v>
      </c>
      <c r="BE49" s="16">
        <v>0</v>
      </c>
      <c r="BF49" s="17">
        <v>0</v>
      </c>
      <c r="BG49" s="18">
        <v>4.1233505274665481E-4</v>
      </c>
      <c r="BH49" s="16">
        <v>2.2677058926787309E-3</v>
      </c>
      <c r="BI49" s="16">
        <v>3.7067638289155231E-3</v>
      </c>
      <c r="BJ49" s="16">
        <v>3.6894894677402682E-3</v>
      </c>
      <c r="BK49" s="16">
        <v>4.1852513166350108E-3</v>
      </c>
      <c r="BL49" s="16">
        <v>0</v>
      </c>
      <c r="BM49" s="16">
        <v>0</v>
      </c>
      <c r="BN49" s="17">
        <v>0</v>
      </c>
      <c r="BO49" s="16">
        <v>3.2641960089597785E-2</v>
      </c>
      <c r="BP49" s="16">
        <v>0</v>
      </c>
      <c r="BQ49" s="16">
        <v>0.31140696028411802</v>
      </c>
      <c r="BR49" s="16">
        <v>0</v>
      </c>
      <c r="BS49" s="16">
        <v>6.5424618283030046E-3</v>
      </c>
      <c r="BT49" s="18">
        <v>2.981808854226573E-3</v>
      </c>
      <c r="BU49" s="17">
        <v>0</v>
      </c>
      <c r="BV49" s="17">
        <v>0</v>
      </c>
      <c r="BW49" s="16">
        <v>1.5714913833858682E-4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1.6083979942107543E-2</v>
      </c>
      <c r="CD49" s="16">
        <v>1.7995600508997376E-2</v>
      </c>
      <c r="CE49" s="16">
        <v>0</v>
      </c>
      <c r="CF49" s="17">
        <v>0</v>
      </c>
      <c r="CG49" s="20">
        <v>8.0779009548262917E-3</v>
      </c>
    </row>
    <row r="50" spans="1:85" x14ac:dyDescent="0.2">
      <c r="A50" s="12" t="s">
        <v>132</v>
      </c>
      <c r="B50" s="12" t="s">
        <v>49</v>
      </c>
      <c r="C50" s="21">
        <v>4.3650827694727956E-4</v>
      </c>
      <c r="D50" s="21">
        <v>4.3578092478618093E-4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1.6267467903484145E-4</v>
      </c>
      <c r="L50" s="21">
        <v>0</v>
      </c>
      <c r="M50" s="21">
        <v>0</v>
      </c>
      <c r="N50" s="21">
        <v>2.720457617839945E-4</v>
      </c>
      <c r="O50" s="21">
        <v>2.9730199961539982E-4</v>
      </c>
      <c r="P50" s="21">
        <v>1.5476781808202946E-4</v>
      </c>
      <c r="Q50" s="21">
        <v>3.7717168992150001E-4</v>
      </c>
      <c r="R50" s="21">
        <v>2.4408286989330519E-4</v>
      </c>
      <c r="S50" s="21">
        <v>0</v>
      </c>
      <c r="T50" s="21">
        <v>0</v>
      </c>
      <c r="U50" s="21">
        <v>0</v>
      </c>
      <c r="V50" s="21">
        <v>0</v>
      </c>
      <c r="W50" s="21">
        <v>1.7416790716099517E-4</v>
      </c>
      <c r="X50" s="21">
        <v>6.65311756163469E-4</v>
      </c>
      <c r="Y50" s="21">
        <v>9.9135727803826055E-5</v>
      </c>
      <c r="Z50" s="21">
        <v>2.1103907711354878E-4</v>
      </c>
      <c r="AA50" s="21">
        <v>1.9003535750255297E-4</v>
      </c>
      <c r="AB50" s="21">
        <v>3.473283354663952E-5</v>
      </c>
      <c r="AC50" s="21">
        <v>2.9189763491589596E-5</v>
      </c>
      <c r="AD50" s="21">
        <v>2.2364522427896228E-4</v>
      </c>
      <c r="AE50" s="21">
        <v>2.7457827989957307E-4</v>
      </c>
      <c r="AF50" s="21">
        <v>8.7541932196047185E-4</v>
      </c>
      <c r="AG50" s="21">
        <v>2.8621770647345695E-4</v>
      </c>
      <c r="AH50" s="22">
        <v>8.1800360425489512E-5</v>
      </c>
      <c r="AI50" s="23">
        <v>1.4518968754606535E-3</v>
      </c>
      <c r="AJ50" s="21">
        <v>3.2965545251472279E-3</v>
      </c>
      <c r="AK50" s="22">
        <v>1.8230782995283951E-4</v>
      </c>
      <c r="AL50" s="21">
        <v>2.6472095856165743E-4</v>
      </c>
      <c r="AM50" s="21">
        <v>1.0022431312594405E-3</v>
      </c>
      <c r="AN50" s="22">
        <v>1.8507736766018121E-4</v>
      </c>
      <c r="AO50" s="21">
        <v>4.3931089830809674E-4</v>
      </c>
      <c r="AP50" s="22">
        <v>2.4641877237792896E-3</v>
      </c>
      <c r="AQ50" s="21">
        <v>3.7150432169375452E-4</v>
      </c>
      <c r="AR50" s="21">
        <v>0</v>
      </c>
      <c r="AS50" s="21">
        <v>0</v>
      </c>
      <c r="AT50" s="21">
        <v>1.3586667240303109E-3</v>
      </c>
      <c r="AU50" s="22">
        <v>6.7115481350302842E-3</v>
      </c>
      <c r="AV50" s="21">
        <v>0</v>
      </c>
      <c r="AW50" s="22">
        <v>1.2860092869646249E-3</v>
      </c>
      <c r="AX50" s="21">
        <v>1.21097921331939E-2</v>
      </c>
      <c r="AY50" s="21">
        <v>0</v>
      </c>
      <c r="AZ50" s="21">
        <v>0</v>
      </c>
      <c r="BA50" s="21">
        <v>6.0820153254654286E-3</v>
      </c>
      <c r="BB50" s="21">
        <v>1.0268699391205289E-3</v>
      </c>
      <c r="BC50" s="22">
        <v>3.2965545251472275E-3</v>
      </c>
      <c r="BD50" s="21">
        <v>9.8468511790112002E-3</v>
      </c>
      <c r="BE50" s="21">
        <v>2.1950130497920339E-2</v>
      </c>
      <c r="BF50" s="22">
        <v>2.2150761631424057E-3</v>
      </c>
      <c r="BG50" s="23">
        <v>1.1502617057259871E-3</v>
      </c>
      <c r="BH50" s="21">
        <v>1.4884841149403153E-3</v>
      </c>
      <c r="BI50" s="21">
        <v>3.2440768120117437E-3</v>
      </c>
      <c r="BJ50" s="21">
        <v>1.4245405929716034E-3</v>
      </c>
      <c r="BK50" s="21">
        <v>5.4942575419120463E-3</v>
      </c>
      <c r="BL50" s="21">
        <v>3.0905198673255264E-3</v>
      </c>
      <c r="BM50" s="21">
        <v>3.1105324844127404E-3</v>
      </c>
      <c r="BN50" s="22">
        <v>0</v>
      </c>
      <c r="BO50" s="21">
        <v>6.6955109829752528E-4</v>
      </c>
      <c r="BP50" s="21">
        <v>3.9189809040211798E-3</v>
      </c>
      <c r="BQ50" s="21">
        <v>2.7073153105073851E-3</v>
      </c>
      <c r="BR50" s="21">
        <v>1.5270143576976258E-3</v>
      </c>
      <c r="BS50" s="21">
        <v>7.157270361111477E-4</v>
      </c>
      <c r="BT50" s="23">
        <v>5.8716279667930839E-3</v>
      </c>
      <c r="BU50" s="22">
        <v>9.2444439455824871E-3</v>
      </c>
      <c r="BV50" s="22">
        <v>1.3571178322279722E-3</v>
      </c>
      <c r="BW50" s="21">
        <v>0</v>
      </c>
      <c r="BX50" s="21">
        <v>2.2467926030499434E-3</v>
      </c>
      <c r="BY50" s="22">
        <v>2.3497453638365983E-3</v>
      </c>
      <c r="BZ50" s="21">
        <v>0</v>
      </c>
      <c r="CA50" s="21">
        <v>4.1978596949440354E-3</v>
      </c>
      <c r="CB50" s="21">
        <v>2.3253704119295796E-3</v>
      </c>
      <c r="CC50" s="22">
        <v>8.7977122335169337E-4</v>
      </c>
      <c r="CD50" s="21">
        <v>2.6248911909837408E-3</v>
      </c>
      <c r="CE50" s="21">
        <v>7.5122556203086955E-4</v>
      </c>
      <c r="CF50" s="22">
        <v>0</v>
      </c>
      <c r="CG50" s="24">
        <v>1.1369068249166459E-3</v>
      </c>
    </row>
    <row r="51" spans="1:85" x14ac:dyDescent="0.2">
      <c r="A51" s="11" t="s">
        <v>133</v>
      </c>
      <c r="B51" s="11" t="s">
        <v>50</v>
      </c>
      <c r="C51" s="16">
        <v>1.5755516589096126E-4</v>
      </c>
      <c r="D51" s="16">
        <v>3.6701614200675711E-4</v>
      </c>
      <c r="E51" s="17">
        <v>0</v>
      </c>
      <c r="F51" s="16">
        <v>0</v>
      </c>
      <c r="G51" s="16">
        <v>0</v>
      </c>
      <c r="H51" s="16">
        <v>0</v>
      </c>
      <c r="I51" s="16">
        <v>0</v>
      </c>
      <c r="J51" s="17">
        <v>0</v>
      </c>
      <c r="K51" s="16">
        <v>2.4660927881487414E-4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3.7059779140155108E-4</v>
      </c>
      <c r="R51" s="16">
        <v>0</v>
      </c>
      <c r="S51" s="16">
        <v>0</v>
      </c>
      <c r="T51" s="16">
        <v>0</v>
      </c>
      <c r="U51" s="16">
        <v>2.1003682837538637E-3</v>
      </c>
      <c r="V51" s="16">
        <v>0</v>
      </c>
      <c r="W51" s="16">
        <v>0</v>
      </c>
      <c r="X51" s="16">
        <v>1.8677592347474855E-4</v>
      </c>
      <c r="Y51" s="16">
        <v>0</v>
      </c>
      <c r="Z51" s="16">
        <v>2.9622968594783757E-5</v>
      </c>
      <c r="AA51" s="16">
        <v>0</v>
      </c>
      <c r="AB51" s="16">
        <v>2.9252107754613548E-5</v>
      </c>
      <c r="AC51" s="16">
        <v>3.4417202045365153E-4</v>
      </c>
      <c r="AD51" s="16">
        <v>8.5615795715551026E-5</v>
      </c>
      <c r="AE51" s="16">
        <v>0</v>
      </c>
      <c r="AF51" s="16">
        <v>3.68640530034384E-4</v>
      </c>
      <c r="AG51" s="16">
        <v>1.20526751435314E-4</v>
      </c>
      <c r="AH51" s="17">
        <v>6.8892535194962727E-4</v>
      </c>
      <c r="AI51" s="18">
        <v>1.9625062728511003E-4</v>
      </c>
      <c r="AJ51" s="16">
        <v>0</v>
      </c>
      <c r="AK51" s="17">
        <v>0</v>
      </c>
      <c r="AL51" s="16">
        <v>1.9817677368212444E-4</v>
      </c>
      <c r="AM51" s="16">
        <v>5.0645549605195966E-4</v>
      </c>
      <c r="AN51" s="17">
        <v>4.6761832095841116E-4</v>
      </c>
      <c r="AO51" s="16">
        <v>3.6998909742933601E-4</v>
      </c>
      <c r="AP51" s="17">
        <v>1.2207924024124196E-3</v>
      </c>
      <c r="AQ51" s="16">
        <v>2.2683957573748758E-3</v>
      </c>
      <c r="AR51" s="16">
        <v>0</v>
      </c>
      <c r="AS51" s="16">
        <v>1.4842225113858164E-3</v>
      </c>
      <c r="AT51" s="16">
        <v>4.8179942184069376E-4</v>
      </c>
      <c r="AU51" s="17">
        <v>0</v>
      </c>
      <c r="AV51" s="16">
        <v>6.4781947261663289E-3</v>
      </c>
      <c r="AW51" s="17">
        <v>1.5644507552445093E-3</v>
      </c>
      <c r="AX51" s="16">
        <v>0</v>
      </c>
      <c r="AY51" s="16">
        <v>0</v>
      </c>
      <c r="AZ51" s="16">
        <v>0</v>
      </c>
      <c r="BA51" s="16">
        <v>0</v>
      </c>
      <c r="BB51" s="16">
        <v>1.7296665455636816E-3</v>
      </c>
      <c r="BC51" s="17">
        <v>1.388184584178499E-3</v>
      </c>
      <c r="BD51" s="16">
        <v>1.8028371223097387E-4</v>
      </c>
      <c r="BE51" s="16">
        <v>1.1554045498670493E-3</v>
      </c>
      <c r="BF51" s="17">
        <v>0</v>
      </c>
      <c r="BG51" s="18">
        <v>5.9834819988134516E-4</v>
      </c>
      <c r="BH51" s="16">
        <v>9.4020469844758898E-4</v>
      </c>
      <c r="BI51" s="16">
        <v>4.0982583961275514E-3</v>
      </c>
      <c r="BJ51" s="16">
        <v>2.3995056360990829E-4</v>
      </c>
      <c r="BK51" s="16">
        <v>9.2545638945233256E-3</v>
      </c>
      <c r="BL51" s="16">
        <v>2.024435851926978E-3</v>
      </c>
      <c r="BM51" s="16">
        <v>1.7464671919359468E-3</v>
      </c>
      <c r="BN51" s="17">
        <v>1.7878134796238242E-3</v>
      </c>
      <c r="BO51" s="16">
        <v>0</v>
      </c>
      <c r="BP51" s="16">
        <v>2.3104051121292501E-2</v>
      </c>
      <c r="BQ51" s="16">
        <v>3.1921539230384807E-2</v>
      </c>
      <c r="BR51" s="16">
        <v>1.2860565629991543E-3</v>
      </c>
      <c r="BS51" s="16">
        <v>0</v>
      </c>
      <c r="BT51" s="18">
        <v>0</v>
      </c>
      <c r="BU51" s="17">
        <v>2.5049647950893665E-3</v>
      </c>
      <c r="BV51" s="17">
        <v>8.2547771587097613E-4</v>
      </c>
      <c r="BW51" s="16">
        <v>8.6873322035834638E-5</v>
      </c>
      <c r="BX51" s="16">
        <v>0</v>
      </c>
      <c r="BY51" s="17">
        <v>0</v>
      </c>
      <c r="BZ51" s="16">
        <v>0</v>
      </c>
      <c r="CA51" s="16">
        <v>1.7677256877179385E-3</v>
      </c>
      <c r="CB51" s="16">
        <v>0</v>
      </c>
      <c r="CC51" s="17">
        <v>4.4456774752341258E-3</v>
      </c>
      <c r="CD51" s="16">
        <v>1.2158806428167647E-2</v>
      </c>
      <c r="CE51" s="16">
        <v>6.3268466303041508E-4</v>
      </c>
      <c r="CF51" s="17">
        <v>3.5301627421143578E-4</v>
      </c>
      <c r="CG51" s="20">
        <v>5.7474704405343128E-4</v>
      </c>
    </row>
    <row r="52" spans="1:85" x14ac:dyDescent="0.2">
      <c r="A52" s="14" t="s">
        <v>134</v>
      </c>
      <c r="B52" s="14" t="s">
        <v>51</v>
      </c>
      <c r="C52" s="21">
        <v>2.7816166220042413E-3</v>
      </c>
      <c r="D52" s="21">
        <v>3.4488320172762921E-3</v>
      </c>
      <c r="E52" s="22">
        <v>0</v>
      </c>
      <c r="F52" s="21">
        <v>4.7435272451522049E-2</v>
      </c>
      <c r="G52" s="21">
        <v>0</v>
      </c>
      <c r="H52" s="21">
        <v>0</v>
      </c>
      <c r="I52" s="21">
        <v>0</v>
      </c>
      <c r="J52" s="22">
        <v>0</v>
      </c>
      <c r="K52" s="21">
        <v>5.1497218858836708E-4</v>
      </c>
      <c r="L52" s="21">
        <v>2.1696851076480933E-3</v>
      </c>
      <c r="M52" s="21">
        <v>0</v>
      </c>
      <c r="N52" s="21">
        <v>3.9145613188149264E-4</v>
      </c>
      <c r="O52" s="21">
        <v>0</v>
      </c>
      <c r="P52" s="21">
        <v>0</v>
      </c>
      <c r="Q52" s="21">
        <v>1.1306781150811481E-3</v>
      </c>
      <c r="R52" s="21">
        <v>3.5121935177520678E-4</v>
      </c>
      <c r="S52" s="21">
        <v>0</v>
      </c>
      <c r="T52" s="21">
        <v>0</v>
      </c>
      <c r="U52" s="21">
        <v>0</v>
      </c>
      <c r="V52" s="21">
        <v>1.4933326512516201E-3</v>
      </c>
      <c r="W52" s="21">
        <v>5.012325484362632E-4</v>
      </c>
      <c r="X52" s="21">
        <v>0</v>
      </c>
      <c r="Y52" s="21">
        <v>8.5589913144440974E-4</v>
      </c>
      <c r="Z52" s="21">
        <v>2.0244765748468583E-4</v>
      </c>
      <c r="AA52" s="21">
        <v>0</v>
      </c>
      <c r="AB52" s="21">
        <v>9.9956570396761673E-5</v>
      </c>
      <c r="AC52" s="21">
        <v>0</v>
      </c>
      <c r="AD52" s="21">
        <v>6.7287735918390365E-4</v>
      </c>
      <c r="AE52" s="21">
        <v>7.902005209954677E-4</v>
      </c>
      <c r="AF52" s="21">
        <v>2.9392332318308374E-3</v>
      </c>
      <c r="AG52" s="21">
        <v>2.0592431860977394E-4</v>
      </c>
      <c r="AH52" s="22">
        <v>2.5895185953684493E-3</v>
      </c>
      <c r="AI52" s="23">
        <v>1.5733368793292295E-3</v>
      </c>
      <c r="AJ52" s="21">
        <v>3.7948217961217639E-3</v>
      </c>
      <c r="AK52" s="22">
        <v>3.1479491151953469E-3</v>
      </c>
      <c r="AL52" s="21">
        <v>1.5659888926682079E-3</v>
      </c>
      <c r="AM52" s="21">
        <v>1.1537300689260673E-4</v>
      </c>
      <c r="AN52" s="22">
        <v>2.4634070650600536E-3</v>
      </c>
      <c r="AO52" s="21">
        <v>1.2642795375111702E-3</v>
      </c>
      <c r="AP52" s="22">
        <v>6.4241654998750562E-3</v>
      </c>
      <c r="AQ52" s="21">
        <v>1.1426444896965079E-2</v>
      </c>
      <c r="AR52" s="21">
        <v>0</v>
      </c>
      <c r="AS52" s="21">
        <v>2.5358478983518073E-2</v>
      </c>
      <c r="AT52" s="21">
        <v>0</v>
      </c>
      <c r="AU52" s="22">
        <v>0</v>
      </c>
      <c r="AV52" s="21">
        <v>7.9058787419203393E-3</v>
      </c>
      <c r="AW52" s="22">
        <v>1.7888008147833021E-2</v>
      </c>
      <c r="AX52" s="21">
        <v>9.6806678472493972E-4</v>
      </c>
      <c r="AY52" s="21">
        <v>0</v>
      </c>
      <c r="AZ52" s="21">
        <v>0</v>
      </c>
      <c r="BA52" s="21">
        <v>1.2502319870943796E-3</v>
      </c>
      <c r="BB52" s="21">
        <v>5.1715963552277817E-3</v>
      </c>
      <c r="BC52" s="22">
        <v>4.7435272451522049E-3</v>
      </c>
      <c r="BD52" s="21">
        <v>3.0802124968520812E-4</v>
      </c>
      <c r="BE52" s="21">
        <v>0</v>
      </c>
      <c r="BF52" s="22">
        <v>0</v>
      </c>
      <c r="BG52" s="23">
        <v>9.6388244534755928E-3</v>
      </c>
      <c r="BH52" s="21">
        <v>7.4964109186336303E-3</v>
      </c>
      <c r="BI52" s="21">
        <v>2.4507079978572172E-2</v>
      </c>
      <c r="BJ52" s="21">
        <v>1.3938783669028846E-2</v>
      </c>
      <c r="BK52" s="21">
        <v>2.3717636225761021E-2</v>
      </c>
      <c r="BL52" s="21">
        <v>6.4235264778102772E-3</v>
      </c>
      <c r="BM52" s="21">
        <v>2.2379268224122333E-3</v>
      </c>
      <c r="BN52" s="22">
        <v>1.2218176237513255E-2</v>
      </c>
      <c r="BO52" s="21">
        <v>2.0232248823409044E-2</v>
      </c>
      <c r="BP52" s="21">
        <v>0.2255663305387062</v>
      </c>
      <c r="BQ52" s="21">
        <v>1.3634776380993053E-2</v>
      </c>
      <c r="BR52" s="21">
        <v>8.7890968030068101E-3</v>
      </c>
      <c r="BS52" s="21">
        <v>2.0597691741401653E-3</v>
      </c>
      <c r="BT52" s="23">
        <v>9.387655782024152E-3</v>
      </c>
      <c r="BU52" s="22">
        <v>4.0484812606548972E-4</v>
      </c>
      <c r="BV52" s="22">
        <v>4.3395648146152275E-3</v>
      </c>
      <c r="BW52" s="21">
        <v>1.3358359442449611E-3</v>
      </c>
      <c r="BX52" s="21">
        <v>1.1084531019599653E-2</v>
      </c>
      <c r="BY52" s="22">
        <v>0</v>
      </c>
      <c r="BZ52" s="21">
        <v>5.8647245940063623E-3</v>
      </c>
      <c r="CA52" s="21">
        <v>1.2080893358440072E-2</v>
      </c>
      <c r="CB52" s="21">
        <v>6.6921131259408701E-3</v>
      </c>
      <c r="CC52" s="22">
        <v>2.6584603242061806E-2</v>
      </c>
      <c r="CD52" s="21">
        <v>7.5540949103126446E-3</v>
      </c>
      <c r="CE52" s="21">
        <v>2.1619293074420236E-3</v>
      </c>
      <c r="CF52" s="22">
        <v>0</v>
      </c>
      <c r="CG52" s="24">
        <v>2.7653112272860493E-3</v>
      </c>
    </row>
    <row r="53" spans="1:85" x14ac:dyDescent="0.2">
      <c r="A53" s="12" t="s">
        <v>135</v>
      </c>
      <c r="B53" s="12" t="s">
        <v>52</v>
      </c>
      <c r="C53" s="16">
        <v>3.5722791140747797E-4</v>
      </c>
      <c r="D53" s="16">
        <v>0</v>
      </c>
      <c r="E53" s="17">
        <v>0</v>
      </c>
      <c r="F53" s="16">
        <v>0</v>
      </c>
      <c r="G53" s="16">
        <v>0</v>
      </c>
      <c r="H53" s="16">
        <v>0</v>
      </c>
      <c r="I53" s="16">
        <v>0</v>
      </c>
      <c r="J53" s="17">
        <v>0</v>
      </c>
      <c r="K53" s="16">
        <v>1.6943698323361942E-5</v>
      </c>
      <c r="L53" s="16">
        <v>0</v>
      </c>
      <c r="M53" s="16">
        <v>0</v>
      </c>
      <c r="N53" s="16">
        <v>0</v>
      </c>
      <c r="O53" s="16">
        <v>0</v>
      </c>
      <c r="P53" s="16">
        <v>8.0600719033391185E-5</v>
      </c>
      <c r="Q53" s="16">
        <v>1.6368771936057739E-5</v>
      </c>
      <c r="R53" s="16">
        <v>2.6694073501820998E-3</v>
      </c>
      <c r="S53" s="16">
        <v>1.1318484350910617E-2</v>
      </c>
      <c r="T53" s="16">
        <v>0</v>
      </c>
      <c r="U53" s="16">
        <v>1.8554049816904607E-4</v>
      </c>
      <c r="V53" s="16">
        <v>0</v>
      </c>
      <c r="W53" s="16">
        <v>0</v>
      </c>
      <c r="X53" s="16">
        <v>2.3098947654919626E-4</v>
      </c>
      <c r="Y53" s="16">
        <v>0</v>
      </c>
      <c r="Z53" s="16">
        <v>1.8317655408266458E-5</v>
      </c>
      <c r="AA53" s="16">
        <v>1.9793503127833807E-4</v>
      </c>
      <c r="AB53" s="16">
        <v>1.0852997965413431E-4</v>
      </c>
      <c r="AC53" s="16">
        <v>2.2802375406524522E-4</v>
      </c>
      <c r="AD53" s="16">
        <v>2.1176549384698119E-5</v>
      </c>
      <c r="AE53" s="16">
        <v>0</v>
      </c>
      <c r="AF53" s="16">
        <v>7.5984171731296402E-5</v>
      </c>
      <c r="AG53" s="16">
        <v>7.4528907972397723E-5</v>
      </c>
      <c r="AH53" s="17">
        <v>1.2780114010505452E-4</v>
      </c>
      <c r="AI53" s="18">
        <v>9.3348857706671842E-5</v>
      </c>
      <c r="AJ53" s="16">
        <v>0</v>
      </c>
      <c r="AK53" s="17">
        <v>0</v>
      </c>
      <c r="AL53" s="16">
        <v>1.5318070835034349E-5</v>
      </c>
      <c r="AM53" s="16">
        <v>6.2634352304151113E-5</v>
      </c>
      <c r="AN53" s="17">
        <v>0</v>
      </c>
      <c r="AO53" s="16">
        <v>0</v>
      </c>
      <c r="AP53" s="17">
        <v>9.0586685723421299E-5</v>
      </c>
      <c r="AQ53" s="16">
        <v>2.6602645341556219E-4</v>
      </c>
      <c r="AR53" s="16">
        <v>0</v>
      </c>
      <c r="AS53" s="16">
        <v>0</v>
      </c>
      <c r="AT53" s="16">
        <v>4.096474722239383E-4</v>
      </c>
      <c r="AU53" s="17">
        <v>0</v>
      </c>
      <c r="AV53" s="16">
        <v>0</v>
      </c>
      <c r="AW53" s="17">
        <v>7.4414891285035559E-5</v>
      </c>
      <c r="AX53" s="16">
        <v>3.0832242399222134E-2</v>
      </c>
      <c r="AY53" s="16">
        <v>0</v>
      </c>
      <c r="AZ53" s="16">
        <v>0</v>
      </c>
      <c r="BA53" s="16">
        <v>0</v>
      </c>
      <c r="BB53" s="16">
        <v>8.0216730266580714E-4</v>
      </c>
      <c r="BC53" s="17">
        <v>1.7167953154112322E-3</v>
      </c>
      <c r="BD53" s="16">
        <v>0</v>
      </c>
      <c r="BE53" s="16">
        <v>0</v>
      </c>
      <c r="BF53" s="17">
        <v>0</v>
      </c>
      <c r="BG53" s="18">
        <v>3.5237573633553813E-5</v>
      </c>
      <c r="BH53" s="16">
        <v>3.8758991184582929E-4</v>
      </c>
      <c r="BI53" s="16">
        <v>8.4473286141797238E-4</v>
      </c>
      <c r="BJ53" s="16">
        <v>2.2256370382809572E-4</v>
      </c>
      <c r="BK53" s="16">
        <v>4.2919882885280808E-3</v>
      </c>
      <c r="BL53" s="16">
        <v>2.6824926803300508E-3</v>
      </c>
      <c r="BM53" s="16">
        <v>2.6998631232184037E-4</v>
      </c>
      <c r="BN53" s="17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  <c r="BT53" s="18">
        <v>6.4554701615579515E-3</v>
      </c>
      <c r="BU53" s="17">
        <v>4.1864046994177644E-5</v>
      </c>
      <c r="BV53" s="17">
        <v>1.3742677420552716E-3</v>
      </c>
      <c r="BW53" s="16">
        <v>0</v>
      </c>
      <c r="BX53" s="16">
        <v>8.3578237004555992E-4</v>
      </c>
      <c r="BY53" s="17">
        <v>0</v>
      </c>
      <c r="BZ53" s="16">
        <v>0</v>
      </c>
      <c r="CA53" s="16">
        <v>2.1861813005236664E-3</v>
      </c>
      <c r="CB53" s="16">
        <v>0</v>
      </c>
      <c r="CC53" s="17">
        <v>1.3745143027625252E-3</v>
      </c>
      <c r="CD53" s="16">
        <v>4.1010098869308127E-3</v>
      </c>
      <c r="CE53" s="16">
        <v>0</v>
      </c>
      <c r="CF53" s="17">
        <v>0</v>
      </c>
      <c r="CG53" s="20">
        <v>2.6072722784173283E-4</v>
      </c>
    </row>
    <row r="54" spans="1:85" x14ac:dyDescent="0.2">
      <c r="A54" s="12" t="s">
        <v>136</v>
      </c>
      <c r="B54" s="12" t="s">
        <v>53</v>
      </c>
      <c r="C54" s="16">
        <v>1.4335635454347483E-5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5.9835985290320272E-5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1.445141400204384E-5</v>
      </c>
      <c r="R54" s="16">
        <v>0</v>
      </c>
      <c r="S54" s="16">
        <v>1.0706456163010044E-3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3.7610379748422372E-5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1.9727092891905706E-4</v>
      </c>
      <c r="AU54" s="17">
        <v>0</v>
      </c>
      <c r="AV54" s="16">
        <v>1.2630819198845183E-3</v>
      </c>
      <c r="AW54" s="17">
        <v>0</v>
      </c>
      <c r="AX54" s="16">
        <v>0</v>
      </c>
      <c r="AY54" s="16">
        <v>1.7306107499313248E-2</v>
      </c>
      <c r="AZ54" s="16">
        <v>0.15993230378675694</v>
      </c>
      <c r="BA54" s="16">
        <v>0</v>
      </c>
      <c r="BB54" s="16">
        <v>0</v>
      </c>
      <c r="BC54" s="17">
        <v>0</v>
      </c>
      <c r="BD54" s="16">
        <v>1.968439355664184E-4</v>
      </c>
      <c r="BE54" s="16">
        <v>0</v>
      </c>
      <c r="BF54" s="17">
        <v>0</v>
      </c>
      <c r="BG54" s="18">
        <v>2.0221510724622658E-4</v>
      </c>
      <c r="BH54" s="16">
        <v>0</v>
      </c>
      <c r="BI54" s="16">
        <v>0</v>
      </c>
      <c r="BJ54" s="16">
        <v>0</v>
      </c>
      <c r="BK54" s="16">
        <v>0</v>
      </c>
      <c r="BL54" s="16">
        <v>4.4207867195958121E-3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3.2907881437604301E-4</v>
      </c>
      <c r="BT54" s="18">
        <v>1.7997814551090224E-3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3.7479085331846062E-3</v>
      </c>
      <c r="CA54" s="16">
        <v>0</v>
      </c>
      <c r="CB54" s="16">
        <v>0</v>
      </c>
      <c r="CC54" s="17">
        <v>4.0450347198813452E-4</v>
      </c>
      <c r="CD54" s="16">
        <v>1.2068792115055816E-3</v>
      </c>
      <c r="CE54" s="16">
        <v>0</v>
      </c>
      <c r="CF54" s="17">
        <v>0</v>
      </c>
      <c r="CG54" s="20">
        <v>6.9653101022393811E-5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2.9656900342588412E-5</v>
      </c>
      <c r="L55" s="16">
        <v>1.4097001956566669E-4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1.9984942379620897E-4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4.0655313179793686E-6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0</v>
      </c>
      <c r="AW55" s="17">
        <v>0</v>
      </c>
      <c r="AX55" s="16">
        <v>0</v>
      </c>
      <c r="AY55" s="16">
        <v>5.8649840229745649E-4</v>
      </c>
      <c r="AZ55" s="16">
        <v>2.9810298102981074E-2</v>
      </c>
      <c r="BA55" s="16">
        <v>6.0923089851053626E-5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4.744387920788359E-6</v>
      </c>
      <c r="BH55" s="16">
        <v>0</v>
      </c>
      <c r="BI55" s="16">
        <v>0</v>
      </c>
      <c r="BJ55" s="16">
        <v>0</v>
      </c>
      <c r="BK55" s="16">
        <v>0</v>
      </c>
      <c r="BL55" s="16">
        <v>7.2234178224135062E-5</v>
      </c>
      <c r="BM55" s="16">
        <v>0</v>
      </c>
      <c r="BN55" s="17">
        <v>0</v>
      </c>
      <c r="BO55" s="16">
        <v>0</v>
      </c>
      <c r="BP55" s="16">
        <v>0</v>
      </c>
      <c r="BQ55" s="16">
        <v>9.4916408101279194E-5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0</v>
      </c>
      <c r="BX55" s="16">
        <v>0</v>
      </c>
      <c r="BY55" s="17">
        <v>0</v>
      </c>
      <c r="BZ55" s="16">
        <v>5.7156935205715759E-4</v>
      </c>
      <c r="CA55" s="16">
        <v>0</v>
      </c>
      <c r="CB55" s="16">
        <v>0</v>
      </c>
      <c r="CC55" s="17">
        <v>0</v>
      </c>
      <c r="CD55" s="16">
        <v>0</v>
      </c>
      <c r="CE55" s="16">
        <v>0</v>
      </c>
      <c r="CF55" s="17">
        <v>0</v>
      </c>
      <c r="CG55" s="20">
        <v>6.2722418650139409E-6</v>
      </c>
    </row>
    <row r="56" spans="1:85" x14ac:dyDescent="0.2">
      <c r="A56" s="12" t="s">
        <v>138</v>
      </c>
      <c r="B56" s="12" t="s">
        <v>55</v>
      </c>
      <c r="C56" s="16">
        <v>3.6928807681191995E-4</v>
      </c>
      <c r="D56" s="16">
        <v>1.1403133382738217E-3</v>
      </c>
      <c r="E56" s="17">
        <v>0</v>
      </c>
      <c r="F56" s="16">
        <v>0</v>
      </c>
      <c r="G56" s="16">
        <v>0</v>
      </c>
      <c r="H56" s="16">
        <v>0</v>
      </c>
      <c r="I56" s="16">
        <v>3.640623021400529E-4</v>
      </c>
      <c r="J56" s="17">
        <v>0</v>
      </c>
      <c r="K56" s="16">
        <v>3.2261520928103185E-4</v>
      </c>
      <c r="L56" s="16">
        <v>4.1532488638757668E-4</v>
      </c>
      <c r="M56" s="16">
        <v>0</v>
      </c>
      <c r="N56" s="16">
        <v>2.9973284681045133E-4</v>
      </c>
      <c r="O56" s="16">
        <v>8.1889875919035777E-5</v>
      </c>
      <c r="P56" s="16">
        <v>0</v>
      </c>
      <c r="Q56" s="16">
        <v>2.9435345752389265E-4</v>
      </c>
      <c r="R56" s="16">
        <v>2.0169305240511673E-4</v>
      </c>
      <c r="S56" s="16">
        <v>2.1379836025953245E-4</v>
      </c>
      <c r="T56" s="16">
        <v>0</v>
      </c>
      <c r="U56" s="16">
        <v>0</v>
      </c>
      <c r="V56" s="16">
        <v>2.8585632612478231E-4</v>
      </c>
      <c r="W56" s="16">
        <v>7.1960102816038683E-4</v>
      </c>
      <c r="X56" s="16">
        <v>4.2759672051906534E-4</v>
      </c>
      <c r="Y56" s="16">
        <v>5.4612565401515102E-5</v>
      </c>
      <c r="Z56" s="16">
        <v>2.0345262902498172E-4</v>
      </c>
      <c r="AA56" s="16">
        <v>1.046879729449864E-4</v>
      </c>
      <c r="AB56" s="16">
        <v>9.5669300345449379E-5</v>
      </c>
      <c r="AC56" s="16">
        <v>4.2612678023289086E-4</v>
      </c>
      <c r="AD56" s="16">
        <v>9.520247692009516E-5</v>
      </c>
      <c r="AE56" s="16">
        <v>2.2689233136802939E-4</v>
      </c>
      <c r="AF56" s="16">
        <v>5.6263312301571371E-4</v>
      </c>
      <c r="AG56" s="16">
        <v>1.576735608859882E-4</v>
      </c>
      <c r="AH56" s="17">
        <v>8.78723431351324E-4</v>
      </c>
      <c r="AI56" s="18">
        <v>3.5054314868460449E-4</v>
      </c>
      <c r="AJ56" s="16">
        <v>7.2641136991709386E-4</v>
      </c>
      <c r="AK56" s="17">
        <v>4.0172391960281701E-4</v>
      </c>
      <c r="AL56" s="16">
        <v>3.7267995281265923E-4</v>
      </c>
      <c r="AM56" s="16">
        <v>1.8772165919060755E-4</v>
      </c>
      <c r="AN56" s="17">
        <v>4.4606048247674938E-4</v>
      </c>
      <c r="AO56" s="16">
        <v>8.0670193941668447E-4</v>
      </c>
      <c r="AP56" s="17">
        <v>1.2377101286350565E-3</v>
      </c>
      <c r="AQ56" s="16">
        <v>8.8258259126693746E-4</v>
      </c>
      <c r="AR56" s="16">
        <v>0</v>
      </c>
      <c r="AS56" s="16">
        <v>4.8541640285340392E-4</v>
      </c>
      <c r="AT56" s="16">
        <v>7.878648263742883E-5</v>
      </c>
      <c r="AU56" s="17">
        <v>3.0810861498479526E-4</v>
      </c>
      <c r="AV56" s="16">
        <v>1.8160284247927371E-3</v>
      </c>
      <c r="AW56" s="17">
        <v>1.8891881624564935E-3</v>
      </c>
      <c r="AX56" s="16">
        <v>7.4123609175213653E-4</v>
      </c>
      <c r="AY56" s="16">
        <v>1.1519583291595705E-3</v>
      </c>
      <c r="AZ56" s="16">
        <v>2.1291367738949303E-2</v>
      </c>
      <c r="BA56" s="16">
        <v>5.6001248634306215E-2</v>
      </c>
      <c r="BB56" s="16">
        <v>2.4748898597152487E-3</v>
      </c>
      <c r="BC56" s="17">
        <v>3.1780497433872889E-3</v>
      </c>
      <c r="BD56" s="16">
        <v>1.0613153131905602E-3</v>
      </c>
      <c r="BE56" s="16">
        <v>3.5898236304042464E-3</v>
      </c>
      <c r="BF56" s="17">
        <v>0</v>
      </c>
      <c r="BG56" s="18">
        <v>5.4979671296924676E-4</v>
      </c>
      <c r="BH56" s="16">
        <v>1.7424708325534549E-3</v>
      </c>
      <c r="BI56" s="16">
        <v>4.0210180751561317E-3</v>
      </c>
      <c r="BJ56" s="16">
        <v>2.4327579559373968E-3</v>
      </c>
      <c r="BK56" s="16">
        <v>2.2700355309909215E-3</v>
      </c>
      <c r="BL56" s="16">
        <v>1.0404329517041716E-3</v>
      </c>
      <c r="BM56" s="16">
        <v>1.2851635013565619E-3</v>
      </c>
      <c r="BN56" s="17">
        <v>5.847061216188729E-4</v>
      </c>
      <c r="BO56" s="16">
        <v>1.29096405346676E-3</v>
      </c>
      <c r="BP56" s="16">
        <v>4.3178298211855228E-3</v>
      </c>
      <c r="BQ56" s="16">
        <v>7.4571215510812778E-4</v>
      </c>
      <c r="BR56" s="16">
        <v>2.5236362306384087E-3</v>
      </c>
      <c r="BS56" s="16">
        <v>5.9142688163748148E-4</v>
      </c>
      <c r="BT56" s="18">
        <v>1.0782008109945238E-3</v>
      </c>
      <c r="BU56" s="17">
        <v>3.2659336406568062E-3</v>
      </c>
      <c r="BV56" s="17">
        <v>4.9841221398858927E-4</v>
      </c>
      <c r="BW56" s="16">
        <v>5.6824007401944573E-5</v>
      </c>
      <c r="BX56" s="16">
        <v>1.2377284223959659E-3</v>
      </c>
      <c r="BY56" s="17">
        <v>1.6180546761780145E-3</v>
      </c>
      <c r="BZ56" s="16">
        <v>0</v>
      </c>
      <c r="CA56" s="16">
        <v>1.15627277983058E-3</v>
      </c>
      <c r="CB56" s="16">
        <v>1.2810159013060783E-3</v>
      </c>
      <c r="CC56" s="17">
        <v>4.8465436768408928E-4</v>
      </c>
      <c r="CD56" s="16">
        <v>7.2300897474183816E-4</v>
      </c>
      <c r="CE56" s="16">
        <v>2.2761214171329864E-3</v>
      </c>
      <c r="CF56" s="17">
        <v>1.154543127205553E-4</v>
      </c>
      <c r="CG56" s="20">
        <v>6.9346807157924376E-4</v>
      </c>
    </row>
    <row r="57" spans="1:85" x14ac:dyDescent="0.2">
      <c r="A57" s="12" t="s">
        <v>139</v>
      </c>
      <c r="B57" s="12" t="s">
        <v>56</v>
      </c>
      <c r="C57" s="16">
        <v>4.0083150409176896E-4</v>
      </c>
      <c r="D57" s="16">
        <v>1.7825469454905336E-3</v>
      </c>
      <c r="E57" s="17">
        <v>0</v>
      </c>
      <c r="F57" s="16">
        <v>0</v>
      </c>
      <c r="G57" s="16">
        <v>0</v>
      </c>
      <c r="H57" s="16">
        <v>0</v>
      </c>
      <c r="I57" s="16">
        <v>1.5447138624668641E-3</v>
      </c>
      <c r="J57" s="17">
        <v>0</v>
      </c>
      <c r="K57" s="16">
        <v>1.8251388405762334E-3</v>
      </c>
      <c r="L57" s="16">
        <v>1.1748137716339918E-3</v>
      </c>
      <c r="M57" s="16">
        <v>0</v>
      </c>
      <c r="N57" s="16">
        <v>6.358822113455829E-4</v>
      </c>
      <c r="O57" s="16">
        <v>0</v>
      </c>
      <c r="P57" s="16">
        <v>0</v>
      </c>
      <c r="Q57" s="16">
        <v>1.2856732315764589E-3</v>
      </c>
      <c r="R57" s="16">
        <v>1.4263037406052929E-3</v>
      </c>
      <c r="S57" s="16">
        <v>0</v>
      </c>
      <c r="T57" s="16">
        <v>0</v>
      </c>
      <c r="U57" s="16">
        <v>8.3275102057972083E-4</v>
      </c>
      <c r="V57" s="16">
        <v>3.638659320477502E-3</v>
      </c>
      <c r="W57" s="16">
        <v>1.3570054442887193E-4</v>
      </c>
      <c r="X57" s="16">
        <v>1.0367371233651768E-3</v>
      </c>
      <c r="Y57" s="16">
        <v>0</v>
      </c>
      <c r="Z57" s="16">
        <v>8.2214106280794626E-5</v>
      </c>
      <c r="AA57" s="16">
        <v>8.8838070896704016E-4</v>
      </c>
      <c r="AB57" s="16">
        <v>2.9226541551526761E-3</v>
      </c>
      <c r="AC57" s="16">
        <v>1.4327967322678222E-3</v>
      </c>
      <c r="AD57" s="16">
        <v>1.1880689988498594E-3</v>
      </c>
      <c r="AE57" s="16">
        <v>0</v>
      </c>
      <c r="AF57" s="16">
        <v>5.1155324994997422E-4</v>
      </c>
      <c r="AG57" s="16">
        <v>5.0175588178188232E-4</v>
      </c>
      <c r="AH57" s="17">
        <v>2.2752906917129789E-2</v>
      </c>
      <c r="AI57" s="18">
        <v>5.0276693633336986E-4</v>
      </c>
      <c r="AJ57" s="16">
        <v>7.7053962080700041E-4</v>
      </c>
      <c r="AK57" s="17">
        <v>8.5225592411964919E-4</v>
      </c>
      <c r="AL57" s="16">
        <v>0</v>
      </c>
      <c r="AM57" s="16">
        <v>9.3706084510472912E-4</v>
      </c>
      <c r="AN57" s="17">
        <v>1.6222556415603131E-3</v>
      </c>
      <c r="AO57" s="16">
        <v>3.4228308214578017E-4</v>
      </c>
      <c r="AP57" s="17">
        <v>5.2177143636457689E-3</v>
      </c>
      <c r="AQ57" s="16">
        <v>8.1408519765406497E-4</v>
      </c>
      <c r="AR57" s="16">
        <v>0</v>
      </c>
      <c r="AS57" s="16">
        <v>0</v>
      </c>
      <c r="AT57" s="16">
        <v>1.587879912725923E-3</v>
      </c>
      <c r="AU57" s="17">
        <v>0</v>
      </c>
      <c r="AV57" s="16">
        <v>2.5684654026900014E-3</v>
      </c>
      <c r="AW57" s="17">
        <v>3.3399218647932197E-4</v>
      </c>
      <c r="AX57" s="16">
        <v>1.5725298383816337E-3</v>
      </c>
      <c r="AY57" s="16">
        <v>0</v>
      </c>
      <c r="AZ57" s="16">
        <v>0</v>
      </c>
      <c r="BA57" s="16">
        <v>1.6247036965853032E-2</v>
      </c>
      <c r="BB57" s="16">
        <v>0.19711765975248255</v>
      </c>
      <c r="BC57" s="17">
        <v>9.4391103548857561E-2</v>
      </c>
      <c r="BD57" s="16">
        <v>3.7276105032546449E-2</v>
      </c>
      <c r="BE57" s="16">
        <v>1.2826608130936605E-2</v>
      </c>
      <c r="BF57" s="17">
        <v>0</v>
      </c>
      <c r="BG57" s="18">
        <v>2.3723224063481449E-3</v>
      </c>
      <c r="BH57" s="16">
        <v>8.263090887140145E-3</v>
      </c>
      <c r="BI57" s="16">
        <v>2.1800361196493284E-2</v>
      </c>
      <c r="BJ57" s="16">
        <v>1.4484342897477805E-2</v>
      </c>
      <c r="BK57" s="16">
        <v>9.6317452600875059E-3</v>
      </c>
      <c r="BL57" s="16">
        <v>3.2105817533625018E-3</v>
      </c>
      <c r="BM57" s="16">
        <v>0</v>
      </c>
      <c r="BN57" s="17">
        <v>0</v>
      </c>
      <c r="BO57" s="16">
        <v>2.97352804684183E-2</v>
      </c>
      <c r="BP57" s="16">
        <v>9.1602612263769288E-3</v>
      </c>
      <c r="BQ57" s="16">
        <v>0</v>
      </c>
      <c r="BR57" s="16">
        <v>3.5692570991059966E-3</v>
      </c>
      <c r="BS57" s="16">
        <v>0</v>
      </c>
      <c r="BT57" s="18">
        <v>3.8123322333291645E-3</v>
      </c>
      <c r="BU57" s="17">
        <v>1.644090491214822E-3</v>
      </c>
      <c r="BV57" s="17">
        <v>3.2602544160339254E-3</v>
      </c>
      <c r="BW57" s="16">
        <v>1.2055193772979024E-4</v>
      </c>
      <c r="BX57" s="16">
        <v>0</v>
      </c>
      <c r="BY57" s="17">
        <v>0</v>
      </c>
      <c r="BZ57" s="16">
        <v>0</v>
      </c>
      <c r="CA57" s="16">
        <v>0</v>
      </c>
      <c r="CB57" s="16">
        <v>5.4353417235348577E-3</v>
      </c>
      <c r="CC57" s="17">
        <v>1.0281925866341449E-3</v>
      </c>
      <c r="CD57" s="16">
        <v>4.6015832155921572E-3</v>
      </c>
      <c r="CE57" s="16">
        <v>7.9894423149358559E-2</v>
      </c>
      <c r="CF57" s="17">
        <v>1.469615581943045E-3</v>
      </c>
      <c r="CG57" s="20">
        <v>3.5746969752289103E-3</v>
      </c>
    </row>
    <row r="58" spans="1:85" x14ac:dyDescent="0.2">
      <c r="A58" s="12" t="s">
        <v>140</v>
      </c>
      <c r="B58" s="12" t="s">
        <v>57</v>
      </c>
      <c r="C58" s="21">
        <v>2.24462154146027E-4</v>
      </c>
      <c r="D58" s="21">
        <v>8.7145385316672933E-4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2.6024723487312947E-5</v>
      </c>
      <c r="L58" s="21">
        <v>0</v>
      </c>
      <c r="M58" s="21">
        <v>0</v>
      </c>
      <c r="N58" s="21">
        <v>0</v>
      </c>
      <c r="O58" s="21">
        <v>2.3781212841854935E-4</v>
      </c>
      <c r="P58" s="21">
        <v>0</v>
      </c>
      <c r="Q58" s="21">
        <v>0</v>
      </c>
      <c r="R58" s="21">
        <v>5.8572630061275979E-4</v>
      </c>
      <c r="S58" s="21">
        <v>4.9670455630910311E-3</v>
      </c>
      <c r="T58" s="21">
        <v>0</v>
      </c>
      <c r="U58" s="21">
        <v>0</v>
      </c>
      <c r="V58" s="21">
        <v>0</v>
      </c>
      <c r="W58" s="21">
        <v>0</v>
      </c>
      <c r="X58" s="21">
        <v>3.5478896879221646E-4</v>
      </c>
      <c r="Y58" s="21">
        <v>0</v>
      </c>
      <c r="Z58" s="21">
        <v>2.813505693020558E-5</v>
      </c>
      <c r="AA58" s="21">
        <v>0</v>
      </c>
      <c r="AB58" s="21">
        <v>5.5565647606937159E-5</v>
      </c>
      <c r="AC58" s="21">
        <v>2.3348917238864812E-5</v>
      </c>
      <c r="AD58" s="21">
        <v>2.7647256041113101E-4</v>
      </c>
      <c r="AE58" s="21">
        <v>0</v>
      </c>
      <c r="AF58" s="21">
        <v>3.5012433902809075E-4</v>
      </c>
      <c r="AG58" s="21">
        <v>8.0131027438272689E-4</v>
      </c>
      <c r="AH58" s="22">
        <v>6.5432179545900685E-4</v>
      </c>
      <c r="AI58" s="23">
        <v>4.3013836117284393E-5</v>
      </c>
      <c r="AJ58" s="21">
        <v>5.2738336713995947E-4</v>
      </c>
      <c r="AK58" s="22">
        <v>2.9165638390954164E-4</v>
      </c>
      <c r="AL58" s="21">
        <v>0</v>
      </c>
      <c r="AM58" s="21">
        <v>0</v>
      </c>
      <c r="AN58" s="22">
        <v>0</v>
      </c>
      <c r="AO58" s="21">
        <v>0</v>
      </c>
      <c r="AP58" s="22">
        <v>1.1594740625652205E-4</v>
      </c>
      <c r="AQ58" s="21">
        <v>0</v>
      </c>
      <c r="AR58" s="21">
        <v>0</v>
      </c>
      <c r="AS58" s="21">
        <v>0</v>
      </c>
      <c r="AT58" s="21">
        <v>2.3451971857633772E-3</v>
      </c>
      <c r="AU58" s="22">
        <v>0</v>
      </c>
      <c r="AV58" s="21">
        <v>2.197430696416498E-3</v>
      </c>
      <c r="AW58" s="22">
        <v>1.1429777207265821E-4</v>
      </c>
      <c r="AX58" s="21">
        <v>0</v>
      </c>
      <c r="AY58" s="21">
        <v>0</v>
      </c>
      <c r="AZ58" s="21">
        <v>0</v>
      </c>
      <c r="BA58" s="21">
        <v>6.950013365410318E-4</v>
      </c>
      <c r="BB58" s="21">
        <v>3.2855766344953956E-3</v>
      </c>
      <c r="BC58" s="22">
        <v>0.246551724137931</v>
      </c>
      <c r="BD58" s="21">
        <v>6.5066779062722272E-3</v>
      </c>
      <c r="BE58" s="21">
        <v>3.8407968598320177E-3</v>
      </c>
      <c r="BF58" s="22">
        <v>0</v>
      </c>
      <c r="BG58" s="23">
        <v>2.1649302122256106E-4</v>
      </c>
      <c r="BH58" s="21">
        <v>2.9765993497275272E-3</v>
      </c>
      <c r="BI58" s="21">
        <v>8.4335545685912481E-3</v>
      </c>
      <c r="BJ58" s="21">
        <v>3.3045246568378242E-3</v>
      </c>
      <c r="BK58" s="21">
        <v>0</v>
      </c>
      <c r="BL58" s="21">
        <v>3.8455037187288708E-3</v>
      </c>
      <c r="BM58" s="21">
        <v>4.1468627388433442E-4</v>
      </c>
      <c r="BN58" s="22">
        <v>6.7920585161964477E-3</v>
      </c>
      <c r="BO58" s="21">
        <v>1.0711490133069666E-3</v>
      </c>
      <c r="BP58" s="21">
        <v>3.134796238244514E-3</v>
      </c>
      <c r="BQ58" s="21">
        <v>1.082791937364651E-3</v>
      </c>
      <c r="BR58" s="21">
        <v>0</v>
      </c>
      <c r="BS58" s="21">
        <v>0</v>
      </c>
      <c r="BT58" s="23">
        <v>3.1311468829031352E-3</v>
      </c>
      <c r="BU58" s="22">
        <v>6.4301206636873786E-4</v>
      </c>
      <c r="BV58" s="22">
        <v>6.0308874218884109E-4</v>
      </c>
      <c r="BW58" s="21">
        <v>0</v>
      </c>
      <c r="BX58" s="21">
        <v>5.1348895998736032E-4</v>
      </c>
      <c r="BY58" s="22">
        <v>0</v>
      </c>
      <c r="BZ58" s="21">
        <v>0</v>
      </c>
      <c r="CA58" s="21">
        <v>1.6789358129923803E-3</v>
      </c>
      <c r="CB58" s="21">
        <v>1.4880526541708398E-2</v>
      </c>
      <c r="CC58" s="22">
        <v>9.1484869809992982E-3</v>
      </c>
      <c r="CD58" s="21">
        <v>0</v>
      </c>
      <c r="CE58" s="21">
        <v>6.0090598132569106E-4</v>
      </c>
      <c r="CF58" s="22">
        <v>0</v>
      </c>
      <c r="CG58" s="24">
        <v>6.0242824925082615E-4</v>
      </c>
    </row>
    <row r="59" spans="1:85" x14ac:dyDescent="0.2">
      <c r="A59" s="11" t="s">
        <v>141</v>
      </c>
      <c r="B59" s="11" t="s">
        <v>58</v>
      </c>
      <c r="C59" s="16">
        <v>6.2823622863369313E-3</v>
      </c>
      <c r="D59" s="16">
        <v>5.3395854399330639E-3</v>
      </c>
      <c r="E59" s="17">
        <v>0</v>
      </c>
      <c r="F59" s="16">
        <v>2.2440218548215429E-2</v>
      </c>
      <c r="G59" s="16">
        <v>0</v>
      </c>
      <c r="H59" s="16">
        <v>0</v>
      </c>
      <c r="I59" s="16">
        <v>5.3983544620706926E-3</v>
      </c>
      <c r="J59" s="17">
        <v>0</v>
      </c>
      <c r="K59" s="16">
        <v>1.3952669994275022E-3</v>
      </c>
      <c r="L59" s="16">
        <v>1.7106893063661983E-3</v>
      </c>
      <c r="M59" s="16">
        <v>0</v>
      </c>
      <c r="N59" s="16">
        <v>2.7777940435897729E-3</v>
      </c>
      <c r="O59" s="16">
        <v>1.3154610873091803E-3</v>
      </c>
      <c r="P59" s="16">
        <v>0</v>
      </c>
      <c r="Q59" s="16">
        <v>1.4549014381232211E-3</v>
      </c>
      <c r="R59" s="16">
        <v>4.4860889867730314E-3</v>
      </c>
      <c r="S59" s="16">
        <v>3.1702247810498248E-3</v>
      </c>
      <c r="T59" s="16">
        <v>8.7697405820612024E-4</v>
      </c>
      <c r="U59" s="16">
        <v>2.6677182889486869E-3</v>
      </c>
      <c r="V59" s="16">
        <v>5.6516105973283305E-3</v>
      </c>
      <c r="W59" s="16">
        <v>2.3711823183652472E-3</v>
      </c>
      <c r="X59" s="16">
        <v>3.4721509506736178E-3</v>
      </c>
      <c r="Y59" s="16">
        <v>1.2147013755092729E-3</v>
      </c>
      <c r="Z59" s="16">
        <v>1.6281235575056191E-3</v>
      </c>
      <c r="AA59" s="16">
        <v>2.5872072927749223E-4</v>
      </c>
      <c r="AB59" s="16">
        <v>1.1348756328071763E-3</v>
      </c>
      <c r="AC59" s="16">
        <v>3.4971161985655791E-3</v>
      </c>
      <c r="AD59" s="16">
        <v>1.8268702083222832E-3</v>
      </c>
      <c r="AE59" s="16">
        <v>2.9905631774201848E-3</v>
      </c>
      <c r="AF59" s="16">
        <v>2.1850147714221738E-3</v>
      </c>
      <c r="AG59" s="16">
        <v>3.8966671636329143E-4</v>
      </c>
      <c r="AH59" s="17">
        <v>3.7864388617336198E-3</v>
      </c>
      <c r="AI59" s="18">
        <v>4.5512050476326244E-3</v>
      </c>
      <c r="AJ59" s="16">
        <v>0</v>
      </c>
      <c r="AK59" s="17">
        <v>3.9712032824428083E-3</v>
      </c>
      <c r="AL59" s="16">
        <v>4.3848702910305997E-3</v>
      </c>
      <c r="AM59" s="16">
        <v>4.3663634345193474E-3</v>
      </c>
      <c r="AN59" s="17">
        <v>5.4173711224390604E-3</v>
      </c>
      <c r="AO59" s="16">
        <v>2.5917367646488684E-3</v>
      </c>
      <c r="AP59" s="17">
        <v>6.6899270339540375E-3</v>
      </c>
      <c r="AQ59" s="16">
        <v>1.2518027118543771E-2</v>
      </c>
      <c r="AR59" s="16">
        <v>0</v>
      </c>
      <c r="AS59" s="16">
        <v>2.6391955147901162E-2</v>
      </c>
      <c r="AT59" s="16">
        <v>2.2878313921174081E-3</v>
      </c>
      <c r="AU59" s="17">
        <v>0</v>
      </c>
      <c r="AV59" s="16">
        <v>8.6020837768159136E-3</v>
      </c>
      <c r="AW59" s="17">
        <v>9.7267647965237715E-5</v>
      </c>
      <c r="AX59" s="16">
        <v>0</v>
      </c>
      <c r="AY59" s="16">
        <v>2.8468933979079276E-3</v>
      </c>
      <c r="AZ59" s="16">
        <v>1.3154610873091803E-2</v>
      </c>
      <c r="BA59" s="16">
        <v>1.7743428619519175E-3</v>
      </c>
      <c r="BB59" s="16">
        <v>1.7475204549686774E-4</v>
      </c>
      <c r="BC59" s="17">
        <v>2.2440218548215431E-3</v>
      </c>
      <c r="BD59" s="16">
        <v>1.6028727534439586E-2</v>
      </c>
      <c r="BE59" s="16">
        <v>8.0779293452021492E-2</v>
      </c>
      <c r="BF59" s="17">
        <v>1.2062726176115804E-2</v>
      </c>
      <c r="BG59" s="18">
        <v>4.0762220109616797E-2</v>
      </c>
      <c r="BH59" s="16">
        <v>1.2665461996004721E-2</v>
      </c>
      <c r="BI59" s="16">
        <v>3.9749388571658002E-2</v>
      </c>
      <c r="BJ59" s="16">
        <v>1.1830455838586371E-2</v>
      </c>
      <c r="BK59" s="16">
        <v>9.3500910617564277E-3</v>
      </c>
      <c r="BL59" s="16">
        <v>3.0387795950708391E-3</v>
      </c>
      <c r="BM59" s="16">
        <v>3.8818879449734364E-3</v>
      </c>
      <c r="BN59" s="17">
        <v>1.445014073180539E-3</v>
      </c>
      <c r="BO59" s="16">
        <v>3.6462003853731155E-2</v>
      </c>
      <c r="BP59" s="16">
        <v>2.4009464600538179E-2</v>
      </c>
      <c r="BQ59" s="16">
        <v>7.3716659965152136E-3</v>
      </c>
      <c r="BR59" s="16">
        <v>2.5986629108968814E-2</v>
      </c>
      <c r="BS59" s="16">
        <v>9.2569483921757147E-3</v>
      </c>
      <c r="BT59" s="18">
        <v>8.8820422658827062E-3</v>
      </c>
      <c r="BU59" s="17">
        <v>1.4774525301055553E-3</v>
      </c>
      <c r="BV59" s="17">
        <v>1.5910124007681326E-3</v>
      </c>
      <c r="BW59" s="16">
        <v>2.8086413791250675E-4</v>
      </c>
      <c r="BX59" s="16">
        <v>3.2773515061826648E-3</v>
      </c>
      <c r="BY59" s="17">
        <v>1.5995124332061313E-3</v>
      </c>
      <c r="BZ59" s="16">
        <v>0</v>
      </c>
      <c r="CA59" s="16">
        <v>2.8575559199974705E-3</v>
      </c>
      <c r="CB59" s="16">
        <v>1.4246279825215601E-2</v>
      </c>
      <c r="CC59" s="17">
        <v>2.0960643698882543E-2</v>
      </c>
      <c r="CD59" s="16">
        <v>1.6974685224996684E-2</v>
      </c>
      <c r="CE59" s="16">
        <v>5.1137227254646409E-3</v>
      </c>
      <c r="CF59" s="17">
        <v>3.1386094753300558E-3</v>
      </c>
      <c r="CG59" s="20">
        <v>5.5971137343516827E-3</v>
      </c>
    </row>
    <row r="60" spans="1:85" x14ac:dyDescent="0.2">
      <c r="A60" s="12" t="s">
        <v>142</v>
      </c>
      <c r="B60" s="12" t="s">
        <v>59</v>
      </c>
      <c r="C60" s="16">
        <v>9.9020329088997036E-4</v>
      </c>
      <c r="D60" s="16">
        <v>7.5834227190422988E-4</v>
      </c>
      <c r="E60" s="17">
        <v>1.9349765112476977E-3</v>
      </c>
      <c r="F60" s="16">
        <v>0</v>
      </c>
      <c r="G60" s="16">
        <v>0</v>
      </c>
      <c r="H60" s="16">
        <v>0</v>
      </c>
      <c r="I60" s="16">
        <v>5.7501660475757054E-4</v>
      </c>
      <c r="J60" s="17">
        <v>0</v>
      </c>
      <c r="K60" s="16">
        <v>1.4154254886340197E-4</v>
      </c>
      <c r="L60" s="16">
        <v>2.1866102279570395E-4</v>
      </c>
      <c r="M60" s="16">
        <v>0</v>
      </c>
      <c r="N60" s="16">
        <v>4.7341172896545611E-4</v>
      </c>
      <c r="O60" s="16">
        <v>0</v>
      </c>
      <c r="P60" s="16">
        <v>0</v>
      </c>
      <c r="Q60" s="16">
        <v>9.2983055234830466E-4</v>
      </c>
      <c r="R60" s="16">
        <v>4.2475094149339708E-4</v>
      </c>
      <c r="S60" s="16">
        <v>3.3768288146427967E-4</v>
      </c>
      <c r="T60" s="16">
        <v>0</v>
      </c>
      <c r="U60" s="16">
        <v>3.0998987974216138E-4</v>
      </c>
      <c r="V60" s="16">
        <v>4.5149451929112945E-4</v>
      </c>
      <c r="W60" s="16">
        <v>2.02057010601645E-4</v>
      </c>
      <c r="X60" s="16">
        <v>4.8240411637754234E-4</v>
      </c>
      <c r="Y60" s="16">
        <v>1.7251515331131073E-4</v>
      </c>
      <c r="Z60" s="16">
        <v>2.1422824112476871E-4</v>
      </c>
      <c r="AA60" s="16">
        <v>8.2674479626046088E-5</v>
      </c>
      <c r="AB60" s="16">
        <v>1.662149020507784E-4</v>
      </c>
      <c r="AC60" s="16">
        <v>4.5716201130369057E-4</v>
      </c>
      <c r="AD60" s="16">
        <v>1.0614150649421415E-4</v>
      </c>
      <c r="AE60" s="16">
        <v>3.5836409664460054E-4</v>
      </c>
      <c r="AF60" s="16">
        <v>6.3474886856862769E-4</v>
      </c>
      <c r="AG60" s="16">
        <v>3.112960168759064E-4</v>
      </c>
      <c r="AH60" s="17">
        <v>2.1352244088501817E-4</v>
      </c>
      <c r="AI60" s="18">
        <v>4.3669260397773097E-4</v>
      </c>
      <c r="AJ60" s="16">
        <v>0</v>
      </c>
      <c r="AK60" s="17">
        <v>1.5069400676405299E-3</v>
      </c>
      <c r="AL60" s="16">
        <v>2.4312883891917223E-4</v>
      </c>
      <c r="AM60" s="16">
        <v>2.6161425039403029E-4</v>
      </c>
      <c r="AN60" s="17">
        <v>3.6232882492650078E-4</v>
      </c>
      <c r="AO60" s="16">
        <v>3.1853545912883445E-4</v>
      </c>
      <c r="AP60" s="17">
        <v>9.2069287416358839E-4</v>
      </c>
      <c r="AQ60" s="16">
        <v>1.3333828859409893E-3</v>
      </c>
      <c r="AR60" s="16">
        <v>0</v>
      </c>
      <c r="AS60" s="16">
        <v>7.6668880634342743E-4</v>
      </c>
      <c r="AT60" s="16">
        <v>5.9108507948538841E-4</v>
      </c>
      <c r="AU60" s="17">
        <v>0</v>
      </c>
      <c r="AV60" s="16">
        <v>9.5610604085180357E-4</v>
      </c>
      <c r="AW60" s="17">
        <v>4.973116581687097E-4</v>
      </c>
      <c r="AX60" s="16">
        <v>2.9268552270973579E-4</v>
      </c>
      <c r="AY60" s="16">
        <v>0</v>
      </c>
      <c r="AZ60" s="16">
        <v>0</v>
      </c>
      <c r="BA60" s="16">
        <v>0</v>
      </c>
      <c r="BB60" s="16">
        <v>3.3505319342722387E-4</v>
      </c>
      <c r="BC60" s="17">
        <v>7.1707953063885265E-4</v>
      </c>
      <c r="BD60" s="16">
        <v>5.4945054945054923E-3</v>
      </c>
      <c r="BE60" s="16">
        <v>8.9525229039367181E-3</v>
      </c>
      <c r="BF60" s="17">
        <v>0</v>
      </c>
      <c r="BG60" s="18">
        <v>1.0302742426323388E-3</v>
      </c>
      <c r="BH60" s="16">
        <v>1.6189046508446874E-3</v>
      </c>
      <c r="BI60" s="16">
        <v>3.8811540442681759E-3</v>
      </c>
      <c r="BJ60" s="16">
        <v>8.0566637656932598E-4</v>
      </c>
      <c r="BK60" s="16">
        <v>1.1951325510647544E-3</v>
      </c>
      <c r="BL60" s="16">
        <v>1.0457409821816605E-3</v>
      </c>
      <c r="BM60" s="16">
        <v>1.5787689943760127E-3</v>
      </c>
      <c r="BN60" s="17">
        <v>3.6940460669274227E-3</v>
      </c>
      <c r="BO60" s="16">
        <v>3.4954414396732602E-3</v>
      </c>
      <c r="BP60" s="16">
        <v>0</v>
      </c>
      <c r="BQ60" s="16">
        <v>0</v>
      </c>
      <c r="BR60" s="16">
        <v>1.3286487216196724E-3</v>
      </c>
      <c r="BS60" s="16">
        <v>1.8682531832736392E-3</v>
      </c>
      <c r="BT60" s="18">
        <v>2.8382658954273564E-4</v>
      </c>
      <c r="BU60" s="17">
        <v>1.9234579678615142E-4</v>
      </c>
      <c r="BV60" s="17">
        <v>7.2161373458611846E-4</v>
      </c>
      <c r="BW60" s="16">
        <v>8.975042901424992E-5</v>
      </c>
      <c r="BX60" s="16">
        <v>3.4909370048283204E-3</v>
      </c>
      <c r="BY60" s="17">
        <v>1.0222517417912366E-3</v>
      </c>
      <c r="BZ60" s="16">
        <v>8.865710560625815E-4</v>
      </c>
      <c r="CA60" s="16">
        <v>9.1313498283599219E-4</v>
      </c>
      <c r="CB60" s="16">
        <v>1.0116474706108295E-3</v>
      </c>
      <c r="CC60" s="17">
        <v>1.5309704264816948E-3</v>
      </c>
      <c r="CD60" s="16">
        <v>2.2839067018005613E-3</v>
      </c>
      <c r="CE60" s="16">
        <v>3.2681908903111245E-4</v>
      </c>
      <c r="CF60" s="17">
        <v>9.1176903671357477E-4</v>
      </c>
      <c r="CG60" s="20">
        <v>5.7055773461038779E-4</v>
      </c>
    </row>
    <row r="61" spans="1:85" x14ac:dyDescent="0.2">
      <c r="A61" s="14" t="s">
        <v>143</v>
      </c>
      <c r="B61" s="14" t="s">
        <v>60</v>
      </c>
      <c r="C61" s="21">
        <v>2.5025822098255927E-5</v>
      </c>
      <c r="D61" s="21">
        <v>3.4977770326131573E-4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4.9979347377116894E-3</v>
      </c>
      <c r="W61" s="21">
        <v>1.3979512889072374E-4</v>
      </c>
      <c r="X61" s="21">
        <v>0</v>
      </c>
      <c r="Y61" s="21">
        <v>3.1828347878581431E-4</v>
      </c>
      <c r="Z61" s="21">
        <v>5.6463205472171224E-5</v>
      </c>
      <c r="AA61" s="21">
        <v>0</v>
      </c>
      <c r="AB61" s="21">
        <v>0</v>
      </c>
      <c r="AC61" s="21">
        <v>0</v>
      </c>
      <c r="AD61" s="21">
        <v>8.1594493976573071E-5</v>
      </c>
      <c r="AE61" s="21">
        <v>0</v>
      </c>
      <c r="AF61" s="21">
        <v>1.1710859838428848E-4</v>
      </c>
      <c r="AG61" s="21">
        <v>0</v>
      </c>
      <c r="AH61" s="22">
        <v>0</v>
      </c>
      <c r="AI61" s="23">
        <v>1.5825860835869414E-4</v>
      </c>
      <c r="AJ61" s="21">
        <v>0</v>
      </c>
      <c r="AK61" s="22">
        <v>0</v>
      </c>
      <c r="AL61" s="21">
        <v>0</v>
      </c>
      <c r="AM61" s="21">
        <v>0</v>
      </c>
      <c r="AN61" s="22">
        <v>3.7137890224079593E-5</v>
      </c>
      <c r="AO61" s="21">
        <v>0</v>
      </c>
      <c r="AP61" s="22">
        <v>9.0749319380104649E-4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4.4099424156279613E-4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1.2198931617256567E-2</v>
      </c>
      <c r="BE61" s="21">
        <v>3.6888061772829238E-2</v>
      </c>
      <c r="BF61" s="22">
        <v>4.6225957653143683E-2</v>
      </c>
      <c r="BG61" s="23">
        <v>0</v>
      </c>
      <c r="BH61" s="21">
        <v>0</v>
      </c>
      <c r="BI61" s="21">
        <v>6.5096110910861367E-4</v>
      </c>
      <c r="BJ61" s="21">
        <v>0</v>
      </c>
      <c r="BK61" s="21">
        <v>0</v>
      </c>
      <c r="BL61" s="21">
        <v>0</v>
      </c>
      <c r="BM61" s="21">
        <v>7.489966951982366E-3</v>
      </c>
      <c r="BN61" s="22">
        <v>0</v>
      </c>
      <c r="BO61" s="21">
        <v>5.3741233738835372E-4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3.0108970739095407E-4</v>
      </c>
    </row>
    <row r="62" spans="1:85" x14ac:dyDescent="0.2">
      <c r="A62" s="12" t="s">
        <v>144</v>
      </c>
      <c r="B62" s="12" t="s">
        <v>61</v>
      </c>
      <c r="C62" s="25">
        <v>4.1943872742735604E-3</v>
      </c>
      <c r="D62" s="25">
        <v>8.9659584601711525E-3</v>
      </c>
      <c r="E62" s="26">
        <v>0</v>
      </c>
      <c r="F62" s="25">
        <v>5.2172952849683721E-2</v>
      </c>
      <c r="G62" s="25">
        <v>0</v>
      </c>
      <c r="H62" s="25">
        <v>0</v>
      </c>
      <c r="I62" s="25">
        <v>0</v>
      </c>
      <c r="J62" s="26">
        <v>9.5369913811249804E-3</v>
      </c>
      <c r="K62" s="25">
        <v>3.758875732160087E-3</v>
      </c>
      <c r="L62" s="25">
        <v>3.1818482455412494E-3</v>
      </c>
      <c r="M62" s="25">
        <v>0</v>
      </c>
      <c r="N62" s="25">
        <v>5.5971954270777188E-3</v>
      </c>
      <c r="O62" s="25">
        <v>5.4110409984685229E-3</v>
      </c>
      <c r="P62" s="25">
        <v>0</v>
      </c>
      <c r="Q62" s="25">
        <v>2.6364459067619202E-3</v>
      </c>
      <c r="R62" s="25">
        <v>3.4766819625442549E-3</v>
      </c>
      <c r="S62" s="25">
        <v>3.6853470849499579E-3</v>
      </c>
      <c r="T62" s="25">
        <v>0</v>
      </c>
      <c r="U62" s="25">
        <v>1.6915579118460709E-3</v>
      </c>
      <c r="V62" s="25">
        <v>6.5699273958860979E-3</v>
      </c>
      <c r="W62" s="25">
        <v>1.929529075659079E-3</v>
      </c>
      <c r="X62" s="25">
        <v>2.8078834932952061E-3</v>
      </c>
      <c r="Y62" s="25">
        <v>4.7069177345371831E-4</v>
      </c>
      <c r="Z62" s="25">
        <v>5.0100180669061757E-4</v>
      </c>
      <c r="AA62" s="25">
        <v>1.8045578808639333E-3</v>
      </c>
      <c r="AB62" s="25">
        <v>1.7590385094656302E-3</v>
      </c>
      <c r="AC62" s="25">
        <v>4.9431012674396937E-3</v>
      </c>
      <c r="AD62" s="25">
        <v>1.0940344923493393E-3</v>
      </c>
      <c r="AE62" s="25">
        <v>4.3456158669506284E-4</v>
      </c>
      <c r="AF62" s="25">
        <v>6.0037607809321014E-3</v>
      </c>
      <c r="AG62" s="25">
        <v>5.8887755770072022E-3</v>
      </c>
      <c r="AH62" s="26">
        <v>1.0227452295595567E-2</v>
      </c>
      <c r="AI62" s="27">
        <v>3.0921631738513975E-3</v>
      </c>
      <c r="AJ62" s="25">
        <v>0.11269357815531683</v>
      </c>
      <c r="AK62" s="26">
        <v>4.3279450151819613E-3</v>
      </c>
      <c r="AL62" s="25">
        <v>1.0380919763457249E-2</v>
      </c>
      <c r="AM62" s="25">
        <v>9.5806545507645842E-3</v>
      </c>
      <c r="AN62" s="26">
        <v>4.2472367494871327E-3</v>
      </c>
      <c r="AO62" s="25">
        <v>1.2978482130362921E-2</v>
      </c>
      <c r="AP62" s="26">
        <v>5.2121673241585641E-2</v>
      </c>
      <c r="AQ62" s="25">
        <v>1.1759233655215422E-3</v>
      </c>
      <c r="AR62" s="25">
        <v>0</v>
      </c>
      <c r="AS62" s="25">
        <v>5.5782402417900835E-3</v>
      </c>
      <c r="AT62" s="25">
        <v>1.5617933824851091E-2</v>
      </c>
      <c r="AU62" s="26">
        <v>0</v>
      </c>
      <c r="AV62" s="25">
        <v>0.11478049626930419</v>
      </c>
      <c r="AW62" s="26">
        <v>3.3921731200074835E-2</v>
      </c>
      <c r="AX62" s="25">
        <v>6.3885248387367819E-3</v>
      </c>
      <c r="AY62" s="25">
        <v>1.3237913409621242E-2</v>
      </c>
      <c r="AZ62" s="25">
        <v>0</v>
      </c>
      <c r="BA62" s="25">
        <v>1.1000808662879048E-2</v>
      </c>
      <c r="BB62" s="25">
        <v>4.7942713429439093E-2</v>
      </c>
      <c r="BC62" s="26">
        <v>7.8259429274525581E-3</v>
      </c>
      <c r="BD62" s="25">
        <v>2.7780403465416006E-2</v>
      </c>
      <c r="BE62" s="25">
        <v>1.4112879534614568E-2</v>
      </c>
      <c r="BF62" s="26">
        <v>3.5056924839708429E-3</v>
      </c>
      <c r="BG62" s="27">
        <v>5.3382395282178655E-2</v>
      </c>
      <c r="BH62" s="25">
        <v>1.8257069157890649E-2</v>
      </c>
      <c r="BI62" s="25">
        <v>2.5671206901436275E-2</v>
      </c>
      <c r="BJ62" s="25">
        <v>3.4945534000741379E-2</v>
      </c>
      <c r="BK62" s="25">
        <v>1.3043238212420928E-2</v>
      </c>
      <c r="BL62" s="25">
        <v>2.7716881201394476E-2</v>
      </c>
      <c r="BM62" s="25">
        <v>4.2665023421943019E-2</v>
      </c>
      <c r="BN62" s="26">
        <v>3.3596219638053912E-2</v>
      </c>
      <c r="BO62" s="25">
        <v>1.3775654217180527E-2</v>
      </c>
      <c r="BP62" s="25">
        <v>3.1011895050511305E-2</v>
      </c>
      <c r="BQ62" s="25">
        <v>8.5694705163731708E-3</v>
      </c>
      <c r="BR62" s="25">
        <v>3.1417500217384473E-2</v>
      </c>
      <c r="BS62" s="25">
        <v>2.265492205477965E-3</v>
      </c>
      <c r="BT62" s="27">
        <v>2.2715581333855307E-2</v>
      </c>
      <c r="BU62" s="26">
        <v>1.0050674270547977E-2</v>
      </c>
      <c r="BV62" s="26">
        <v>1.5631530471713392E-2</v>
      </c>
      <c r="BW62" s="25">
        <v>9.7950325615088138E-4</v>
      </c>
      <c r="BX62" s="25">
        <v>1.0159681540030049E-3</v>
      </c>
      <c r="BY62" s="26">
        <v>5.5782402417900834E-2</v>
      </c>
      <c r="BZ62" s="25">
        <v>5.4829030449303984E-2</v>
      </c>
      <c r="CA62" s="25">
        <v>3.3218734024143194E-2</v>
      </c>
      <c r="CB62" s="25">
        <v>9.2006244651931871E-2</v>
      </c>
      <c r="CC62" s="26">
        <v>1.6708449578234658E-2</v>
      </c>
      <c r="CD62" s="25">
        <v>6.2314299656530897E-3</v>
      </c>
      <c r="CE62" s="25">
        <v>1.5456062439383514E-2</v>
      </c>
      <c r="CF62" s="26">
        <v>3.9802851089511884E-2</v>
      </c>
      <c r="CG62" s="28">
        <v>1.1467282679386907E-2</v>
      </c>
    </row>
    <row r="63" spans="1:85" x14ac:dyDescent="0.2">
      <c r="A63" s="11" t="s">
        <v>145</v>
      </c>
      <c r="B63" s="11" t="s">
        <v>62</v>
      </c>
      <c r="C63" s="16">
        <v>1.5604889477276451E-3</v>
      </c>
      <c r="D63" s="16">
        <v>3.894721776613071E-3</v>
      </c>
      <c r="E63" s="17">
        <v>0</v>
      </c>
      <c r="F63" s="16">
        <v>3.9283232978230664E-2</v>
      </c>
      <c r="G63" s="16">
        <v>0</v>
      </c>
      <c r="H63" s="16">
        <v>0</v>
      </c>
      <c r="I63" s="16">
        <v>0</v>
      </c>
      <c r="J63" s="17">
        <v>7.1808060282787236E-3</v>
      </c>
      <c r="K63" s="16">
        <v>1.2406431779481847E-3</v>
      </c>
      <c r="L63" s="16">
        <v>3.5936231065287244E-3</v>
      </c>
      <c r="M63" s="16">
        <v>0</v>
      </c>
      <c r="N63" s="16">
        <v>5.1869123155722039E-3</v>
      </c>
      <c r="O63" s="16">
        <v>1.7713924685143801E-4</v>
      </c>
      <c r="P63" s="16">
        <v>0</v>
      </c>
      <c r="Q63" s="16">
        <v>8.6145508101448062E-4</v>
      </c>
      <c r="R63" s="16">
        <v>4.0720424428653734E-3</v>
      </c>
      <c r="S63" s="16">
        <v>1.8499029380330231E-3</v>
      </c>
      <c r="T63" s="16">
        <v>0</v>
      </c>
      <c r="U63" s="16">
        <v>1.1038263812064816E-2</v>
      </c>
      <c r="V63" s="16">
        <v>6.1834718576844567E-3</v>
      </c>
      <c r="W63" s="16">
        <v>3.1823773116105231E-3</v>
      </c>
      <c r="X63" s="16">
        <v>4.492621420937341E-3</v>
      </c>
      <c r="Y63" s="16">
        <v>3.5440383546608243E-4</v>
      </c>
      <c r="Z63" s="16">
        <v>4.6105344674130005E-4</v>
      </c>
      <c r="AA63" s="16">
        <v>1.3587283024006538E-3</v>
      </c>
      <c r="AB63" s="16">
        <v>1.9452930368519551E-3</v>
      </c>
      <c r="AC63" s="16">
        <v>3.5479517675010143E-3</v>
      </c>
      <c r="AD63" s="16">
        <v>2.3500961827420683E-3</v>
      </c>
      <c r="AE63" s="16">
        <v>2.2903991790345171E-3</v>
      </c>
      <c r="AF63" s="16">
        <v>2.0863784242538545E-3</v>
      </c>
      <c r="AG63" s="16">
        <v>2.0464196954951622E-3</v>
      </c>
      <c r="AH63" s="17">
        <v>2.4369251227190233E-3</v>
      </c>
      <c r="AI63" s="18">
        <v>1.1747904313016368E-3</v>
      </c>
      <c r="AJ63" s="16">
        <v>0</v>
      </c>
      <c r="AK63" s="17">
        <v>3.4759399382168969E-3</v>
      </c>
      <c r="AL63" s="16">
        <v>6.3090690659416268E-4</v>
      </c>
      <c r="AM63" s="16">
        <v>4.3950909491346129E-3</v>
      </c>
      <c r="AN63" s="17">
        <v>1.5989625048107429E-3</v>
      </c>
      <c r="AO63" s="16">
        <v>4.1880217024087042E-3</v>
      </c>
      <c r="AP63" s="17">
        <v>8.8784048875841792E-3</v>
      </c>
      <c r="AQ63" s="16">
        <v>9.9607799895082717E-4</v>
      </c>
      <c r="AR63" s="16">
        <v>0</v>
      </c>
      <c r="AS63" s="16">
        <v>0</v>
      </c>
      <c r="AT63" s="16">
        <v>2.3007533414581951E-3</v>
      </c>
      <c r="AU63" s="17">
        <v>0</v>
      </c>
      <c r="AV63" s="16">
        <v>1.113024934383202E-2</v>
      </c>
      <c r="AW63" s="17">
        <v>2.2135631025469093E-3</v>
      </c>
      <c r="AX63" s="16">
        <v>3.2067945288351564E-3</v>
      </c>
      <c r="AY63" s="16">
        <v>0</v>
      </c>
      <c r="AZ63" s="16">
        <v>0</v>
      </c>
      <c r="BA63" s="16">
        <v>2.0707440639687481E-3</v>
      </c>
      <c r="BB63" s="16">
        <v>5.5064907427112147E-3</v>
      </c>
      <c r="BC63" s="17">
        <v>3.9283232978230666E-3</v>
      </c>
      <c r="BD63" s="16">
        <v>9.9483512087726999E-3</v>
      </c>
      <c r="BE63" s="16">
        <v>8.9913886988116695E-3</v>
      </c>
      <c r="BF63" s="17">
        <v>0</v>
      </c>
      <c r="BG63" s="18">
        <v>6.0069078861369318E-3</v>
      </c>
      <c r="BH63" s="16">
        <v>0.10376407754807541</v>
      </c>
      <c r="BI63" s="16">
        <v>0.15366509224335381</v>
      </c>
      <c r="BJ63" s="16">
        <v>6.9599423959905366E-3</v>
      </c>
      <c r="BK63" s="16">
        <v>3.2736027481858887E-3</v>
      </c>
      <c r="BL63" s="16">
        <v>5.31960446580207E-3</v>
      </c>
      <c r="BM63" s="16">
        <v>6.1777517172055627E-3</v>
      </c>
      <c r="BN63" s="17">
        <v>1.517761274158912E-2</v>
      </c>
      <c r="BO63" s="16">
        <v>3.9893366823770685E-3</v>
      </c>
      <c r="BP63" s="16">
        <v>4.6700346897197292E-2</v>
      </c>
      <c r="BQ63" s="16">
        <v>1.6130796150481191E-3</v>
      </c>
      <c r="BR63" s="16">
        <v>9.0982964663477023E-3</v>
      </c>
      <c r="BS63" s="16">
        <v>6.8231413602035385E-3</v>
      </c>
      <c r="BT63" s="18">
        <v>2.332299047601588E-3</v>
      </c>
      <c r="BU63" s="17">
        <v>3.4964134064393781E-3</v>
      </c>
      <c r="BV63" s="17">
        <v>2.2461151642335572E-3</v>
      </c>
      <c r="BW63" s="16">
        <v>1.2291826994844862E-4</v>
      </c>
      <c r="BX63" s="16">
        <v>2.6773795672448164E-3</v>
      </c>
      <c r="BY63" s="17">
        <v>1.4000313640040278E-3</v>
      </c>
      <c r="BZ63" s="16">
        <v>0</v>
      </c>
      <c r="CA63" s="16">
        <v>2.5011796278274208E-3</v>
      </c>
      <c r="CB63" s="16">
        <v>8.3130493024471536E-3</v>
      </c>
      <c r="CC63" s="17">
        <v>3.1451254032806341E-3</v>
      </c>
      <c r="CD63" s="16">
        <v>1.5639694628335394E-3</v>
      </c>
      <c r="CE63" s="16">
        <v>2.6855829515948578E-3</v>
      </c>
      <c r="CF63" s="17">
        <v>8.9907773308441144E-3</v>
      </c>
      <c r="CG63" s="20">
        <v>3.4247979073980294E-3</v>
      </c>
    </row>
    <row r="64" spans="1:85" x14ac:dyDescent="0.2">
      <c r="A64" s="12" t="s">
        <v>146</v>
      </c>
      <c r="B64" s="12" t="s">
        <v>63</v>
      </c>
      <c r="C64" s="16">
        <v>4.2919984048467812E-4</v>
      </c>
      <c r="D64" s="16">
        <v>1.0497874325447361E-3</v>
      </c>
      <c r="E64" s="17">
        <v>0</v>
      </c>
      <c r="F64" s="16">
        <v>0</v>
      </c>
      <c r="G64" s="16">
        <v>0</v>
      </c>
      <c r="H64" s="16">
        <v>0</v>
      </c>
      <c r="I64" s="16">
        <v>9.097214543480666E-4</v>
      </c>
      <c r="J64" s="17">
        <v>0</v>
      </c>
      <c r="K64" s="16">
        <v>1.1196571745822357E-4</v>
      </c>
      <c r="L64" s="16">
        <v>2.7675113660525939E-3</v>
      </c>
      <c r="M64" s="16">
        <v>2.6419307989286318E-3</v>
      </c>
      <c r="N64" s="16">
        <v>9.3621819573684519E-4</v>
      </c>
      <c r="O64" s="16">
        <v>1.0231350043596293E-4</v>
      </c>
      <c r="P64" s="16">
        <v>0</v>
      </c>
      <c r="Q64" s="16">
        <v>5.7328268429920751E-4</v>
      </c>
      <c r="R64" s="16">
        <v>7.5598803784673809E-4</v>
      </c>
      <c r="S64" s="16">
        <v>5.3424085407698097E-4</v>
      </c>
      <c r="T64" s="16">
        <v>0</v>
      </c>
      <c r="U64" s="16">
        <v>4.9042834919717769E-4</v>
      </c>
      <c r="V64" s="16">
        <v>4.6429487558949456E-3</v>
      </c>
      <c r="W64" s="16">
        <v>8.591133096277812E-4</v>
      </c>
      <c r="X64" s="16">
        <v>1.1448018301649591E-3</v>
      </c>
      <c r="Y64" s="16">
        <v>1.0234969838410941E-4</v>
      </c>
      <c r="Z64" s="16">
        <v>2.057764464614594E-4</v>
      </c>
      <c r="AA64" s="16">
        <v>1.3079752344644971E-3</v>
      </c>
      <c r="AB64" s="16">
        <v>5.9764781010780943E-5</v>
      </c>
      <c r="AC64" s="16">
        <v>1.9186645726059649E-3</v>
      </c>
      <c r="AD64" s="16">
        <v>7.9763996911493527E-4</v>
      </c>
      <c r="AE64" s="16">
        <v>7.5594688220201908E-4</v>
      </c>
      <c r="AF64" s="16">
        <v>7.029558126803075E-4</v>
      </c>
      <c r="AG64" s="16">
        <v>2.8072201364509803E-3</v>
      </c>
      <c r="AH64" s="17">
        <v>3.6596005374153707E-4</v>
      </c>
      <c r="AI64" s="18">
        <v>1.9122627212459598E-4</v>
      </c>
      <c r="AJ64" s="16">
        <v>0</v>
      </c>
      <c r="AK64" s="17">
        <v>1.0038305703151081E-3</v>
      </c>
      <c r="AL64" s="16">
        <v>6.4782977444993273E-4</v>
      </c>
      <c r="AM64" s="16">
        <v>9.6575337166645003E-5</v>
      </c>
      <c r="AN64" s="17">
        <v>0</v>
      </c>
      <c r="AO64" s="16">
        <v>7.0552737823492587E-4</v>
      </c>
      <c r="AP64" s="17">
        <v>2.4842158259855023E-3</v>
      </c>
      <c r="AQ64" s="16">
        <v>5.9130386873601504E-4</v>
      </c>
      <c r="AR64" s="16">
        <v>0</v>
      </c>
      <c r="AS64" s="16">
        <v>0</v>
      </c>
      <c r="AT64" s="16">
        <v>5.6600763192563095E-4</v>
      </c>
      <c r="AU64" s="17">
        <v>0</v>
      </c>
      <c r="AV64" s="16">
        <v>6.617777638492796E-3</v>
      </c>
      <c r="AW64" s="17">
        <v>7.8678612267940899E-4</v>
      </c>
      <c r="AX64" s="16">
        <v>9.2610299314184929E-4</v>
      </c>
      <c r="AY64" s="16">
        <v>0</v>
      </c>
      <c r="AZ64" s="16">
        <v>0</v>
      </c>
      <c r="BA64" s="16">
        <v>0</v>
      </c>
      <c r="BB64" s="16">
        <v>3.6222166198778736E-3</v>
      </c>
      <c r="BC64" s="17">
        <v>5.6723808329938276E-4</v>
      </c>
      <c r="BD64" s="16">
        <v>1.1786765367259901E-3</v>
      </c>
      <c r="BE64" s="16">
        <v>4.7211982453314598E-4</v>
      </c>
      <c r="BF64" s="17">
        <v>7.6229623842604798E-4</v>
      </c>
      <c r="BG64" s="18">
        <v>1.3621932359583124E-3</v>
      </c>
      <c r="BH64" s="16">
        <v>9.9888140565070616E-3</v>
      </c>
      <c r="BI64" s="16">
        <v>6.754319753093084E-2</v>
      </c>
      <c r="BJ64" s="16">
        <v>1.9119412772114432E-3</v>
      </c>
      <c r="BK64" s="16">
        <v>9.4539680549897117E-4</v>
      </c>
      <c r="BL64" s="16">
        <v>4.9633332288695989E-3</v>
      </c>
      <c r="BM64" s="16">
        <v>8.7420781385455278E-3</v>
      </c>
      <c r="BN64" s="17">
        <v>0</v>
      </c>
      <c r="BO64" s="16">
        <v>9.2167717238609377E-4</v>
      </c>
      <c r="BP64" s="16">
        <v>1.2138101642630144E-2</v>
      </c>
      <c r="BQ64" s="16">
        <v>0</v>
      </c>
      <c r="BR64" s="16">
        <v>2.1020266847061593E-3</v>
      </c>
      <c r="BS64" s="16">
        <v>7.3893083648195461E-4</v>
      </c>
      <c r="BT64" s="18">
        <v>4.4903596815317842E-4</v>
      </c>
      <c r="BU64" s="17">
        <v>1.5215308266081114E-4</v>
      </c>
      <c r="BV64" s="17">
        <v>4.6703848645126075E-4</v>
      </c>
      <c r="BW64" s="16">
        <v>7.0996115708371117E-5</v>
      </c>
      <c r="BX64" s="16">
        <v>1.104587332885396E-4</v>
      </c>
      <c r="BY64" s="17">
        <v>0</v>
      </c>
      <c r="BZ64" s="16">
        <v>0</v>
      </c>
      <c r="CA64" s="16">
        <v>0</v>
      </c>
      <c r="CB64" s="16">
        <v>0</v>
      </c>
      <c r="CC64" s="17">
        <v>3.0276444006560458E-4</v>
      </c>
      <c r="CD64" s="16">
        <v>4.5166498436016424E-4</v>
      </c>
      <c r="CE64" s="16">
        <v>5.1705348075546946E-4</v>
      </c>
      <c r="CF64" s="17">
        <v>4.3274707925607369E-4</v>
      </c>
      <c r="CG64" s="20">
        <v>9.2451390161155513E-4</v>
      </c>
    </row>
    <row r="65" spans="1:85" x14ac:dyDescent="0.2">
      <c r="A65" s="12" t="s">
        <v>147</v>
      </c>
      <c r="B65" s="12" t="s">
        <v>64</v>
      </c>
      <c r="C65" s="16">
        <v>2.8777385811560333E-4</v>
      </c>
      <c r="D65" s="16">
        <v>1.3407069273638813E-3</v>
      </c>
      <c r="E65" s="17">
        <v>0</v>
      </c>
      <c r="F65" s="16">
        <v>6.761369053293928E-2</v>
      </c>
      <c r="G65" s="16">
        <v>0</v>
      </c>
      <c r="H65" s="16">
        <v>0</v>
      </c>
      <c r="I65" s="16">
        <v>4.0663894070517726E-3</v>
      </c>
      <c r="J65" s="17">
        <v>0</v>
      </c>
      <c r="K65" s="16">
        <v>3.3365246416835053E-5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3.6536323555625165E-4</v>
      </c>
      <c r="V65" s="16">
        <v>9.5786061588330629E-3</v>
      </c>
      <c r="W65" s="16">
        <v>5.3583832236298078E-4</v>
      </c>
      <c r="X65" s="16">
        <v>3.1840242079223475E-3</v>
      </c>
      <c r="Y65" s="16">
        <v>3.0499718885369738E-4</v>
      </c>
      <c r="Z65" s="16">
        <v>5.8434727837731364E-3</v>
      </c>
      <c r="AA65" s="16">
        <v>9.7442585542554052E-4</v>
      </c>
      <c r="AB65" s="16">
        <v>2.4933465055530747E-4</v>
      </c>
      <c r="AC65" s="16">
        <v>0</v>
      </c>
      <c r="AD65" s="16">
        <v>4.3785530982911258E-4</v>
      </c>
      <c r="AE65" s="16">
        <v>5.6317135671727964E-4</v>
      </c>
      <c r="AF65" s="16">
        <v>1.49626755930743E-4</v>
      </c>
      <c r="AG65" s="16">
        <v>2.9352214991316847E-4</v>
      </c>
      <c r="AH65" s="17">
        <v>8.3887953514812986E-4</v>
      </c>
      <c r="AI65" s="18">
        <v>3.6948021837686466E-3</v>
      </c>
      <c r="AJ65" s="16">
        <v>1.1494327390599676E-2</v>
      </c>
      <c r="AK65" s="17">
        <v>3.1783273526381668E-3</v>
      </c>
      <c r="AL65" s="16">
        <v>8.934602879062678E-2</v>
      </c>
      <c r="AM65" s="16">
        <v>6.2738191566117416E-2</v>
      </c>
      <c r="AN65" s="17">
        <v>8.9680807332535445E-3</v>
      </c>
      <c r="AO65" s="16">
        <v>0</v>
      </c>
      <c r="AP65" s="17">
        <v>1.2189421732310452E-3</v>
      </c>
      <c r="AQ65" s="16">
        <v>8.0959382515824701E-4</v>
      </c>
      <c r="AR65" s="16">
        <v>0</v>
      </c>
      <c r="AS65" s="16">
        <v>0</v>
      </c>
      <c r="AT65" s="16">
        <v>1.4666744150312208E-4</v>
      </c>
      <c r="AU65" s="17">
        <v>0</v>
      </c>
      <c r="AV65" s="16">
        <v>0</v>
      </c>
      <c r="AW65" s="17">
        <v>4.3960966562721864E-4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2.1952496926278984E-4</v>
      </c>
      <c r="BE65" s="16">
        <v>7.7379192959973336E-3</v>
      </c>
      <c r="BF65" s="17">
        <v>0</v>
      </c>
      <c r="BG65" s="18">
        <v>2.2204556383893129E-3</v>
      </c>
      <c r="BH65" s="16">
        <v>1.1448533257569398E-3</v>
      </c>
      <c r="BI65" s="16">
        <v>4.1585844394354836E-3</v>
      </c>
      <c r="BJ65" s="16">
        <v>8.7215473464514581E-2</v>
      </c>
      <c r="BK65" s="16">
        <v>3.6624082372008766E-2</v>
      </c>
      <c r="BL65" s="16">
        <v>4.5780102965010958E-3</v>
      </c>
      <c r="BM65" s="16">
        <v>4.2532201260313323E-3</v>
      </c>
      <c r="BN65" s="17">
        <v>0</v>
      </c>
      <c r="BO65" s="16">
        <v>1.3732768686499017E-3</v>
      </c>
      <c r="BP65" s="16">
        <v>3.2151964728950141E-2</v>
      </c>
      <c r="BQ65" s="16">
        <v>0</v>
      </c>
      <c r="BR65" s="16">
        <v>1.5659846581198469E-3</v>
      </c>
      <c r="BS65" s="16">
        <v>0</v>
      </c>
      <c r="BT65" s="18">
        <v>1.3381056333643395E-3</v>
      </c>
      <c r="BU65" s="17">
        <v>1.0716937250075003E-3</v>
      </c>
      <c r="BV65" s="17">
        <v>4.6391742461723433E-4</v>
      </c>
      <c r="BW65" s="16">
        <v>0</v>
      </c>
      <c r="BX65" s="16">
        <v>9.8748517101371791E-4</v>
      </c>
      <c r="BY65" s="17">
        <v>0</v>
      </c>
      <c r="BZ65" s="16">
        <v>0</v>
      </c>
      <c r="CA65" s="16">
        <v>0</v>
      </c>
      <c r="CB65" s="16">
        <v>0</v>
      </c>
      <c r="CC65" s="17">
        <v>9.0222350004707044E-4</v>
      </c>
      <c r="CD65" s="16">
        <v>5.3837599019202235E-3</v>
      </c>
      <c r="CE65" s="16">
        <v>0</v>
      </c>
      <c r="CF65" s="17">
        <v>0</v>
      </c>
      <c r="CG65" s="20">
        <v>8.8923697078356952E-3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1.5987442590547062E-4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2.0937146685649682E-4</v>
      </c>
      <c r="V66" s="16">
        <v>2.439565313816811E-3</v>
      </c>
      <c r="W66" s="16">
        <v>0</v>
      </c>
      <c r="X66" s="16">
        <v>2.6065794805324059E-4</v>
      </c>
      <c r="Y66" s="16">
        <v>5.8259564366755619E-5</v>
      </c>
      <c r="Z66" s="16">
        <v>0</v>
      </c>
      <c r="AA66" s="16">
        <v>1.1167898181257019E-4</v>
      </c>
      <c r="AB66" s="16">
        <v>6.1234828143526997E-5</v>
      </c>
      <c r="AC66" s="16">
        <v>5.1462261164425679E-4</v>
      </c>
      <c r="AD66" s="16">
        <v>3.2738180582674442E-3</v>
      </c>
      <c r="AE66" s="16">
        <v>3.2272544572784862E-4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2.7191324088942329E-5</v>
      </c>
      <c r="AO66" s="16">
        <v>0</v>
      </c>
      <c r="AP66" s="17">
        <v>2.1466559406147618E-3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2.385810931713391E-4</v>
      </c>
      <c r="BH66" s="16">
        <v>1.3121168022520691E-3</v>
      </c>
      <c r="BI66" s="16">
        <v>0</v>
      </c>
      <c r="BJ66" s="16">
        <v>1.6743330826907447E-4</v>
      </c>
      <c r="BK66" s="16">
        <v>2.421627333568158E-2</v>
      </c>
      <c r="BL66" s="16">
        <v>4.0360455559469304E-4</v>
      </c>
      <c r="BM66" s="16">
        <v>1.8279814099829937E-3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3.8340083511672815E-4</v>
      </c>
      <c r="BU66" s="17">
        <v>0</v>
      </c>
      <c r="BV66" s="17">
        <v>0</v>
      </c>
      <c r="BW66" s="16">
        <v>0</v>
      </c>
      <c r="BX66" s="16">
        <v>5.6587855217400229E-4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6.1703291309652365E-3</v>
      </c>
      <c r="CE66" s="16">
        <v>0</v>
      </c>
      <c r="CF66" s="17">
        <v>0</v>
      </c>
      <c r="CG66" s="20">
        <v>4.2478915011276213E-4</v>
      </c>
    </row>
    <row r="67" spans="1:85" x14ac:dyDescent="0.2">
      <c r="A67" s="12" t="s">
        <v>149</v>
      </c>
      <c r="B67" s="12" t="s">
        <v>66</v>
      </c>
      <c r="C67" s="16">
        <v>2.3541106288819979E-4</v>
      </c>
      <c r="D67" s="16">
        <v>2.3501879828663095E-4</v>
      </c>
      <c r="E67" s="17">
        <v>0</v>
      </c>
      <c r="F67" s="16">
        <v>7.1113923434495852E-2</v>
      </c>
      <c r="G67" s="16">
        <v>0</v>
      </c>
      <c r="H67" s="16">
        <v>0</v>
      </c>
      <c r="I67" s="16">
        <v>4.2768986971218025E-3</v>
      </c>
      <c r="J67" s="17">
        <v>0</v>
      </c>
      <c r="K67" s="16">
        <v>5.2989678216647561E-3</v>
      </c>
      <c r="L67" s="16">
        <v>1.7890094639799181E-2</v>
      </c>
      <c r="M67" s="16">
        <v>8.2803883451125319E-3</v>
      </c>
      <c r="N67" s="16">
        <v>0</v>
      </c>
      <c r="O67" s="16">
        <v>6.4134572858696526E-4</v>
      </c>
      <c r="P67" s="16">
        <v>0</v>
      </c>
      <c r="Q67" s="16">
        <v>7.1193692277383676E-4</v>
      </c>
      <c r="R67" s="16">
        <v>0</v>
      </c>
      <c r="S67" s="16">
        <v>1.6744275600920077E-3</v>
      </c>
      <c r="T67" s="16">
        <v>0</v>
      </c>
      <c r="U67" s="16">
        <v>1.5371095974398342E-3</v>
      </c>
      <c r="V67" s="16">
        <v>1.4552015813910727E-2</v>
      </c>
      <c r="W67" s="16">
        <v>2.1290711563834355E-3</v>
      </c>
      <c r="X67" s="16">
        <v>1.1960196857800055E-3</v>
      </c>
      <c r="Y67" s="16">
        <v>2.1385754438111261E-4</v>
      </c>
      <c r="Z67" s="16">
        <v>1.7451543377196934E-3</v>
      </c>
      <c r="AA67" s="16">
        <v>2.0497400786477272E-3</v>
      </c>
      <c r="AB67" s="16">
        <v>2.9970541019806127E-4</v>
      </c>
      <c r="AC67" s="16">
        <v>1.5742183165613176E-3</v>
      </c>
      <c r="AD67" s="16">
        <v>5.4824077528045168E-4</v>
      </c>
      <c r="AE67" s="16">
        <v>2.9616283644939482E-4</v>
      </c>
      <c r="AF67" s="16">
        <v>1.888471801697104E-3</v>
      </c>
      <c r="AG67" s="16">
        <v>7.7179309141115263E-4</v>
      </c>
      <c r="AH67" s="17">
        <v>6.1761471965443039E-4</v>
      </c>
      <c r="AI67" s="18">
        <v>1.0440201777205693E-3</v>
      </c>
      <c r="AJ67" s="16">
        <v>0</v>
      </c>
      <c r="AK67" s="17">
        <v>9.831951027866213E-4</v>
      </c>
      <c r="AL67" s="16">
        <v>2.8870319517442155E-3</v>
      </c>
      <c r="AM67" s="16">
        <v>3.2863291035613649E-3</v>
      </c>
      <c r="AN67" s="17">
        <v>0</v>
      </c>
      <c r="AO67" s="16">
        <v>1.3425610055245167E-2</v>
      </c>
      <c r="AP67" s="17">
        <v>1.1507131162542187E-2</v>
      </c>
      <c r="AQ67" s="16">
        <v>3.5061969210743314E-4</v>
      </c>
      <c r="AR67" s="16">
        <v>0</v>
      </c>
      <c r="AS67" s="16">
        <v>1.900843865387468E-3</v>
      </c>
      <c r="AT67" s="16">
        <v>6.1704055040777319E-4</v>
      </c>
      <c r="AU67" s="17">
        <v>0</v>
      </c>
      <c r="AV67" s="16">
        <v>7.7040083720703841E-3</v>
      </c>
      <c r="AW67" s="17">
        <v>4.469551791586748E-3</v>
      </c>
      <c r="AX67" s="16">
        <v>3.628261399719176E-3</v>
      </c>
      <c r="AY67" s="16">
        <v>4.51095782980011E-3</v>
      </c>
      <c r="AZ67" s="16">
        <v>0</v>
      </c>
      <c r="BA67" s="16">
        <v>7.4972818504584777E-3</v>
      </c>
      <c r="BB67" s="16">
        <v>1.1075920278391476E-3</v>
      </c>
      <c r="BC67" s="17">
        <v>1.0667088515174377E-2</v>
      </c>
      <c r="BD67" s="16">
        <v>1.2006246813616183E-2</v>
      </c>
      <c r="BE67" s="16">
        <v>4.4391800430346245E-3</v>
      </c>
      <c r="BF67" s="17">
        <v>0</v>
      </c>
      <c r="BG67" s="18">
        <v>1.6785719325619001E-3</v>
      </c>
      <c r="BH67" s="16">
        <v>1.00343351459697E-2</v>
      </c>
      <c r="BI67" s="16">
        <v>2.7117972250346824E-2</v>
      </c>
      <c r="BJ67" s="16">
        <v>1.3367754544943995E-2</v>
      </c>
      <c r="BK67" s="16">
        <v>0</v>
      </c>
      <c r="BL67" s="16">
        <v>0.31112341502591934</v>
      </c>
      <c r="BM67" s="16">
        <v>2.0130305801069129E-2</v>
      </c>
      <c r="BN67" s="17">
        <v>0</v>
      </c>
      <c r="BO67" s="16">
        <v>2.1665532229147482E-3</v>
      </c>
      <c r="BP67" s="16">
        <v>2.9589359750716804E-2</v>
      </c>
      <c r="BQ67" s="16">
        <v>5.8402739052484517E-3</v>
      </c>
      <c r="BR67" s="16">
        <v>0</v>
      </c>
      <c r="BS67" s="16">
        <v>3.087960915418722E-3</v>
      </c>
      <c r="BT67" s="18">
        <v>5.6295073265957138E-3</v>
      </c>
      <c r="BU67" s="17">
        <v>5.6358664129038173E-4</v>
      </c>
      <c r="BV67" s="17">
        <v>1.5451229160057956E-3</v>
      </c>
      <c r="BW67" s="16">
        <v>1.1125866909501469E-4</v>
      </c>
      <c r="BX67" s="16">
        <v>0</v>
      </c>
      <c r="BY67" s="17">
        <v>0</v>
      </c>
      <c r="BZ67" s="16">
        <v>1.0990333621694813E-2</v>
      </c>
      <c r="CA67" s="16">
        <v>4.5278528029454295E-3</v>
      </c>
      <c r="CB67" s="16">
        <v>2.0065339392305884E-2</v>
      </c>
      <c r="CC67" s="17">
        <v>9.4892990454193847E-4</v>
      </c>
      <c r="CD67" s="16">
        <v>1.4156167428412525E-3</v>
      </c>
      <c r="CE67" s="16">
        <v>1.6205585769255089E-3</v>
      </c>
      <c r="CF67" s="17">
        <v>2.2605398249559267E-3</v>
      </c>
      <c r="CG67" s="20">
        <v>3.7566462637925687E-3</v>
      </c>
    </row>
    <row r="68" spans="1:85" x14ac:dyDescent="0.2">
      <c r="A68" s="12" t="s">
        <v>150</v>
      </c>
      <c r="B68" s="12" t="s">
        <v>67</v>
      </c>
      <c r="C68" s="16">
        <v>1.1718887324547254E-3</v>
      </c>
      <c r="D68" s="16">
        <v>5.1477184814164318E-3</v>
      </c>
      <c r="E68" s="17">
        <v>0</v>
      </c>
      <c r="F68" s="16">
        <v>0</v>
      </c>
      <c r="G68" s="16">
        <v>0</v>
      </c>
      <c r="H68" s="16">
        <v>0</v>
      </c>
      <c r="I68" s="16">
        <v>8.5162512441271845E-3</v>
      </c>
      <c r="J68" s="17">
        <v>0</v>
      </c>
      <c r="K68" s="16">
        <v>1.5023540656306418E-3</v>
      </c>
      <c r="L68" s="16">
        <v>2.1589778938773852E-3</v>
      </c>
      <c r="M68" s="16">
        <v>0</v>
      </c>
      <c r="N68" s="16">
        <v>1.7528594793737506E-3</v>
      </c>
      <c r="O68" s="16">
        <v>1.197244869864034E-2</v>
      </c>
      <c r="P68" s="16">
        <v>0</v>
      </c>
      <c r="Q68" s="16">
        <v>6.7505898813047791E-5</v>
      </c>
      <c r="R68" s="16">
        <v>2.6211458533027923E-4</v>
      </c>
      <c r="S68" s="16">
        <v>8.3353890293396272E-4</v>
      </c>
      <c r="T68" s="16">
        <v>0</v>
      </c>
      <c r="U68" s="16">
        <v>1.530362588476341E-3</v>
      </c>
      <c r="V68" s="16">
        <v>5.5723619251696393E-3</v>
      </c>
      <c r="W68" s="16">
        <v>4.3641413192046488E-4</v>
      </c>
      <c r="X68" s="16">
        <v>1.4289238336010789E-3</v>
      </c>
      <c r="Y68" s="16">
        <v>0</v>
      </c>
      <c r="Z68" s="16">
        <v>1.8885805809273865E-4</v>
      </c>
      <c r="AA68" s="16">
        <v>6.1222287682433476E-4</v>
      </c>
      <c r="AB68" s="16">
        <v>2.2379240951409521E-3</v>
      </c>
      <c r="AC68" s="16">
        <v>3.9496172236943823E-3</v>
      </c>
      <c r="AD68" s="16">
        <v>7.8600142087721506E-4</v>
      </c>
      <c r="AE68" s="16">
        <v>0</v>
      </c>
      <c r="AF68" s="16">
        <v>4.700456297201154E-4</v>
      </c>
      <c r="AG68" s="16">
        <v>1.5368107454502579E-3</v>
      </c>
      <c r="AH68" s="17">
        <v>7.905905402517719E-4</v>
      </c>
      <c r="AI68" s="18">
        <v>2.8873265052854036E-4</v>
      </c>
      <c r="AJ68" s="16">
        <v>1.3452337259350704E-2</v>
      </c>
      <c r="AK68" s="17">
        <v>1.8598709613611094E-2</v>
      </c>
      <c r="AL68" s="16">
        <v>4.6431962380723878E-3</v>
      </c>
      <c r="AM68" s="16">
        <v>5.5966779762058614E-4</v>
      </c>
      <c r="AN68" s="17">
        <v>2.8818754210091333E-3</v>
      </c>
      <c r="AO68" s="16">
        <v>7.8627526511408543E-4</v>
      </c>
      <c r="AP68" s="17">
        <v>3.3000051378274291E-3</v>
      </c>
      <c r="AQ68" s="16">
        <v>0</v>
      </c>
      <c r="AR68" s="16">
        <v>0</v>
      </c>
      <c r="AS68" s="16">
        <v>0</v>
      </c>
      <c r="AT68" s="16">
        <v>6.9112361761705871E-4</v>
      </c>
      <c r="AU68" s="17">
        <v>0</v>
      </c>
      <c r="AV68" s="16">
        <v>0</v>
      </c>
      <c r="AW68" s="17">
        <v>1.5344596836265197E-4</v>
      </c>
      <c r="AX68" s="16">
        <v>6.5022038310502874E-3</v>
      </c>
      <c r="AY68" s="16">
        <v>0</v>
      </c>
      <c r="AZ68" s="16">
        <v>0</v>
      </c>
      <c r="BA68" s="16">
        <v>9.3304664793538144E-4</v>
      </c>
      <c r="BB68" s="16">
        <v>5.5136517445563077E-3</v>
      </c>
      <c r="BC68" s="17">
        <v>1.770044376230356E-3</v>
      </c>
      <c r="BD68" s="16">
        <v>4.5975178603385866E-3</v>
      </c>
      <c r="BE68" s="16">
        <v>7.3661577468582746E-4</v>
      </c>
      <c r="BF68" s="17">
        <v>0</v>
      </c>
      <c r="BG68" s="18">
        <v>3.0517638023023828E-3</v>
      </c>
      <c r="BH68" s="16">
        <v>1.9980580608177988E-3</v>
      </c>
      <c r="BI68" s="16">
        <v>3.4837342281813085E-3</v>
      </c>
      <c r="BJ68" s="16">
        <v>1.1932276781298689E-2</v>
      </c>
      <c r="BK68" s="16">
        <v>2.9500739603839266E-3</v>
      </c>
      <c r="BL68" s="16">
        <v>6.2689071658158443E-3</v>
      </c>
      <c r="BM68" s="16">
        <v>6.1795998851927506E-2</v>
      </c>
      <c r="BN68" s="17">
        <v>0</v>
      </c>
      <c r="BO68" s="16">
        <v>1.4380288839147457E-3</v>
      </c>
      <c r="BP68" s="16">
        <v>8.4169942366198753E-3</v>
      </c>
      <c r="BQ68" s="16">
        <v>0</v>
      </c>
      <c r="BR68" s="16">
        <v>6.5592925113713467E-3</v>
      </c>
      <c r="BS68" s="16">
        <v>6.9174148036588628E-3</v>
      </c>
      <c r="BT68" s="18">
        <v>3.5029981834593773E-3</v>
      </c>
      <c r="BU68" s="17">
        <v>1.247396976320697E-2</v>
      </c>
      <c r="BV68" s="17">
        <v>2.1860631472883987E-3</v>
      </c>
      <c r="BW68" s="16">
        <v>1.1077030883827003E-4</v>
      </c>
      <c r="BX68" s="16">
        <v>3.7915039903216098E-3</v>
      </c>
      <c r="BY68" s="17">
        <v>1.2616668509818053E-3</v>
      </c>
      <c r="BZ68" s="16">
        <v>8.7536740060846704E-3</v>
      </c>
      <c r="CA68" s="16">
        <v>0</v>
      </c>
      <c r="CB68" s="16">
        <v>0</v>
      </c>
      <c r="CC68" s="17">
        <v>1.4171469888186523E-2</v>
      </c>
      <c r="CD68" s="16">
        <v>5.6376120648086283E-3</v>
      </c>
      <c r="CE68" s="16">
        <v>2.4201679138806478E-3</v>
      </c>
      <c r="CF68" s="17">
        <v>4.5012347637869937E-4</v>
      </c>
      <c r="CG68" s="20">
        <v>2.5827843295535887E-3</v>
      </c>
    </row>
    <row r="69" spans="1:85" x14ac:dyDescent="0.2">
      <c r="A69" s="14" t="s">
        <v>151</v>
      </c>
      <c r="B69" s="14" t="s">
        <v>68</v>
      </c>
      <c r="C69" s="21">
        <v>1.1456548347613218E-2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1.5326560232220611E-4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5.3693348574253134E-4</v>
      </c>
    </row>
    <row r="70" spans="1:85" x14ac:dyDescent="0.2">
      <c r="A70" s="12" t="s">
        <v>152</v>
      </c>
      <c r="B70" s="12" t="s">
        <v>69</v>
      </c>
      <c r="C70" s="16">
        <v>1.7930034276745612E-4</v>
      </c>
      <c r="D70" s="16">
        <v>0</v>
      </c>
      <c r="E70" s="17">
        <v>0</v>
      </c>
      <c r="F70" s="16">
        <v>6.3191065900044224E-2</v>
      </c>
      <c r="G70" s="16">
        <v>0</v>
      </c>
      <c r="H70" s="16">
        <v>0</v>
      </c>
      <c r="I70" s="16">
        <v>0</v>
      </c>
      <c r="J70" s="17">
        <v>0</v>
      </c>
      <c r="K70" s="16">
        <v>2.0580660650174058E-3</v>
      </c>
      <c r="L70" s="16">
        <v>1.6057520482821407E-3</v>
      </c>
      <c r="M70" s="16">
        <v>9.8104851169018448E-3</v>
      </c>
      <c r="N70" s="16">
        <v>3.4765311336593915E-4</v>
      </c>
      <c r="O70" s="16">
        <v>3.7992860134420937E-4</v>
      </c>
      <c r="P70" s="16">
        <v>9.8890556964075483E-5</v>
      </c>
      <c r="Q70" s="16">
        <v>1.486153690451592E-3</v>
      </c>
      <c r="R70" s="16">
        <v>9.3575620235257138E-4</v>
      </c>
      <c r="S70" s="16">
        <v>1.9838377106200407E-3</v>
      </c>
      <c r="T70" s="16">
        <v>8.23178636245787E-4</v>
      </c>
      <c r="U70" s="16">
        <v>1.8211453618152186E-3</v>
      </c>
      <c r="V70" s="16">
        <v>1.9893483709273185E-3</v>
      </c>
      <c r="W70" s="16">
        <v>1.4838193588186775E-4</v>
      </c>
      <c r="X70" s="16">
        <v>5.6681077446286878E-4</v>
      </c>
      <c r="Y70" s="16">
        <v>3.8006301797302382E-4</v>
      </c>
      <c r="Z70" s="16">
        <v>2.2474280221359278E-4</v>
      </c>
      <c r="AA70" s="16">
        <v>3.6427538836919358E-4</v>
      </c>
      <c r="AB70" s="16">
        <v>4.2166541236885211E-4</v>
      </c>
      <c r="AC70" s="16">
        <v>2.6857601840948016E-3</v>
      </c>
      <c r="AD70" s="16">
        <v>3.5075580767329729E-4</v>
      </c>
      <c r="AE70" s="16">
        <v>0</v>
      </c>
      <c r="AF70" s="16">
        <v>1.7713021162643657E-3</v>
      </c>
      <c r="AG70" s="16">
        <v>9.1440936355188297E-4</v>
      </c>
      <c r="AH70" s="17">
        <v>2.0906886980990649E-3</v>
      </c>
      <c r="AI70" s="18">
        <v>2.7487557851930321E-4</v>
      </c>
      <c r="AJ70" s="16">
        <v>0</v>
      </c>
      <c r="AK70" s="17">
        <v>9.3190034291975882E-4</v>
      </c>
      <c r="AL70" s="16">
        <v>5.6382098372999101E-5</v>
      </c>
      <c r="AM70" s="16">
        <v>7.0699497151204783E-3</v>
      </c>
      <c r="AN70" s="17">
        <v>4.3163866568667365E-3</v>
      </c>
      <c r="AO70" s="16">
        <v>4.2105361391458788E-3</v>
      </c>
      <c r="AP70" s="17">
        <v>5.1866513835154334E-3</v>
      </c>
      <c r="AQ70" s="16">
        <v>7.329004687721955E-3</v>
      </c>
      <c r="AR70" s="16">
        <v>0</v>
      </c>
      <c r="AS70" s="16">
        <v>1.3512554972336503E-2</v>
      </c>
      <c r="AT70" s="16">
        <v>1.3250476580631114E-3</v>
      </c>
      <c r="AU70" s="17">
        <v>0</v>
      </c>
      <c r="AV70" s="16">
        <v>4.2127377266696154E-3</v>
      </c>
      <c r="AW70" s="17">
        <v>3.7433429315256524E-3</v>
      </c>
      <c r="AX70" s="16">
        <v>4.2987119659894038E-4</v>
      </c>
      <c r="AY70" s="16">
        <v>8.0167770171697909E-3</v>
      </c>
      <c r="AZ70" s="16">
        <v>0</v>
      </c>
      <c r="BA70" s="16">
        <v>1.1103339744710616E-3</v>
      </c>
      <c r="BB70" s="16">
        <v>6.7253279786732064E-3</v>
      </c>
      <c r="BC70" s="17">
        <v>0</v>
      </c>
      <c r="BD70" s="16">
        <v>1.3677719891784466E-4</v>
      </c>
      <c r="BE70" s="16">
        <v>8.7657945352978539E-4</v>
      </c>
      <c r="BF70" s="17">
        <v>0</v>
      </c>
      <c r="BG70" s="18">
        <v>1.1240749020150743E-3</v>
      </c>
      <c r="BH70" s="16">
        <v>1.6643950513734536E-3</v>
      </c>
      <c r="BI70" s="16">
        <v>4.1456753315996216E-3</v>
      </c>
      <c r="BJ70" s="16">
        <v>8.1920293871435082E-4</v>
      </c>
      <c r="BK70" s="16">
        <v>0</v>
      </c>
      <c r="BL70" s="16">
        <v>4.6076818885448919E-3</v>
      </c>
      <c r="BM70" s="16">
        <v>2.9812621284942241E-3</v>
      </c>
      <c r="BN70" s="17">
        <v>9.4946172248803837E-3</v>
      </c>
      <c r="BO70" s="16">
        <v>1.8823941574366027E-2</v>
      </c>
      <c r="BP70" s="16">
        <v>0</v>
      </c>
      <c r="BQ70" s="16">
        <v>0</v>
      </c>
      <c r="BR70" s="16">
        <v>3.9028087930999163E-3</v>
      </c>
      <c r="BS70" s="16">
        <v>4.573214645809928E-3</v>
      </c>
      <c r="BT70" s="18">
        <v>4.1685996131189445E-4</v>
      </c>
      <c r="BU70" s="17">
        <v>2.3113708390606441E-4</v>
      </c>
      <c r="BV70" s="17">
        <v>3.3722305224921585E-4</v>
      </c>
      <c r="BW70" s="16">
        <v>1.9772650843010342E-4</v>
      </c>
      <c r="BX70" s="16">
        <v>2.0508746092034211E-4</v>
      </c>
      <c r="BY70" s="17">
        <v>0</v>
      </c>
      <c r="BZ70" s="16">
        <v>1.3021189336978813E-3</v>
      </c>
      <c r="CA70" s="16">
        <v>1.3411337332094283E-3</v>
      </c>
      <c r="CB70" s="16">
        <v>3.7145509000717565E-2</v>
      </c>
      <c r="CC70" s="17">
        <v>0</v>
      </c>
      <c r="CD70" s="16">
        <v>0</v>
      </c>
      <c r="CE70" s="16">
        <v>9.600072567477676E-4</v>
      </c>
      <c r="CF70" s="17">
        <v>3.4817316289977008E-3</v>
      </c>
      <c r="CG70" s="20">
        <v>1.7644719246601177E-3</v>
      </c>
    </row>
    <row r="71" spans="1:85" x14ac:dyDescent="0.2">
      <c r="A71" s="12" t="s">
        <v>153</v>
      </c>
      <c r="B71" s="12" t="s">
        <v>70</v>
      </c>
      <c r="C71" s="16">
        <v>1.5995326582841883E-4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5.5636187711659399E-4</v>
      </c>
      <c r="L71" s="16">
        <v>2.8649725959143009E-4</v>
      </c>
      <c r="M71" s="16">
        <v>0</v>
      </c>
      <c r="N71" s="16">
        <v>1.5507011866235172E-4</v>
      </c>
      <c r="O71" s="16">
        <v>0</v>
      </c>
      <c r="P71" s="16">
        <v>0</v>
      </c>
      <c r="Q71" s="16">
        <v>1.0749672836044122E-4</v>
      </c>
      <c r="R71" s="16">
        <v>1.3913085559427027E-4</v>
      </c>
      <c r="S71" s="16">
        <v>4.4244382887042178E-4</v>
      </c>
      <c r="T71" s="16">
        <v>0</v>
      </c>
      <c r="U71" s="16">
        <v>2.0307974853429404E-4</v>
      </c>
      <c r="V71" s="16">
        <v>0</v>
      </c>
      <c r="W71" s="16">
        <v>5.62576976645142E-4</v>
      </c>
      <c r="X71" s="16">
        <v>3.7923756760321865E-4</v>
      </c>
      <c r="Y71" s="16">
        <v>6.7810602040214649E-4</v>
      </c>
      <c r="Z71" s="16">
        <v>3.4083697706367635E-4</v>
      </c>
      <c r="AA71" s="16">
        <v>9.7490674805018646E-4</v>
      </c>
      <c r="AB71" s="16">
        <v>4.1576283441793207E-4</v>
      </c>
      <c r="AC71" s="16">
        <v>1.3976422383110232E-3</v>
      </c>
      <c r="AD71" s="16">
        <v>7.5329737661039347E-4</v>
      </c>
      <c r="AE71" s="16">
        <v>1.408623223909848E-3</v>
      </c>
      <c r="AF71" s="16">
        <v>3.3266799733865614E-4</v>
      </c>
      <c r="AG71" s="16">
        <v>5.7101918056974251E-4</v>
      </c>
      <c r="AH71" s="17">
        <v>3.2639192980748967E-4</v>
      </c>
      <c r="AI71" s="18">
        <v>1.0217317909625605E-5</v>
      </c>
      <c r="AJ71" s="16">
        <v>0</v>
      </c>
      <c r="AK71" s="17">
        <v>1.0391816670281215E-4</v>
      </c>
      <c r="AL71" s="16">
        <v>3.5208803513007579E-4</v>
      </c>
      <c r="AM71" s="16">
        <v>0</v>
      </c>
      <c r="AN71" s="17">
        <v>0</v>
      </c>
      <c r="AO71" s="16">
        <v>0</v>
      </c>
      <c r="AP71" s="17">
        <v>4.4617453830634733E-4</v>
      </c>
      <c r="AQ71" s="16">
        <v>5.2940743195963631E-5</v>
      </c>
      <c r="AR71" s="16">
        <v>0</v>
      </c>
      <c r="AS71" s="16">
        <v>1.004542278127184E-3</v>
      </c>
      <c r="AT71" s="16">
        <v>3.2608849758269189E-4</v>
      </c>
      <c r="AU71" s="17">
        <v>0</v>
      </c>
      <c r="AV71" s="16">
        <v>3.1318082788671034E-4</v>
      </c>
      <c r="AW71" s="17">
        <v>0</v>
      </c>
      <c r="AX71" s="16">
        <v>0</v>
      </c>
      <c r="AY71" s="16">
        <v>0</v>
      </c>
      <c r="AZ71" s="16">
        <v>0</v>
      </c>
      <c r="BA71" s="16">
        <v>4.9526270456503024E-4</v>
      </c>
      <c r="BB71" s="16">
        <v>2.1949916017712625E-3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2.1211450494319027E-4</v>
      </c>
      <c r="BI71" s="16">
        <v>4.6229297314680831E-4</v>
      </c>
      <c r="BJ71" s="16">
        <v>8.1200926396655956E-5</v>
      </c>
      <c r="BK71" s="16">
        <v>0</v>
      </c>
      <c r="BL71" s="16">
        <v>0</v>
      </c>
      <c r="BM71" s="16">
        <v>0</v>
      </c>
      <c r="BN71" s="17">
        <v>0</v>
      </c>
      <c r="BO71" s="16">
        <v>0</v>
      </c>
      <c r="BP71" s="16">
        <v>8.9355089355089377E-3</v>
      </c>
      <c r="BQ71" s="16">
        <v>0</v>
      </c>
      <c r="BR71" s="16">
        <v>6.9633666363911615E-3</v>
      </c>
      <c r="BS71" s="16">
        <v>8.1595004966652498E-4</v>
      </c>
      <c r="BT71" s="18">
        <v>1.1156383391540553E-3</v>
      </c>
      <c r="BU71" s="17">
        <v>2.2910739757903215E-5</v>
      </c>
      <c r="BV71" s="17">
        <v>4.2976516136747548E-5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5.0148264433978729E-4</v>
      </c>
      <c r="CD71" s="16">
        <v>0</v>
      </c>
      <c r="CE71" s="16">
        <v>1.7128388442061368E-3</v>
      </c>
      <c r="CF71" s="17">
        <v>2.3892628604670497E-4</v>
      </c>
      <c r="CG71" s="20">
        <v>3.3800773030437218E-4</v>
      </c>
    </row>
    <row r="72" spans="1:85" x14ac:dyDescent="0.2">
      <c r="A72" s="12" t="s">
        <v>154</v>
      </c>
      <c r="B72" s="12" t="s">
        <v>71</v>
      </c>
      <c r="C72" s="16">
        <v>2.6333474208814648E-5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2.451661998493911E-5</v>
      </c>
      <c r="X72" s="16">
        <v>2.8095639024291715E-4</v>
      </c>
      <c r="Y72" s="16">
        <v>1.2559292378274396E-4</v>
      </c>
      <c r="Z72" s="16">
        <v>2.9706763662162461E-5</v>
      </c>
      <c r="AA72" s="16">
        <v>8.025057060516014E-5</v>
      </c>
      <c r="AB72" s="16">
        <v>7.3337134401802655E-5</v>
      </c>
      <c r="AC72" s="16">
        <v>2.4653256181532086E-5</v>
      </c>
      <c r="AD72" s="16">
        <v>3.4343191512787291E-5</v>
      </c>
      <c r="AE72" s="16">
        <v>2.3190488262088901E-4</v>
      </c>
      <c r="AF72" s="16">
        <v>0</v>
      </c>
      <c r="AG72" s="16">
        <v>6.0433843900566204E-5</v>
      </c>
      <c r="AH72" s="17">
        <v>0</v>
      </c>
      <c r="AI72" s="18">
        <v>8.3263977606294249E-5</v>
      </c>
      <c r="AJ72" s="16">
        <v>2.7842227378190265E-4</v>
      </c>
      <c r="AK72" s="17">
        <v>1.5397458211751286E-4</v>
      </c>
      <c r="AL72" s="16">
        <v>0</v>
      </c>
      <c r="AM72" s="16">
        <v>0</v>
      </c>
      <c r="AN72" s="17">
        <v>0</v>
      </c>
      <c r="AO72" s="16">
        <v>0</v>
      </c>
      <c r="AP72" s="17">
        <v>1.836368522435082E-4</v>
      </c>
      <c r="AQ72" s="16">
        <v>7.8441807330002401E-5</v>
      </c>
      <c r="AR72" s="16">
        <v>1.6904209479615517E-2</v>
      </c>
      <c r="AS72" s="16">
        <v>8.9305257628157428E-3</v>
      </c>
      <c r="AT72" s="16">
        <v>0</v>
      </c>
      <c r="AU72" s="17">
        <v>0</v>
      </c>
      <c r="AV72" s="16">
        <v>2.5522041763341072E-3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9.0396842136981372E-5</v>
      </c>
      <c r="BE72" s="16">
        <v>0</v>
      </c>
      <c r="BF72" s="17">
        <v>0</v>
      </c>
      <c r="BG72" s="18">
        <v>1.5715353213768726E-4</v>
      </c>
      <c r="BH72" s="16">
        <v>0</v>
      </c>
      <c r="BI72" s="16">
        <v>0</v>
      </c>
      <c r="BJ72" s="16">
        <v>6.0157329108952019E-5</v>
      </c>
      <c r="BK72" s="16">
        <v>1.1600928074245944E-3</v>
      </c>
      <c r="BL72" s="16">
        <v>0</v>
      </c>
      <c r="BM72" s="16">
        <v>0</v>
      </c>
      <c r="BN72" s="17">
        <v>8.9643535119173195E-4</v>
      </c>
      <c r="BO72" s="16">
        <v>1.1309865362705723E-3</v>
      </c>
      <c r="BP72" s="16">
        <v>0</v>
      </c>
      <c r="BQ72" s="16">
        <v>6.2308752816167309E-2</v>
      </c>
      <c r="BR72" s="16">
        <v>0</v>
      </c>
      <c r="BS72" s="16">
        <v>0</v>
      </c>
      <c r="BT72" s="18">
        <v>0</v>
      </c>
      <c r="BU72" s="17">
        <v>8.4866575598729538E-5</v>
      </c>
      <c r="BV72" s="17">
        <v>0</v>
      </c>
      <c r="BW72" s="16">
        <v>0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1.4860843498563092E-3</v>
      </c>
      <c r="CD72" s="16">
        <v>5.542363763808366E-4</v>
      </c>
      <c r="CE72" s="16">
        <v>0</v>
      </c>
      <c r="CF72" s="17">
        <v>0</v>
      </c>
      <c r="CG72" s="20">
        <v>1.3464946947678953E-4</v>
      </c>
    </row>
    <row r="73" spans="1:85" x14ac:dyDescent="0.2">
      <c r="A73" s="12" t="s">
        <v>155</v>
      </c>
      <c r="B73" s="12" t="s">
        <v>72</v>
      </c>
      <c r="C73" s="16">
        <v>6.2346204908362131E-5</v>
      </c>
      <c r="D73" s="16">
        <v>0</v>
      </c>
      <c r="E73" s="17">
        <v>0</v>
      </c>
      <c r="F73" s="16">
        <v>6.5918275707229468E-2</v>
      </c>
      <c r="G73" s="16">
        <v>0</v>
      </c>
      <c r="H73" s="16">
        <v>0</v>
      </c>
      <c r="I73" s="16">
        <v>0</v>
      </c>
      <c r="J73" s="17">
        <v>0</v>
      </c>
      <c r="K73" s="16">
        <v>1.9517167263098417E-4</v>
      </c>
      <c r="L73" s="16">
        <v>1.5075480094478486E-3</v>
      </c>
      <c r="M73" s="16">
        <v>0</v>
      </c>
      <c r="N73" s="16">
        <v>2.7199288519973321E-4</v>
      </c>
      <c r="O73" s="16">
        <v>1.4862210703221496E-4</v>
      </c>
      <c r="P73" s="16">
        <v>0</v>
      </c>
      <c r="Q73" s="16">
        <v>6.2849730062978178E-5</v>
      </c>
      <c r="R73" s="16">
        <v>2.4403542835864568E-4</v>
      </c>
      <c r="S73" s="16">
        <v>0</v>
      </c>
      <c r="T73" s="16">
        <v>0</v>
      </c>
      <c r="U73" s="16">
        <v>7.1240348825359241E-4</v>
      </c>
      <c r="V73" s="16">
        <v>0</v>
      </c>
      <c r="W73" s="16">
        <v>2.3217873967116976E-4</v>
      </c>
      <c r="X73" s="16">
        <v>1.5520923642976464E-3</v>
      </c>
      <c r="Y73" s="16">
        <v>1.9823291827753421E-4</v>
      </c>
      <c r="Z73" s="16">
        <v>1.4066537212363033E-4</v>
      </c>
      <c r="AA73" s="16">
        <v>0</v>
      </c>
      <c r="AB73" s="16">
        <v>2.083564958827829E-4</v>
      </c>
      <c r="AC73" s="16">
        <v>3.2102498977165238E-4</v>
      </c>
      <c r="AD73" s="16">
        <v>1.4229202599695808E-4</v>
      </c>
      <c r="AE73" s="16">
        <v>5.490498221572273E-4</v>
      </c>
      <c r="AF73" s="16">
        <v>0</v>
      </c>
      <c r="AG73" s="16">
        <v>1.4308103766890972E-4</v>
      </c>
      <c r="AH73" s="17">
        <v>0</v>
      </c>
      <c r="AI73" s="18">
        <v>5.0179272727716648E-4</v>
      </c>
      <c r="AJ73" s="16">
        <v>1.9775482712168836E-3</v>
      </c>
      <c r="AK73" s="17">
        <v>1.0936343725012044E-3</v>
      </c>
      <c r="AL73" s="16">
        <v>9.4104713128464882E-4</v>
      </c>
      <c r="AM73" s="16">
        <v>4.0081933150543699E-4</v>
      </c>
      <c r="AN73" s="17">
        <v>2.3130174352355119E-4</v>
      </c>
      <c r="AO73" s="16">
        <v>7.3204251830604958E-4</v>
      </c>
      <c r="AP73" s="17">
        <v>3.3622378483952322E-3</v>
      </c>
      <c r="AQ73" s="16">
        <v>4.1786112790877141E-4</v>
      </c>
      <c r="AR73" s="16">
        <v>0</v>
      </c>
      <c r="AS73" s="16">
        <v>0</v>
      </c>
      <c r="AT73" s="16">
        <v>8.5793851245851782E-4</v>
      </c>
      <c r="AU73" s="17">
        <v>0</v>
      </c>
      <c r="AV73" s="16">
        <v>4.9438706780422096E-3</v>
      </c>
      <c r="AW73" s="17">
        <v>4.2858644327749902E-4</v>
      </c>
      <c r="AX73" s="16">
        <v>0</v>
      </c>
      <c r="AY73" s="16">
        <v>0</v>
      </c>
      <c r="AZ73" s="16">
        <v>0</v>
      </c>
      <c r="BA73" s="16">
        <v>0</v>
      </c>
      <c r="BB73" s="16">
        <v>2.5666758749951922E-4</v>
      </c>
      <c r="BC73" s="17">
        <v>1.6479568926807365E-3</v>
      </c>
      <c r="BD73" s="16">
        <v>2.1402037567282289E-3</v>
      </c>
      <c r="BE73" s="16">
        <v>1.3716165079839667E-3</v>
      </c>
      <c r="BF73" s="17">
        <v>0</v>
      </c>
      <c r="BG73" s="18">
        <v>5.6825413649214404E-3</v>
      </c>
      <c r="BH73" s="16">
        <v>7.4409740174163409E-4</v>
      </c>
      <c r="BI73" s="16">
        <v>1.621723136067874E-3</v>
      </c>
      <c r="BJ73" s="16">
        <v>1.8515428229915747E-3</v>
      </c>
      <c r="BK73" s="16">
        <v>2.7465948211345612E-3</v>
      </c>
      <c r="BL73" s="16">
        <v>0</v>
      </c>
      <c r="BM73" s="16">
        <v>0</v>
      </c>
      <c r="BN73" s="17">
        <v>0</v>
      </c>
      <c r="BO73" s="16">
        <v>1.3388419199795709E-3</v>
      </c>
      <c r="BP73" s="16">
        <v>7.8364383707895165E-3</v>
      </c>
      <c r="BQ73" s="16">
        <v>0</v>
      </c>
      <c r="BR73" s="16">
        <v>0.13893129770992366</v>
      </c>
      <c r="BS73" s="16">
        <v>0</v>
      </c>
      <c r="BT73" s="18">
        <v>3.9136578126527386E-3</v>
      </c>
      <c r="BU73" s="17">
        <v>0</v>
      </c>
      <c r="BV73" s="17">
        <v>3.0152312310585254E-4</v>
      </c>
      <c r="BW73" s="16">
        <v>0</v>
      </c>
      <c r="BX73" s="16">
        <v>9.6272395792345428E-4</v>
      </c>
      <c r="BY73" s="17">
        <v>0</v>
      </c>
      <c r="BZ73" s="16">
        <v>4.074947952810549E-3</v>
      </c>
      <c r="CA73" s="16">
        <v>2.098521885810676E-3</v>
      </c>
      <c r="CB73" s="16">
        <v>4.6498368756136971E-3</v>
      </c>
      <c r="CC73" s="17">
        <v>7.0368018023416069E-3</v>
      </c>
      <c r="CD73" s="16">
        <v>0</v>
      </c>
      <c r="CE73" s="16">
        <v>7.5107954894296312E-4</v>
      </c>
      <c r="CF73" s="17">
        <v>0</v>
      </c>
      <c r="CG73" s="20">
        <v>9.001167123666294E-4</v>
      </c>
    </row>
    <row r="74" spans="1:85" x14ac:dyDescent="0.2">
      <c r="A74" s="12" t="s">
        <v>156</v>
      </c>
      <c r="B74" s="12" t="s">
        <v>73</v>
      </c>
      <c r="C74" s="16">
        <v>1.6537776788694781E-3</v>
      </c>
      <c r="D74" s="16">
        <v>0</v>
      </c>
      <c r="E74" s="17">
        <v>0</v>
      </c>
      <c r="F74" s="16">
        <v>4.2647058823529413E-2</v>
      </c>
      <c r="G74" s="16">
        <v>0</v>
      </c>
      <c r="H74" s="16">
        <v>1.7303102625298328E-3</v>
      </c>
      <c r="I74" s="16">
        <v>0</v>
      </c>
      <c r="J74" s="17">
        <v>0</v>
      </c>
      <c r="K74" s="16">
        <v>3.3671988388969519E-4</v>
      </c>
      <c r="L74" s="16">
        <v>6.5022421524663673E-4</v>
      </c>
      <c r="M74" s="16">
        <v>0</v>
      </c>
      <c r="N74" s="16">
        <v>3.5194174757281554E-4</v>
      </c>
      <c r="O74" s="16">
        <v>0</v>
      </c>
      <c r="P74" s="16">
        <v>0</v>
      </c>
      <c r="Q74" s="16">
        <v>5.2860347728547394E-4</v>
      </c>
      <c r="R74" s="16">
        <v>9.4729965156794421E-4</v>
      </c>
      <c r="S74" s="16">
        <v>0</v>
      </c>
      <c r="T74" s="16">
        <v>0</v>
      </c>
      <c r="U74" s="16">
        <v>4.6090273363000637E-4</v>
      </c>
      <c r="V74" s="16">
        <v>1.3425925925925925E-3</v>
      </c>
      <c r="W74" s="16">
        <v>3.004247384232881E-4</v>
      </c>
      <c r="X74" s="16">
        <v>1.147605856747131E-3</v>
      </c>
      <c r="Y74" s="16">
        <v>3.8475145940208735E-4</v>
      </c>
      <c r="Z74" s="16">
        <v>4.5503043996736329E-5</v>
      </c>
      <c r="AA74" s="16">
        <v>0</v>
      </c>
      <c r="AB74" s="16">
        <v>7.6386736907344281E-4</v>
      </c>
      <c r="AC74" s="16">
        <v>6.4196051877701962E-4</v>
      </c>
      <c r="AD74" s="16">
        <v>5.7865331591931506E-4</v>
      </c>
      <c r="AE74" s="16">
        <v>3.5521803037726605E-4</v>
      </c>
      <c r="AF74" s="16">
        <v>0</v>
      </c>
      <c r="AG74" s="16">
        <v>0</v>
      </c>
      <c r="AH74" s="17">
        <v>3.1747190191212961E-4</v>
      </c>
      <c r="AI74" s="18">
        <v>6.7247721093874932E-4</v>
      </c>
      <c r="AJ74" s="16">
        <v>5.1176470588235289E-3</v>
      </c>
      <c r="AK74" s="17">
        <v>2.8301886792452828E-3</v>
      </c>
      <c r="AL74" s="16">
        <v>0</v>
      </c>
      <c r="AM74" s="16">
        <v>3.6823091780527938E-3</v>
      </c>
      <c r="AN74" s="17">
        <v>1.1971598414795244E-4</v>
      </c>
      <c r="AO74" s="16">
        <v>1.1366605696367911E-3</v>
      </c>
      <c r="AP74" s="17">
        <v>2.4002896901350163E-3</v>
      </c>
      <c r="AQ74" s="16">
        <v>9.61219754723235E-4</v>
      </c>
      <c r="AR74" s="16">
        <v>0</v>
      </c>
      <c r="AS74" s="16">
        <v>0</v>
      </c>
      <c r="AT74" s="16">
        <v>7.4007911190506566E-4</v>
      </c>
      <c r="AU74" s="17">
        <v>0</v>
      </c>
      <c r="AV74" s="16">
        <v>2.3455882352941177E-2</v>
      </c>
      <c r="AW74" s="17">
        <v>4.0668026517083119E-3</v>
      </c>
      <c r="AX74" s="16">
        <v>0</v>
      </c>
      <c r="AY74" s="16">
        <v>0</v>
      </c>
      <c r="AZ74" s="16">
        <v>0</v>
      </c>
      <c r="BA74" s="16">
        <v>0</v>
      </c>
      <c r="BB74" s="16">
        <v>1.560925332111773E-2</v>
      </c>
      <c r="BC74" s="17">
        <v>0</v>
      </c>
      <c r="BD74" s="16">
        <v>2.215431627196333E-3</v>
      </c>
      <c r="BE74" s="16">
        <v>1.7747858017135862E-3</v>
      </c>
      <c r="BF74" s="17">
        <v>0</v>
      </c>
      <c r="BG74" s="18">
        <v>1.0985511620887414E-2</v>
      </c>
      <c r="BH74" s="16">
        <v>0</v>
      </c>
      <c r="BI74" s="16">
        <v>3.1476121562952239E-3</v>
      </c>
      <c r="BJ74" s="16">
        <v>1.4743263853584138E-3</v>
      </c>
      <c r="BK74" s="16">
        <v>0</v>
      </c>
      <c r="BL74" s="16">
        <v>4.4424019607843137E-4</v>
      </c>
      <c r="BM74" s="16">
        <v>2.6827012025901942E-3</v>
      </c>
      <c r="BN74" s="17">
        <v>0</v>
      </c>
      <c r="BO74" s="16">
        <v>2.5985663082437275E-3</v>
      </c>
      <c r="BP74" s="16">
        <v>0</v>
      </c>
      <c r="BQ74" s="16">
        <v>0</v>
      </c>
      <c r="BR74" s="16">
        <v>0</v>
      </c>
      <c r="BS74" s="16">
        <v>0.19814814814814816</v>
      </c>
      <c r="BT74" s="18">
        <v>2.5320139697322464E-3</v>
      </c>
      <c r="BU74" s="17">
        <v>1.0399483611848239E-4</v>
      </c>
      <c r="BV74" s="17">
        <v>1.3655320866406565E-3</v>
      </c>
      <c r="BW74" s="16">
        <v>2.6688753911282903E-4</v>
      </c>
      <c r="BX74" s="16">
        <v>0</v>
      </c>
      <c r="BY74" s="17">
        <v>0</v>
      </c>
      <c r="BZ74" s="16">
        <v>0</v>
      </c>
      <c r="CA74" s="16">
        <v>0</v>
      </c>
      <c r="CB74" s="16">
        <v>0</v>
      </c>
      <c r="CC74" s="17">
        <v>0</v>
      </c>
      <c r="CD74" s="16">
        <v>0</v>
      </c>
      <c r="CE74" s="16">
        <v>0</v>
      </c>
      <c r="CF74" s="17">
        <v>1.6267763649962601E-3</v>
      </c>
      <c r="CG74" s="20">
        <v>1.8235683318401346E-3</v>
      </c>
    </row>
    <row r="75" spans="1:85" x14ac:dyDescent="0.2">
      <c r="A75" s="12" t="s">
        <v>157</v>
      </c>
      <c r="B75" s="12" t="s">
        <v>74</v>
      </c>
      <c r="C75" s="21">
        <v>4.6904495166974665E-4</v>
      </c>
      <c r="D75" s="21">
        <v>1.873053535061548E-3</v>
      </c>
      <c r="E75" s="22">
        <v>0</v>
      </c>
      <c r="F75" s="21">
        <v>3.5422747736605156E-2</v>
      </c>
      <c r="G75" s="21">
        <v>0</v>
      </c>
      <c r="H75" s="21">
        <v>0</v>
      </c>
      <c r="I75" s="21">
        <v>0</v>
      </c>
      <c r="J75" s="22">
        <v>0</v>
      </c>
      <c r="K75" s="21">
        <v>1.293521528378789E-3</v>
      </c>
      <c r="L75" s="21">
        <v>2.7003888409071197E-3</v>
      </c>
      <c r="M75" s="21">
        <v>0</v>
      </c>
      <c r="N75" s="21">
        <v>2.9232364637004255E-4</v>
      </c>
      <c r="O75" s="21">
        <v>0</v>
      </c>
      <c r="P75" s="21">
        <v>0</v>
      </c>
      <c r="Q75" s="21">
        <v>4.052855041092233E-4</v>
      </c>
      <c r="R75" s="21">
        <v>2.6227644230064791E-4</v>
      </c>
      <c r="S75" s="21">
        <v>0</v>
      </c>
      <c r="T75" s="21">
        <v>0</v>
      </c>
      <c r="U75" s="21">
        <v>0</v>
      </c>
      <c r="V75" s="21">
        <v>2.2303211537862506E-3</v>
      </c>
      <c r="W75" s="21">
        <v>1.2476674847659538E-4</v>
      </c>
      <c r="X75" s="21">
        <v>7.1490310034304032E-4</v>
      </c>
      <c r="Y75" s="21">
        <v>0</v>
      </c>
      <c r="Z75" s="21">
        <v>1.8897467881826639E-4</v>
      </c>
      <c r="AA75" s="21">
        <v>0</v>
      </c>
      <c r="AB75" s="21">
        <v>1.8660883530284713E-4</v>
      </c>
      <c r="AC75" s="21">
        <v>4.0775182300066353E-4</v>
      </c>
      <c r="AD75" s="21">
        <v>2.1846855010966757E-4</v>
      </c>
      <c r="AE75" s="21">
        <v>2.9504493460180676E-4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4.1138324469642291E-3</v>
      </c>
      <c r="AL75" s="21">
        <v>2.2124111586920765E-4</v>
      </c>
      <c r="AM75" s="21">
        <v>0</v>
      </c>
      <c r="AN75" s="22">
        <v>1.4915456857388234E-4</v>
      </c>
      <c r="AO75" s="21">
        <v>0</v>
      </c>
      <c r="AP75" s="22">
        <v>4.3611887441477555E-4</v>
      </c>
      <c r="AQ75" s="21">
        <v>2.4949731170131244E-4</v>
      </c>
      <c r="AR75" s="21">
        <v>0</v>
      </c>
      <c r="AS75" s="21">
        <v>0</v>
      </c>
      <c r="AT75" s="21">
        <v>1.3831007793034551E-3</v>
      </c>
      <c r="AU75" s="22">
        <v>0</v>
      </c>
      <c r="AV75" s="21">
        <v>5.9037912894341924E-4</v>
      </c>
      <c r="AW75" s="22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2">
        <v>0</v>
      </c>
      <c r="BD75" s="21">
        <v>6.2104817460281771E-3</v>
      </c>
      <c r="BE75" s="21">
        <v>3.6853531916908673E-3</v>
      </c>
      <c r="BF75" s="22">
        <v>0</v>
      </c>
      <c r="BG75" s="23">
        <v>1.8903536975043139E-3</v>
      </c>
      <c r="BH75" s="21">
        <v>7.9971674836957194E-4</v>
      </c>
      <c r="BI75" s="21">
        <v>0</v>
      </c>
      <c r="BJ75" s="21">
        <v>3.2145198123965531E-3</v>
      </c>
      <c r="BK75" s="21">
        <v>0</v>
      </c>
      <c r="BL75" s="21">
        <v>1.1069608667689111E-3</v>
      </c>
      <c r="BM75" s="21">
        <v>1.1141289759894315E-3</v>
      </c>
      <c r="BN75" s="22">
        <v>0</v>
      </c>
      <c r="BO75" s="21">
        <v>0</v>
      </c>
      <c r="BP75" s="21">
        <v>4.2110958847712422E-3</v>
      </c>
      <c r="BQ75" s="21">
        <v>0</v>
      </c>
      <c r="BR75" s="21">
        <v>0</v>
      </c>
      <c r="BS75" s="21">
        <v>6.1526100794103466E-3</v>
      </c>
      <c r="BT75" s="23">
        <v>0.23274271039045344</v>
      </c>
      <c r="BU75" s="22">
        <v>2.0558048819092654E-2</v>
      </c>
      <c r="BV75" s="22">
        <v>1.1342141748031786E-3</v>
      </c>
      <c r="BW75" s="21">
        <v>0</v>
      </c>
      <c r="BX75" s="21">
        <v>0</v>
      </c>
      <c r="BY75" s="22">
        <v>0</v>
      </c>
      <c r="BZ75" s="21">
        <v>1.5328389020567322E-2</v>
      </c>
      <c r="CA75" s="21">
        <v>0</v>
      </c>
      <c r="CB75" s="21">
        <v>0</v>
      </c>
      <c r="CC75" s="22">
        <v>2.5524397505654266E-2</v>
      </c>
      <c r="CD75" s="21">
        <v>9.8719133036440591E-3</v>
      </c>
      <c r="CE75" s="21">
        <v>2.4216623787759557E-3</v>
      </c>
      <c r="CF75" s="22">
        <v>0</v>
      </c>
      <c r="CG75" s="24">
        <v>1.8231733365004848E-3</v>
      </c>
    </row>
    <row r="76" spans="1:85" x14ac:dyDescent="0.2">
      <c r="A76" s="15" t="s">
        <v>158</v>
      </c>
      <c r="B76" s="15" t="s">
        <v>75</v>
      </c>
      <c r="C76" s="25">
        <v>4.6498514470476784E-3</v>
      </c>
      <c r="D76" s="25">
        <v>2.7078936595786346E-3</v>
      </c>
      <c r="E76" s="26">
        <v>0</v>
      </c>
      <c r="F76" s="25">
        <v>5.8526911701144942E-2</v>
      </c>
      <c r="G76" s="25">
        <v>0</v>
      </c>
      <c r="H76" s="25">
        <v>0</v>
      </c>
      <c r="I76" s="25">
        <v>4.6931957496201132E-3</v>
      </c>
      <c r="J76" s="26">
        <v>1.0698467730316817E-2</v>
      </c>
      <c r="K76" s="25">
        <v>6.3538650148703077E-4</v>
      </c>
      <c r="L76" s="25">
        <v>0</v>
      </c>
      <c r="M76" s="25">
        <v>0</v>
      </c>
      <c r="N76" s="25">
        <v>9.6597815429074179E-4</v>
      </c>
      <c r="O76" s="25">
        <v>2.6391445594680746E-4</v>
      </c>
      <c r="P76" s="25">
        <v>0</v>
      </c>
      <c r="Q76" s="25">
        <v>2.7901219823877287E-4</v>
      </c>
      <c r="R76" s="25">
        <v>4.3334385841440075E-4</v>
      </c>
      <c r="S76" s="25">
        <v>2.7561149554555793E-3</v>
      </c>
      <c r="T76" s="25">
        <v>0</v>
      </c>
      <c r="U76" s="25">
        <v>0</v>
      </c>
      <c r="V76" s="25">
        <v>1.8425138868878965E-3</v>
      </c>
      <c r="W76" s="25">
        <v>6.1843416487276329E-4</v>
      </c>
      <c r="X76" s="25">
        <v>1.9686535396111278E-3</v>
      </c>
      <c r="Y76" s="25">
        <v>7.0402087310770492E-4</v>
      </c>
      <c r="Z76" s="25">
        <v>3.1223168860838011E-4</v>
      </c>
      <c r="AA76" s="25">
        <v>0</v>
      </c>
      <c r="AB76" s="25">
        <v>1.8499364714957494E-4</v>
      </c>
      <c r="AC76" s="25">
        <v>1.0364680440850712E-4</v>
      </c>
      <c r="AD76" s="25">
        <v>4.3315520196755071E-4</v>
      </c>
      <c r="AE76" s="25">
        <v>1.4624559023803977E-3</v>
      </c>
      <c r="AF76" s="25">
        <v>0</v>
      </c>
      <c r="AG76" s="25">
        <v>0</v>
      </c>
      <c r="AH76" s="26">
        <v>0</v>
      </c>
      <c r="AI76" s="27">
        <v>1.113817766261994E-3</v>
      </c>
      <c r="AJ76" s="25">
        <v>7.0232294041373926E-3</v>
      </c>
      <c r="AK76" s="26">
        <v>9.062722826852632E-3</v>
      </c>
      <c r="AL76" s="25">
        <v>0</v>
      </c>
      <c r="AM76" s="25">
        <v>0</v>
      </c>
      <c r="AN76" s="26">
        <v>0</v>
      </c>
      <c r="AO76" s="25">
        <v>0</v>
      </c>
      <c r="AP76" s="26">
        <v>5.1469530749545501E-5</v>
      </c>
      <c r="AQ76" s="25">
        <v>2.4733779389777861E-4</v>
      </c>
      <c r="AR76" s="25">
        <v>0</v>
      </c>
      <c r="AS76" s="25">
        <v>0</v>
      </c>
      <c r="AT76" s="25">
        <v>4.8243441315477392E-3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2.2788765435626753E-3</v>
      </c>
      <c r="BC76" s="26">
        <v>0</v>
      </c>
      <c r="BD76" s="25">
        <v>0</v>
      </c>
      <c r="BE76" s="25">
        <v>9.7425458890522797E-3</v>
      </c>
      <c r="BF76" s="26">
        <v>0</v>
      </c>
      <c r="BG76" s="27">
        <v>1.6817875019465736E-3</v>
      </c>
      <c r="BH76" s="25">
        <v>1.3213246997602443E-3</v>
      </c>
      <c r="BI76" s="25">
        <v>1.4398806062510335E-3</v>
      </c>
      <c r="BJ76" s="25">
        <v>2.0232994385754226E-3</v>
      </c>
      <c r="BK76" s="25">
        <v>0</v>
      </c>
      <c r="BL76" s="25">
        <v>0</v>
      </c>
      <c r="BM76" s="25">
        <v>0</v>
      </c>
      <c r="BN76" s="26">
        <v>0</v>
      </c>
      <c r="BO76" s="25">
        <v>4.7548745468074744E-3</v>
      </c>
      <c r="BP76" s="25">
        <v>0</v>
      </c>
      <c r="BQ76" s="25">
        <v>2.4032789828972562E-3</v>
      </c>
      <c r="BR76" s="25">
        <v>2.7110558553663871E-3</v>
      </c>
      <c r="BS76" s="25">
        <v>0</v>
      </c>
      <c r="BT76" s="27">
        <v>1.1582741547374435E-3</v>
      </c>
      <c r="BU76" s="26">
        <v>1.6840706429390628E-2</v>
      </c>
      <c r="BV76" s="26">
        <v>1.3385678715450882E-4</v>
      </c>
      <c r="BW76" s="25">
        <v>1.8313224717825586E-4</v>
      </c>
      <c r="BX76" s="25">
        <v>0</v>
      </c>
      <c r="BY76" s="26">
        <v>0</v>
      </c>
      <c r="BZ76" s="25">
        <v>0</v>
      </c>
      <c r="CA76" s="25">
        <v>1.1179297740668134E-2</v>
      </c>
      <c r="CB76" s="25">
        <v>0</v>
      </c>
      <c r="CC76" s="26">
        <v>1.2495541587685576E-2</v>
      </c>
      <c r="CD76" s="25">
        <v>1.1650556193436348E-2</v>
      </c>
      <c r="CE76" s="25">
        <v>0</v>
      </c>
      <c r="CF76" s="26">
        <v>0</v>
      </c>
      <c r="CG76" s="28">
        <v>1.4907917667395961E-3</v>
      </c>
    </row>
    <row r="77" spans="1:85" x14ac:dyDescent="0.2">
      <c r="A77" s="15" t="s">
        <v>159</v>
      </c>
      <c r="B77" s="15" t="s">
        <v>76</v>
      </c>
      <c r="C77" s="21">
        <v>5.7740238269055012E-4</v>
      </c>
      <c r="D77" s="21">
        <v>1.8341280974268255E-3</v>
      </c>
      <c r="E77" s="22">
        <v>0</v>
      </c>
      <c r="F77" s="21">
        <v>0</v>
      </c>
      <c r="G77" s="21">
        <v>0</v>
      </c>
      <c r="H77" s="21">
        <v>0</v>
      </c>
      <c r="I77" s="21">
        <v>0</v>
      </c>
      <c r="J77" s="22">
        <v>0</v>
      </c>
      <c r="K77" s="21">
        <v>5.4773613545216781E-5</v>
      </c>
      <c r="L77" s="21">
        <v>8.461663617187077E-4</v>
      </c>
      <c r="M77" s="21">
        <v>0</v>
      </c>
      <c r="N77" s="21">
        <v>0</v>
      </c>
      <c r="O77" s="21">
        <v>0</v>
      </c>
      <c r="P77" s="21">
        <v>0</v>
      </c>
      <c r="Q77" s="21">
        <v>1.5874517554397515E-4</v>
      </c>
      <c r="R77" s="21">
        <v>4.1092138210642817E-4</v>
      </c>
      <c r="S77" s="21">
        <v>0</v>
      </c>
      <c r="T77" s="21">
        <v>0</v>
      </c>
      <c r="U77" s="21">
        <v>0</v>
      </c>
      <c r="V77" s="21">
        <v>1.7471768394747389E-3</v>
      </c>
      <c r="W77" s="21">
        <v>9.7739095961499957E-5</v>
      </c>
      <c r="X77" s="21">
        <v>3.7335793166456629E-4</v>
      </c>
      <c r="Y77" s="21">
        <v>1.668981944660108E-4</v>
      </c>
      <c r="Z77" s="21">
        <v>3.5529109143903558E-4</v>
      </c>
      <c r="AA77" s="21">
        <v>0</v>
      </c>
      <c r="AB77" s="21">
        <v>2.3389538105146799E-4</v>
      </c>
      <c r="AC77" s="21">
        <v>5.4056098893067079E-4</v>
      </c>
      <c r="AD77" s="21">
        <v>6.8457081215814766E-5</v>
      </c>
      <c r="AE77" s="21">
        <v>4.6226138820007793E-4</v>
      </c>
      <c r="AF77" s="21">
        <v>2.4563277618233766E-4</v>
      </c>
      <c r="AG77" s="21">
        <v>2.4092836907976483E-4</v>
      </c>
      <c r="AH77" s="22">
        <v>2.7542708898448668E-4</v>
      </c>
      <c r="AI77" s="23">
        <v>7.5441827388162406E-4</v>
      </c>
      <c r="AJ77" s="21">
        <v>1.1099711686074812E-3</v>
      </c>
      <c r="AK77" s="22">
        <v>3.0692111038268025E-4</v>
      </c>
      <c r="AL77" s="21">
        <v>2.4759237215041176E-4</v>
      </c>
      <c r="AM77" s="21">
        <v>4.0495407109937434E-4</v>
      </c>
      <c r="AN77" s="22">
        <v>4.6737557462831522E-4</v>
      </c>
      <c r="AO77" s="21">
        <v>7.3959406322160362E-4</v>
      </c>
      <c r="AP77" s="22">
        <v>1.0737396333847136E-3</v>
      </c>
      <c r="AQ77" s="21">
        <v>3.9089969063488527E-4</v>
      </c>
      <c r="AR77" s="21">
        <v>0</v>
      </c>
      <c r="AS77" s="21">
        <v>0</v>
      </c>
      <c r="AT77" s="21">
        <v>8.4271129937661259E-4</v>
      </c>
      <c r="AU77" s="22">
        <v>1.8831846173979223E-3</v>
      </c>
      <c r="AV77" s="21">
        <v>9.2497597383956766E-4</v>
      </c>
      <c r="AW77" s="22">
        <v>0</v>
      </c>
      <c r="AX77" s="21">
        <v>0</v>
      </c>
      <c r="AY77" s="21">
        <v>0</v>
      </c>
      <c r="AZ77" s="21">
        <v>0</v>
      </c>
      <c r="BA77" s="21">
        <v>1.4627527028160604E-3</v>
      </c>
      <c r="BB77" s="21">
        <v>3.8897294731320346E-3</v>
      </c>
      <c r="BC77" s="22">
        <v>2.7749279215187029E-3</v>
      </c>
      <c r="BD77" s="21">
        <v>4.324562994574602E-3</v>
      </c>
      <c r="BE77" s="21">
        <v>6.9288285922866023E-3</v>
      </c>
      <c r="BF77" s="22">
        <v>0</v>
      </c>
      <c r="BG77" s="23">
        <v>2.1073705555511792E-3</v>
      </c>
      <c r="BH77" s="21">
        <v>5.0118220096486534E-3</v>
      </c>
      <c r="BI77" s="21">
        <v>1.0923015841578686E-2</v>
      </c>
      <c r="BJ77" s="21">
        <v>1.1991300118408225E-3</v>
      </c>
      <c r="BK77" s="21">
        <v>4.6248798691978388E-3</v>
      </c>
      <c r="BL77" s="21">
        <v>2.3124399345989194E-3</v>
      </c>
      <c r="BM77" s="21">
        <v>1.047336347807244E-2</v>
      </c>
      <c r="BN77" s="22">
        <v>0</v>
      </c>
      <c r="BO77" s="21">
        <v>0</v>
      </c>
      <c r="BP77" s="21">
        <v>1.9793192167476062E-2</v>
      </c>
      <c r="BQ77" s="21">
        <v>0</v>
      </c>
      <c r="BR77" s="21">
        <v>0</v>
      </c>
      <c r="BS77" s="21">
        <v>1.2049495444653373E-3</v>
      </c>
      <c r="BT77" s="23">
        <v>0</v>
      </c>
      <c r="BU77" s="22">
        <v>6.1576611842350049E-3</v>
      </c>
      <c r="BV77" s="22">
        <v>3.0717216384038595E-2</v>
      </c>
      <c r="BW77" s="21">
        <v>1.7365645008583821E-4</v>
      </c>
      <c r="BX77" s="21">
        <v>0</v>
      </c>
      <c r="BY77" s="22">
        <v>0</v>
      </c>
      <c r="BZ77" s="21">
        <v>0</v>
      </c>
      <c r="CA77" s="21">
        <v>0</v>
      </c>
      <c r="CB77" s="21">
        <v>0</v>
      </c>
      <c r="CC77" s="22">
        <v>1.4811232234165762E-3</v>
      </c>
      <c r="CD77" s="21">
        <v>4.4190889616691287E-3</v>
      </c>
      <c r="CE77" s="21">
        <v>2.5294249150572628E-3</v>
      </c>
      <c r="CF77" s="22">
        <v>7.0566603838171954E-4</v>
      </c>
      <c r="CG77" s="24">
        <v>1.4209407241240848E-3</v>
      </c>
    </row>
    <row r="78" spans="1:85" x14ac:dyDescent="0.2">
      <c r="A78" s="12" t="s">
        <v>160</v>
      </c>
      <c r="B78" s="12" t="s">
        <v>77</v>
      </c>
      <c r="C78" s="16">
        <v>3.5807869418564233E-5</v>
      </c>
      <c r="D78" s="16">
        <v>0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1.868245703713421E-4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7.1512293881030396E-3</v>
      </c>
      <c r="W78" s="16">
        <v>6.6674675741145093E-5</v>
      </c>
      <c r="X78" s="16">
        <v>2.5469356744332156E-4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4.6699364745992857E-5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0</v>
      </c>
      <c r="AL78" s="16">
        <v>0</v>
      </c>
      <c r="AM78" s="16">
        <v>0</v>
      </c>
      <c r="AN78" s="17">
        <v>0</v>
      </c>
      <c r="AO78" s="16">
        <v>0</v>
      </c>
      <c r="AP78" s="17">
        <v>1.6647112020311248E-4</v>
      </c>
      <c r="AQ78" s="16">
        <v>2.1332802284695842E-4</v>
      </c>
      <c r="AR78" s="16">
        <v>0</v>
      </c>
      <c r="AS78" s="16">
        <v>0</v>
      </c>
      <c r="AT78" s="16">
        <v>8.2124619743431611E-5</v>
      </c>
      <c r="AU78" s="17">
        <v>0</v>
      </c>
      <c r="AV78" s="16">
        <v>1.2619816567240659E-3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1.6360209581323679E-4</v>
      </c>
      <c r="BK78" s="16">
        <v>3.1549541418101645E-3</v>
      </c>
      <c r="BL78" s="16">
        <v>0</v>
      </c>
      <c r="BM78" s="16">
        <v>0</v>
      </c>
      <c r="BN78" s="17">
        <v>0</v>
      </c>
      <c r="BO78" s="16">
        <v>7.6894939657021926E-4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5.0776139239919736E-4</v>
      </c>
      <c r="BV78" s="17">
        <v>0</v>
      </c>
      <c r="BW78" s="16">
        <v>8.2924250220962913E-4</v>
      </c>
      <c r="BX78" s="16">
        <v>9.9527419318959833E-3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1.5072848827383455E-3</v>
      </c>
      <c r="CE78" s="16">
        <v>0</v>
      </c>
      <c r="CF78" s="17">
        <v>0</v>
      </c>
      <c r="CG78" s="20">
        <v>1.2758611546941537E-4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6.7583046964490259E-2</v>
      </c>
      <c r="BY79" s="17">
        <v>0</v>
      </c>
      <c r="BZ79" s="16">
        <v>0</v>
      </c>
      <c r="CA79" s="16">
        <v>0</v>
      </c>
      <c r="CB79" s="16">
        <v>0</v>
      </c>
      <c r="CC79" s="17">
        <v>1.5698587127158557E-3</v>
      </c>
      <c r="CD79" s="16">
        <v>2.34192037470726E-3</v>
      </c>
      <c r="CE79" s="16">
        <v>0</v>
      </c>
      <c r="CF79" s="17">
        <v>0</v>
      </c>
      <c r="CG79" s="20">
        <v>3.0893756371837251E-4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4.7497985131985521E-4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0</v>
      </c>
      <c r="BX80" s="21">
        <v>2.8164523328727815E-3</v>
      </c>
      <c r="BY80" s="22">
        <v>4.1237113402061857E-3</v>
      </c>
      <c r="BZ80" s="21">
        <v>0</v>
      </c>
      <c r="CA80" s="21">
        <v>0</v>
      </c>
      <c r="CB80" s="21">
        <v>0</v>
      </c>
      <c r="CC80" s="22">
        <v>1.543964136011264E-3</v>
      </c>
      <c r="CD80" s="21">
        <v>0</v>
      </c>
      <c r="CE80" s="21">
        <v>0</v>
      </c>
      <c r="CF80" s="22">
        <v>0</v>
      </c>
      <c r="CG80" s="24">
        <v>4.0512224850491736E-5</v>
      </c>
    </row>
    <row r="81" spans="1:95" x14ac:dyDescent="0.2">
      <c r="A81" s="11" t="s">
        <v>163</v>
      </c>
      <c r="B81" s="11" t="s">
        <v>80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4.5392723563413805E-3</v>
      </c>
      <c r="AW81" s="17">
        <v>2.5578255756028689E-3</v>
      </c>
      <c r="AX81" s="16">
        <v>9.2638211353905729E-4</v>
      </c>
      <c r="AY81" s="16">
        <v>0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9.3169489958108633E-4</v>
      </c>
      <c r="BH81" s="16">
        <v>0</v>
      </c>
      <c r="BI81" s="16">
        <v>0</v>
      </c>
      <c r="BJ81" s="16">
        <v>0</v>
      </c>
      <c r="BK81" s="16">
        <v>0</v>
      </c>
      <c r="BL81" s="16">
        <v>9.456817409044543E-4</v>
      </c>
      <c r="BM81" s="16">
        <v>0</v>
      </c>
      <c r="BN81" s="17">
        <v>0</v>
      </c>
      <c r="BO81" s="16">
        <v>9.2195495887459344E-4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0</v>
      </c>
      <c r="BX81" s="16">
        <v>0</v>
      </c>
      <c r="BY81" s="17">
        <v>0</v>
      </c>
      <c r="BZ81" s="16">
        <v>9.8213347346295318E-2</v>
      </c>
      <c r="CA81" s="16">
        <v>0</v>
      </c>
      <c r="CB81" s="16">
        <v>0</v>
      </c>
      <c r="CC81" s="17">
        <v>0</v>
      </c>
      <c r="CD81" s="16">
        <v>5.4216133530072697E-3</v>
      </c>
      <c r="CE81" s="16">
        <v>0</v>
      </c>
      <c r="CF81" s="17">
        <v>0</v>
      </c>
      <c r="CG81" s="20">
        <v>1.609198624888546E-4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0</v>
      </c>
      <c r="BX82" s="16">
        <v>0</v>
      </c>
      <c r="BY82" s="17">
        <v>0</v>
      </c>
      <c r="BZ82" s="16">
        <v>2.8270838953331533E-3</v>
      </c>
      <c r="CA82" s="16">
        <v>0</v>
      </c>
      <c r="CB82" s="16">
        <v>0</v>
      </c>
      <c r="CC82" s="17">
        <v>7.3229017697012608E-3</v>
      </c>
      <c r="CD82" s="16">
        <v>1.0924328869554341E-2</v>
      </c>
      <c r="CE82" s="16">
        <v>0</v>
      </c>
      <c r="CF82" s="17">
        <v>0</v>
      </c>
      <c r="CG82" s="20">
        <v>2.6019815579247698E-5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166</v>
      </c>
      <c r="B84" s="14" t="s">
        <v>83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6.6619384966012959E-5</v>
      </c>
      <c r="X84" s="21">
        <v>2.5448235974551766E-4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2.333031936863021E-5</v>
      </c>
      <c r="AE84" s="21">
        <v>0</v>
      </c>
      <c r="AF84" s="21">
        <v>0</v>
      </c>
      <c r="AG84" s="21">
        <v>0</v>
      </c>
      <c r="AH84" s="22">
        <v>0</v>
      </c>
      <c r="AI84" s="23">
        <v>2.0568588615925895E-5</v>
      </c>
      <c r="AJ84" s="21">
        <v>0</v>
      </c>
      <c r="AK84" s="22">
        <v>2.0919873880186177E-4</v>
      </c>
      <c r="AL84" s="21">
        <v>0</v>
      </c>
      <c r="AM84" s="21">
        <v>0</v>
      </c>
      <c r="AN84" s="22">
        <v>0</v>
      </c>
      <c r="AO84" s="21">
        <v>0</v>
      </c>
      <c r="AP84" s="22">
        <v>0</v>
      </c>
      <c r="AQ84" s="21">
        <v>5.3287779505876954E-5</v>
      </c>
      <c r="AR84" s="21">
        <v>0</v>
      </c>
      <c r="AS84" s="21">
        <v>0</v>
      </c>
      <c r="AT84" s="21">
        <v>0</v>
      </c>
      <c r="AU84" s="22">
        <v>0</v>
      </c>
      <c r="AV84" s="21">
        <v>1.8914027149321267E-3</v>
      </c>
      <c r="AW84" s="22">
        <v>0</v>
      </c>
      <c r="AX84" s="21">
        <v>0</v>
      </c>
      <c r="AY84" s="21">
        <v>4.7990815154994263E-3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5.4349996517216563E-4</v>
      </c>
      <c r="BH84" s="21">
        <v>0</v>
      </c>
      <c r="BI84" s="21">
        <v>0</v>
      </c>
      <c r="BJ84" s="21">
        <v>0</v>
      </c>
      <c r="BK84" s="21">
        <v>0</v>
      </c>
      <c r="BL84" s="21">
        <v>3.9404223227752642E-4</v>
      </c>
      <c r="BM84" s="21">
        <v>0</v>
      </c>
      <c r="BN84" s="22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0</v>
      </c>
      <c r="BX84" s="21">
        <v>0</v>
      </c>
      <c r="BY84" s="22">
        <v>1.3481696500564425E-3</v>
      </c>
      <c r="BZ84" s="21">
        <v>7.015384615384616E-3</v>
      </c>
      <c r="CA84" s="21">
        <v>0</v>
      </c>
      <c r="CB84" s="21">
        <v>0</v>
      </c>
      <c r="CC84" s="22">
        <v>0.18272672382562491</v>
      </c>
      <c r="CD84" s="21">
        <v>2.4096559178526392E-2</v>
      </c>
      <c r="CE84" s="21">
        <v>0</v>
      </c>
      <c r="CF84" s="22">
        <v>1.0100684655658478E-2</v>
      </c>
      <c r="CG84" s="24">
        <v>4.089303551752191E-4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2.515067280017712E-4</v>
      </c>
      <c r="L85" s="16">
        <v>0</v>
      </c>
      <c r="M85" s="16">
        <v>0</v>
      </c>
      <c r="N85" s="16">
        <v>0</v>
      </c>
      <c r="O85" s="16">
        <v>1.915209279323832E-4</v>
      </c>
      <c r="P85" s="16">
        <v>3.9880358923230307E-4</v>
      </c>
      <c r="Q85" s="16">
        <v>4.4544996530319306E-4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5.3699453236200913E-4</v>
      </c>
      <c r="AC85" s="16">
        <v>4.1368680042481028E-4</v>
      </c>
      <c r="AD85" s="16">
        <v>0</v>
      </c>
      <c r="AE85" s="16">
        <v>0</v>
      </c>
      <c r="AF85" s="16">
        <v>0</v>
      </c>
      <c r="AG85" s="16">
        <v>1.8438046432714113E-4</v>
      </c>
      <c r="AH85" s="17">
        <v>9.4851920664804589E-4</v>
      </c>
      <c r="AI85" s="18">
        <v>0</v>
      </c>
      <c r="AJ85" s="16">
        <v>0</v>
      </c>
      <c r="AK85" s="17">
        <v>0</v>
      </c>
      <c r="AL85" s="16">
        <v>1.1368822206031882E-4</v>
      </c>
      <c r="AM85" s="16">
        <v>0</v>
      </c>
      <c r="AN85" s="17">
        <v>0</v>
      </c>
      <c r="AO85" s="16">
        <v>0</v>
      </c>
      <c r="AP85" s="17">
        <v>4.1086197720531438E-4</v>
      </c>
      <c r="AQ85" s="16">
        <v>5.9830452295747819E-5</v>
      </c>
      <c r="AR85" s="16">
        <v>0</v>
      </c>
      <c r="AS85" s="16">
        <v>0</v>
      </c>
      <c r="AT85" s="16">
        <v>0</v>
      </c>
      <c r="AU85" s="17">
        <v>0</v>
      </c>
      <c r="AV85" s="16">
        <v>7.0787637088733796E-4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0</v>
      </c>
      <c r="BF85" s="17">
        <v>0</v>
      </c>
      <c r="BG85" s="18">
        <v>8.7175840423191629E-5</v>
      </c>
      <c r="BH85" s="16">
        <v>0</v>
      </c>
      <c r="BI85" s="16">
        <v>0</v>
      </c>
      <c r="BJ85" s="16">
        <v>0</v>
      </c>
      <c r="BK85" s="16">
        <v>0</v>
      </c>
      <c r="BL85" s="16">
        <v>2.6545363908275178E-3</v>
      </c>
      <c r="BM85" s="16">
        <v>6.6793145079101267E-4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0</v>
      </c>
      <c r="CC85" s="17">
        <v>1.7002368091956467E-2</v>
      </c>
      <c r="CD85" s="16">
        <v>7.9474457190489428E-2</v>
      </c>
      <c r="CE85" s="16">
        <v>0</v>
      </c>
      <c r="CF85" s="17">
        <v>0</v>
      </c>
      <c r="CG85" s="20">
        <v>2.6024062570852738E-4</v>
      </c>
    </row>
    <row r="86" spans="1:95" x14ac:dyDescent="0.2">
      <c r="A86" s="12" t="s">
        <v>168</v>
      </c>
      <c r="B86" s="12" t="s">
        <v>85</v>
      </c>
      <c r="C86" s="16">
        <v>2.056143490497493E-4</v>
      </c>
      <c r="D86" s="16">
        <v>1.7961276777897519E-3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1.6628023454923948E-3</v>
      </c>
      <c r="L86" s="16">
        <v>0</v>
      </c>
      <c r="M86" s="16">
        <v>0</v>
      </c>
      <c r="N86" s="16">
        <v>4.4850877546361576E-4</v>
      </c>
      <c r="O86" s="16">
        <v>4.9014752119631215E-4</v>
      </c>
      <c r="P86" s="16">
        <v>0</v>
      </c>
      <c r="Q86" s="16">
        <v>0</v>
      </c>
      <c r="R86" s="16">
        <v>2.012038496200018E-3</v>
      </c>
      <c r="S86" s="16">
        <v>0</v>
      </c>
      <c r="T86" s="16">
        <v>0</v>
      </c>
      <c r="U86" s="16">
        <v>4.1115680497046019E-3</v>
      </c>
      <c r="V86" s="16">
        <v>0</v>
      </c>
      <c r="W86" s="16">
        <v>1.9142817309749269E-4</v>
      </c>
      <c r="X86" s="16">
        <v>0</v>
      </c>
      <c r="Y86" s="16">
        <v>3.2688062177783423E-4</v>
      </c>
      <c r="Z86" s="16">
        <v>0</v>
      </c>
      <c r="AA86" s="16">
        <v>3.1330216258224769E-4</v>
      </c>
      <c r="AB86" s="16">
        <v>5.7262353731332415E-5</v>
      </c>
      <c r="AC86" s="16">
        <v>9.624752095995088E-5</v>
      </c>
      <c r="AD86" s="16">
        <v>3.351937590534931E-5</v>
      </c>
      <c r="AE86" s="16">
        <v>4.5268401639149853E-4</v>
      </c>
      <c r="AF86" s="16">
        <v>0</v>
      </c>
      <c r="AG86" s="16">
        <v>2.3593668985062523E-4</v>
      </c>
      <c r="AH86" s="17">
        <v>1.429519430889434E-2</v>
      </c>
      <c r="AI86" s="18">
        <v>2.0686059626372425E-4</v>
      </c>
      <c r="AJ86" s="16">
        <v>1.0869742087706452E-3</v>
      </c>
      <c r="AK86" s="17">
        <v>0</v>
      </c>
      <c r="AL86" s="16">
        <v>4.3643272435288073E-4</v>
      </c>
      <c r="AM86" s="16">
        <v>3.3047001840440959E-4</v>
      </c>
      <c r="AN86" s="17">
        <v>2.2884612222301396E-4</v>
      </c>
      <c r="AO86" s="16">
        <v>7.2427076884377971E-4</v>
      </c>
      <c r="AP86" s="17">
        <v>5.4964424451570317E-3</v>
      </c>
      <c r="AQ86" s="16">
        <v>8.4216182068325585E-4</v>
      </c>
      <c r="AR86" s="16">
        <v>0</v>
      </c>
      <c r="AS86" s="16">
        <v>0.14236627608584079</v>
      </c>
      <c r="AT86" s="16">
        <v>3.5367924363470017E-4</v>
      </c>
      <c r="AU86" s="17">
        <v>0</v>
      </c>
      <c r="AV86" s="16">
        <v>8.1523065657798394E-3</v>
      </c>
      <c r="AW86" s="17">
        <v>2.3557574641893124E-3</v>
      </c>
      <c r="AX86" s="16">
        <v>0</v>
      </c>
      <c r="AY86" s="16">
        <v>0</v>
      </c>
      <c r="AZ86" s="16">
        <v>0</v>
      </c>
      <c r="BA86" s="16">
        <v>1.4324466317132535E-3</v>
      </c>
      <c r="BB86" s="16">
        <v>2.9626644719126611E-3</v>
      </c>
      <c r="BC86" s="17">
        <v>8.1523065657798394E-3</v>
      </c>
      <c r="BD86" s="16">
        <v>5.6466192663410146E-3</v>
      </c>
      <c r="BE86" s="16">
        <v>1.5832304876830697E-2</v>
      </c>
      <c r="BF86" s="17">
        <v>0</v>
      </c>
      <c r="BG86" s="18">
        <v>1.171294272656566E-3</v>
      </c>
      <c r="BH86" s="16">
        <v>1.8404941781973076E-3</v>
      </c>
      <c r="BI86" s="16">
        <v>4.0112651698482561E-3</v>
      </c>
      <c r="BJ86" s="16">
        <v>9.3942865018306913E-4</v>
      </c>
      <c r="BK86" s="16">
        <v>9.058118406422044E-3</v>
      </c>
      <c r="BL86" s="16">
        <v>5.6613240040137775E-4</v>
      </c>
      <c r="BM86" s="16">
        <v>0</v>
      </c>
      <c r="BN86" s="17">
        <v>0</v>
      </c>
      <c r="BO86" s="16">
        <v>3.3115701700897793E-3</v>
      </c>
      <c r="BP86" s="16">
        <v>6.4610355066786604E-3</v>
      </c>
      <c r="BQ86" s="16">
        <v>0</v>
      </c>
      <c r="BR86" s="16">
        <v>7.5525455922756E-3</v>
      </c>
      <c r="BS86" s="16">
        <v>1.1799847732503811E-3</v>
      </c>
      <c r="BT86" s="18">
        <v>0</v>
      </c>
      <c r="BU86" s="17">
        <v>6.6264654482898122E-5</v>
      </c>
      <c r="BV86" s="17">
        <v>1.1187074797652948E-3</v>
      </c>
      <c r="BW86" s="16">
        <v>3.4011709090927606E-4</v>
      </c>
      <c r="BX86" s="16">
        <v>3.7041790046880522E-3</v>
      </c>
      <c r="BY86" s="17">
        <v>0</v>
      </c>
      <c r="BZ86" s="16">
        <v>0</v>
      </c>
      <c r="CA86" s="16">
        <v>0</v>
      </c>
      <c r="CB86" s="16">
        <v>0</v>
      </c>
      <c r="CC86" s="17">
        <v>7.2521827115780875E-3</v>
      </c>
      <c r="CD86" s="16">
        <v>2.1637659893560856E-3</v>
      </c>
      <c r="CE86" s="16">
        <v>6.3163983847463093E-2</v>
      </c>
      <c r="CF86" s="17">
        <v>1.3820913649290178E-3</v>
      </c>
      <c r="CG86" s="20">
        <v>1.3272778152448252E-3</v>
      </c>
    </row>
    <row r="87" spans="1:95" x14ac:dyDescent="0.2">
      <c r="A87" s="12" t="s">
        <v>169</v>
      </c>
      <c r="B87" s="12" t="s">
        <v>86</v>
      </c>
      <c r="C87" s="21">
        <v>4.773474425246007E-5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1.4943122668105381E-4</v>
      </c>
      <c r="L87" s="21">
        <v>0</v>
      </c>
      <c r="M87" s="21">
        <v>0</v>
      </c>
      <c r="N87" s="21">
        <v>4.16497229705688E-4</v>
      </c>
      <c r="O87" s="21">
        <v>4.5516408126987655E-4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3.0355007719572521E-4</v>
      </c>
      <c r="Z87" s="21">
        <v>0</v>
      </c>
      <c r="AA87" s="21">
        <v>0</v>
      </c>
      <c r="AB87" s="21">
        <v>5.3175351298030201E-5</v>
      </c>
      <c r="AC87" s="21">
        <v>0</v>
      </c>
      <c r="AD87" s="21">
        <v>6.2253975706988622E-5</v>
      </c>
      <c r="AE87" s="21">
        <v>0</v>
      </c>
      <c r="AF87" s="21">
        <v>0</v>
      </c>
      <c r="AG87" s="21">
        <v>0</v>
      </c>
      <c r="AH87" s="22">
        <v>0</v>
      </c>
      <c r="AI87" s="23">
        <v>2.7442325066167193E-5</v>
      </c>
      <c r="AJ87" s="21">
        <v>0</v>
      </c>
      <c r="AK87" s="22">
        <v>2.7911004983530163E-4</v>
      </c>
      <c r="AL87" s="21">
        <v>0</v>
      </c>
      <c r="AM87" s="21">
        <v>6.1376657357015328E-5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3.9412319197363564E-3</v>
      </c>
      <c r="AU87" s="22">
        <v>0</v>
      </c>
      <c r="AV87" s="21">
        <v>1.4299738219895289E-2</v>
      </c>
      <c r="AW87" s="22">
        <v>8.7504772380797276E-4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8.2872011416235895E-4</v>
      </c>
      <c r="BH87" s="21">
        <v>0</v>
      </c>
      <c r="BI87" s="21">
        <v>0</v>
      </c>
      <c r="BJ87" s="21">
        <v>0</v>
      </c>
      <c r="BK87" s="21">
        <v>0</v>
      </c>
      <c r="BL87" s="21">
        <v>5.2572566984909145E-4</v>
      </c>
      <c r="BM87" s="21">
        <v>0</v>
      </c>
      <c r="BN87" s="22">
        <v>1.2999762018086626E-2</v>
      </c>
      <c r="BO87" s="21">
        <v>0</v>
      </c>
      <c r="BP87" s="21">
        <v>0</v>
      </c>
      <c r="BQ87" s="21">
        <v>0</v>
      </c>
      <c r="BR87" s="21">
        <v>4.6756637231265248E-3</v>
      </c>
      <c r="BS87" s="21">
        <v>4.383061523339552E-3</v>
      </c>
      <c r="BT87" s="23">
        <v>0</v>
      </c>
      <c r="BU87" s="22">
        <v>0</v>
      </c>
      <c r="BV87" s="22">
        <v>1.2697197935061066E-3</v>
      </c>
      <c r="BW87" s="21">
        <v>4.7376272401640929E-4</v>
      </c>
      <c r="BX87" s="21">
        <v>3.4889395656789189E-2</v>
      </c>
      <c r="BY87" s="22">
        <v>2.6980638150745823E-2</v>
      </c>
      <c r="BZ87" s="21">
        <v>3.1199428843407899E-3</v>
      </c>
      <c r="CA87" s="21">
        <v>0</v>
      </c>
      <c r="CB87" s="21">
        <v>0</v>
      </c>
      <c r="CC87" s="22">
        <v>4.0407423541305365E-3</v>
      </c>
      <c r="CD87" s="21">
        <v>1.2055985384455042E-2</v>
      </c>
      <c r="CE87" s="21">
        <v>0</v>
      </c>
      <c r="CF87" s="22">
        <v>5.3904772347249254E-2</v>
      </c>
      <c r="CG87" s="24">
        <v>6.4719690111361477E-4</v>
      </c>
    </row>
    <row r="88" spans="1:95" x14ac:dyDescent="0.2">
      <c r="A88" s="29" t="s">
        <v>170</v>
      </c>
      <c r="B88" s="31" t="s">
        <v>171</v>
      </c>
      <c r="C88" s="32">
        <v>0.36175982361384312</v>
      </c>
      <c r="D88" s="32">
        <v>0.3026548662955309</v>
      </c>
      <c r="E88" s="33">
        <v>0.23928277733098266</v>
      </c>
      <c r="F88" s="32">
        <v>6.0324558615117763</v>
      </c>
      <c r="G88" s="32">
        <v>0.45381964445037304</v>
      </c>
      <c r="H88" s="32">
        <v>9.9208415534543251E-2</v>
      </c>
      <c r="I88" s="32">
        <v>0.33498563974403173</v>
      </c>
      <c r="J88" s="33">
        <v>0.4699218587657068</v>
      </c>
      <c r="K88" s="32">
        <v>0.5340140542610029</v>
      </c>
      <c r="L88" s="32">
        <v>0.31550408617204601</v>
      </c>
      <c r="M88" s="32">
        <v>0.28024161594576774</v>
      </c>
      <c r="N88" s="32">
        <v>0.27213164451102217</v>
      </c>
      <c r="O88" s="32">
        <v>0.11743333707432056</v>
      </c>
      <c r="P88" s="32">
        <v>9.7212464837431595E-2</v>
      </c>
      <c r="Q88" s="32">
        <v>0.4331458136337607</v>
      </c>
      <c r="R88" s="32">
        <v>0.36107396210820475</v>
      </c>
      <c r="S88" s="32">
        <v>0.30064203313540666</v>
      </c>
      <c r="T88" s="32">
        <v>0.14367580773276198</v>
      </c>
      <c r="U88" s="32">
        <v>0.22794949094266606</v>
      </c>
      <c r="V88" s="32">
        <v>0.23328096456563752</v>
      </c>
      <c r="W88" s="32">
        <v>0.22659040193560884</v>
      </c>
      <c r="X88" s="32">
        <v>0.34908901457667268</v>
      </c>
      <c r="Y88" s="32">
        <v>0.23880908215092281</v>
      </c>
      <c r="Z88" s="32">
        <v>0.27892735548932712</v>
      </c>
      <c r="AA88" s="32">
        <v>0.13866780543935045</v>
      </c>
      <c r="AB88" s="32">
        <v>0.22654653990955631</v>
      </c>
      <c r="AC88" s="32">
        <v>0.31447230470389093</v>
      </c>
      <c r="AD88" s="32">
        <v>0.32680666854354667</v>
      </c>
      <c r="AE88" s="32">
        <v>0.28105460974285884</v>
      </c>
      <c r="AF88" s="32">
        <v>0.33650441517144092</v>
      </c>
      <c r="AG88" s="32">
        <v>0.1569592765660639</v>
      </c>
      <c r="AH88" s="33">
        <v>0.40193372313788789</v>
      </c>
      <c r="AI88" s="34">
        <v>0.36767023865460136</v>
      </c>
      <c r="AJ88" s="32">
        <v>0.33134105667317132</v>
      </c>
      <c r="AK88" s="33">
        <v>0.36727291018865432</v>
      </c>
      <c r="AL88" s="32">
        <v>0.42337106656598072</v>
      </c>
      <c r="AM88" s="32">
        <v>0.66790473221321101</v>
      </c>
      <c r="AN88" s="33">
        <v>0.4345167480981007</v>
      </c>
      <c r="AO88" s="32">
        <v>0.32485484918149959</v>
      </c>
      <c r="AP88" s="33">
        <v>0.30278336982108117</v>
      </c>
      <c r="AQ88" s="32">
        <v>0.26002649480891604</v>
      </c>
      <c r="AR88" s="32">
        <v>0.58493089242841667</v>
      </c>
      <c r="AS88" s="32">
        <v>0.60328553305242749</v>
      </c>
      <c r="AT88" s="32">
        <v>0.33666901881282357</v>
      </c>
      <c r="AU88" s="33">
        <v>1.5947733500217571E-2</v>
      </c>
      <c r="AV88" s="32">
        <v>0.48396674966130893</v>
      </c>
      <c r="AW88" s="33">
        <v>0.30422135163413683</v>
      </c>
      <c r="AX88" s="32">
        <v>0.25760716359311597</v>
      </c>
      <c r="AY88" s="32">
        <v>7.802647939188169E-2</v>
      </c>
      <c r="AZ88" s="32">
        <v>0.22418858050177912</v>
      </c>
      <c r="BA88" s="32">
        <v>0.14457394002189253</v>
      </c>
      <c r="BB88" s="32">
        <v>0.35224167034948356</v>
      </c>
      <c r="BC88" s="33">
        <v>0.43543889401766084</v>
      </c>
      <c r="BD88" s="32">
        <v>0.19108149889405027</v>
      </c>
      <c r="BE88" s="32">
        <v>0.31664081224715313</v>
      </c>
      <c r="BF88" s="33">
        <v>6.477174871479878E-2</v>
      </c>
      <c r="BG88" s="34">
        <v>0.31734010550686187</v>
      </c>
      <c r="BH88" s="32">
        <v>0.22072407832003577</v>
      </c>
      <c r="BI88" s="32">
        <v>0.45871193960973045</v>
      </c>
      <c r="BJ88" s="32">
        <v>0.42243992312821937</v>
      </c>
      <c r="BK88" s="32">
        <v>0.36036998301929257</v>
      </c>
      <c r="BL88" s="32">
        <v>0.46803637705729217</v>
      </c>
      <c r="BM88" s="32">
        <v>0.40628160739869712</v>
      </c>
      <c r="BN88" s="33">
        <v>0.15884391749811411</v>
      </c>
      <c r="BO88" s="32">
        <v>0.41591619323708073</v>
      </c>
      <c r="BP88" s="32">
        <v>0.59425378017482244</v>
      </c>
      <c r="BQ88" s="32">
        <v>0.54730510872312965</v>
      </c>
      <c r="BR88" s="32">
        <v>0.3332135284893451</v>
      </c>
      <c r="BS88" s="32">
        <v>0.35444985128098366</v>
      </c>
      <c r="BT88" s="34">
        <v>0.52811677775026888</v>
      </c>
      <c r="BU88" s="33">
        <v>0.17407294986937644</v>
      </c>
      <c r="BV88" s="33">
        <v>0.111538979252051</v>
      </c>
      <c r="BW88" s="32">
        <v>1.3844306081055706E-2</v>
      </c>
      <c r="BX88" s="32">
        <v>0.31154214383859635</v>
      </c>
      <c r="BY88" s="33">
        <v>0.16658969057183529</v>
      </c>
      <c r="BZ88" s="32">
        <v>0.30959175601742084</v>
      </c>
      <c r="CA88" s="32">
        <v>0.21684171788023229</v>
      </c>
      <c r="CB88" s="32">
        <v>0.23196752910867574</v>
      </c>
      <c r="CC88" s="33">
        <v>0.53072788852757935</v>
      </c>
      <c r="CD88" s="32">
        <v>0.35093642974543443</v>
      </c>
      <c r="CE88" s="32">
        <v>0.26773933874062184</v>
      </c>
      <c r="CF88" s="35">
        <v>0.25847942773208277</v>
      </c>
      <c r="CG88" s="30">
        <v>0.33221386558580396</v>
      </c>
    </row>
    <row r="89" spans="1:95" x14ac:dyDescent="0.2">
      <c r="A89" s="29" t="s">
        <v>172</v>
      </c>
      <c r="B89" s="31" t="s">
        <v>249</v>
      </c>
      <c r="C89" s="32">
        <v>5.2854122621564482E-3</v>
      </c>
      <c r="D89" s="32">
        <v>1.1275272161741835E-2</v>
      </c>
      <c r="E89" s="33">
        <v>0</v>
      </c>
      <c r="F89" s="32">
        <v>1.0588235294117647</v>
      </c>
      <c r="G89" s="32">
        <v>0</v>
      </c>
      <c r="H89" s="32">
        <v>-2.3866348448687352E-3</v>
      </c>
      <c r="I89" s="32">
        <v>4.7169811320754715E-3</v>
      </c>
      <c r="J89" s="33">
        <v>0</v>
      </c>
      <c r="K89" s="32">
        <v>-1.3933236574746009E-3</v>
      </c>
      <c r="L89" s="32">
        <v>7.1748878923766817E-3</v>
      </c>
      <c r="M89" s="32">
        <v>0.23287671232876711</v>
      </c>
      <c r="N89" s="32">
        <v>8.2524271844660203E-3</v>
      </c>
      <c r="O89" s="32">
        <v>2.652519893899204E-4</v>
      </c>
      <c r="P89" s="32">
        <v>5.5233360950013809E-4</v>
      </c>
      <c r="Q89" s="32">
        <v>2.2434099831744251E-3</v>
      </c>
      <c r="R89" s="32">
        <v>6.5331010452961674E-3</v>
      </c>
      <c r="S89" s="32">
        <v>9.6952908587257611E-3</v>
      </c>
      <c r="T89" s="32">
        <v>0.10574712643678161</v>
      </c>
      <c r="U89" s="32">
        <v>0.17164653528289892</v>
      </c>
      <c r="V89" s="32">
        <v>-3.7037037037037038E-3</v>
      </c>
      <c r="W89" s="32">
        <v>7.6660105666632138E-3</v>
      </c>
      <c r="X89" s="32">
        <v>1.7016224772457459E-2</v>
      </c>
      <c r="Y89" s="32">
        <v>7.7834777993985495E-3</v>
      </c>
      <c r="Z89" s="32">
        <v>3.7030063390447497E-3</v>
      </c>
      <c r="AA89" s="32">
        <v>8.8165479823669041E-3</v>
      </c>
      <c r="AB89" s="32">
        <v>6.8174775333126739E-4</v>
      </c>
      <c r="AC89" s="32">
        <v>1.7709255690400542E-3</v>
      </c>
      <c r="AD89" s="32">
        <v>3.3014076331446813E-3</v>
      </c>
      <c r="AE89" s="32">
        <v>7.839294463498285E-3</v>
      </c>
      <c r="AF89" s="32">
        <v>1.5620932048945586E-3</v>
      </c>
      <c r="AG89" s="32">
        <v>1.5321756894790602E-3</v>
      </c>
      <c r="AH89" s="33">
        <v>-5.8385637133265213E-4</v>
      </c>
      <c r="AI89" s="34">
        <v>4.4138813369582596E-3</v>
      </c>
      <c r="AJ89" s="32">
        <v>-3.5294117647058825E-3</v>
      </c>
      <c r="AK89" s="33">
        <v>1.6916070266753416E-2</v>
      </c>
      <c r="AL89" s="32">
        <v>1.3121293234661208E-3</v>
      </c>
      <c r="AM89" s="32">
        <v>7.6543386508333934E-3</v>
      </c>
      <c r="AN89" s="33">
        <v>8.173712021136063E-3</v>
      </c>
      <c r="AO89" s="32">
        <v>8.3616409720407622E-3</v>
      </c>
      <c r="AP89" s="33">
        <v>2.7675753970306763E-2</v>
      </c>
      <c r="AQ89" s="32">
        <v>3.0162412993039442E-2</v>
      </c>
      <c r="AR89" s="32">
        <v>0.21428571428571427</v>
      </c>
      <c r="AS89" s="32">
        <v>0.2610062893081761</v>
      </c>
      <c r="AT89" s="32">
        <v>2.1691973969631236E-2</v>
      </c>
      <c r="AU89" s="33">
        <v>0.10578842315369262</v>
      </c>
      <c r="AV89" s="32">
        <v>-8.8235294117647058E-3</v>
      </c>
      <c r="AW89" s="33">
        <v>1.8103008669046405E-2</v>
      </c>
      <c r="AX89" s="32">
        <v>0</v>
      </c>
      <c r="AY89" s="32">
        <v>0.13432835820895522</v>
      </c>
      <c r="AZ89" s="32">
        <v>0.41379310344827586</v>
      </c>
      <c r="BA89" s="32">
        <v>4.8062015503875968E-2</v>
      </c>
      <c r="BB89" s="32">
        <v>1.7407237746220796E-2</v>
      </c>
      <c r="BC89" s="33">
        <v>8.8235294117647058E-3</v>
      </c>
      <c r="BD89" s="32">
        <v>3.2085561497326207E-2</v>
      </c>
      <c r="BE89" s="32">
        <v>7.3439412484700125E-3</v>
      </c>
      <c r="BF89" s="33">
        <v>2.3715415019762844E-2</v>
      </c>
      <c r="BG89" s="34">
        <v>1.1832176275279204E-2</v>
      </c>
      <c r="BH89" s="32">
        <v>2.8552456839309428E-2</v>
      </c>
      <c r="BI89" s="32">
        <v>4.6309696092619389E-2</v>
      </c>
      <c r="BJ89" s="32">
        <v>1.0930350788002034E-2</v>
      </c>
      <c r="BK89" s="32">
        <v>8.8235294117647065E-2</v>
      </c>
      <c r="BL89" s="32">
        <v>1.2867647058823529E-2</v>
      </c>
      <c r="BM89" s="32">
        <v>1.3876040703052728E-2</v>
      </c>
      <c r="BN89" s="33">
        <v>7.575757575757576E-3</v>
      </c>
      <c r="BO89" s="32">
        <v>1.3142174432497013E-2</v>
      </c>
      <c r="BP89" s="32">
        <v>1.3986013986013986E-2</v>
      </c>
      <c r="BQ89" s="32">
        <v>1.2077294685990338E-2</v>
      </c>
      <c r="BR89" s="32">
        <v>1.0899182561307902E-2</v>
      </c>
      <c r="BS89" s="32">
        <v>1.277139208173691E-2</v>
      </c>
      <c r="BT89" s="34">
        <v>1.8626309662398137E-2</v>
      </c>
      <c r="BU89" s="33">
        <v>3.5932008893351505E-2</v>
      </c>
      <c r="BV89" s="33">
        <v>1.9776671599623302E-2</v>
      </c>
      <c r="BW89" s="32">
        <v>3.6996134732192161E-2</v>
      </c>
      <c r="BX89" s="32">
        <v>1.7754868270332187E-2</v>
      </c>
      <c r="BY89" s="33">
        <v>2.0964360587002098E-2</v>
      </c>
      <c r="BZ89" s="32">
        <v>7.636363636363637E-2</v>
      </c>
      <c r="CA89" s="32">
        <v>6.3670411985018729E-2</v>
      </c>
      <c r="CB89" s="32">
        <v>0.18257261410788381</v>
      </c>
      <c r="CC89" s="33">
        <v>4.5525902668759811E-2</v>
      </c>
      <c r="CD89" s="32">
        <v>6.5573770491803282E-2</v>
      </c>
      <c r="CE89" s="32">
        <v>1.4745308310991957E-2</v>
      </c>
      <c r="CF89" s="35">
        <v>2.3186237845923711E-2</v>
      </c>
      <c r="CG89" s="30">
        <v>1.1206710123883964E-2</v>
      </c>
    </row>
    <row r="90" spans="1:95" x14ac:dyDescent="0.2">
      <c r="A90" s="29"/>
      <c r="B90" s="31" t="s">
        <v>173</v>
      </c>
      <c r="C90" s="32">
        <v>0.27738560867724399</v>
      </c>
      <c r="D90" s="32">
        <v>0.23700298751473359</v>
      </c>
      <c r="E90" s="33">
        <v>0.31627277822457289</v>
      </c>
      <c r="F90" s="32">
        <v>3.2028382561352822</v>
      </c>
      <c r="G90" s="32">
        <v>2.1086803555496272</v>
      </c>
      <c r="H90" s="32">
        <v>7.2629293296005662E-2</v>
      </c>
      <c r="I90" s="32">
        <v>0.34190115270879845</v>
      </c>
      <c r="J90" s="33">
        <v>0.63760502295472321</v>
      </c>
      <c r="K90" s="32">
        <v>0.26987564094944733</v>
      </c>
      <c r="L90" s="32">
        <v>0.21454075687728155</v>
      </c>
      <c r="M90" s="32">
        <v>0.18551180871176651</v>
      </c>
      <c r="N90" s="32">
        <v>0.53175185063460872</v>
      </c>
      <c r="O90" s="32">
        <v>0.61254013772673999</v>
      </c>
      <c r="P90" s="32">
        <v>0.73681128550777686</v>
      </c>
      <c r="Q90" s="32">
        <v>0.31615312074649737</v>
      </c>
      <c r="R90" s="32">
        <v>0.39110373824022732</v>
      </c>
      <c r="S90" s="32">
        <v>0.26306987822193406</v>
      </c>
      <c r="T90" s="32">
        <v>0.73678396238218025</v>
      </c>
      <c r="U90" s="32">
        <v>0.51903080149217196</v>
      </c>
      <c r="V90" s="32">
        <v>0.34820051691584403</v>
      </c>
      <c r="W90" s="32">
        <v>0.5439472547514318</v>
      </c>
      <c r="X90" s="32">
        <v>0.39527188767896626</v>
      </c>
      <c r="Y90" s="32">
        <v>0.52697899497626632</v>
      </c>
      <c r="Z90" s="32">
        <v>0.33024856869318708</v>
      </c>
      <c r="AA90" s="32">
        <v>0.70026064488279272</v>
      </c>
      <c r="AB90" s="32">
        <v>0.51525699278334736</v>
      </c>
      <c r="AC90" s="32">
        <v>0.39681474149643192</v>
      </c>
      <c r="AD90" s="32">
        <v>0.44013572007929475</v>
      </c>
      <c r="AE90" s="32">
        <v>0.45975871705772908</v>
      </c>
      <c r="AF90" s="32">
        <v>0.33753880274056125</v>
      </c>
      <c r="AG90" s="32">
        <v>0.41658515652893097</v>
      </c>
      <c r="AH90" s="33">
        <v>0.19389170380708376</v>
      </c>
      <c r="AI90" s="34">
        <v>0.33093842918483568</v>
      </c>
      <c r="AJ90" s="32">
        <v>0.16395306097388762</v>
      </c>
      <c r="AK90" s="33">
        <v>0.30318902865324548</v>
      </c>
      <c r="AL90" s="32">
        <v>0.14268152357730401</v>
      </c>
      <c r="AM90" s="32">
        <v>0.18902351730392206</v>
      </c>
      <c r="AN90" s="33">
        <v>0.1684389982691383</v>
      </c>
      <c r="AO90" s="32">
        <v>0.29286137762801179</v>
      </c>
      <c r="AP90" s="33">
        <v>0.19703557384453357</v>
      </c>
      <c r="AQ90" s="32">
        <v>0.16846206999055358</v>
      </c>
      <c r="AR90" s="32">
        <v>0.27221196471444042</v>
      </c>
      <c r="AS90" s="32">
        <v>0.42501635374002522</v>
      </c>
      <c r="AT90" s="32">
        <v>8.4793275432423279E-2</v>
      </c>
      <c r="AU90" s="33">
        <v>8.0043623081656624E-3</v>
      </c>
      <c r="AV90" s="32">
        <v>0.2160332503386912</v>
      </c>
      <c r="AW90" s="33">
        <v>0.19297395688192645</v>
      </c>
      <c r="AX90" s="32">
        <v>0.17936762632285039</v>
      </c>
      <c r="AY90" s="32">
        <v>0.12346605792155115</v>
      </c>
      <c r="AZ90" s="32">
        <v>1.3275355574292556</v>
      </c>
      <c r="BA90" s="32">
        <v>0.42286792044322363</v>
      </c>
      <c r="BB90" s="32">
        <v>0.19837674467571104</v>
      </c>
      <c r="BC90" s="33">
        <v>0.43220816480586854</v>
      </c>
      <c r="BD90" s="32">
        <v>0.14925463555973126</v>
      </c>
      <c r="BE90" s="32">
        <v>0.30759419387279785</v>
      </c>
      <c r="BF90" s="33">
        <v>8.1473310573738758E-2</v>
      </c>
      <c r="BG90" s="34">
        <v>0.19271120750249524</v>
      </c>
      <c r="BH90" s="32">
        <v>0.18697844492033608</v>
      </c>
      <c r="BI90" s="32">
        <v>0.56733726444236798</v>
      </c>
      <c r="BJ90" s="32">
        <v>0.24202372710055547</v>
      </c>
      <c r="BK90" s="32">
        <v>0.36021825227482507</v>
      </c>
      <c r="BL90" s="32">
        <v>0.33037048568780591</v>
      </c>
      <c r="BM90" s="32">
        <v>0.22276557113969317</v>
      </c>
      <c r="BN90" s="33">
        <v>0.42448941583521926</v>
      </c>
      <c r="BO90" s="32">
        <v>0.33079826315479516</v>
      </c>
      <c r="BP90" s="32">
        <v>0.44770426178321931</v>
      </c>
      <c r="BQ90" s="32">
        <v>0.45752580915126634</v>
      </c>
      <c r="BR90" s="32">
        <v>0.24989273854062766</v>
      </c>
      <c r="BS90" s="32">
        <v>0.19344286902552982</v>
      </c>
      <c r="BT90" s="34">
        <v>0.40203456101573815</v>
      </c>
      <c r="BU90" s="33">
        <v>8.0606817755955198E-2</v>
      </c>
      <c r="BV90" s="33">
        <v>4.9365097163931802E-2</v>
      </c>
      <c r="BW90" s="32">
        <v>2.0574983445909138E-2</v>
      </c>
      <c r="BX90" s="32">
        <v>0.14492979201478273</v>
      </c>
      <c r="BY90" s="33">
        <v>8.078976435478942E-2</v>
      </c>
      <c r="BZ90" s="32">
        <v>0.13404460761894282</v>
      </c>
      <c r="CA90" s="32">
        <v>9.4019705340741486E-2</v>
      </c>
      <c r="CB90" s="32">
        <v>0.23691213894111679</v>
      </c>
      <c r="CC90" s="33">
        <v>0.34996284930601557</v>
      </c>
      <c r="CD90" s="32">
        <v>0.23454366393138057</v>
      </c>
      <c r="CE90" s="32">
        <v>0.15853411970441841</v>
      </c>
      <c r="CF90" s="35">
        <v>0.10726477570845583</v>
      </c>
      <c r="CG90" s="30">
        <v>0.29241669657758285</v>
      </c>
    </row>
    <row r="91" spans="1:95" x14ac:dyDescent="0.2">
      <c r="A91" s="29" t="s">
        <v>174</v>
      </c>
      <c r="B91" s="31" t="s">
        <v>175</v>
      </c>
      <c r="C91" s="32">
        <v>0.35556915544675644</v>
      </c>
      <c r="D91" s="32">
        <v>0.44906687402799367</v>
      </c>
      <c r="E91" s="33">
        <v>0.44444444444444442</v>
      </c>
      <c r="F91" s="32">
        <v>-9.2941176470588243</v>
      </c>
      <c r="G91" s="32">
        <v>-1.5625</v>
      </c>
      <c r="H91" s="32">
        <v>0.83054892601431984</v>
      </c>
      <c r="I91" s="32">
        <v>0.31839622641509435</v>
      </c>
      <c r="J91" s="33">
        <v>-0.10752688172043011</v>
      </c>
      <c r="K91" s="32">
        <v>0.19750362844702435</v>
      </c>
      <c r="L91" s="32">
        <v>0.46278026905829578</v>
      </c>
      <c r="M91" s="32">
        <v>0.30136986301369861</v>
      </c>
      <c r="N91" s="32">
        <v>0.18786407766990301</v>
      </c>
      <c r="O91" s="32">
        <v>0.26976127320954957</v>
      </c>
      <c r="P91" s="32">
        <v>0.16542391604529147</v>
      </c>
      <c r="Q91" s="32">
        <v>0.24845765563656758</v>
      </c>
      <c r="R91" s="32">
        <v>0.24128919860627177</v>
      </c>
      <c r="S91" s="32">
        <v>0.4265927977839335</v>
      </c>
      <c r="T91" s="32">
        <v>1.3793103448276124E-2</v>
      </c>
      <c r="U91" s="32">
        <v>8.1373172282262901E-2</v>
      </c>
      <c r="V91" s="32">
        <v>0.42222222222222211</v>
      </c>
      <c r="W91" s="32">
        <v>0.22179633274629612</v>
      </c>
      <c r="X91" s="32">
        <v>0.23862287297190363</v>
      </c>
      <c r="Y91" s="32">
        <v>0.22642844507341234</v>
      </c>
      <c r="Z91" s="32">
        <v>0.3871210694784411</v>
      </c>
      <c r="AA91" s="32">
        <v>0.15225500169549</v>
      </c>
      <c r="AB91" s="32">
        <v>0.25751471955376509</v>
      </c>
      <c r="AC91" s="32">
        <v>0.28694202823063703</v>
      </c>
      <c r="AD91" s="32">
        <v>0.22975620374401393</v>
      </c>
      <c r="AE91" s="32">
        <v>0.25134737873591378</v>
      </c>
      <c r="AF91" s="32">
        <v>0.32439468888310324</v>
      </c>
      <c r="AG91" s="32">
        <v>0.42492339121552603</v>
      </c>
      <c r="AH91" s="33">
        <v>0.40475842942636098</v>
      </c>
      <c r="AI91" s="34">
        <v>0.29697745082360466</v>
      </c>
      <c r="AJ91" s="32">
        <v>0.5082352941176469</v>
      </c>
      <c r="AK91" s="33">
        <v>0.31262199089134679</v>
      </c>
      <c r="AL91" s="32">
        <v>0.43263528053324918</v>
      </c>
      <c r="AM91" s="32">
        <v>0.13541741183203351</v>
      </c>
      <c r="AN91" s="33">
        <v>0.38887054161162499</v>
      </c>
      <c r="AO91" s="32">
        <v>0.37392213221844789</v>
      </c>
      <c r="AP91" s="33">
        <v>0.47250530236407851</v>
      </c>
      <c r="AQ91" s="32">
        <v>0.54134902220749093</v>
      </c>
      <c r="AR91" s="32">
        <v>-7.1428571428571425E-2</v>
      </c>
      <c r="AS91" s="32">
        <v>-0.28930817610062876</v>
      </c>
      <c r="AT91" s="32">
        <v>0.55684573178512187</v>
      </c>
      <c r="AU91" s="33">
        <v>0.87025948103792417</v>
      </c>
      <c r="AV91" s="32">
        <v>0.30882352941176461</v>
      </c>
      <c r="AW91" s="33">
        <v>0.48470168281489029</v>
      </c>
      <c r="AX91" s="32">
        <v>0.56302521008403361</v>
      </c>
      <c r="AY91" s="32">
        <v>0.66417910447761197</v>
      </c>
      <c r="AZ91" s="32">
        <v>-0.96551724137931061</v>
      </c>
      <c r="BA91" s="32">
        <v>0.38449612403100786</v>
      </c>
      <c r="BB91" s="32">
        <v>0.43197434722858463</v>
      </c>
      <c r="BC91" s="33">
        <v>0.12352941176470589</v>
      </c>
      <c r="BD91" s="32">
        <v>0.62757830404889225</v>
      </c>
      <c r="BE91" s="32">
        <v>0.36842105263157893</v>
      </c>
      <c r="BF91" s="33">
        <v>0.83003952569169959</v>
      </c>
      <c r="BG91" s="34">
        <v>0.47811651071536371</v>
      </c>
      <c r="BH91" s="32">
        <v>0.56374501992031878</v>
      </c>
      <c r="BI91" s="32">
        <v>-7.2358900144717797E-2</v>
      </c>
      <c r="BJ91" s="32">
        <v>0.32460599898322307</v>
      </c>
      <c r="BK91" s="32">
        <v>0.19117647058823528</v>
      </c>
      <c r="BL91" s="32">
        <v>0.18872549019607843</v>
      </c>
      <c r="BM91" s="32">
        <v>0.35707678075855698</v>
      </c>
      <c r="BN91" s="33">
        <v>0.40909090909090912</v>
      </c>
      <c r="BO91" s="32">
        <v>0.24014336917562709</v>
      </c>
      <c r="BP91" s="32">
        <v>-5.5944055944055743E-2</v>
      </c>
      <c r="BQ91" s="32">
        <v>-1.6908212560386337E-2</v>
      </c>
      <c r="BR91" s="32">
        <v>0.40599455040871935</v>
      </c>
      <c r="BS91" s="32">
        <v>0.43933588761174963</v>
      </c>
      <c r="BT91" s="34">
        <v>5.1222351571594875E-2</v>
      </c>
      <c r="BU91" s="33">
        <v>0.7093882234813168</v>
      </c>
      <c r="BV91" s="33">
        <v>0.81931925198439393</v>
      </c>
      <c r="BW91" s="32">
        <v>0.92858457574084297</v>
      </c>
      <c r="BX91" s="32">
        <v>0.52577319587628868</v>
      </c>
      <c r="BY91" s="33">
        <v>0.73165618448637315</v>
      </c>
      <c r="BZ91" s="32">
        <v>0.48</v>
      </c>
      <c r="CA91" s="32">
        <v>0.62546816479400746</v>
      </c>
      <c r="CB91" s="32">
        <v>0.34854771784232363</v>
      </c>
      <c r="CC91" s="33">
        <v>7.378335949764521E-2</v>
      </c>
      <c r="CD91" s="32">
        <v>0.34894613583138173</v>
      </c>
      <c r="CE91" s="32">
        <v>0.55898123324396787</v>
      </c>
      <c r="CF91" s="35">
        <v>0.61106955871353774</v>
      </c>
      <c r="CG91" s="30">
        <v>0.36416272771272928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273.40831308673609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6.1778252594788495E-2</v>
      </c>
      <c r="D99" s="16">
        <v>9.3974855137575085E-4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0.18709167898911144</v>
      </c>
      <c r="L99" s="16">
        <v>4.1675805321881127E-3</v>
      </c>
      <c r="M99" s="16">
        <v>6.9459675536468542E-4</v>
      </c>
      <c r="N99" s="16">
        <v>4.9847531855583306E-3</v>
      </c>
      <c r="O99" s="16">
        <v>0</v>
      </c>
      <c r="P99" s="16">
        <v>2.0837902660940564E-3</v>
      </c>
      <c r="Q99" s="16">
        <v>0</v>
      </c>
      <c r="R99" s="16">
        <v>0</v>
      </c>
      <c r="S99" s="16">
        <v>0</v>
      </c>
      <c r="T99" s="16">
        <v>0</v>
      </c>
      <c r="U99" s="16">
        <v>3.2686906134808723E-4</v>
      </c>
      <c r="V99" s="16">
        <v>8.1717265337021808E-5</v>
      </c>
      <c r="W99" s="16">
        <v>0</v>
      </c>
      <c r="X99" s="16">
        <v>4.0858632668510904E-5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4.4944495935361994E-4</v>
      </c>
      <c r="AH99" s="17">
        <v>0</v>
      </c>
      <c r="AI99" s="18">
        <v>1.9612143680885238E-3</v>
      </c>
      <c r="AJ99" s="16">
        <v>0</v>
      </c>
      <c r="AK99" s="17">
        <v>4.4944495935361994E-4</v>
      </c>
      <c r="AL99" s="16">
        <v>0</v>
      </c>
      <c r="AM99" s="16">
        <v>8.1717265337021808E-5</v>
      </c>
      <c r="AN99" s="17">
        <v>0</v>
      </c>
      <c r="AO99" s="16">
        <v>2.0429316334255455E-4</v>
      </c>
      <c r="AP99" s="17">
        <v>3.472983776823427E-3</v>
      </c>
      <c r="AQ99" s="16">
        <v>4.0858632668510904E-5</v>
      </c>
      <c r="AR99" s="16">
        <v>0</v>
      </c>
      <c r="AS99" s="16">
        <v>0</v>
      </c>
      <c r="AT99" s="16">
        <v>0</v>
      </c>
      <c r="AU99" s="17">
        <v>0</v>
      </c>
      <c r="AV99" s="16">
        <v>9.8060718404426191E-4</v>
      </c>
      <c r="AW99" s="17">
        <v>1.0745820391818367E-2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2.8601042867957633E-4</v>
      </c>
      <c r="BH99" s="16">
        <v>0</v>
      </c>
      <c r="BI99" s="16">
        <v>0</v>
      </c>
      <c r="BJ99" s="16">
        <v>4.0858632668510904E-5</v>
      </c>
      <c r="BK99" s="16">
        <v>4.0858632668510904E-5</v>
      </c>
      <c r="BL99" s="16">
        <v>0</v>
      </c>
      <c r="BM99" s="16">
        <v>8.1717265337021808E-5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1.3483348780608598E-3</v>
      </c>
      <c r="BT99" s="19">
        <v>0</v>
      </c>
      <c r="BU99" s="17">
        <v>0</v>
      </c>
      <c r="BV99" s="17">
        <v>0</v>
      </c>
      <c r="BW99" s="16">
        <v>0</v>
      </c>
      <c r="BX99" s="16">
        <v>1.1440417147183053E-3</v>
      </c>
      <c r="BY99" s="17">
        <v>0</v>
      </c>
      <c r="BZ99" s="16">
        <v>0</v>
      </c>
      <c r="CA99" s="16">
        <v>4.9030359202213096E-4</v>
      </c>
      <c r="CB99" s="16">
        <v>0</v>
      </c>
      <c r="CC99" s="17">
        <v>4.0858632668510904E-5</v>
      </c>
      <c r="CD99" s="16">
        <v>0</v>
      </c>
      <c r="CE99" s="16">
        <v>0</v>
      </c>
      <c r="CF99" s="17">
        <v>2.4515179601106548E-4</v>
      </c>
      <c r="CG99" s="20">
        <v>0.28429436610749886</v>
      </c>
      <c r="CH99" s="41">
        <v>0.11178921898104584</v>
      </c>
      <c r="CI99" s="42">
        <v>5.7202085735915266E-4</v>
      </c>
      <c r="CJ99" s="42">
        <v>4.4944495935361994E-4</v>
      </c>
      <c r="CK99" s="42">
        <v>1.4504814597321372E-2</v>
      </c>
      <c r="CL99" s="42">
        <v>1.2502741596564337E-2</v>
      </c>
      <c r="CM99" s="42">
        <v>0.57588739290085678</v>
      </c>
      <c r="CN99" s="42">
        <v>0.16957827973739847</v>
      </c>
      <c r="CO99" s="42">
        <v>0.4063091131634583</v>
      </c>
      <c r="CP99" s="43">
        <v>0.71570563389250119</v>
      </c>
      <c r="CQ99" s="43">
        <v>1</v>
      </c>
    </row>
    <row r="100" spans="1:95" x14ac:dyDescent="0.2">
      <c r="A100" s="12" t="s">
        <v>89</v>
      </c>
      <c r="B100" s="12" t="s">
        <v>6</v>
      </c>
      <c r="C100" s="16">
        <v>3.3469322715161951E-4</v>
      </c>
      <c r="D100" s="16">
        <v>7.7314135472024093E-2</v>
      </c>
      <c r="E100" s="17">
        <v>0</v>
      </c>
      <c r="F100" s="16">
        <v>0</v>
      </c>
      <c r="G100" s="16">
        <v>0</v>
      </c>
      <c r="H100" s="16">
        <v>0</v>
      </c>
      <c r="I100" s="16">
        <v>1.5061195221822876E-3</v>
      </c>
      <c r="J100" s="17">
        <v>0</v>
      </c>
      <c r="K100" s="16">
        <v>1.6734661357580976E-4</v>
      </c>
      <c r="L100" s="16">
        <v>1.6734661357580976E-4</v>
      </c>
      <c r="M100" s="16">
        <v>0</v>
      </c>
      <c r="N100" s="16">
        <v>1.6734661357580976E-4</v>
      </c>
      <c r="O100" s="16">
        <v>0</v>
      </c>
      <c r="P100" s="16">
        <v>0</v>
      </c>
      <c r="Q100" s="16">
        <v>0.66704360171317767</v>
      </c>
      <c r="R100" s="16">
        <v>1.472650199467126E-2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1.6734661357580976E-4</v>
      </c>
      <c r="AE100" s="16">
        <v>0</v>
      </c>
      <c r="AF100" s="16">
        <v>0</v>
      </c>
      <c r="AG100" s="16">
        <v>0</v>
      </c>
      <c r="AH100" s="17">
        <v>0</v>
      </c>
      <c r="AI100" s="18">
        <v>1.338772908606478E-3</v>
      </c>
      <c r="AJ100" s="16">
        <v>0</v>
      </c>
      <c r="AK100" s="17">
        <v>1.6734661357580976E-4</v>
      </c>
      <c r="AL100" s="16">
        <v>0</v>
      </c>
      <c r="AM100" s="16">
        <v>1.5061195221822876E-3</v>
      </c>
      <c r="AN100" s="17">
        <v>0</v>
      </c>
      <c r="AO100" s="16">
        <v>0</v>
      </c>
      <c r="AP100" s="17">
        <v>3.3469322715161951E-4</v>
      </c>
      <c r="AQ100" s="16">
        <v>3.3469322715161951E-4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3.3469322715161951E-4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0.76561075710932958</v>
      </c>
      <c r="CH100" s="44">
        <v>1.1714262950306682E-2</v>
      </c>
      <c r="CI100" s="45">
        <v>0</v>
      </c>
      <c r="CJ100" s="45">
        <v>0</v>
      </c>
      <c r="CK100" s="45">
        <v>0</v>
      </c>
      <c r="CL100" s="45">
        <v>5.2379490049228448E-2</v>
      </c>
      <c r="CM100" s="45">
        <v>0.1702954898911353</v>
      </c>
      <c r="CN100" s="45">
        <v>0.1702954898911353</v>
      </c>
      <c r="CO100" s="45">
        <v>0</v>
      </c>
      <c r="CP100" s="46">
        <v>0.23438924289067042</v>
      </c>
      <c r="CQ100" s="46">
        <v>1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3.7502180359323214E-3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0.18751090179661606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3.7502180359323214E-3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0.19501133786848068</v>
      </c>
      <c r="CH101" s="47">
        <v>0.13125763125763124</v>
      </c>
      <c r="CI101" s="48">
        <v>0</v>
      </c>
      <c r="CJ101" s="48">
        <v>0</v>
      </c>
      <c r="CK101" s="48">
        <v>0</v>
      </c>
      <c r="CL101" s="48">
        <v>1.5000872143729286E-2</v>
      </c>
      <c r="CM101" s="48">
        <v>0.65873015873015872</v>
      </c>
      <c r="CN101" s="48">
        <v>0.5714285714285714</v>
      </c>
      <c r="CO101" s="48">
        <v>8.7301587301587297E-2</v>
      </c>
      <c r="CP101" s="49">
        <v>0.80498866213151932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7.7911959485781469E-4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2.5970653161927156E-4</v>
      </c>
      <c r="J102" s="17">
        <v>5.1941306323854313E-4</v>
      </c>
      <c r="K102" s="16">
        <v>1.8179457213348747E-3</v>
      </c>
      <c r="L102" s="16">
        <v>0</v>
      </c>
      <c r="M102" s="16">
        <v>0</v>
      </c>
      <c r="N102" s="16">
        <v>2.5970653161927156E-4</v>
      </c>
      <c r="O102" s="16">
        <v>0</v>
      </c>
      <c r="P102" s="16">
        <v>0</v>
      </c>
      <c r="Q102" s="16">
        <v>0</v>
      </c>
      <c r="R102" s="16">
        <v>1.5582391897156294E-3</v>
      </c>
      <c r="S102" s="16">
        <v>0</v>
      </c>
      <c r="T102" s="16">
        <v>3.8955979742890472E-3</v>
      </c>
      <c r="U102" s="16">
        <v>5.1941306323853263E-3</v>
      </c>
      <c r="V102" s="16">
        <v>0</v>
      </c>
      <c r="W102" s="16">
        <v>0</v>
      </c>
      <c r="X102" s="16">
        <v>2.3373587845734699E-3</v>
      </c>
      <c r="Y102" s="16">
        <v>4.2851577717180039E-2</v>
      </c>
      <c r="Z102" s="16">
        <v>0</v>
      </c>
      <c r="AA102" s="16">
        <v>0</v>
      </c>
      <c r="AB102" s="16">
        <v>2.5970653161927156E-4</v>
      </c>
      <c r="AC102" s="16">
        <v>2.0776522529541725E-3</v>
      </c>
      <c r="AD102" s="16">
        <v>2.5970653161926632E-3</v>
      </c>
      <c r="AE102" s="16">
        <v>0</v>
      </c>
      <c r="AF102" s="16">
        <v>4.6747175691469398E-3</v>
      </c>
      <c r="AG102" s="16">
        <v>0</v>
      </c>
      <c r="AH102" s="17">
        <v>2.5970653161927156E-4</v>
      </c>
      <c r="AI102" s="18">
        <v>0.47214647448382652</v>
      </c>
      <c r="AJ102" s="16">
        <v>0</v>
      </c>
      <c r="AK102" s="17">
        <v>0</v>
      </c>
      <c r="AL102" s="16">
        <v>0</v>
      </c>
      <c r="AM102" s="16">
        <v>0</v>
      </c>
      <c r="AN102" s="17">
        <v>0</v>
      </c>
      <c r="AO102" s="16">
        <v>0</v>
      </c>
      <c r="AP102" s="17">
        <v>0</v>
      </c>
      <c r="AQ102" s="16">
        <v>5.1941306323854313E-4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4.155304505908345E-3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1.5582391897156294E-3</v>
      </c>
      <c r="BV102" s="17">
        <v>1.0388261264770863E-3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5.1941306323854313E-4</v>
      </c>
      <c r="CG102" s="20">
        <v>0.54927931437475008</v>
      </c>
      <c r="CH102" s="44">
        <v>3.8955979742889425E-2</v>
      </c>
      <c r="CI102" s="45">
        <v>0</v>
      </c>
      <c r="CJ102" s="45">
        <v>0</v>
      </c>
      <c r="CK102" s="45">
        <v>0</v>
      </c>
      <c r="CL102" s="45">
        <v>0</v>
      </c>
      <c r="CM102" s="45">
        <v>0.41176470588235292</v>
      </c>
      <c r="CN102" s="45">
        <v>0.41176470588235292</v>
      </c>
      <c r="CO102" s="45">
        <v>0</v>
      </c>
      <c r="CP102" s="46">
        <v>0.45072068562524237</v>
      </c>
      <c r="CQ102" s="46">
        <v>0.99999999999999245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0</v>
      </c>
      <c r="H103" s="16">
        <v>0</v>
      </c>
      <c r="I103" s="16">
        <v>0</v>
      </c>
      <c r="J103" s="17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7">
        <v>0</v>
      </c>
      <c r="AI103" s="18">
        <v>0.40157223438291112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0</v>
      </c>
      <c r="AR103" s="16">
        <v>0</v>
      </c>
      <c r="AS103" s="16">
        <v>0</v>
      </c>
      <c r="AT103" s="16">
        <v>0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0.40157223438291112</v>
      </c>
      <c r="CH103" s="44">
        <v>0</v>
      </c>
      <c r="CI103" s="45">
        <v>0</v>
      </c>
      <c r="CJ103" s="45">
        <v>0</v>
      </c>
      <c r="CK103" s="45">
        <v>0</v>
      </c>
      <c r="CL103" s="45">
        <v>-0.40157223438291356</v>
      </c>
      <c r="CM103" s="45">
        <v>1</v>
      </c>
      <c r="CN103" s="45">
        <v>6.25E-2</v>
      </c>
      <c r="CO103" s="45">
        <v>0.9375</v>
      </c>
      <c r="CP103" s="46">
        <v>0.59842776561708644</v>
      </c>
      <c r="CQ103" s="46">
        <v>0.99999999999999756</v>
      </c>
    </row>
    <row r="104" spans="1:95" x14ac:dyDescent="0.2">
      <c r="A104" s="12" t="s">
        <v>93</v>
      </c>
      <c r="B104" s="12" t="s">
        <v>10</v>
      </c>
      <c r="C104" s="16">
        <v>0</v>
      </c>
      <c r="D104" s="16">
        <v>0</v>
      </c>
      <c r="E104" s="17">
        <v>0</v>
      </c>
      <c r="F104" s="16">
        <v>0</v>
      </c>
      <c r="G104" s="16">
        <v>0</v>
      </c>
      <c r="H104" s="16">
        <v>1.4039028499227889E-3</v>
      </c>
      <c r="I104" s="16">
        <v>2.2462445598764487E-3</v>
      </c>
      <c r="J104" s="17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2.2883616453741346E-2</v>
      </c>
      <c r="Z104" s="16">
        <v>0</v>
      </c>
      <c r="AA104" s="16">
        <v>0</v>
      </c>
      <c r="AB104" s="16">
        <v>3.2289765548224204E-3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7">
        <v>0</v>
      </c>
      <c r="AI104" s="18">
        <v>0</v>
      </c>
      <c r="AJ104" s="16">
        <v>0</v>
      </c>
      <c r="AK104" s="17">
        <v>0</v>
      </c>
      <c r="AL104" s="16">
        <v>0</v>
      </c>
      <c r="AM104" s="16">
        <v>0</v>
      </c>
      <c r="AN104" s="17">
        <v>0</v>
      </c>
      <c r="AO104" s="16">
        <v>0</v>
      </c>
      <c r="AP104" s="17">
        <v>0</v>
      </c>
      <c r="AQ104" s="16">
        <v>0</v>
      </c>
      <c r="AR104" s="16">
        <v>0</v>
      </c>
      <c r="AS104" s="16">
        <v>0</v>
      </c>
      <c r="AT104" s="16">
        <v>0</v>
      </c>
      <c r="AU104" s="17">
        <v>0</v>
      </c>
      <c r="AV104" s="16">
        <v>0</v>
      </c>
      <c r="AW104" s="17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7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8">
        <v>0</v>
      </c>
      <c r="BU104" s="17">
        <v>0</v>
      </c>
      <c r="BV104" s="17">
        <v>0</v>
      </c>
      <c r="BW104" s="16">
        <v>0</v>
      </c>
      <c r="BX104" s="16">
        <v>0</v>
      </c>
      <c r="BY104" s="17">
        <v>0</v>
      </c>
      <c r="BZ104" s="16">
        <v>0</v>
      </c>
      <c r="CA104" s="16">
        <v>0</v>
      </c>
      <c r="CB104" s="16">
        <v>0</v>
      </c>
      <c r="CC104" s="17">
        <v>0</v>
      </c>
      <c r="CD104" s="16">
        <v>0</v>
      </c>
      <c r="CE104" s="16">
        <v>0</v>
      </c>
      <c r="CF104" s="17">
        <v>0</v>
      </c>
      <c r="CG104" s="20">
        <v>2.9762740418363003E-2</v>
      </c>
      <c r="CH104" s="44">
        <v>0</v>
      </c>
      <c r="CI104" s="45">
        <v>0</v>
      </c>
      <c r="CJ104" s="45">
        <v>0</v>
      </c>
      <c r="CK104" s="45">
        <v>0</v>
      </c>
      <c r="CL104" s="45">
        <v>-2.9762740418363114E-2</v>
      </c>
      <c r="CM104" s="45">
        <v>1</v>
      </c>
      <c r="CN104" s="45">
        <v>3.3412887828162291E-2</v>
      </c>
      <c r="CO104" s="45">
        <v>0.96658711217183768</v>
      </c>
      <c r="CP104" s="46">
        <v>0.97023725958163687</v>
      </c>
      <c r="CQ104" s="46">
        <v>0.99999999999999989</v>
      </c>
    </row>
    <row r="105" spans="1:95" x14ac:dyDescent="0.2">
      <c r="A105" s="12" t="s">
        <v>94</v>
      </c>
      <c r="B105" s="12" t="s">
        <v>11</v>
      </c>
      <c r="C105" s="16">
        <v>5.4040371572755628E-3</v>
      </c>
      <c r="D105" s="16">
        <v>1.1872810260036643E-2</v>
      </c>
      <c r="E105" s="17">
        <v>0</v>
      </c>
      <c r="F105" s="16">
        <v>0</v>
      </c>
      <c r="G105" s="16">
        <v>0</v>
      </c>
      <c r="H105" s="16">
        <v>0</v>
      </c>
      <c r="I105" s="16">
        <v>6.4997107132525475E-2</v>
      </c>
      <c r="J105" s="17">
        <v>0</v>
      </c>
      <c r="K105" s="16">
        <v>5.1750184822088648E-3</v>
      </c>
      <c r="L105" s="16">
        <v>0</v>
      </c>
      <c r="M105" s="16">
        <v>0</v>
      </c>
      <c r="N105" s="16">
        <v>1.2937546205522162E-3</v>
      </c>
      <c r="O105" s="16">
        <v>0</v>
      </c>
      <c r="P105" s="16">
        <v>0</v>
      </c>
      <c r="Q105" s="16">
        <v>0</v>
      </c>
      <c r="R105" s="16">
        <v>1.2937546205522162E-3</v>
      </c>
      <c r="S105" s="16">
        <v>0</v>
      </c>
      <c r="T105" s="16">
        <v>0</v>
      </c>
      <c r="U105" s="16">
        <v>7.9915463983799943E-3</v>
      </c>
      <c r="V105" s="16">
        <v>0</v>
      </c>
      <c r="W105" s="16">
        <v>0</v>
      </c>
      <c r="X105" s="16">
        <v>0.11012985760663431</v>
      </c>
      <c r="Y105" s="16">
        <v>3.9957731991899975E-2</v>
      </c>
      <c r="Z105" s="16">
        <v>1.2937546205522162E-3</v>
      </c>
      <c r="AA105" s="16">
        <v>0</v>
      </c>
      <c r="AB105" s="16">
        <v>1.2937546205522162E-3</v>
      </c>
      <c r="AC105" s="16">
        <v>6.6977917778277768E-3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1.210182893510334E-2</v>
      </c>
      <c r="AJ105" s="16">
        <v>0</v>
      </c>
      <c r="AK105" s="17">
        <v>2.2680884574587761E-2</v>
      </c>
      <c r="AL105" s="16">
        <v>4.7949278390279973E-2</v>
      </c>
      <c r="AM105" s="16">
        <v>0.25915271125968303</v>
      </c>
      <c r="AN105" s="17">
        <v>4.1102825367233461E-3</v>
      </c>
      <c r="AO105" s="16">
        <v>0</v>
      </c>
      <c r="AP105" s="17">
        <v>0</v>
      </c>
      <c r="AQ105" s="16">
        <v>3.8812638616566491E-3</v>
      </c>
      <c r="AR105" s="16">
        <v>0</v>
      </c>
      <c r="AS105" s="16">
        <v>0</v>
      </c>
      <c r="AT105" s="16">
        <v>0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1.2937546205522162E-3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1.2937546205522162E-3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3.8812638616566491E-3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0</v>
      </c>
      <c r="CE105" s="16">
        <v>0</v>
      </c>
      <c r="CF105" s="17">
        <v>0</v>
      </c>
      <c r="CG105" s="20">
        <v>0.61374594194979259</v>
      </c>
      <c r="CH105" s="44">
        <v>2.7168847031596541E-2</v>
      </c>
      <c r="CI105" s="45">
        <v>0</v>
      </c>
      <c r="CJ105" s="45">
        <v>0</v>
      </c>
      <c r="CK105" s="45">
        <v>0</v>
      </c>
      <c r="CL105" s="45">
        <v>0.11851917328276185</v>
      </c>
      <c r="CM105" s="45">
        <v>0.24056603773584906</v>
      </c>
      <c r="CN105" s="45">
        <v>0.24056603773584906</v>
      </c>
      <c r="CO105" s="45">
        <v>0</v>
      </c>
      <c r="CP105" s="46">
        <v>0.38625405805020746</v>
      </c>
      <c r="CQ105" s="46">
        <v>1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0</v>
      </c>
      <c r="E106" s="22">
        <v>9.1954022988505746E-2</v>
      </c>
      <c r="F106" s="21">
        <v>0</v>
      </c>
      <c r="G106" s="21">
        <v>2.8612038066988015E-2</v>
      </c>
      <c r="H106" s="21">
        <v>0</v>
      </c>
      <c r="I106" s="21">
        <v>0</v>
      </c>
      <c r="J106" s="22">
        <v>0.15529600791002349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5.6235323198615744E-3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5.722407613397603E-2</v>
      </c>
      <c r="Z106" s="21">
        <v>0</v>
      </c>
      <c r="AA106" s="21">
        <v>0</v>
      </c>
      <c r="AB106" s="21">
        <v>0</v>
      </c>
      <c r="AC106" s="21">
        <v>0</v>
      </c>
      <c r="AD106" s="21">
        <v>5.6235323198615744E-3</v>
      </c>
      <c r="AE106" s="21">
        <v>0</v>
      </c>
      <c r="AF106" s="21">
        <v>0</v>
      </c>
      <c r="AG106" s="21">
        <v>0</v>
      </c>
      <c r="AH106" s="22">
        <v>0</v>
      </c>
      <c r="AI106" s="23">
        <v>0.2068965517241379</v>
      </c>
      <c r="AJ106" s="21">
        <v>5.6235323198615744E-3</v>
      </c>
      <c r="AK106" s="22">
        <v>0</v>
      </c>
      <c r="AL106" s="21">
        <v>0</v>
      </c>
      <c r="AM106" s="21">
        <v>6.1179087875417098E-3</v>
      </c>
      <c r="AN106" s="22">
        <v>0</v>
      </c>
      <c r="AO106" s="21">
        <v>0</v>
      </c>
      <c r="AP106" s="22">
        <v>0</v>
      </c>
      <c r="AQ106" s="21">
        <v>1.7364973427264865E-2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5.6235323198615744E-3</v>
      </c>
      <c r="BH106" s="21">
        <v>0</v>
      </c>
      <c r="BI106" s="21">
        <v>0</v>
      </c>
      <c r="BJ106" s="21">
        <v>8.0706958348782581E-2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3">
        <v>0</v>
      </c>
      <c r="BU106" s="22">
        <v>0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0.66666666666666674</v>
      </c>
      <c r="CH106" s="47">
        <v>0</v>
      </c>
      <c r="CI106" s="48">
        <v>0</v>
      </c>
      <c r="CJ106" s="48">
        <v>0</v>
      </c>
      <c r="CK106" s="48">
        <v>0</v>
      </c>
      <c r="CL106" s="48">
        <v>0.31182795698924759</v>
      </c>
      <c r="CM106" s="48">
        <v>2.1505376344086023E-2</v>
      </c>
      <c r="CN106" s="48">
        <v>2.1505376344086023E-2</v>
      </c>
      <c r="CO106" s="48">
        <v>0</v>
      </c>
      <c r="CP106" s="49">
        <v>0.33333333333333365</v>
      </c>
      <c r="CQ106" s="49">
        <v>1.0000000000000002</v>
      </c>
    </row>
    <row r="107" spans="1:95" x14ac:dyDescent="0.2">
      <c r="A107" s="12" t="s">
        <v>96</v>
      </c>
      <c r="B107" s="12" t="s">
        <v>13</v>
      </c>
      <c r="C107" s="16">
        <v>0.12838597676110935</v>
      </c>
      <c r="D107" s="16">
        <v>0</v>
      </c>
      <c r="E107" s="17">
        <v>6.1724027288994883E-4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0.14624963642357142</v>
      </c>
      <c r="L107" s="16">
        <v>3.3403591238750168E-3</v>
      </c>
      <c r="M107" s="16">
        <v>0</v>
      </c>
      <c r="N107" s="16">
        <v>3.630825134646757E-5</v>
      </c>
      <c r="O107" s="16">
        <v>3.630825134646757E-5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2.9046601077174056E-4</v>
      </c>
      <c r="V107" s="16">
        <v>0</v>
      </c>
      <c r="W107" s="16">
        <v>1.8154125673233788E-4</v>
      </c>
      <c r="X107" s="16">
        <v>3.630825134646757E-5</v>
      </c>
      <c r="Y107" s="16">
        <v>3.630825134646757E-5</v>
      </c>
      <c r="Z107" s="16">
        <v>1.4523300538587028E-4</v>
      </c>
      <c r="AA107" s="16">
        <v>0</v>
      </c>
      <c r="AB107" s="16">
        <v>0</v>
      </c>
      <c r="AC107" s="16">
        <v>3.630825134646757E-5</v>
      </c>
      <c r="AD107" s="16">
        <v>0</v>
      </c>
      <c r="AE107" s="16">
        <v>0</v>
      </c>
      <c r="AF107" s="16">
        <v>0</v>
      </c>
      <c r="AG107" s="16">
        <v>7.2616502692935141E-5</v>
      </c>
      <c r="AH107" s="17">
        <v>0</v>
      </c>
      <c r="AI107" s="18">
        <v>0</v>
      </c>
      <c r="AJ107" s="16">
        <v>3.630825134646757E-5</v>
      </c>
      <c r="AK107" s="17">
        <v>1.4523300538587028E-4</v>
      </c>
      <c r="AL107" s="16">
        <v>3.630825134646757E-5</v>
      </c>
      <c r="AM107" s="16">
        <v>0</v>
      </c>
      <c r="AN107" s="17">
        <v>3.630825134646757E-5</v>
      </c>
      <c r="AO107" s="16">
        <v>3.630825134646757E-5</v>
      </c>
      <c r="AP107" s="17">
        <v>2.0695703267486518E-3</v>
      </c>
      <c r="AQ107" s="16">
        <v>7.2616502692935141E-5</v>
      </c>
      <c r="AR107" s="16">
        <v>0</v>
      </c>
      <c r="AS107" s="16">
        <v>0</v>
      </c>
      <c r="AT107" s="16">
        <v>0</v>
      </c>
      <c r="AU107" s="17">
        <v>0</v>
      </c>
      <c r="AV107" s="16">
        <v>1.6701795619375084E-3</v>
      </c>
      <c r="AW107" s="17">
        <v>1.7863659662462048E-2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6.5354852423641632E-4</v>
      </c>
      <c r="BH107" s="16">
        <v>3.630825134646757E-5</v>
      </c>
      <c r="BI107" s="16">
        <v>0</v>
      </c>
      <c r="BJ107" s="16">
        <v>0</v>
      </c>
      <c r="BK107" s="16">
        <v>3.630825134646757E-5</v>
      </c>
      <c r="BL107" s="16">
        <v>0</v>
      </c>
      <c r="BM107" s="16">
        <v>0</v>
      </c>
      <c r="BN107" s="17">
        <v>3.630825134646757E-5</v>
      </c>
      <c r="BO107" s="16">
        <v>3.630825134646757E-5</v>
      </c>
      <c r="BP107" s="16">
        <v>0</v>
      </c>
      <c r="BQ107" s="16">
        <v>3.630825134646757E-5</v>
      </c>
      <c r="BR107" s="16">
        <v>0</v>
      </c>
      <c r="BS107" s="16">
        <v>0</v>
      </c>
      <c r="BT107" s="18">
        <v>2.6141940969456653E-3</v>
      </c>
      <c r="BU107" s="17">
        <v>7.62473278275819E-4</v>
      </c>
      <c r="BV107" s="17">
        <v>7.9878152962228671E-4</v>
      </c>
      <c r="BW107" s="16">
        <v>1.0892475403940272E-4</v>
      </c>
      <c r="BX107" s="16">
        <v>2.2874198348274573E-3</v>
      </c>
      <c r="BY107" s="17">
        <v>4.356990161576109E-4</v>
      </c>
      <c r="BZ107" s="16">
        <v>0</v>
      </c>
      <c r="CA107" s="16">
        <v>7.2616502692935141E-5</v>
      </c>
      <c r="CB107" s="16">
        <v>0</v>
      </c>
      <c r="CC107" s="17">
        <v>3.630825134646757E-5</v>
      </c>
      <c r="CD107" s="16">
        <v>1.0892475403940272E-4</v>
      </c>
      <c r="CE107" s="16">
        <v>0</v>
      </c>
      <c r="CF107" s="17">
        <v>0</v>
      </c>
      <c r="CG107" s="20">
        <v>0.30949153447729</v>
      </c>
      <c r="CH107" s="44">
        <v>0.25513884320681912</v>
      </c>
      <c r="CI107" s="45">
        <v>0</v>
      </c>
      <c r="CJ107" s="45">
        <v>1.0892475403940272E-4</v>
      </c>
      <c r="CK107" s="45">
        <v>0</v>
      </c>
      <c r="CL107" s="45">
        <v>1.1400029927599356E-2</v>
      </c>
      <c r="CM107" s="45">
        <v>0.42386066763425256</v>
      </c>
      <c r="CN107" s="45">
        <v>0.28748911465892596</v>
      </c>
      <c r="CO107" s="45">
        <v>0.13637155297532655</v>
      </c>
      <c r="CP107" s="46">
        <v>0.69050846552271039</v>
      </c>
      <c r="CQ107" s="46">
        <v>1.0000000000000004</v>
      </c>
    </row>
    <row r="108" spans="1:95" x14ac:dyDescent="0.2">
      <c r="A108" s="12" t="s">
        <v>97</v>
      </c>
      <c r="B108" s="12" t="s">
        <v>14</v>
      </c>
      <c r="C108" s="16">
        <v>3.9736580556041217E-3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2.5544944643169352E-3</v>
      </c>
      <c r="L108" s="16">
        <v>1.4759301349386734E-2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2.8383271825743723E-4</v>
      </c>
      <c r="Z108" s="16">
        <v>1.4191635912871861E-3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0</v>
      </c>
      <c r="AI108" s="18">
        <v>0</v>
      </c>
      <c r="AJ108" s="16">
        <v>0</v>
      </c>
      <c r="AK108" s="17">
        <v>0</v>
      </c>
      <c r="AL108" s="16">
        <v>0</v>
      </c>
      <c r="AM108" s="16">
        <v>5.6766543651487445E-4</v>
      </c>
      <c r="AN108" s="17">
        <v>0</v>
      </c>
      <c r="AO108" s="16">
        <v>0</v>
      </c>
      <c r="AP108" s="17">
        <v>0</v>
      </c>
      <c r="AQ108" s="16">
        <v>0</v>
      </c>
      <c r="AR108" s="16">
        <v>0</v>
      </c>
      <c r="AS108" s="16">
        <v>0</v>
      </c>
      <c r="AT108" s="16">
        <v>0</v>
      </c>
      <c r="AU108" s="17">
        <v>0</v>
      </c>
      <c r="AV108" s="16">
        <v>3.9736580556041217E-3</v>
      </c>
      <c r="AW108" s="17">
        <v>3.0937766290060665E-2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5.6766543651487445E-4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1.7029963095446237E-3</v>
      </c>
      <c r="BV108" s="17">
        <v>0</v>
      </c>
      <c r="BW108" s="16">
        <v>0</v>
      </c>
      <c r="BX108" s="16">
        <v>2.8383271825743722E-3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2.8383271825743723E-4</v>
      </c>
      <c r="CE108" s="16">
        <v>0</v>
      </c>
      <c r="CF108" s="17">
        <v>0</v>
      </c>
      <c r="CG108" s="20">
        <v>6.3862361607923371E-2</v>
      </c>
      <c r="CH108" s="44">
        <v>0.74392555455274301</v>
      </c>
      <c r="CI108" s="45">
        <v>0</v>
      </c>
      <c r="CJ108" s="45">
        <v>0</v>
      </c>
      <c r="CK108" s="45">
        <v>0</v>
      </c>
      <c r="CL108" s="45">
        <v>2.8383271825743723E-4</v>
      </c>
      <c r="CM108" s="45">
        <v>0.19192825112107623</v>
      </c>
      <c r="CN108" s="45">
        <v>0.19192825112107623</v>
      </c>
      <c r="CO108" s="45">
        <v>0</v>
      </c>
      <c r="CP108" s="46">
        <v>0.93613763839207687</v>
      </c>
      <c r="CQ108" s="46">
        <v>1.0000000000000002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0</v>
      </c>
      <c r="CH109" s="44">
        <v>0.28624003271314663</v>
      </c>
      <c r="CI109" s="45">
        <v>0</v>
      </c>
      <c r="CJ109" s="45">
        <v>0</v>
      </c>
      <c r="CK109" s="45">
        <v>0</v>
      </c>
      <c r="CL109" s="45">
        <v>1.431200163565734E-3</v>
      </c>
      <c r="CM109" s="45">
        <v>0.71232876712328763</v>
      </c>
      <c r="CN109" s="45">
        <v>0.71232876712328763</v>
      </c>
      <c r="CO109" s="45">
        <v>0</v>
      </c>
      <c r="CP109" s="46">
        <v>1</v>
      </c>
      <c r="CQ109" s="46">
        <v>1</v>
      </c>
    </row>
    <row r="110" spans="1:95" x14ac:dyDescent="0.2">
      <c r="A110" s="12" t="s">
        <v>99</v>
      </c>
      <c r="B110" s="12" t="s">
        <v>16</v>
      </c>
      <c r="C110" s="16">
        <v>8.6152622684648253E-5</v>
      </c>
      <c r="D110" s="16">
        <v>0</v>
      </c>
      <c r="E110" s="17">
        <v>0</v>
      </c>
      <c r="F110" s="16">
        <v>0</v>
      </c>
      <c r="G110" s="16">
        <v>0</v>
      </c>
      <c r="H110" s="16">
        <v>0</v>
      </c>
      <c r="I110" s="16">
        <v>0</v>
      </c>
      <c r="J110" s="17">
        <v>0</v>
      </c>
      <c r="K110" s="16">
        <v>7.4555154246330152E-5</v>
      </c>
      <c r="L110" s="16">
        <v>0</v>
      </c>
      <c r="M110" s="16">
        <v>0</v>
      </c>
      <c r="N110" s="16">
        <v>1.8077139732926833E-2</v>
      </c>
      <c r="O110" s="16">
        <v>1.2162430829384688E-2</v>
      </c>
      <c r="P110" s="16">
        <v>8.3833128996984631E-4</v>
      </c>
      <c r="Q110" s="16">
        <v>0</v>
      </c>
      <c r="R110" s="16">
        <v>2.5845786805394477E-4</v>
      </c>
      <c r="S110" s="16">
        <v>4.3076311342324127E-5</v>
      </c>
      <c r="T110" s="16">
        <v>0</v>
      </c>
      <c r="U110" s="16">
        <v>4.3076311342324127E-5</v>
      </c>
      <c r="V110" s="16">
        <v>7.206998243811921E-4</v>
      </c>
      <c r="W110" s="16">
        <v>5.0531826766957145E-4</v>
      </c>
      <c r="X110" s="16">
        <v>0</v>
      </c>
      <c r="Y110" s="16">
        <v>0</v>
      </c>
      <c r="Z110" s="16">
        <v>3.7608933364259903E-4</v>
      </c>
      <c r="AA110" s="16">
        <v>0</v>
      </c>
      <c r="AB110" s="16">
        <v>1.1763146558865429E-4</v>
      </c>
      <c r="AC110" s="16">
        <v>6.2294973325822739E-4</v>
      </c>
      <c r="AD110" s="16">
        <v>8.0966897511514629E-3</v>
      </c>
      <c r="AE110" s="16">
        <v>4.7383942476556537E-4</v>
      </c>
      <c r="AF110" s="16">
        <v>2.1074256933629374E-3</v>
      </c>
      <c r="AG110" s="16">
        <v>8.8140760131217221E-4</v>
      </c>
      <c r="AH110" s="17">
        <v>0</v>
      </c>
      <c r="AI110" s="18">
        <v>0</v>
      </c>
      <c r="AJ110" s="16">
        <v>0</v>
      </c>
      <c r="AK110" s="17">
        <v>0</v>
      </c>
      <c r="AL110" s="16">
        <v>8.6152622684648253E-5</v>
      </c>
      <c r="AM110" s="16">
        <v>8.6152622684648253E-5</v>
      </c>
      <c r="AN110" s="17">
        <v>1.6070777693097841E-4</v>
      </c>
      <c r="AO110" s="16">
        <v>0</v>
      </c>
      <c r="AP110" s="17">
        <v>8.3833128996984631E-4</v>
      </c>
      <c r="AQ110" s="16">
        <v>4.3076311342324127E-5</v>
      </c>
      <c r="AR110" s="16">
        <v>0</v>
      </c>
      <c r="AS110" s="16">
        <v>0</v>
      </c>
      <c r="AT110" s="16">
        <v>0</v>
      </c>
      <c r="AU110" s="17">
        <v>0</v>
      </c>
      <c r="AV110" s="16">
        <v>8.6152622684648253E-5</v>
      </c>
      <c r="AW110" s="17">
        <v>4.3076311342324127E-5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9.3608138109281265E-4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0</v>
      </c>
      <c r="BU110" s="17">
        <v>0</v>
      </c>
      <c r="BV110" s="17">
        <v>4.3076311342324127E-5</v>
      </c>
      <c r="BW110" s="16">
        <v>0</v>
      </c>
      <c r="BX110" s="16">
        <v>2.1538155671162063E-4</v>
      </c>
      <c r="BY110" s="17">
        <v>4.3076311342324127E-5</v>
      </c>
      <c r="BZ110" s="16">
        <v>0</v>
      </c>
      <c r="CA110" s="16">
        <v>0</v>
      </c>
      <c r="CB110" s="16">
        <v>0</v>
      </c>
      <c r="CC110" s="17">
        <v>4.3076311342324127E-5</v>
      </c>
      <c r="CD110" s="16">
        <v>0</v>
      </c>
      <c r="CE110" s="16">
        <v>4.3076311342324127E-5</v>
      </c>
      <c r="CF110" s="17">
        <v>1.2922893402697239E-4</v>
      </c>
      <c r="CG110" s="20">
        <v>4.8281917889923448E-2</v>
      </c>
      <c r="CH110" s="44">
        <v>1.1372146194373569E-2</v>
      </c>
      <c r="CI110" s="45">
        <v>0</v>
      </c>
      <c r="CJ110" s="45">
        <v>0</v>
      </c>
      <c r="CK110" s="45">
        <v>8.6152622684648253E-5</v>
      </c>
      <c r="CL110" s="45">
        <v>4.1230657079426532E-2</v>
      </c>
      <c r="CM110" s="45">
        <v>0.89902912621359221</v>
      </c>
      <c r="CN110" s="45">
        <v>0.89902912621359221</v>
      </c>
      <c r="CO110" s="45">
        <v>0</v>
      </c>
      <c r="CP110" s="46">
        <v>0.95171808211007691</v>
      </c>
      <c r="CQ110" s="46">
        <v>1.0000000000000004</v>
      </c>
    </row>
    <row r="111" spans="1:95" x14ac:dyDescent="0.2">
      <c r="A111" s="12" t="s">
        <v>100</v>
      </c>
      <c r="B111" s="12" t="s">
        <v>17</v>
      </c>
      <c r="C111" s="16">
        <v>1.377102332648643E-4</v>
      </c>
      <c r="D111" s="16">
        <v>8.4253096301301678E-6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3.9357817089433287E-3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1.1417747188416029E-4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7.6408842507720481E-5</v>
      </c>
      <c r="AD111" s="16">
        <v>0</v>
      </c>
      <c r="AE111" s="16">
        <v>0</v>
      </c>
      <c r="AF111" s="16">
        <v>0</v>
      </c>
      <c r="AG111" s="16">
        <v>0</v>
      </c>
      <c r="AH111" s="17">
        <v>0</v>
      </c>
      <c r="AI111" s="18">
        <v>3.5095772528260822E-4</v>
      </c>
      <c r="AJ111" s="16">
        <v>0</v>
      </c>
      <c r="AK111" s="17">
        <v>1.594998271358889E-4</v>
      </c>
      <c r="AL111" s="16">
        <v>0</v>
      </c>
      <c r="AM111" s="16">
        <v>6.1301390757144755E-5</v>
      </c>
      <c r="AN111" s="17">
        <v>0</v>
      </c>
      <c r="AO111" s="16">
        <v>0</v>
      </c>
      <c r="AP111" s="17">
        <v>1.98140040267171E-4</v>
      </c>
      <c r="AQ111" s="16">
        <v>9.9070020133585498E-5</v>
      </c>
      <c r="AR111" s="16">
        <v>0</v>
      </c>
      <c r="AS111" s="16">
        <v>0</v>
      </c>
      <c r="AT111" s="16">
        <v>0</v>
      </c>
      <c r="AU111" s="17">
        <v>0</v>
      </c>
      <c r="AV111" s="16">
        <v>0</v>
      </c>
      <c r="AW111" s="17">
        <v>9.9070020133585498E-5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9.9070020133585498E-5</v>
      </c>
      <c r="BH111" s="16">
        <v>0</v>
      </c>
      <c r="BI111" s="16">
        <v>0</v>
      </c>
      <c r="BJ111" s="16">
        <v>0</v>
      </c>
      <c r="BK111" s="16">
        <v>0</v>
      </c>
      <c r="BL111" s="16">
        <v>0</v>
      </c>
      <c r="BM111" s="16">
        <v>0</v>
      </c>
      <c r="BN111" s="17">
        <v>0</v>
      </c>
      <c r="BO111" s="16">
        <v>3.108648725599235E-5</v>
      </c>
      <c r="BP111" s="16">
        <v>0</v>
      </c>
      <c r="BQ111" s="16">
        <v>0</v>
      </c>
      <c r="BR111" s="16">
        <v>0</v>
      </c>
      <c r="BS111" s="16">
        <v>0</v>
      </c>
      <c r="BT111" s="18">
        <v>1.594998271358889E-4</v>
      </c>
      <c r="BU111" s="17">
        <v>1.9058631439188077E-4</v>
      </c>
      <c r="BV111" s="17">
        <v>0</v>
      </c>
      <c r="BW111" s="16">
        <v>0</v>
      </c>
      <c r="BX111" s="16">
        <v>1.5194610126060054E-4</v>
      </c>
      <c r="BY111" s="17">
        <v>0</v>
      </c>
      <c r="BZ111" s="16">
        <v>0</v>
      </c>
      <c r="CA111" s="16">
        <v>0</v>
      </c>
      <c r="CB111" s="16">
        <v>0</v>
      </c>
      <c r="CC111" s="17">
        <v>1.2928492363473696E-4</v>
      </c>
      <c r="CD111" s="16">
        <v>0</v>
      </c>
      <c r="CE111" s="16">
        <v>0</v>
      </c>
      <c r="CF111" s="17">
        <v>0</v>
      </c>
      <c r="CG111" s="20">
        <v>6.0020162637528744E-3</v>
      </c>
      <c r="CH111" s="44">
        <v>6.1243285173488639E-4</v>
      </c>
      <c r="CI111" s="45">
        <v>1.7460727888646461E-4</v>
      </c>
      <c r="CJ111" s="45">
        <v>1.9726845651232868E-4</v>
      </c>
      <c r="CK111" s="45">
        <v>0</v>
      </c>
      <c r="CL111" s="45">
        <v>-6.9863248508865473E-3</v>
      </c>
      <c r="CM111" s="45">
        <v>1</v>
      </c>
      <c r="CN111" s="45">
        <v>0.91352785145888593</v>
      </c>
      <c r="CO111" s="45">
        <v>8.6472148541114055E-2</v>
      </c>
      <c r="CP111" s="46">
        <v>0.99399798373624715</v>
      </c>
      <c r="CQ111" s="46">
        <v>1</v>
      </c>
    </row>
    <row r="112" spans="1:95" x14ac:dyDescent="0.2">
      <c r="A112" s="12" t="s">
        <v>101</v>
      </c>
      <c r="B112" s="12" t="s">
        <v>18</v>
      </c>
      <c r="C112" s="16">
        <v>0</v>
      </c>
      <c r="D112" s="16">
        <v>0</v>
      </c>
      <c r="E112" s="17">
        <v>0</v>
      </c>
      <c r="F112" s="16">
        <v>0</v>
      </c>
      <c r="G112" s="16">
        <v>0</v>
      </c>
      <c r="H112" s="16">
        <v>0</v>
      </c>
      <c r="I112" s="16">
        <v>0</v>
      </c>
      <c r="J112" s="17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7">
        <v>0</v>
      </c>
      <c r="AI112" s="18">
        <v>0</v>
      </c>
      <c r="AJ112" s="16">
        <v>0</v>
      </c>
      <c r="AK112" s="17">
        <v>0</v>
      </c>
      <c r="AL112" s="16">
        <v>0</v>
      </c>
      <c r="AM112" s="16">
        <v>0</v>
      </c>
      <c r="AN112" s="17">
        <v>0</v>
      </c>
      <c r="AO112" s="16">
        <v>0</v>
      </c>
      <c r="AP112" s="17">
        <v>0</v>
      </c>
      <c r="AQ112" s="16">
        <v>0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0</v>
      </c>
      <c r="BP112" s="16">
        <v>0</v>
      </c>
      <c r="BQ112" s="16">
        <v>0</v>
      </c>
      <c r="BR112" s="16">
        <v>0</v>
      </c>
      <c r="BS112" s="16">
        <v>0</v>
      </c>
      <c r="BT112" s="18">
        <v>0</v>
      </c>
      <c r="BU112" s="17">
        <v>0</v>
      </c>
      <c r="BV112" s="17">
        <v>0</v>
      </c>
      <c r="BW112" s="16">
        <v>0</v>
      </c>
      <c r="BX112" s="16">
        <v>0</v>
      </c>
      <c r="BY112" s="17">
        <v>0</v>
      </c>
      <c r="BZ112" s="16">
        <v>0</v>
      </c>
      <c r="CA112" s="16">
        <v>0</v>
      </c>
      <c r="CB112" s="16">
        <v>0</v>
      </c>
      <c r="CC112" s="17">
        <v>0</v>
      </c>
      <c r="CD112" s="16">
        <v>0</v>
      </c>
      <c r="CE112" s="16">
        <v>0</v>
      </c>
      <c r="CF112" s="17">
        <v>0</v>
      </c>
      <c r="CG112" s="20">
        <v>0</v>
      </c>
      <c r="CH112" s="44">
        <v>0</v>
      </c>
      <c r="CI112" s="45">
        <v>0</v>
      </c>
      <c r="CJ112" s="45">
        <v>0</v>
      </c>
      <c r="CK112" s="45">
        <v>0</v>
      </c>
      <c r="CL112" s="45">
        <v>0</v>
      </c>
      <c r="CM112" s="45">
        <v>1</v>
      </c>
      <c r="CN112" s="45">
        <v>0.91632145816072907</v>
      </c>
      <c r="CO112" s="45">
        <v>8.3678541839270926E-2</v>
      </c>
      <c r="CP112" s="46">
        <v>1</v>
      </c>
      <c r="CQ112" s="46">
        <v>1</v>
      </c>
    </row>
    <row r="113" spans="1:95" x14ac:dyDescent="0.2">
      <c r="A113" s="12" t="s">
        <v>102</v>
      </c>
      <c r="B113" s="12" t="s">
        <v>19</v>
      </c>
      <c r="C113" s="16">
        <v>1.0231303620655107E-3</v>
      </c>
      <c r="D113" s="16">
        <v>2.8024875134837909E-3</v>
      </c>
      <c r="E113" s="17">
        <v>0</v>
      </c>
      <c r="F113" s="16">
        <v>8.8967857570913984E-5</v>
      </c>
      <c r="G113" s="16">
        <v>0</v>
      </c>
      <c r="H113" s="16">
        <v>8.8967857570913984E-5</v>
      </c>
      <c r="I113" s="16">
        <v>4.4483928785456992E-5</v>
      </c>
      <c r="J113" s="17">
        <v>0</v>
      </c>
      <c r="K113" s="16">
        <v>1.7793571514182797E-4</v>
      </c>
      <c r="L113" s="16">
        <v>4.4483928785456992E-5</v>
      </c>
      <c r="M113" s="16">
        <v>0</v>
      </c>
      <c r="N113" s="16">
        <v>0</v>
      </c>
      <c r="O113" s="16">
        <v>0</v>
      </c>
      <c r="P113" s="16">
        <v>0</v>
      </c>
      <c r="Q113" s="16">
        <v>0.17735742406761704</v>
      </c>
      <c r="R113" s="16">
        <v>5.1156518103275548E-3</v>
      </c>
      <c r="S113" s="16">
        <v>0</v>
      </c>
      <c r="T113" s="16">
        <v>0</v>
      </c>
      <c r="U113" s="16">
        <v>1.3345178635637098E-4</v>
      </c>
      <c r="V113" s="16">
        <v>0</v>
      </c>
      <c r="W113" s="16">
        <v>1.2010660772073388E-3</v>
      </c>
      <c r="X113" s="16">
        <v>9.7864643328005388E-4</v>
      </c>
      <c r="Y113" s="16">
        <v>6.4056857451058073E-3</v>
      </c>
      <c r="Z113" s="16">
        <v>6.2277500299639794E-4</v>
      </c>
      <c r="AA113" s="16">
        <v>8.8967857570913984E-5</v>
      </c>
      <c r="AB113" s="16">
        <v>4.8932321664002694E-4</v>
      </c>
      <c r="AC113" s="16">
        <v>4.8932321664002694E-4</v>
      </c>
      <c r="AD113" s="16">
        <v>7.0284607481022054E-3</v>
      </c>
      <c r="AE113" s="16">
        <v>2.6690357271274195E-4</v>
      </c>
      <c r="AF113" s="16">
        <v>3.2606719799739975E-2</v>
      </c>
      <c r="AG113" s="16">
        <v>3.6921660891929306E-3</v>
      </c>
      <c r="AH113" s="17">
        <v>2.2241964392728496E-4</v>
      </c>
      <c r="AI113" s="18">
        <v>1.3345178635637098E-4</v>
      </c>
      <c r="AJ113" s="16">
        <v>0</v>
      </c>
      <c r="AK113" s="17">
        <v>3.1138750149819897E-4</v>
      </c>
      <c r="AL113" s="16">
        <v>6.8950089617458342E-3</v>
      </c>
      <c r="AM113" s="16">
        <v>1.6014214362764518E-3</v>
      </c>
      <c r="AN113" s="17">
        <v>2.9359392998401616E-3</v>
      </c>
      <c r="AO113" s="16">
        <v>0</v>
      </c>
      <c r="AP113" s="17">
        <v>1.2010660772073388E-3</v>
      </c>
      <c r="AQ113" s="16">
        <v>0</v>
      </c>
      <c r="AR113" s="16">
        <v>0</v>
      </c>
      <c r="AS113" s="16">
        <v>0</v>
      </c>
      <c r="AT113" s="16">
        <v>2.2241964392728496E-4</v>
      </c>
      <c r="AU113" s="17">
        <v>0</v>
      </c>
      <c r="AV113" s="16">
        <v>3.1138750149819897E-4</v>
      </c>
      <c r="AW113" s="17">
        <v>1.3345178635637098E-4</v>
      </c>
      <c r="AX113" s="16">
        <v>4.4483928785456992E-5</v>
      </c>
      <c r="AY113" s="16">
        <v>4.4483928785456992E-5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0</v>
      </c>
      <c r="BF113" s="17">
        <v>0</v>
      </c>
      <c r="BG113" s="18">
        <v>2.0195703668597475E-2</v>
      </c>
      <c r="BH113" s="16">
        <v>8.8967857570913984E-5</v>
      </c>
      <c r="BI113" s="16">
        <v>4.4483928785456992E-5</v>
      </c>
      <c r="BJ113" s="16">
        <v>4.4483928785456992E-4</v>
      </c>
      <c r="BK113" s="16">
        <v>0</v>
      </c>
      <c r="BL113" s="16">
        <v>0</v>
      </c>
      <c r="BM113" s="16">
        <v>3.1138750149819897E-4</v>
      </c>
      <c r="BN113" s="17">
        <v>0</v>
      </c>
      <c r="BO113" s="16">
        <v>2.2241964392728496E-4</v>
      </c>
      <c r="BP113" s="16">
        <v>0</v>
      </c>
      <c r="BQ113" s="16">
        <v>0</v>
      </c>
      <c r="BR113" s="16">
        <v>0</v>
      </c>
      <c r="BS113" s="16">
        <v>0</v>
      </c>
      <c r="BT113" s="18">
        <v>3.5587143028365594E-4</v>
      </c>
      <c r="BU113" s="17">
        <v>8.8967857570913984E-5</v>
      </c>
      <c r="BV113" s="17">
        <v>1.3345178635637098E-4</v>
      </c>
      <c r="BW113" s="16">
        <v>0</v>
      </c>
      <c r="BX113" s="16">
        <v>5.7829107421094087E-4</v>
      </c>
      <c r="BY113" s="17">
        <v>0</v>
      </c>
      <c r="BZ113" s="16">
        <v>0</v>
      </c>
      <c r="CA113" s="16">
        <v>0</v>
      </c>
      <c r="CB113" s="16">
        <v>0</v>
      </c>
      <c r="CC113" s="17">
        <v>8.8967857570913984E-5</v>
      </c>
      <c r="CD113" s="16">
        <v>0</v>
      </c>
      <c r="CE113" s="16">
        <v>1.3345178635637098E-4</v>
      </c>
      <c r="CF113" s="17">
        <v>5.7829107421094087E-4</v>
      </c>
      <c r="CG113" s="20">
        <v>0.27806903883789175</v>
      </c>
      <c r="CH113" s="44">
        <v>2.9359392998401616E-3</v>
      </c>
      <c r="CI113" s="45">
        <v>0</v>
      </c>
      <c r="CJ113" s="45">
        <v>0</v>
      </c>
      <c r="CK113" s="45">
        <v>0</v>
      </c>
      <c r="CL113" s="45">
        <v>-8.318494682880458E-3</v>
      </c>
      <c r="CM113" s="45">
        <v>0.72731351654514864</v>
      </c>
      <c r="CN113" s="45">
        <v>0.34453168816601232</v>
      </c>
      <c r="CO113" s="45">
        <v>0.38278182837913627</v>
      </c>
      <c r="CP113" s="46">
        <v>0.72193096116210831</v>
      </c>
      <c r="CQ113" s="46">
        <v>1</v>
      </c>
    </row>
    <row r="114" spans="1:95" x14ac:dyDescent="0.2">
      <c r="A114" s="12" t="s">
        <v>103</v>
      </c>
      <c r="B114" s="12" t="s">
        <v>20</v>
      </c>
      <c r="C114" s="16">
        <v>1.0336773137210647E-3</v>
      </c>
      <c r="D114" s="16">
        <v>1.1485303485789608E-4</v>
      </c>
      <c r="E114" s="17">
        <v>0</v>
      </c>
      <c r="F114" s="16">
        <v>0</v>
      </c>
      <c r="G114" s="16">
        <v>0</v>
      </c>
      <c r="H114" s="16">
        <v>0</v>
      </c>
      <c r="I114" s="16">
        <v>0</v>
      </c>
      <c r="J114" s="17">
        <v>0</v>
      </c>
      <c r="K114" s="16">
        <v>3.0780613341916157E-2</v>
      </c>
      <c r="L114" s="16">
        <v>6.8911820914737657E-4</v>
      </c>
      <c r="M114" s="16">
        <v>5.7426517428948033E-4</v>
      </c>
      <c r="N114" s="16">
        <v>1.3782364182947531E-3</v>
      </c>
      <c r="O114" s="16">
        <v>1.2633833834368572E-3</v>
      </c>
      <c r="P114" s="16">
        <v>3.4455910457368828E-4</v>
      </c>
      <c r="Q114" s="16">
        <v>4.3414447176284718E-2</v>
      </c>
      <c r="R114" s="16">
        <v>8.2119919923395721E-2</v>
      </c>
      <c r="S114" s="16">
        <v>1.3208099008658047E-2</v>
      </c>
      <c r="T114" s="16">
        <v>0</v>
      </c>
      <c r="U114" s="16">
        <v>1.0336773137210647E-3</v>
      </c>
      <c r="V114" s="16">
        <v>2.2970606971579213E-3</v>
      </c>
      <c r="W114" s="16">
        <v>6.0872108474684912E-3</v>
      </c>
      <c r="X114" s="16">
        <v>2.6416198017316104E-3</v>
      </c>
      <c r="Y114" s="16">
        <v>1.1485303485789607E-3</v>
      </c>
      <c r="Z114" s="16">
        <v>1.8376485577263372E-3</v>
      </c>
      <c r="AA114" s="16">
        <v>5.7426517428948033E-4</v>
      </c>
      <c r="AB114" s="16">
        <v>9.0733897537737893E-3</v>
      </c>
      <c r="AC114" s="16">
        <v>8.0397124400527261E-3</v>
      </c>
      <c r="AD114" s="16">
        <v>5.5129456731790125E-3</v>
      </c>
      <c r="AE114" s="16">
        <v>2.2970606971579215E-4</v>
      </c>
      <c r="AF114" s="16">
        <v>3.4455910457368826E-3</v>
      </c>
      <c r="AG114" s="16">
        <v>9.8773609977790659E-3</v>
      </c>
      <c r="AH114" s="17">
        <v>4.5941213943158431E-4</v>
      </c>
      <c r="AI114" s="18">
        <v>6.8911820914737657E-4</v>
      </c>
      <c r="AJ114" s="16">
        <v>0</v>
      </c>
      <c r="AK114" s="17">
        <v>6.8911820914737657E-4</v>
      </c>
      <c r="AL114" s="16">
        <v>1.0336773137210647E-3</v>
      </c>
      <c r="AM114" s="16">
        <v>3.4455910457368828E-4</v>
      </c>
      <c r="AN114" s="17">
        <v>2.2970606971579215E-4</v>
      </c>
      <c r="AO114" s="16">
        <v>2.2970606971579215E-4</v>
      </c>
      <c r="AP114" s="17">
        <v>5.9723578126105953E-3</v>
      </c>
      <c r="AQ114" s="16">
        <v>3.4455910457368828E-4</v>
      </c>
      <c r="AR114" s="16">
        <v>0</v>
      </c>
      <c r="AS114" s="16">
        <v>0</v>
      </c>
      <c r="AT114" s="16">
        <v>1.7227955228684413E-3</v>
      </c>
      <c r="AU114" s="17">
        <v>0</v>
      </c>
      <c r="AV114" s="16">
        <v>4.5941213943158431E-4</v>
      </c>
      <c r="AW114" s="17">
        <v>4.7089744291737394E-3</v>
      </c>
      <c r="AX114" s="16">
        <v>9.1882427886316861E-4</v>
      </c>
      <c r="AY114" s="16">
        <v>0</v>
      </c>
      <c r="AZ114" s="16">
        <v>0</v>
      </c>
      <c r="BA114" s="16">
        <v>1.1485303485789608E-4</v>
      </c>
      <c r="BB114" s="16">
        <v>1.1485303485789608E-4</v>
      </c>
      <c r="BC114" s="17">
        <v>2.2970606971579215E-4</v>
      </c>
      <c r="BD114" s="16">
        <v>5.7426517428948033E-4</v>
      </c>
      <c r="BE114" s="16">
        <v>5.7426517428948033E-4</v>
      </c>
      <c r="BF114" s="17">
        <v>0</v>
      </c>
      <c r="BG114" s="18">
        <v>3.3307380108789854E-3</v>
      </c>
      <c r="BH114" s="16">
        <v>3.4455910457368828E-4</v>
      </c>
      <c r="BI114" s="16">
        <v>3.4455910457368828E-4</v>
      </c>
      <c r="BJ114" s="16">
        <v>2.6416198017316104E-3</v>
      </c>
      <c r="BK114" s="16">
        <v>8.0397124400527237E-4</v>
      </c>
      <c r="BL114" s="16">
        <v>1.9525015925842338E-3</v>
      </c>
      <c r="BM114" s="16">
        <v>4.2495622897421549E-3</v>
      </c>
      <c r="BN114" s="17">
        <v>1.1485303485789607E-3</v>
      </c>
      <c r="BO114" s="16">
        <v>3.4455910457368828E-4</v>
      </c>
      <c r="BP114" s="16">
        <v>0</v>
      </c>
      <c r="BQ114" s="16">
        <v>0</v>
      </c>
      <c r="BR114" s="16">
        <v>0</v>
      </c>
      <c r="BS114" s="16">
        <v>4.5941213943158431E-4</v>
      </c>
      <c r="BT114" s="18">
        <v>5.3980926383211166E-3</v>
      </c>
      <c r="BU114" s="17">
        <v>2.2970606971579215E-4</v>
      </c>
      <c r="BV114" s="17">
        <v>2.9861789063052977E-3</v>
      </c>
      <c r="BW114" s="16">
        <v>1.1485303485789608E-4</v>
      </c>
      <c r="BX114" s="16">
        <v>1.1485303485789607E-3</v>
      </c>
      <c r="BY114" s="17">
        <v>1.1485303485789608E-4</v>
      </c>
      <c r="BZ114" s="16">
        <v>2.2970606971579215E-4</v>
      </c>
      <c r="CA114" s="16">
        <v>3.4455910457368828E-4</v>
      </c>
      <c r="CB114" s="16">
        <v>1.1485303485789608E-4</v>
      </c>
      <c r="CC114" s="17">
        <v>4.5941213943158431E-4</v>
      </c>
      <c r="CD114" s="16">
        <v>5.7426517428948033E-4</v>
      </c>
      <c r="CE114" s="16">
        <v>4.5941213943158431E-4</v>
      </c>
      <c r="CF114" s="17">
        <v>2.2970606971579215E-4</v>
      </c>
      <c r="CG114" s="20">
        <v>0.27415419420579784</v>
      </c>
      <c r="CH114" s="44">
        <v>2.6990463191605571E-2</v>
      </c>
      <c r="CI114" s="45">
        <v>1.8376485577263372E-3</v>
      </c>
      <c r="CJ114" s="45">
        <v>0</v>
      </c>
      <c r="CK114" s="45">
        <v>0</v>
      </c>
      <c r="CL114" s="45">
        <v>-3.3307380108797773E-3</v>
      </c>
      <c r="CM114" s="45">
        <v>0.70034843205574915</v>
      </c>
      <c r="CN114" s="45">
        <v>0.67682926829268297</v>
      </c>
      <c r="CO114" s="45">
        <v>2.3519163763066203E-2</v>
      </c>
      <c r="CP114" s="46">
        <v>0.72584580579420133</v>
      </c>
      <c r="CQ114" s="46">
        <v>0.99999999999999922</v>
      </c>
    </row>
    <row r="115" spans="1:95" x14ac:dyDescent="0.2">
      <c r="A115" s="12" t="s">
        <v>104</v>
      </c>
      <c r="B115" s="12" t="s">
        <v>21</v>
      </c>
      <c r="C115" s="16">
        <v>5.6004543824745437E-3</v>
      </c>
      <c r="D115" s="16">
        <v>2.2401817529898176E-3</v>
      </c>
      <c r="E115" s="17">
        <v>0</v>
      </c>
      <c r="F115" s="16">
        <v>0</v>
      </c>
      <c r="G115" s="16">
        <v>0</v>
      </c>
      <c r="H115" s="16">
        <v>0</v>
      </c>
      <c r="I115" s="16">
        <v>0</v>
      </c>
      <c r="J115" s="17">
        <v>0</v>
      </c>
      <c r="K115" s="16">
        <v>1.0080817888454179E-2</v>
      </c>
      <c r="L115" s="16">
        <v>7.8406361354643617E-3</v>
      </c>
      <c r="M115" s="16">
        <v>0</v>
      </c>
      <c r="N115" s="16">
        <v>0</v>
      </c>
      <c r="O115" s="16">
        <v>7.8406361354643617E-3</v>
      </c>
      <c r="P115" s="16">
        <v>0</v>
      </c>
      <c r="Q115" s="16">
        <v>1.1200908764949088E-3</v>
      </c>
      <c r="R115" s="16">
        <v>4.1443362430311624E-2</v>
      </c>
      <c r="S115" s="16">
        <v>0.14001135956186361</v>
      </c>
      <c r="T115" s="16">
        <v>0</v>
      </c>
      <c r="U115" s="16">
        <v>5.6004543824745437E-3</v>
      </c>
      <c r="V115" s="16">
        <v>0</v>
      </c>
      <c r="W115" s="16">
        <v>1.6801363147423632E-2</v>
      </c>
      <c r="X115" s="16">
        <v>7.8406361354643617E-3</v>
      </c>
      <c r="Y115" s="16">
        <v>3.360272629484727E-3</v>
      </c>
      <c r="Z115" s="16">
        <v>4.4803635059796352E-3</v>
      </c>
      <c r="AA115" s="16">
        <v>0</v>
      </c>
      <c r="AB115" s="16">
        <v>0</v>
      </c>
      <c r="AC115" s="16">
        <v>4.4803635059796352E-3</v>
      </c>
      <c r="AD115" s="16">
        <v>1.4561181394433815E-2</v>
      </c>
      <c r="AE115" s="16">
        <v>1.1200908764949088E-3</v>
      </c>
      <c r="AF115" s="16">
        <v>0</v>
      </c>
      <c r="AG115" s="16">
        <v>0</v>
      </c>
      <c r="AH115" s="17">
        <v>0</v>
      </c>
      <c r="AI115" s="18">
        <v>2.2401817529898176E-3</v>
      </c>
      <c r="AJ115" s="16">
        <v>0</v>
      </c>
      <c r="AK115" s="17">
        <v>4.4803635059796352E-3</v>
      </c>
      <c r="AL115" s="16">
        <v>1.6801363147423632E-2</v>
      </c>
      <c r="AM115" s="16">
        <v>3.360272629484727E-3</v>
      </c>
      <c r="AN115" s="17">
        <v>0</v>
      </c>
      <c r="AO115" s="16">
        <v>0</v>
      </c>
      <c r="AP115" s="17">
        <v>3.0242453665362538E-2</v>
      </c>
      <c r="AQ115" s="16">
        <v>2.2401817529898176E-3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1.1200908764949088E-3</v>
      </c>
      <c r="AX115" s="16">
        <v>0.15681272270928723</v>
      </c>
      <c r="AY115" s="16">
        <v>2.2401817529898176E-3</v>
      </c>
      <c r="AZ115" s="16">
        <v>0</v>
      </c>
      <c r="BA115" s="16">
        <v>0</v>
      </c>
      <c r="BB115" s="16">
        <v>1.1200908764949088E-3</v>
      </c>
      <c r="BC115" s="17">
        <v>0</v>
      </c>
      <c r="BD115" s="16">
        <v>6.720545258969454E-3</v>
      </c>
      <c r="BE115" s="16">
        <v>1.3441090517938908E-2</v>
      </c>
      <c r="BF115" s="17">
        <v>0</v>
      </c>
      <c r="BG115" s="18">
        <v>1.6801363147423632E-2</v>
      </c>
      <c r="BH115" s="16">
        <v>1.1200908764949088E-3</v>
      </c>
      <c r="BI115" s="16">
        <v>1.1200908764949088E-3</v>
      </c>
      <c r="BJ115" s="16">
        <v>1.3441090517938908E-2</v>
      </c>
      <c r="BK115" s="16">
        <v>1.6801363147423632E-2</v>
      </c>
      <c r="BL115" s="16">
        <v>6.8325543466189437E-2</v>
      </c>
      <c r="BM115" s="16">
        <v>8.1766633984128353E-2</v>
      </c>
      <c r="BN115" s="17">
        <v>0</v>
      </c>
      <c r="BO115" s="16">
        <v>3.360272629484727E-3</v>
      </c>
      <c r="BP115" s="16">
        <v>0</v>
      </c>
      <c r="BQ115" s="16">
        <v>0</v>
      </c>
      <c r="BR115" s="16">
        <v>1.1200908764949088E-3</v>
      </c>
      <c r="BS115" s="16">
        <v>0</v>
      </c>
      <c r="BT115" s="18">
        <v>6.2725089083714894E-2</v>
      </c>
      <c r="BU115" s="17">
        <v>7.8406361354643617E-3</v>
      </c>
      <c r="BV115" s="17">
        <v>1.7921454023918541E-2</v>
      </c>
      <c r="BW115" s="16">
        <v>0</v>
      </c>
      <c r="BX115" s="16">
        <v>1.0080817888454179E-2</v>
      </c>
      <c r="BY115" s="17">
        <v>1.1200908764949088E-3</v>
      </c>
      <c r="BZ115" s="16">
        <v>1.1200908764949088E-3</v>
      </c>
      <c r="CA115" s="16">
        <v>0</v>
      </c>
      <c r="CB115" s="16">
        <v>1.1200908764949088E-3</v>
      </c>
      <c r="CC115" s="17">
        <v>2.2401817529898176E-3</v>
      </c>
      <c r="CD115" s="16">
        <v>6.720545258969454E-3</v>
      </c>
      <c r="CE115" s="16">
        <v>2.3521908406393087E-2</v>
      </c>
      <c r="CF115" s="17">
        <v>0</v>
      </c>
      <c r="CG115" s="20">
        <v>0.8535092478891203</v>
      </c>
      <c r="CH115" s="44">
        <v>0.11088899677299596</v>
      </c>
      <c r="CI115" s="45">
        <v>0</v>
      </c>
      <c r="CJ115" s="45">
        <v>0</v>
      </c>
      <c r="CK115" s="45">
        <v>0</v>
      </c>
      <c r="CL115" s="45">
        <v>1.3441090517938908E-2</v>
      </c>
      <c r="CM115" s="45">
        <v>2.2160664819944598E-2</v>
      </c>
      <c r="CN115" s="45">
        <v>2.2160664819944598E-2</v>
      </c>
      <c r="CO115" s="45">
        <v>0</v>
      </c>
      <c r="CP115" s="46">
        <v>0.14649075211087945</v>
      </c>
      <c r="CQ115" s="46">
        <v>0.99999999999999967</v>
      </c>
    </row>
    <row r="116" spans="1:95" x14ac:dyDescent="0.2">
      <c r="A116" s="12" t="s">
        <v>105</v>
      </c>
      <c r="B116" s="12" t="s">
        <v>22</v>
      </c>
      <c r="C116" s="16">
        <v>6.7499963044382633E-2</v>
      </c>
      <c r="D116" s="16">
        <v>7.2137365085599616E-3</v>
      </c>
      <c r="E116" s="17">
        <v>0</v>
      </c>
      <c r="F116" s="16">
        <v>5.1526689346856943E-4</v>
      </c>
      <c r="G116" s="16">
        <v>0</v>
      </c>
      <c r="H116" s="16">
        <v>0</v>
      </c>
      <c r="I116" s="16">
        <v>3.8645017010142783E-4</v>
      </c>
      <c r="J116" s="17">
        <v>1.2881672336714236E-4</v>
      </c>
      <c r="K116" s="16">
        <v>4.6374020412171301E-3</v>
      </c>
      <c r="L116" s="16">
        <v>3.8645017010142783E-4</v>
      </c>
      <c r="M116" s="16">
        <v>0</v>
      </c>
      <c r="N116" s="16">
        <v>3.7356849776471347E-3</v>
      </c>
      <c r="O116" s="16">
        <v>0</v>
      </c>
      <c r="P116" s="16">
        <v>0</v>
      </c>
      <c r="Q116" s="16">
        <v>4.0190817690548407E-2</v>
      </c>
      <c r="R116" s="16">
        <v>2.4475177439757106E-3</v>
      </c>
      <c r="S116" s="16">
        <v>1.2881672336714236E-4</v>
      </c>
      <c r="T116" s="16">
        <v>1.4169839570385657E-3</v>
      </c>
      <c r="U116" s="16">
        <v>1.5715640250791411E-2</v>
      </c>
      <c r="V116" s="16">
        <v>0</v>
      </c>
      <c r="W116" s="16">
        <v>1.6874990761095658E-2</v>
      </c>
      <c r="X116" s="16">
        <v>5.796752551521408E-3</v>
      </c>
      <c r="Y116" s="16">
        <v>2.7566778800568521E-2</v>
      </c>
      <c r="Z116" s="16">
        <v>5.0238522113185509E-3</v>
      </c>
      <c r="AA116" s="16">
        <v>0</v>
      </c>
      <c r="AB116" s="16">
        <v>1.0305337869371389E-3</v>
      </c>
      <c r="AC116" s="16">
        <v>9.1459873590671141E-3</v>
      </c>
      <c r="AD116" s="16">
        <v>1.3268122506815678E-2</v>
      </c>
      <c r="AE116" s="16">
        <v>2.1898842972414194E-3</v>
      </c>
      <c r="AF116" s="16">
        <v>1.4169839570385657E-3</v>
      </c>
      <c r="AG116" s="16">
        <v>1.2881672336714236E-4</v>
      </c>
      <c r="AH116" s="17">
        <v>3.3492348075457056E-3</v>
      </c>
      <c r="AI116" s="18">
        <v>3.4007614968925605E-2</v>
      </c>
      <c r="AJ116" s="16">
        <v>0</v>
      </c>
      <c r="AK116" s="17">
        <v>8.3730870188642569E-3</v>
      </c>
      <c r="AL116" s="16">
        <v>0</v>
      </c>
      <c r="AM116" s="16">
        <v>2.1641209525679949E-2</v>
      </c>
      <c r="AN116" s="17">
        <v>1.3654572676917115E-2</v>
      </c>
      <c r="AO116" s="16">
        <v>1.932250850507136E-3</v>
      </c>
      <c r="AP116" s="17">
        <v>6.7371146321015429E-2</v>
      </c>
      <c r="AQ116" s="16">
        <v>7.7418850743652526E-2</v>
      </c>
      <c r="AR116" s="16">
        <v>1.2881672336714236E-4</v>
      </c>
      <c r="AS116" s="16">
        <v>5.5391191047871168E-3</v>
      </c>
      <c r="AT116" s="16">
        <v>8.5019037422314012E-3</v>
      </c>
      <c r="AU116" s="17">
        <v>0</v>
      </c>
      <c r="AV116" s="16">
        <v>1.2881672336714236E-4</v>
      </c>
      <c r="AW116" s="17">
        <v>3.8645017010142783E-4</v>
      </c>
      <c r="AX116" s="16">
        <v>0</v>
      </c>
      <c r="AY116" s="16">
        <v>0</v>
      </c>
      <c r="AZ116" s="16">
        <v>0</v>
      </c>
      <c r="BA116" s="16">
        <v>5.1526689346856943E-4</v>
      </c>
      <c r="BB116" s="16">
        <v>2.5763344673428471E-4</v>
      </c>
      <c r="BC116" s="17">
        <v>0</v>
      </c>
      <c r="BD116" s="16">
        <v>0</v>
      </c>
      <c r="BE116" s="16">
        <v>5.1526689346856943E-4</v>
      </c>
      <c r="BF116" s="17">
        <v>0</v>
      </c>
      <c r="BG116" s="18">
        <v>1.3912206123651374E-2</v>
      </c>
      <c r="BH116" s="16">
        <v>5.1526689346856943E-4</v>
      </c>
      <c r="BI116" s="16">
        <v>5.1526689346856943E-4</v>
      </c>
      <c r="BJ116" s="16">
        <v>1.932250850507136E-3</v>
      </c>
      <c r="BK116" s="16">
        <v>2.5763344673428471E-4</v>
      </c>
      <c r="BL116" s="16">
        <v>2.5763344673428471E-4</v>
      </c>
      <c r="BM116" s="16">
        <v>0</v>
      </c>
      <c r="BN116" s="17">
        <v>2.5763344673428471E-4</v>
      </c>
      <c r="BO116" s="16">
        <v>1.5458006804057113E-3</v>
      </c>
      <c r="BP116" s="16">
        <v>2.5763344673428471E-4</v>
      </c>
      <c r="BQ116" s="16">
        <v>3.8645017010142783E-4</v>
      </c>
      <c r="BR116" s="16">
        <v>3.8645017010142783E-4</v>
      </c>
      <c r="BS116" s="16">
        <v>7.7290034020285566E-4</v>
      </c>
      <c r="BT116" s="18">
        <v>9.017170635699952E-4</v>
      </c>
      <c r="BU116" s="17">
        <v>6.3120194449899749E-3</v>
      </c>
      <c r="BV116" s="17">
        <v>6.44083616835712E-4</v>
      </c>
      <c r="BW116" s="16">
        <v>1.2881672336714236E-4</v>
      </c>
      <c r="BX116" s="16">
        <v>7.7290034020285566E-4</v>
      </c>
      <c r="BY116" s="17">
        <v>1.2881672336714236E-4</v>
      </c>
      <c r="BZ116" s="16">
        <v>0</v>
      </c>
      <c r="CA116" s="16">
        <v>1.2881672336714236E-4</v>
      </c>
      <c r="CB116" s="16">
        <v>0</v>
      </c>
      <c r="CC116" s="17">
        <v>1.6746174037728528E-3</v>
      </c>
      <c r="CD116" s="16">
        <v>1.2881672336714236E-4</v>
      </c>
      <c r="CE116" s="16">
        <v>0</v>
      </c>
      <c r="CF116" s="17">
        <v>1.932250850507136E-3</v>
      </c>
      <c r="CG116" s="20">
        <v>0.50431747198236265</v>
      </c>
      <c r="CH116" s="44">
        <v>0.19322508505071354</v>
      </c>
      <c r="CI116" s="45">
        <v>3.6068682542799808E-3</v>
      </c>
      <c r="CJ116" s="45">
        <v>0</v>
      </c>
      <c r="CK116" s="45">
        <v>0</v>
      </c>
      <c r="CL116" s="45">
        <v>0</v>
      </c>
      <c r="CM116" s="45">
        <v>0.2988505747126437</v>
      </c>
      <c r="CN116" s="45">
        <v>0.2988505747126437</v>
      </c>
      <c r="CO116" s="45">
        <v>0</v>
      </c>
      <c r="CP116" s="46">
        <v>0.49568252801763718</v>
      </c>
      <c r="CQ116" s="46">
        <v>0.99999999999999978</v>
      </c>
    </row>
    <row r="117" spans="1:95" x14ac:dyDescent="0.2">
      <c r="A117" s="12" t="s">
        <v>106</v>
      </c>
      <c r="B117" s="12" t="s">
        <v>23</v>
      </c>
      <c r="C117" s="16">
        <v>2.0180472954587792E-2</v>
      </c>
      <c r="D117" s="16">
        <v>1.5827821925166914E-5</v>
      </c>
      <c r="E117" s="17">
        <v>3.1655643850333828E-5</v>
      </c>
      <c r="F117" s="16">
        <v>7.9139109625834278E-5</v>
      </c>
      <c r="G117" s="16">
        <v>0</v>
      </c>
      <c r="H117" s="16">
        <v>7.9139109625834278E-5</v>
      </c>
      <c r="I117" s="16">
        <v>4.1152337005433918E-4</v>
      </c>
      <c r="J117" s="17">
        <v>9.4966931551001483E-5</v>
      </c>
      <c r="K117" s="16">
        <v>1.8360273433193563E-3</v>
      </c>
      <c r="L117" s="16">
        <v>2.2158950695233621E-4</v>
      </c>
      <c r="M117" s="16">
        <v>1.5827821925166914E-5</v>
      </c>
      <c r="N117" s="16">
        <v>2.04178902834652E-3</v>
      </c>
      <c r="O117" s="16">
        <v>1.8993386310200297E-4</v>
      </c>
      <c r="P117" s="16">
        <v>2.04178902834652E-3</v>
      </c>
      <c r="Q117" s="16">
        <v>1.2139939416603062E-2</v>
      </c>
      <c r="R117" s="16">
        <v>1.3770205074895173E-3</v>
      </c>
      <c r="S117" s="16">
        <v>3.0072861657817052E-4</v>
      </c>
      <c r="T117" s="16">
        <v>1.8993386310200297E-4</v>
      </c>
      <c r="U117" s="16">
        <v>8.1671561133860801E-3</v>
      </c>
      <c r="V117" s="16">
        <v>3.3238426042850376E-4</v>
      </c>
      <c r="W117" s="16">
        <v>4.5979822692609834E-2</v>
      </c>
      <c r="X117" s="16">
        <v>1.535298726741179E-3</v>
      </c>
      <c r="Y117" s="16">
        <v>7.5973545240801187E-4</v>
      </c>
      <c r="Z117" s="16">
        <v>1.9943055625710271E-3</v>
      </c>
      <c r="AA117" s="16">
        <v>1.1079475347616811E-4</v>
      </c>
      <c r="AB117" s="16">
        <v>6.6793408524204135E-3</v>
      </c>
      <c r="AC117" s="16">
        <v>4.2102006320943733E-3</v>
      </c>
      <c r="AD117" s="16">
        <v>4.8591413310262576E-3</v>
      </c>
      <c r="AE117" s="16">
        <v>3.6403990427883928E-4</v>
      </c>
      <c r="AF117" s="16">
        <v>2.5957627957273726E-3</v>
      </c>
      <c r="AG117" s="16">
        <v>1.8993386310200229E-3</v>
      </c>
      <c r="AH117" s="17">
        <v>2.0576168502716959E-4</v>
      </c>
      <c r="AI117" s="18">
        <v>3.5770877550877081E-3</v>
      </c>
      <c r="AJ117" s="16">
        <v>3.9569554812917253E-4</v>
      </c>
      <c r="AK117" s="17">
        <v>1.5827821925166914E-5</v>
      </c>
      <c r="AL117" s="16">
        <v>3.0072861657817052E-4</v>
      </c>
      <c r="AM117" s="16">
        <v>5.0649030160534124E-4</v>
      </c>
      <c r="AN117" s="17">
        <v>2.6907297272783722E-4</v>
      </c>
      <c r="AO117" s="16">
        <v>0</v>
      </c>
      <c r="AP117" s="17">
        <v>2.6907297272783722E-4</v>
      </c>
      <c r="AQ117" s="16">
        <v>7.9139109625834278E-5</v>
      </c>
      <c r="AR117" s="16">
        <v>0</v>
      </c>
      <c r="AS117" s="16">
        <v>0</v>
      </c>
      <c r="AT117" s="16">
        <v>3.1655643850333828E-5</v>
      </c>
      <c r="AU117" s="17">
        <v>0</v>
      </c>
      <c r="AV117" s="16">
        <v>0</v>
      </c>
      <c r="AW117" s="17">
        <v>0</v>
      </c>
      <c r="AX117" s="16">
        <v>3.1655643850333828E-5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1.3611926855643529E-3</v>
      </c>
      <c r="BH117" s="16">
        <v>0</v>
      </c>
      <c r="BI117" s="16">
        <v>0</v>
      </c>
      <c r="BJ117" s="16">
        <v>3.1655643850333828E-5</v>
      </c>
      <c r="BK117" s="16">
        <v>1.8993386310200297E-4</v>
      </c>
      <c r="BL117" s="16">
        <v>7.9139109625834278E-5</v>
      </c>
      <c r="BM117" s="16">
        <v>7.9139109625834278E-5</v>
      </c>
      <c r="BN117" s="17">
        <v>0</v>
      </c>
      <c r="BO117" s="16">
        <v>1.5827821925166914E-5</v>
      </c>
      <c r="BP117" s="16">
        <v>0</v>
      </c>
      <c r="BQ117" s="16">
        <v>0</v>
      </c>
      <c r="BR117" s="16">
        <v>0</v>
      </c>
      <c r="BS117" s="16">
        <v>1.7410604117683521E-4</v>
      </c>
      <c r="BT117" s="18">
        <v>1.2662257540133531E-4</v>
      </c>
      <c r="BU117" s="17">
        <v>4.7483465775500742E-5</v>
      </c>
      <c r="BV117" s="17">
        <v>9.4966931551001483E-5</v>
      </c>
      <c r="BW117" s="16">
        <v>3.1655643850333828E-5</v>
      </c>
      <c r="BX117" s="16">
        <v>1.5827821925166856E-4</v>
      </c>
      <c r="BY117" s="17">
        <v>3.1655643850333828E-5</v>
      </c>
      <c r="BZ117" s="16">
        <v>0</v>
      </c>
      <c r="CA117" s="16">
        <v>0</v>
      </c>
      <c r="CB117" s="16">
        <v>0</v>
      </c>
      <c r="CC117" s="17">
        <v>1.5827821925166914E-5</v>
      </c>
      <c r="CD117" s="16">
        <v>4.7483465775500742E-5</v>
      </c>
      <c r="CE117" s="16">
        <v>1.5827821925166914E-5</v>
      </c>
      <c r="CF117" s="17">
        <v>2.8490079465300387E-4</v>
      </c>
      <c r="CG117" s="20">
        <v>0.1292025103751373</v>
      </c>
      <c r="CH117" s="44">
        <v>1.6856630350302621E-2</v>
      </c>
      <c r="CI117" s="45">
        <v>0</v>
      </c>
      <c r="CJ117" s="45">
        <v>0</v>
      </c>
      <c r="CK117" s="45">
        <v>0</v>
      </c>
      <c r="CL117" s="45">
        <v>1.5827821925166856E-4</v>
      </c>
      <c r="CM117" s="45">
        <v>0.85378258105530835</v>
      </c>
      <c r="CN117" s="45">
        <v>0.85378258105530835</v>
      </c>
      <c r="CO117" s="45">
        <v>0</v>
      </c>
      <c r="CP117" s="46">
        <v>0.8707974896248627</v>
      </c>
      <c r="CQ117" s="46">
        <v>1</v>
      </c>
    </row>
    <row r="118" spans="1:95" x14ac:dyDescent="0.2">
      <c r="A118" s="12" t="s">
        <v>107</v>
      </c>
      <c r="B118" s="12" t="s">
        <v>24</v>
      </c>
      <c r="C118" s="16">
        <v>2.5238481442860891E-3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2.3172285946008514E-3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7">
        <v>0</v>
      </c>
      <c r="AI118" s="18">
        <v>0</v>
      </c>
      <c r="AJ118" s="16">
        <v>1.1199938207237505E-4</v>
      </c>
      <c r="AK118" s="17">
        <v>0</v>
      </c>
      <c r="AL118" s="16">
        <v>0</v>
      </c>
      <c r="AM118" s="16">
        <v>0</v>
      </c>
      <c r="AN118" s="17">
        <v>0</v>
      </c>
      <c r="AO118" s="16">
        <v>0</v>
      </c>
      <c r="AP118" s="17">
        <v>2.8598462905032275E-3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1.1199938207237505E-4</v>
      </c>
      <c r="BM118" s="16">
        <v>0</v>
      </c>
      <c r="BN118" s="17">
        <v>3.962460896767479E-3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0</v>
      </c>
      <c r="BU118" s="17">
        <v>6.5461707797474203E-4</v>
      </c>
      <c r="BV118" s="17">
        <v>0</v>
      </c>
      <c r="BW118" s="16">
        <v>2.9718456725755758E-3</v>
      </c>
      <c r="BX118" s="16">
        <v>1.1199938207237505E-4</v>
      </c>
      <c r="BY118" s="17">
        <v>0</v>
      </c>
      <c r="BZ118" s="16">
        <v>0</v>
      </c>
      <c r="CA118" s="16">
        <v>0</v>
      </c>
      <c r="CB118" s="16">
        <v>0</v>
      </c>
      <c r="CC118" s="17">
        <v>6.5461707797474203E-4</v>
      </c>
      <c r="CD118" s="16">
        <v>5.5999691036187525E-5</v>
      </c>
      <c r="CE118" s="16">
        <v>0</v>
      </c>
      <c r="CF118" s="17">
        <v>6.5461707797474203E-4</v>
      </c>
      <c r="CG118" s="20">
        <v>1.6991078669910759E-2</v>
      </c>
      <c r="CH118" s="44">
        <v>4.0744602788398275E-2</v>
      </c>
      <c r="CI118" s="45">
        <v>6.2410690147916517E-2</v>
      </c>
      <c r="CJ118" s="45">
        <v>0</v>
      </c>
      <c r="CK118" s="45">
        <v>0</v>
      </c>
      <c r="CL118" s="45">
        <v>-0.12014637160622541</v>
      </c>
      <c r="CM118" s="45">
        <v>1</v>
      </c>
      <c r="CN118" s="45">
        <v>0.9555555555555556</v>
      </c>
      <c r="CO118" s="45">
        <v>4.4444444444444446E-2</v>
      </c>
      <c r="CP118" s="46">
        <v>0.98300892133008932</v>
      </c>
      <c r="CQ118" s="46">
        <v>1</v>
      </c>
    </row>
    <row r="119" spans="1:95" x14ac:dyDescent="0.2">
      <c r="A119" s="12" t="s">
        <v>108</v>
      </c>
      <c r="B119" s="12" t="s">
        <v>25</v>
      </c>
      <c r="C119" s="16">
        <v>2.9282595970806812E-3</v>
      </c>
      <c r="D119" s="16">
        <v>1.230317700943545E-3</v>
      </c>
      <c r="E119" s="17">
        <v>0</v>
      </c>
      <c r="F119" s="16">
        <v>3.5151934312672723E-4</v>
      </c>
      <c r="G119" s="16">
        <v>0</v>
      </c>
      <c r="H119" s="16">
        <v>8.7879835781681808E-5</v>
      </c>
      <c r="I119" s="16">
        <v>1.010618111489341E-3</v>
      </c>
      <c r="J119" s="17">
        <v>0</v>
      </c>
      <c r="K119" s="16">
        <v>6.2519784551789319E-3</v>
      </c>
      <c r="L119" s="16">
        <v>1.1424378651618634E-3</v>
      </c>
      <c r="M119" s="16">
        <v>4.3939917890840904E-5</v>
      </c>
      <c r="N119" s="16">
        <v>0</v>
      </c>
      <c r="O119" s="16">
        <v>8.7879835781681808E-5</v>
      </c>
      <c r="P119" s="16">
        <v>1.0674195260548204E-2</v>
      </c>
      <c r="Q119" s="16">
        <v>1.0545580293801818E-3</v>
      </c>
      <c r="R119" s="16">
        <v>5.272790146900909E-4</v>
      </c>
      <c r="S119" s="16">
        <v>1.7575967156336362E-4</v>
      </c>
      <c r="T119" s="16">
        <v>0</v>
      </c>
      <c r="U119" s="16">
        <v>4.3939917890840912E-4</v>
      </c>
      <c r="V119" s="16">
        <v>2.1969958945420456E-4</v>
      </c>
      <c r="W119" s="16">
        <v>9.4162625974022016E-2</v>
      </c>
      <c r="X119" s="16">
        <v>1.5378971261794316E-3</v>
      </c>
      <c r="Y119" s="16">
        <v>4.3939917890840904E-5</v>
      </c>
      <c r="Z119" s="16">
        <v>3.4994785296616135E-2</v>
      </c>
      <c r="AA119" s="16">
        <v>6.8671373056507033E-3</v>
      </c>
      <c r="AB119" s="16">
        <v>1.521251691798434E-2</v>
      </c>
      <c r="AC119" s="16">
        <v>1.0190856163748957E-2</v>
      </c>
      <c r="AD119" s="16">
        <v>0.12854225242016637</v>
      </c>
      <c r="AE119" s="16">
        <v>9.0923582164779311E-3</v>
      </c>
      <c r="AF119" s="16">
        <v>2.7964398434081592E-3</v>
      </c>
      <c r="AG119" s="16">
        <v>8.0535150887034081E-3</v>
      </c>
      <c r="AH119" s="17">
        <v>8.7879835781681808E-5</v>
      </c>
      <c r="AI119" s="18">
        <v>3.0757942523588626E-4</v>
      </c>
      <c r="AJ119" s="16">
        <v>8.7879835781681808E-5</v>
      </c>
      <c r="AK119" s="17">
        <v>8.7879835781681825E-4</v>
      </c>
      <c r="AL119" s="16">
        <v>0</v>
      </c>
      <c r="AM119" s="16">
        <v>9.2273827570765906E-4</v>
      </c>
      <c r="AN119" s="17">
        <v>1.3602454857628886E-2</v>
      </c>
      <c r="AO119" s="16">
        <v>7.0303868625345447E-4</v>
      </c>
      <c r="AP119" s="17">
        <v>2.7964398434081592E-3</v>
      </c>
      <c r="AQ119" s="16">
        <v>2.7964398434081592E-3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1.3181975367252273E-4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1.4437313297554861E-2</v>
      </c>
      <c r="BH119" s="16">
        <v>0</v>
      </c>
      <c r="BI119" s="16">
        <v>0</v>
      </c>
      <c r="BJ119" s="16">
        <v>1.8737015677004999E-3</v>
      </c>
      <c r="BK119" s="16">
        <v>0</v>
      </c>
      <c r="BL119" s="16">
        <v>4.3939917890840904E-5</v>
      </c>
      <c r="BM119" s="16">
        <v>4.3939917890840904E-5</v>
      </c>
      <c r="BN119" s="17">
        <v>0</v>
      </c>
      <c r="BO119" s="16">
        <v>1.7575967156336362E-4</v>
      </c>
      <c r="BP119" s="16">
        <v>0</v>
      </c>
      <c r="BQ119" s="16">
        <v>0</v>
      </c>
      <c r="BR119" s="16">
        <v>0</v>
      </c>
      <c r="BS119" s="16">
        <v>0</v>
      </c>
      <c r="BT119" s="18">
        <v>6.5909876836261355E-4</v>
      </c>
      <c r="BU119" s="17">
        <v>0</v>
      </c>
      <c r="BV119" s="17">
        <v>0</v>
      </c>
      <c r="BW119" s="16">
        <v>0</v>
      </c>
      <c r="BX119" s="16">
        <v>0</v>
      </c>
      <c r="BY119" s="17">
        <v>0</v>
      </c>
      <c r="BZ119" s="16">
        <v>0</v>
      </c>
      <c r="CA119" s="16">
        <v>0</v>
      </c>
      <c r="CB119" s="16">
        <v>0</v>
      </c>
      <c r="CC119" s="17">
        <v>0</v>
      </c>
      <c r="CD119" s="16">
        <v>0</v>
      </c>
      <c r="CE119" s="16">
        <v>1.3181975367252273E-4</v>
      </c>
      <c r="CF119" s="17">
        <v>0</v>
      </c>
      <c r="CG119" s="20">
        <v>0.37740068728715853</v>
      </c>
      <c r="CH119" s="44">
        <v>1.0325880704347614E-2</v>
      </c>
      <c r="CI119" s="45">
        <v>0</v>
      </c>
      <c r="CJ119" s="45">
        <v>0</v>
      </c>
      <c r="CK119" s="45">
        <v>0</v>
      </c>
      <c r="CL119" s="45">
        <v>9.9736288384949124E-3</v>
      </c>
      <c r="CM119" s="45">
        <v>0.60229980316999898</v>
      </c>
      <c r="CN119" s="45">
        <v>0.5598259608411893</v>
      </c>
      <c r="CO119" s="45">
        <v>4.2473842328809699E-2</v>
      </c>
      <c r="CP119" s="46">
        <v>0.62259931271284152</v>
      </c>
      <c r="CQ119" s="46">
        <v>1</v>
      </c>
    </row>
    <row r="120" spans="1:95" x14ac:dyDescent="0.2">
      <c r="A120" s="12" t="s">
        <v>109</v>
      </c>
      <c r="B120" s="12" t="s">
        <v>26</v>
      </c>
      <c r="C120" s="16">
        <v>2.0775623268698062E-3</v>
      </c>
      <c r="D120" s="16">
        <v>1.335575781559161E-3</v>
      </c>
      <c r="E120" s="17">
        <v>0</v>
      </c>
      <c r="F120" s="16">
        <v>1.4839730906212901E-4</v>
      </c>
      <c r="G120" s="16">
        <v>0</v>
      </c>
      <c r="H120" s="16">
        <v>1.4839730906212901E-4</v>
      </c>
      <c r="I120" s="16">
        <v>0</v>
      </c>
      <c r="J120" s="17">
        <v>0</v>
      </c>
      <c r="K120" s="16">
        <v>7.7166600712307081E-3</v>
      </c>
      <c r="L120" s="16">
        <v>2.2259596359319352E-3</v>
      </c>
      <c r="M120" s="16">
        <v>0</v>
      </c>
      <c r="N120" s="16">
        <v>6.0842896715472897E-3</v>
      </c>
      <c r="O120" s="16">
        <v>0</v>
      </c>
      <c r="P120" s="16">
        <v>0</v>
      </c>
      <c r="Q120" s="16">
        <v>2.3001582904629995E-2</v>
      </c>
      <c r="R120" s="16">
        <v>0</v>
      </c>
      <c r="S120" s="16">
        <v>0</v>
      </c>
      <c r="T120" s="16">
        <v>1.4839730906212901E-4</v>
      </c>
      <c r="U120" s="16">
        <v>8.9038385437277404E-4</v>
      </c>
      <c r="V120" s="16">
        <v>2.9679461812425801E-4</v>
      </c>
      <c r="W120" s="16">
        <v>1.7807677087455481E-3</v>
      </c>
      <c r="X120" s="16">
        <v>0.11545310645033637</v>
      </c>
      <c r="Y120" s="16">
        <v>4.0067273446774835E-3</v>
      </c>
      <c r="Z120" s="16">
        <v>6.2326869806094186E-3</v>
      </c>
      <c r="AA120" s="16">
        <v>1.7807677087455481E-3</v>
      </c>
      <c r="AB120" s="16">
        <v>8.0134546893549669E-3</v>
      </c>
      <c r="AC120" s="16">
        <v>6.0842896715472897E-3</v>
      </c>
      <c r="AD120" s="16">
        <v>2.671151563118322E-3</v>
      </c>
      <c r="AE120" s="16">
        <v>1.6323703996834191E-3</v>
      </c>
      <c r="AF120" s="16">
        <v>4.4519192718638702E-4</v>
      </c>
      <c r="AG120" s="16">
        <v>4.6003165809259993E-3</v>
      </c>
      <c r="AH120" s="17">
        <v>1.7807677087455481E-3</v>
      </c>
      <c r="AI120" s="18">
        <v>2.0775623268698062E-3</v>
      </c>
      <c r="AJ120" s="16">
        <v>0</v>
      </c>
      <c r="AK120" s="17">
        <v>2.2259596359319352E-3</v>
      </c>
      <c r="AL120" s="16">
        <v>0.11471111990502572</v>
      </c>
      <c r="AM120" s="16">
        <v>0.10981400870597546</v>
      </c>
      <c r="AN120" s="17">
        <v>3.0273051048674317E-2</v>
      </c>
      <c r="AO120" s="16">
        <v>0</v>
      </c>
      <c r="AP120" s="17">
        <v>0</v>
      </c>
      <c r="AQ120" s="16">
        <v>0</v>
      </c>
      <c r="AR120" s="16">
        <v>0</v>
      </c>
      <c r="AS120" s="16">
        <v>0</v>
      </c>
      <c r="AT120" s="16">
        <v>0</v>
      </c>
      <c r="AU120" s="17">
        <v>0</v>
      </c>
      <c r="AV120" s="16">
        <v>2.9679461812425801E-4</v>
      </c>
      <c r="AW120" s="17">
        <v>4.4519192718638702E-4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3.8583300356153545E-2</v>
      </c>
      <c r="BH120" s="16">
        <v>0</v>
      </c>
      <c r="BI120" s="16">
        <v>0</v>
      </c>
      <c r="BJ120" s="16">
        <v>1.4839730906212901E-4</v>
      </c>
      <c r="BK120" s="16">
        <v>1.4839730906212901E-4</v>
      </c>
      <c r="BL120" s="16">
        <v>0</v>
      </c>
      <c r="BM120" s="16">
        <v>7.4198654531064498E-4</v>
      </c>
      <c r="BN120" s="17">
        <v>0</v>
      </c>
      <c r="BO120" s="16">
        <v>1.4839730906212901E-4</v>
      </c>
      <c r="BP120" s="16">
        <v>0</v>
      </c>
      <c r="BQ120" s="16">
        <v>0</v>
      </c>
      <c r="BR120" s="16">
        <v>0</v>
      </c>
      <c r="BS120" s="16">
        <v>2.9679461812425801E-4</v>
      </c>
      <c r="BT120" s="18">
        <v>2.9679461812425801E-4</v>
      </c>
      <c r="BU120" s="17">
        <v>2.9679461812425801E-4</v>
      </c>
      <c r="BV120" s="17">
        <v>0</v>
      </c>
      <c r="BW120" s="16">
        <v>0</v>
      </c>
      <c r="BX120" s="16">
        <v>0</v>
      </c>
      <c r="BY120" s="17">
        <v>0</v>
      </c>
      <c r="BZ120" s="16">
        <v>0</v>
      </c>
      <c r="CA120" s="16">
        <v>1.4839730906212901E-4</v>
      </c>
      <c r="CB120" s="16">
        <v>0</v>
      </c>
      <c r="CC120" s="17">
        <v>0</v>
      </c>
      <c r="CD120" s="16">
        <v>1.4839730906212901E-4</v>
      </c>
      <c r="CE120" s="16">
        <v>0</v>
      </c>
      <c r="CF120" s="17">
        <v>0</v>
      </c>
      <c r="CG120" s="20">
        <v>0.49935694499406413</v>
      </c>
      <c r="CH120" s="44">
        <v>2.7601899485555994E-2</v>
      </c>
      <c r="CI120" s="45">
        <v>0</v>
      </c>
      <c r="CJ120" s="45">
        <v>0</v>
      </c>
      <c r="CK120" s="45">
        <v>0</v>
      </c>
      <c r="CL120" s="45">
        <v>1.335575781559161E-3</v>
      </c>
      <c r="CM120" s="45">
        <v>0.47170557973882071</v>
      </c>
      <c r="CN120" s="45">
        <v>0.47170557973882071</v>
      </c>
      <c r="CO120" s="45">
        <v>0</v>
      </c>
      <c r="CP120" s="46">
        <v>0.50064305500593587</v>
      </c>
      <c r="CQ120" s="46">
        <v>1</v>
      </c>
    </row>
    <row r="121" spans="1:95" x14ac:dyDescent="0.2">
      <c r="A121" s="12" t="s">
        <v>110</v>
      </c>
      <c r="B121" s="12" t="s">
        <v>27</v>
      </c>
      <c r="C121" s="16">
        <v>9.2276871246904863E-4</v>
      </c>
      <c r="D121" s="16">
        <v>5.2729640712517082E-5</v>
      </c>
      <c r="E121" s="17">
        <v>2.3728338320632699E-4</v>
      </c>
      <c r="F121" s="16">
        <v>2.6364820356258541E-5</v>
      </c>
      <c r="G121" s="16">
        <v>0</v>
      </c>
      <c r="H121" s="16">
        <v>5.2729640712517082E-5</v>
      </c>
      <c r="I121" s="16">
        <v>0</v>
      </c>
      <c r="J121" s="17">
        <v>5.2729640712517082E-5</v>
      </c>
      <c r="K121" s="16">
        <v>3.1637784427510264E-4</v>
      </c>
      <c r="L121" s="16">
        <v>7.909446106877566E-5</v>
      </c>
      <c r="M121" s="16">
        <v>0</v>
      </c>
      <c r="N121" s="16">
        <v>0</v>
      </c>
      <c r="O121" s="16">
        <v>2.6364820356258541E-5</v>
      </c>
      <c r="P121" s="16">
        <v>0</v>
      </c>
      <c r="Q121" s="16">
        <v>7.3821496997523929E-4</v>
      </c>
      <c r="R121" s="16">
        <v>5.2729640712517082E-5</v>
      </c>
      <c r="S121" s="16">
        <v>2.6364820356258541E-5</v>
      </c>
      <c r="T121" s="16">
        <v>0</v>
      </c>
      <c r="U121" s="16">
        <v>1.5818892213755132E-4</v>
      </c>
      <c r="V121" s="16">
        <v>0</v>
      </c>
      <c r="W121" s="16">
        <v>1.0282279938940834E-3</v>
      </c>
      <c r="X121" s="16">
        <v>5.80026047837688E-4</v>
      </c>
      <c r="Y121" s="16">
        <v>5.0673184724728933E-2</v>
      </c>
      <c r="Z121" s="16">
        <v>4.6322989365946275E-2</v>
      </c>
      <c r="AA121" s="16">
        <v>3.1637784427510264E-4</v>
      </c>
      <c r="AB121" s="16">
        <v>7.4744265709992999E-2</v>
      </c>
      <c r="AC121" s="16">
        <v>8.2970089661145691E-2</v>
      </c>
      <c r="AD121" s="16">
        <v>3.0952299098247527E-2</v>
      </c>
      <c r="AE121" s="16">
        <v>4.8511269455515735E-3</v>
      </c>
      <c r="AF121" s="16">
        <v>6.7493940112021865E-3</v>
      </c>
      <c r="AG121" s="16">
        <v>1.8191726045818405E-3</v>
      </c>
      <c r="AH121" s="17">
        <v>4.9038565862640918E-3</v>
      </c>
      <c r="AI121" s="18">
        <v>6.5912050890646397E-4</v>
      </c>
      <c r="AJ121" s="16">
        <v>2.1091856285006833E-4</v>
      </c>
      <c r="AK121" s="17">
        <v>1.083594116642226E-2</v>
      </c>
      <c r="AL121" s="16">
        <v>5.2993288916079713E-3</v>
      </c>
      <c r="AM121" s="16">
        <v>3.9547230534387823E-3</v>
      </c>
      <c r="AN121" s="17">
        <v>4.640208382701504E-3</v>
      </c>
      <c r="AO121" s="16">
        <v>2.6364820356258541E-5</v>
      </c>
      <c r="AP121" s="17">
        <v>8.4367425140027331E-4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0</v>
      </c>
      <c r="BD121" s="16">
        <v>0</v>
      </c>
      <c r="BE121" s="16">
        <v>0</v>
      </c>
      <c r="BF121" s="17">
        <v>0</v>
      </c>
      <c r="BG121" s="18">
        <v>2.1091856285006833E-4</v>
      </c>
      <c r="BH121" s="16">
        <v>0</v>
      </c>
      <c r="BI121" s="16">
        <v>0</v>
      </c>
      <c r="BJ121" s="16">
        <v>2.1091856285006833E-4</v>
      </c>
      <c r="BK121" s="16">
        <v>5.2729640712517082E-5</v>
      </c>
      <c r="BL121" s="16">
        <v>0</v>
      </c>
      <c r="BM121" s="16">
        <v>2.6364820356258541E-5</v>
      </c>
      <c r="BN121" s="17">
        <v>0</v>
      </c>
      <c r="BO121" s="16">
        <v>0</v>
      </c>
      <c r="BP121" s="16">
        <v>5.2729640712517082E-5</v>
      </c>
      <c r="BQ121" s="16">
        <v>0</v>
      </c>
      <c r="BR121" s="16">
        <v>0</v>
      </c>
      <c r="BS121" s="16">
        <v>0</v>
      </c>
      <c r="BT121" s="18">
        <v>2.6364820356258541E-5</v>
      </c>
      <c r="BU121" s="17">
        <v>2.6364820356258541E-5</v>
      </c>
      <c r="BV121" s="17">
        <v>0</v>
      </c>
      <c r="BW121" s="16">
        <v>0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0</v>
      </c>
      <c r="CD121" s="16">
        <v>0</v>
      </c>
      <c r="CE121" s="16">
        <v>0</v>
      </c>
      <c r="CF121" s="17">
        <v>0</v>
      </c>
      <c r="CG121" s="20">
        <v>0.33572962241659648</v>
      </c>
      <c r="CH121" s="44">
        <v>1.5818892213755132E-4</v>
      </c>
      <c r="CI121" s="45">
        <v>0</v>
      </c>
      <c r="CJ121" s="45">
        <v>0</v>
      </c>
      <c r="CK121" s="45">
        <v>4.2447360773576297E-3</v>
      </c>
      <c r="CL121" s="45">
        <v>-8.4367425140027331E-4</v>
      </c>
      <c r="CM121" s="45">
        <v>0.66071112683530864</v>
      </c>
      <c r="CN121" s="45">
        <v>0.66071112683530864</v>
      </c>
      <c r="CO121" s="45">
        <v>0</v>
      </c>
      <c r="CP121" s="46">
        <v>0.66427037758340357</v>
      </c>
      <c r="CQ121" s="46">
        <v>1</v>
      </c>
    </row>
    <row r="122" spans="1:95" x14ac:dyDescent="0.2">
      <c r="A122" s="12" t="s">
        <v>111</v>
      </c>
      <c r="B122" s="12" t="s">
        <v>28</v>
      </c>
      <c r="C122" s="16">
        <v>3.2268264497749993E-4</v>
      </c>
      <c r="D122" s="16">
        <v>4.5175570296849995E-4</v>
      </c>
      <c r="E122" s="17">
        <v>0</v>
      </c>
      <c r="F122" s="16">
        <v>3.2268264497749993E-4</v>
      </c>
      <c r="G122" s="16">
        <v>0</v>
      </c>
      <c r="H122" s="16">
        <v>3.2268264497749993E-5</v>
      </c>
      <c r="I122" s="16">
        <v>2.5814611598199994E-4</v>
      </c>
      <c r="J122" s="17">
        <v>6.4536528995499986E-5</v>
      </c>
      <c r="K122" s="16">
        <v>2.6782659533132495E-3</v>
      </c>
      <c r="L122" s="16">
        <v>1.6134132248874996E-4</v>
      </c>
      <c r="M122" s="16">
        <v>0</v>
      </c>
      <c r="N122" s="16">
        <v>4.8402396746624989E-4</v>
      </c>
      <c r="O122" s="16">
        <v>6.4536528995499986E-5</v>
      </c>
      <c r="P122" s="16">
        <v>5.8082876095949987E-4</v>
      </c>
      <c r="Q122" s="16">
        <v>1.2132867451153998E-2</v>
      </c>
      <c r="R122" s="16">
        <v>7.7443834794599983E-4</v>
      </c>
      <c r="S122" s="16">
        <v>3.2268264497749993E-5</v>
      </c>
      <c r="T122" s="16">
        <v>6.4536528995499986E-5</v>
      </c>
      <c r="U122" s="16">
        <v>6.1309702545724986E-4</v>
      </c>
      <c r="V122" s="16">
        <v>9.6804793493249978E-5</v>
      </c>
      <c r="W122" s="16">
        <v>2.5491928953222495E-3</v>
      </c>
      <c r="X122" s="16">
        <v>1.0325844639279998E-3</v>
      </c>
      <c r="Y122" s="16">
        <v>8.7446996788902477E-3</v>
      </c>
      <c r="Z122" s="16">
        <v>0.15905027570940972</v>
      </c>
      <c r="AA122" s="16">
        <v>1.2261940509144997E-3</v>
      </c>
      <c r="AB122" s="16">
        <v>1.6392278364856998E-2</v>
      </c>
      <c r="AC122" s="16">
        <v>9.2706723902035729E-2</v>
      </c>
      <c r="AD122" s="16">
        <v>1.6037327455381747E-2</v>
      </c>
      <c r="AE122" s="16">
        <v>6.7763355445274985E-4</v>
      </c>
      <c r="AF122" s="16">
        <v>6.2923115770612487E-3</v>
      </c>
      <c r="AG122" s="16">
        <v>1.8070228118739998E-3</v>
      </c>
      <c r="AH122" s="17">
        <v>9.1964553818587487E-3</v>
      </c>
      <c r="AI122" s="18">
        <v>5.6792145516039987E-3</v>
      </c>
      <c r="AJ122" s="16">
        <v>1.6134132248874996E-4</v>
      </c>
      <c r="AK122" s="17">
        <v>2.5814611598199994E-4</v>
      </c>
      <c r="AL122" s="16">
        <v>3.9367282687254998E-3</v>
      </c>
      <c r="AM122" s="16">
        <v>3.6463138882457491E-3</v>
      </c>
      <c r="AN122" s="17">
        <v>3.5495090947524994E-3</v>
      </c>
      <c r="AO122" s="16">
        <v>4.5175570296849995E-4</v>
      </c>
      <c r="AP122" s="17">
        <v>4.743434881169249E-3</v>
      </c>
      <c r="AQ122" s="16">
        <v>7.7443834794599983E-4</v>
      </c>
      <c r="AR122" s="16">
        <v>0</v>
      </c>
      <c r="AS122" s="16">
        <v>0</v>
      </c>
      <c r="AT122" s="16">
        <v>3.2268264497749993E-5</v>
      </c>
      <c r="AU122" s="17">
        <v>0</v>
      </c>
      <c r="AV122" s="16">
        <v>0</v>
      </c>
      <c r="AW122" s="17">
        <v>2.2587785148424998E-4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7.970261330944247E-3</v>
      </c>
      <c r="BH122" s="16">
        <v>9.6804793493249978E-5</v>
      </c>
      <c r="BI122" s="16">
        <v>3.2268264497749993E-5</v>
      </c>
      <c r="BJ122" s="16">
        <v>8.0670661244374982E-4</v>
      </c>
      <c r="BK122" s="16">
        <v>1.9360958698649996E-4</v>
      </c>
      <c r="BL122" s="16">
        <v>0</v>
      </c>
      <c r="BM122" s="16">
        <v>9.6804793493249978E-5</v>
      </c>
      <c r="BN122" s="17">
        <v>3.2268264497749993E-5</v>
      </c>
      <c r="BO122" s="16">
        <v>2.9041438047974993E-4</v>
      </c>
      <c r="BP122" s="16">
        <v>3.2268264497749993E-5</v>
      </c>
      <c r="BQ122" s="16">
        <v>0</v>
      </c>
      <c r="BR122" s="16">
        <v>3.2268264497749993E-5</v>
      </c>
      <c r="BS122" s="16">
        <v>0</v>
      </c>
      <c r="BT122" s="18">
        <v>6.4536528995499986E-5</v>
      </c>
      <c r="BU122" s="17">
        <v>1.6779497538829996E-3</v>
      </c>
      <c r="BV122" s="17">
        <v>3.2268264497749993E-5</v>
      </c>
      <c r="BW122" s="16">
        <v>0</v>
      </c>
      <c r="BX122" s="16">
        <v>0</v>
      </c>
      <c r="BY122" s="17">
        <v>0</v>
      </c>
      <c r="BZ122" s="16">
        <v>0</v>
      </c>
      <c r="CA122" s="16">
        <v>0</v>
      </c>
      <c r="CB122" s="16">
        <v>0</v>
      </c>
      <c r="CC122" s="17">
        <v>3.2268264497749993E-5</v>
      </c>
      <c r="CD122" s="16">
        <v>3.2268264497749993E-5</v>
      </c>
      <c r="CE122" s="16">
        <v>0</v>
      </c>
      <c r="CF122" s="17">
        <v>3.2268264497749993E-5</v>
      </c>
      <c r="CG122" s="20">
        <v>0.36976204287971715</v>
      </c>
      <c r="CH122" s="44">
        <v>8.5833583564014996E-3</v>
      </c>
      <c r="CI122" s="45">
        <v>0</v>
      </c>
      <c r="CJ122" s="45">
        <v>0</v>
      </c>
      <c r="CK122" s="45">
        <v>1.9264153905156744E-2</v>
      </c>
      <c r="CL122" s="45">
        <v>-2.5814611598199994E-4</v>
      </c>
      <c r="CM122" s="45">
        <v>0.60264859097470658</v>
      </c>
      <c r="CN122" s="45">
        <v>0.5488608548295989</v>
      </c>
      <c r="CO122" s="45">
        <v>5.3787736145107637E-2</v>
      </c>
      <c r="CP122" s="46">
        <v>0.63023795712028285</v>
      </c>
      <c r="CQ122" s="46">
        <v>1</v>
      </c>
    </row>
    <row r="123" spans="1:95" x14ac:dyDescent="0.2">
      <c r="A123" s="12" t="s">
        <v>112</v>
      </c>
      <c r="B123" s="12" t="s">
        <v>29</v>
      </c>
      <c r="C123" s="16">
        <v>3.3984795415676E-4</v>
      </c>
      <c r="D123" s="16">
        <v>4.8549707736680241E-5</v>
      </c>
      <c r="E123" s="17">
        <v>0</v>
      </c>
      <c r="F123" s="16">
        <v>1.6183235912226709E-5</v>
      </c>
      <c r="G123" s="16">
        <v>0</v>
      </c>
      <c r="H123" s="16">
        <v>1.6183235912226709E-5</v>
      </c>
      <c r="I123" s="16">
        <v>0</v>
      </c>
      <c r="J123" s="17">
        <v>0</v>
      </c>
      <c r="K123" s="16">
        <v>3.3984795415676E-4</v>
      </c>
      <c r="L123" s="16">
        <v>0</v>
      </c>
      <c r="M123" s="16">
        <v>0</v>
      </c>
      <c r="N123" s="16">
        <v>0</v>
      </c>
      <c r="O123" s="16">
        <v>1.6183235912226709E-5</v>
      </c>
      <c r="P123" s="16">
        <v>0</v>
      </c>
      <c r="Q123" s="16">
        <v>5.9877972875238918E-4</v>
      </c>
      <c r="R123" s="16">
        <v>6.4732943648906834E-5</v>
      </c>
      <c r="S123" s="16">
        <v>3.2366471824453417E-5</v>
      </c>
      <c r="T123" s="16">
        <v>0</v>
      </c>
      <c r="U123" s="16">
        <v>0</v>
      </c>
      <c r="V123" s="16">
        <v>0</v>
      </c>
      <c r="W123" s="16">
        <v>1.9419883094672096E-4</v>
      </c>
      <c r="X123" s="16">
        <v>1.6183235912226709E-5</v>
      </c>
      <c r="Y123" s="16">
        <v>1.6183235912226709E-5</v>
      </c>
      <c r="Z123" s="16">
        <v>1.6183235912226709E-5</v>
      </c>
      <c r="AA123" s="16">
        <v>3.0117002032653918E-2</v>
      </c>
      <c r="AB123" s="16">
        <v>2.2429964974346225E-2</v>
      </c>
      <c r="AC123" s="16">
        <v>9.985056557843864E-3</v>
      </c>
      <c r="AD123" s="16">
        <v>3.6735945520754588E-3</v>
      </c>
      <c r="AE123" s="16">
        <v>4.45038987586234E-3</v>
      </c>
      <c r="AF123" s="16">
        <v>4.2076413371789452E-4</v>
      </c>
      <c r="AG123" s="16">
        <v>1.1975594575047784E-3</v>
      </c>
      <c r="AH123" s="17">
        <v>1.3108421088903631E-3</v>
      </c>
      <c r="AI123" s="18">
        <v>7.7679532378688385E-4</v>
      </c>
      <c r="AJ123" s="16">
        <v>6.4732943648906834E-5</v>
      </c>
      <c r="AK123" s="17">
        <v>1.6183235912226709E-5</v>
      </c>
      <c r="AL123" s="16">
        <v>3.5603119006898814E-4</v>
      </c>
      <c r="AM123" s="16">
        <v>5.1786354919125467E-4</v>
      </c>
      <c r="AN123" s="17">
        <v>3.7221442598121407E-3</v>
      </c>
      <c r="AO123" s="16">
        <v>9.7099415473360482E-5</v>
      </c>
      <c r="AP123" s="17">
        <v>8.0916179561133525E-4</v>
      </c>
      <c r="AQ123" s="16">
        <v>9.2244444699692224E-4</v>
      </c>
      <c r="AR123" s="16">
        <v>0</v>
      </c>
      <c r="AS123" s="16">
        <v>0</v>
      </c>
      <c r="AT123" s="16">
        <v>2.1038206685894726E-4</v>
      </c>
      <c r="AU123" s="17">
        <v>0</v>
      </c>
      <c r="AV123" s="16">
        <v>8.0916179561133577E-5</v>
      </c>
      <c r="AW123" s="17">
        <v>1.1813762215925527E-3</v>
      </c>
      <c r="AX123" s="16">
        <v>1.4564912321004026E-4</v>
      </c>
      <c r="AY123" s="16">
        <v>3.2366471824453417E-5</v>
      </c>
      <c r="AZ123" s="16">
        <v>0</v>
      </c>
      <c r="BA123" s="16">
        <v>7.7679532378688385E-4</v>
      </c>
      <c r="BB123" s="16">
        <v>1.6183235912226709E-5</v>
      </c>
      <c r="BC123" s="17">
        <v>3.2366471824453417E-5</v>
      </c>
      <c r="BD123" s="16">
        <v>3.7221442598121379E-4</v>
      </c>
      <c r="BE123" s="16">
        <v>9.7099415473360482E-5</v>
      </c>
      <c r="BF123" s="17">
        <v>0</v>
      </c>
      <c r="BG123" s="18">
        <v>2.9129824642008052E-4</v>
      </c>
      <c r="BH123" s="16">
        <v>2.2656530277117355E-4</v>
      </c>
      <c r="BI123" s="16">
        <v>8.0916179561133577E-5</v>
      </c>
      <c r="BJ123" s="16">
        <v>1.4564912321003991E-3</v>
      </c>
      <c r="BK123" s="16">
        <v>3.2366471824453417E-5</v>
      </c>
      <c r="BL123" s="16">
        <v>1.6183235912226709E-5</v>
      </c>
      <c r="BM123" s="16">
        <v>1.7801559503449407E-4</v>
      </c>
      <c r="BN123" s="17">
        <v>1.6183235912226709E-5</v>
      </c>
      <c r="BO123" s="16">
        <v>4.8549707736680241E-5</v>
      </c>
      <c r="BP123" s="16">
        <v>0</v>
      </c>
      <c r="BQ123" s="16">
        <v>0</v>
      </c>
      <c r="BR123" s="16">
        <v>1.6183235912226709E-5</v>
      </c>
      <c r="BS123" s="16">
        <v>1.6183235912226709E-5</v>
      </c>
      <c r="BT123" s="18">
        <v>8.0916179561133577E-5</v>
      </c>
      <c r="BU123" s="17">
        <v>6.4732943648906861E-4</v>
      </c>
      <c r="BV123" s="17">
        <v>8.5771150334801468E-4</v>
      </c>
      <c r="BW123" s="16">
        <v>6.4732943648906834E-5</v>
      </c>
      <c r="BX123" s="16">
        <v>0</v>
      </c>
      <c r="BY123" s="17">
        <v>0</v>
      </c>
      <c r="BZ123" s="16">
        <v>0</v>
      </c>
      <c r="CA123" s="16">
        <v>1.6183235912226709E-5</v>
      </c>
      <c r="CB123" s="16">
        <v>4.8549707736680241E-5</v>
      </c>
      <c r="CC123" s="17">
        <v>3.2366471824453417E-5</v>
      </c>
      <c r="CD123" s="16">
        <v>4.8549707736680241E-5</v>
      </c>
      <c r="CE123" s="16">
        <v>1.6183235912226715E-4</v>
      </c>
      <c r="CF123" s="17">
        <v>0</v>
      </c>
      <c r="CG123" s="20">
        <v>8.9865509020594897E-2</v>
      </c>
      <c r="CH123" s="44">
        <v>2.1636986414647095E-2</v>
      </c>
      <c r="CI123" s="45">
        <v>5.6641325692793302E-4</v>
      </c>
      <c r="CJ123" s="45">
        <v>0</v>
      </c>
      <c r="CK123" s="45">
        <v>2.6669972783349639E-2</v>
      </c>
      <c r="CL123" s="45">
        <v>2.9129824642008052E-4</v>
      </c>
      <c r="CM123" s="45">
        <v>0.86096982027806035</v>
      </c>
      <c r="CN123" s="45">
        <v>0.86096982027806035</v>
      </c>
      <c r="CO123" s="45">
        <v>0</v>
      </c>
      <c r="CP123" s="46">
        <v>0.91013449097940513</v>
      </c>
      <c r="CQ123" s="46">
        <v>1</v>
      </c>
    </row>
    <row r="124" spans="1:95" x14ac:dyDescent="0.2">
      <c r="A124" s="12" t="s">
        <v>113</v>
      </c>
      <c r="B124" s="12" t="s">
        <v>30</v>
      </c>
      <c r="C124" s="16">
        <v>1.8936226061757103E-4</v>
      </c>
      <c r="D124" s="16">
        <v>2.0829848667932812E-4</v>
      </c>
      <c r="E124" s="17">
        <v>0</v>
      </c>
      <c r="F124" s="16">
        <v>5.6808678185271317E-5</v>
      </c>
      <c r="G124" s="16">
        <v>0</v>
      </c>
      <c r="H124" s="16">
        <v>3.7872452123514218E-5</v>
      </c>
      <c r="I124" s="16">
        <v>5.6808678185271317E-5</v>
      </c>
      <c r="J124" s="17">
        <v>1.8936226061757109E-5</v>
      </c>
      <c r="K124" s="16">
        <v>2.0829848667932812E-4</v>
      </c>
      <c r="L124" s="16">
        <v>0</v>
      </c>
      <c r="M124" s="16">
        <v>0</v>
      </c>
      <c r="N124" s="16">
        <v>0</v>
      </c>
      <c r="O124" s="16">
        <v>5.6808678185271317E-5</v>
      </c>
      <c r="P124" s="16">
        <v>0</v>
      </c>
      <c r="Q124" s="16">
        <v>1.3255358243229973E-4</v>
      </c>
      <c r="R124" s="16">
        <v>7.5744904247028436E-5</v>
      </c>
      <c r="S124" s="16">
        <v>0</v>
      </c>
      <c r="T124" s="16">
        <v>0</v>
      </c>
      <c r="U124" s="16">
        <v>7.5744904247028436E-5</v>
      </c>
      <c r="V124" s="16">
        <v>1.8936226061757109E-5</v>
      </c>
      <c r="W124" s="16">
        <v>2.1019210928550388E-3</v>
      </c>
      <c r="X124" s="16">
        <v>1.1361735637054263E-4</v>
      </c>
      <c r="Y124" s="16">
        <v>3.7872452123514218E-5</v>
      </c>
      <c r="Z124" s="16">
        <v>1.1929822418906976E-3</v>
      </c>
      <c r="AA124" s="16">
        <v>4.3553319942041333E-4</v>
      </c>
      <c r="AB124" s="16">
        <v>5.4138670310563561E-2</v>
      </c>
      <c r="AC124" s="16">
        <v>7.6881077810733835E-3</v>
      </c>
      <c r="AD124" s="16">
        <v>3.3403502772939526E-2</v>
      </c>
      <c r="AE124" s="16">
        <v>1.3634082764465111E-3</v>
      </c>
      <c r="AF124" s="16">
        <v>0</v>
      </c>
      <c r="AG124" s="16">
        <v>3.7872452123514218E-5</v>
      </c>
      <c r="AH124" s="17">
        <v>7.6502353289498691E-3</v>
      </c>
      <c r="AI124" s="18">
        <v>6.2110821482563297E-3</v>
      </c>
      <c r="AJ124" s="16">
        <v>0</v>
      </c>
      <c r="AK124" s="17">
        <v>1.5148980849405687E-4</v>
      </c>
      <c r="AL124" s="16">
        <v>1.3255358243229969E-3</v>
      </c>
      <c r="AM124" s="16">
        <v>3.4653293693015499E-3</v>
      </c>
      <c r="AN124" s="17">
        <v>1.1039819794004389E-2</v>
      </c>
      <c r="AO124" s="16">
        <v>1.1361735637054263E-4</v>
      </c>
      <c r="AP124" s="17">
        <v>1.8368139279904389E-3</v>
      </c>
      <c r="AQ124" s="16">
        <v>2.4617093880284236E-4</v>
      </c>
      <c r="AR124" s="16">
        <v>0</v>
      </c>
      <c r="AS124" s="16">
        <v>0</v>
      </c>
      <c r="AT124" s="16">
        <v>0</v>
      </c>
      <c r="AU124" s="17">
        <v>0</v>
      </c>
      <c r="AV124" s="16">
        <v>2.8404339092635654E-4</v>
      </c>
      <c r="AW124" s="17">
        <v>1.8936226061757103E-4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7.5744904247028436E-5</v>
      </c>
      <c r="BD124" s="16">
        <v>0</v>
      </c>
      <c r="BE124" s="16">
        <v>0</v>
      </c>
      <c r="BF124" s="17">
        <v>0</v>
      </c>
      <c r="BG124" s="18">
        <v>4.9991636803038766E-3</v>
      </c>
      <c r="BH124" s="16">
        <v>1.8936226061757109E-5</v>
      </c>
      <c r="BI124" s="16">
        <v>0</v>
      </c>
      <c r="BJ124" s="16">
        <v>3.9766074729689915E-4</v>
      </c>
      <c r="BK124" s="16">
        <v>3.7872452123514218E-5</v>
      </c>
      <c r="BL124" s="16">
        <v>5.6808678185271317E-5</v>
      </c>
      <c r="BM124" s="16">
        <v>9.4681130308785515E-5</v>
      </c>
      <c r="BN124" s="17">
        <v>0</v>
      </c>
      <c r="BO124" s="16">
        <v>3.7872452123514218E-5</v>
      </c>
      <c r="BP124" s="16">
        <v>1.8936226061757109E-5</v>
      </c>
      <c r="BQ124" s="16">
        <v>0</v>
      </c>
      <c r="BR124" s="16">
        <v>0</v>
      </c>
      <c r="BS124" s="16">
        <v>1.8936226061757109E-5</v>
      </c>
      <c r="BT124" s="18">
        <v>7.5744904247028436E-5</v>
      </c>
      <c r="BU124" s="17">
        <v>1.1361735637054263E-4</v>
      </c>
      <c r="BV124" s="17">
        <v>3.7872452123514218E-5</v>
      </c>
      <c r="BW124" s="16">
        <v>0</v>
      </c>
      <c r="BX124" s="16">
        <v>6.0595923397622749E-4</v>
      </c>
      <c r="BY124" s="17">
        <v>0</v>
      </c>
      <c r="BZ124" s="16">
        <v>0</v>
      </c>
      <c r="CA124" s="16">
        <v>1.8936226061757109E-5</v>
      </c>
      <c r="CB124" s="16">
        <v>0</v>
      </c>
      <c r="CC124" s="17">
        <v>7.5744904247028436E-5</v>
      </c>
      <c r="CD124" s="16">
        <v>0</v>
      </c>
      <c r="CE124" s="16">
        <v>1.8936226061757109E-5</v>
      </c>
      <c r="CF124" s="17">
        <v>1.8936226061757109E-5</v>
      </c>
      <c r="CG124" s="20">
        <v>0.14088552189947282</v>
      </c>
      <c r="CH124" s="44">
        <v>1.4296850676626616E-2</v>
      </c>
      <c r="CI124" s="45">
        <v>1.8936226061757109E-5</v>
      </c>
      <c r="CJ124" s="45">
        <v>0</v>
      </c>
      <c r="CK124" s="45">
        <v>9.3166232223844941E-3</v>
      </c>
      <c r="CL124" s="45">
        <v>-3.0676686220046513E-3</v>
      </c>
      <c r="CM124" s="45">
        <v>0.83854973659745891</v>
      </c>
      <c r="CN124" s="45">
        <v>0.77186241090796404</v>
      </c>
      <c r="CO124" s="45">
        <v>6.6687325689494883E-2</v>
      </c>
      <c r="CP124" s="46">
        <v>0.85911447810052721</v>
      </c>
      <c r="CQ124" s="46">
        <v>1</v>
      </c>
    </row>
    <row r="125" spans="1:95" x14ac:dyDescent="0.2">
      <c r="A125" s="12" t="s">
        <v>114</v>
      </c>
      <c r="B125" s="12" t="s">
        <v>31</v>
      </c>
      <c r="C125" s="16">
        <v>4.1423904402501576E-3</v>
      </c>
      <c r="D125" s="16">
        <v>3.6496832072688599E-4</v>
      </c>
      <c r="E125" s="17">
        <v>1.8248416036344299E-4</v>
      </c>
      <c r="F125" s="16">
        <v>3.284714886541975E-4</v>
      </c>
      <c r="G125" s="16">
        <v>0</v>
      </c>
      <c r="H125" s="16">
        <v>1.82484160363443E-5</v>
      </c>
      <c r="I125" s="16">
        <v>1.6423574432709875E-4</v>
      </c>
      <c r="J125" s="17">
        <v>9.1242080181721497E-5</v>
      </c>
      <c r="K125" s="16">
        <v>3.284714886541975E-4</v>
      </c>
      <c r="L125" s="16">
        <v>3.64968320726886E-5</v>
      </c>
      <c r="M125" s="16">
        <v>0</v>
      </c>
      <c r="N125" s="16">
        <v>0</v>
      </c>
      <c r="O125" s="16">
        <v>0</v>
      </c>
      <c r="P125" s="16">
        <v>0</v>
      </c>
      <c r="Q125" s="16">
        <v>1.3868796187621667E-3</v>
      </c>
      <c r="R125" s="16">
        <v>5.4745248109032904E-5</v>
      </c>
      <c r="S125" s="16">
        <v>1.82484160363443E-5</v>
      </c>
      <c r="T125" s="16">
        <v>1.82484160363443E-5</v>
      </c>
      <c r="U125" s="16">
        <v>2.3722940847247591E-4</v>
      </c>
      <c r="V125" s="16">
        <v>0</v>
      </c>
      <c r="W125" s="16">
        <v>9.3066921785355926E-4</v>
      </c>
      <c r="X125" s="16">
        <v>1.4233764508348554E-3</v>
      </c>
      <c r="Y125" s="16">
        <v>1.2408922904714127E-3</v>
      </c>
      <c r="Z125" s="16">
        <v>1.222643874435068E-3</v>
      </c>
      <c r="AA125" s="16">
        <v>2.7372624054516453E-4</v>
      </c>
      <c r="AB125" s="16">
        <v>1.6058606111982985E-3</v>
      </c>
      <c r="AC125" s="16">
        <v>2.009150605601508E-2</v>
      </c>
      <c r="AD125" s="16">
        <v>3.0657338941058429E-3</v>
      </c>
      <c r="AE125" s="16">
        <v>1.3503827866894783E-3</v>
      </c>
      <c r="AF125" s="16">
        <v>5.4745248109032904E-5</v>
      </c>
      <c r="AG125" s="16">
        <v>1.6058606111982985E-3</v>
      </c>
      <c r="AH125" s="17">
        <v>3.4854474629417622E-3</v>
      </c>
      <c r="AI125" s="18">
        <v>8.1022967201368687E-3</v>
      </c>
      <c r="AJ125" s="16">
        <v>7.6643347352646073E-4</v>
      </c>
      <c r="AK125" s="17">
        <v>2.919746565815088E-4</v>
      </c>
      <c r="AL125" s="16">
        <v>1.82484160363443E-5</v>
      </c>
      <c r="AM125" s="16">
        <v>3.5401927110507939E-3</v>
      </c>
      <c r="AN125" s="17">
        <v>2.445287748870136E-3</v>
      </c>
      <c r="AO125" s="16">
        <v>5.4745248109032904E-5</v>
      </c>
      <c r="AP125" s="17">
        <v>1.0949049621806581E-3</v>
      </c>
      <c r="AQ125" s="16">
        <v>9.1242080181721497E-5</v>
      </c>
      <c r="AR125" s="16">
        <v>0</v>
      </c>
      <c r="AS125" s="16">
        <v>0</v>
      </c>
      <c r="AT125" s="16">
        <v>1.82484160363443E-5</v>
      </c>
      <c r="AU125" s="17">
        <v>0</v>
      </c>
      <c r="AV125" s="16">
        <v>1.82484160363443E-5</v>
      </c>
      <c r="AW125" s="17">
        <v>9.1242080181721497E-5</v>
      </c>
      <c r="AX125" s="16">
        <v>1.82484160363443E-5</v>
      </c>
      <c r="AY125" s="16">
        <v>0</v>
      </c>
      <c r="AZ125" s="16">
        <v>0</v>
      </c>
      <c r="BA125" s="16">
        <v>0</v>
      </c>
      <c r="BB125" s="16">
        <v>0</v>
      </c>
      <c r="BC125" s="17">
        <v>0</v>
      </c>
      <c r="BD125" s="16">
        <v>0</v>
      </c>
      <c r="BE125" s="16">
        <v>0</v>
      </c>
      <c r="BF125" s="17">
        <v>0</v>
      </c>
      <c r="BG125" s="18">
        <v>4.7445881694495182E-4</v>
      </c>
      <c r="BH125" s="16">
        <v>1.82484160363443E-5</v>
      </c>
      <c r="BI125" s="16">
        <v>0</v>
      </c>
      <c r="BJ125" s="16">
        <v>4.0146515279957463E-4</v>
      </c>
      <c r="BK125" s="16">
        <v>0</v>
      </c>
      <c r="BL125" s="16">
        <v>0</v>
      </c>
      <c r="BM125" s="16">
        <v>1.82484160363443E-5</v>
      </c>
      <c r="BN125" s="17">
        <v>0</v>
      </c>
      <c r="BO125" s="16">
        <v>6.3869456127205063E-4</v>
      </c>
      <c r="BP125" s="16">
        <v>0</v>
      </c>
      <c r="BQ125" s="16">
        <v>0</v>
      </c>
      <c r="BR125" s="16">
        <v>0</v>
      </c>
      <c r="BS125" s="16">
        <v>0</v>
      </c>
      <c r="BT125" s="18">
        <v>0</v>
      </c>
      <c r="BU125" s="17">
        <v>3.64968320726886E-5</v>
      </c>
      <c r="BV125" s="17">
        <v>3.64968320726886E-5</v>
      </c>
      <c r="BW125" s="16">
        <v>1.82484160363443E-5</v>
      </c>
      <c r="BX125" s="16">
        <v>0</v>
      </c>
      <c r="BY125" s="17">
        <v>1.6423574432709875E-4</v>
      </c>
      <c r="BZ125" s="16">
        <v>0</v>
      </c>
      <c r="CA125" s="16">
        <v>0</v>
      </c>
      <c r="CB125" s="16">
        <v>0</v>
      </c>
      <c r="CC125" s="17">
        <v>3.64968320726886E-5</v>
      </c>
      <c r="CD125" s="16">
        <v>0</v>
      </c>
      <c r="CE125" s="16">
        <v>4.0146515279957463E-4</v>
      </c>
      <c r="CF125" s="17">
        <v>5.4745248109032904E-5</v>
      </c>
      <c r="CG125" s="20">
        <v>6.2573818588624583E-2</v>
      </c>
      <c r="CH125" s="44">
        <v>1.8978352677798073E-3</v>
      </c>
      <c r="CI125" s="45">
        <v>0</v>
      </c>
      <c r="CJ125" s="45">
        <v>0</v>
      </c>
      <c r="CK125" s="45">
        <v>9.6515872416225015E-2</v>
      </c>
      <c r="CL125" s="45">
        <v>5.2190469863944711E-3</v>
      </c>
      <c r="CM125" s="45">
        <v>0.83379342674097612</v>
      </c>
      <c r="CN125" s="45">
        <v>0.75842491796447731</v>
      </c>
      <c r="CO125" s="45">
        <v>7.5368508776498783E-2</v>
      </c>
      <c r="CP125" s="46">
        <v>0.93742618141137535</v>
      </c>
      <c r="CQ125" s="46">
        <v>1</v>
      </c>
    </row>
    <row r="126" spans="1:95" x14ac:dyDescent="0.2">
      <c r="A126" s="12" t="s">
        <v>115</v>
      </c>
      <c r="B126" s="12" t="s">
        <v>32</v>
      </c>
      <c r="C126" s="16">
        <v>8.9911358060047936E-4</v>
      </c>
      <c r="D126" s="16">
        <v>3.6848917237724567E-4</v>
      </c>
      <c r="E126" s="17">
        <v>0</v>
      </c>
      <c r="F126" s="16">
        <v>0</v>
      </c>
      <c r="G126" s="16">
        <v>0</v>
      </c>
      <c r="H126" s="16">
        <v>1.4739566895089825E-5</v>
      </c>
      <c r="I126" s="16">
        <v>0</v>
      </c>
      <c r="J126" s="17">
        <v>0</v>
      </c>
      <c r="K126" s="16">
        <v>1.4739566895089826E-4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7.8119704543976086E-4</v>
      </c>
      <c r="X126" s="16">
        <v>1.9161436963616776E-4</v>
      </c>
      <c r="Y126" s="16">
        <v>2.8005177100670669E-4</v>
      </c>
      <c r="Z126" s="16">
        <v>1.9161436963616776E-4</v>
      </c>
      <c r="AA126" s="16">
        <v>0</v>
      </c>
      <c r="AB126" s="16">
        <v>2.5440492460925036E-2</v>
      </c>
      <c r="AC126" s="16">
        <v>7.2223877785940161E-4</v>
      </c>
      <c r="AD126" s="16">
        <v>0.12337017491190186</v>
      </c>
      <c r="AE126" s="16">
        <v>5.1588484132814396E-4</v>
      </c>
      <c r="AF126" s="16">
        <v>7.3697834475449132E-5</v>
      </c>
      <c r="AG126" s="16">
        <v>1.4739566895089825E-5</v>
      </c>
      <c r="AH126" s="17">
        <v>2.3583307032143719E-4</v>
      </c>
      <c r="AI126" s="18">
        <v>1.6213523584598808E-4</v>
      </c>
      <c r="AJ126" s="16">
        <v>4.4218700685269486E-5</v>
      </c>
      <c r="AK126" s="17">
        <v>6.9275964406922193E-4</v>
      </c>
      <c r="AL126" s="16">
        <v>1.3265610205580845E-4</v>
      </c>
      <c r="AM126" s="16">
        <v>6.9275964406922193E-4</v>
      </c>
      <c r="AN126" s="17">
        <v>9.2859271439065904E-4</v>
      </c>
      <c r="AO126" s="16">
        <v>1.9146697396721684E-2</v>
      </c>
      <c r="AP126" s="17">
        <v>7.3697834475449132E-5</v>
      </c>
      <c r="AQ126" s="16">
        <v>4.8345779415894631E-3</v>
      </c>
      <c r="AR126" s="16">
        <v>0</v>
      </c>
      <c r="AS126" s="16">
        <v>0</v>
      </c>
      <c r="AT126" s="16">
        <v>2.9479133790179649E-5</v>
      </c>
      <c r="AU126" s="17">
        <v>0</v>
      </c>
      <c r="AV126" s="16">
        <v>0</v>
      </c>
      <c r="AW126" s="17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1.4739566895089825E-5</v>
      </c>
      <c r="BC126" s="17">
        <v>0</v>
      </c>
      <c r="BD126" s="16">
        <v>1.4739566895089825E-5</v>
      </c>
      <c r="BE126" s="16">
        <v>0</v>
      </c>
      <c r="BF126" s="17">
        <v>0</v>
      </c>
      <c r="BG126" s="18">
        <v>8.8437401370538971E-5</v>
      </c>
      <c r="BH126" s="16">
        <v>0</v>
      </c>
      <c r="BI126" s="16">
        <v>1.4739566895089825E-5</v>
      </c>
      <c r="BJ126" s="16">
        <v>2.2109350342634741E-4</v>
      </c>
      <c r="BK126" s="16">
        <v>1.4739566895089825E-5</v>
      </c>
      <c r="BL126" s="16">
        <v>0</v>
      </c>
      <c r="BM126" s="16">
        <v>0</v>
      </c>
      <c r="BN126" s="17">
        <v>0</v>
      </c>
      <c r="BO126" s="16">
        <v>3.3901003858706599E-4</v>
      </c>
      <c r="BP126" s="16">
        <v>1.4739566895089825E-5</v>
      </c>
      <c r="BQ126" s="16">
        <v>0</v>
      </c>
      <c r="BR126" s="16">
        <v>0</v>
      </c>
      <c r="BS126" s="16">
        <v>2.9479133790179649E-5</v>
      </c>
      <c r="BT126" s="18">
        <v>1.4739566895089825E-5</v>
      </c>
      <c r="BU126" s="17">
        <v>5.8958267580359299E-5</v>
      </c>
      <c r="BV126" s="17">
        <v>0</v>
      </c>
      <c r="BW126" s="16">
        <v>0</v>
      </c>
      <c r="BX126" s="16">
        <v>0</v>
      </c>
      <c r="BY126" s="17">
        <v>1.4739566895089825E-5</v>
      </c>
      <c r="BZ126" s="16">
        <v>0</v>
      </c>
      <c r="CA126" s="16">
        <v>0</v>
      </c>
      <c r="CB126" s="16">
        <v>0</v>
      </c>
      <c r="CC126" s="17">
        <v>1.4739566895089825E-5</v>
      </c>
      <c r="CD126" s="16">
        <v>1.4739566895089825E-5</v>
      </c>
      <c r="CE126" s="16">
        <v>0</v>
      </c>
      <c r="CF126" s="17">
        <v>0</v>
      </c>
      <c r="CG126" s="20">
        <v>0.18085448580275215</v>
      </c>
      <c r="CH126" s="44">
        <v>2.2463099948116894E-2</v>
      </c>
      <c r="CI126" s="45">
        <v>2.3583307032143719E-4</v>
      </c>
      <c r="CJ126" s="45">
        <v>0</v>
      </c>
      <c r="CK126" s="45">
        <v>4.2243598721327442E-2</v>
      </c>
      <c r="CL126" s="45">
        <v>3.4048399527657498E-3</v>
      </c>
      <c r="CM126" s="45">
        <v>0.75079814250471633</v>
      </c>
      <c r="CN126" s="45">
        <v>0.72054128573501663</v>
      </c>
      <c r="CO126" s="45">
        <v>3.0256856769699608E-2</v>
      </c>
      <c r="CP126" s="46">
        <v>0.81914551419724779</v>
      </c>
      <c r="CQ126" s="46">
        <v>1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0</v>
      </c>
      <c r="G127" s="16">
        <v>0</v>
      </c>
      <c r="H127" s="16">
        <v>0</v>
      </c>
      <c r="I127" s="16">
        <v>0</v>
      </c>
      <c r="J127" s="17">
        <v>0</v>
      </c>
      <c r="K127" s="16">
        <v>2.6493090734956026E-4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2.6493090734956026E-4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2.6493090734956026E-4</v>
      </c>
      <c r="AB127" s="16">
        <v>2.3843781661460422E-3</v>
      </c>
      <c r="AC127" s="16">
        <v>5.3780974191960727E-2</v>
      </c>
      <c r="AD127" s="16">
        <v>2.6493090734956026E-4</v>
      </c>
      <c r="AE127" s="16">
        <v>7.735982494607159E-2</v>
      </c>
      <c r="AF127" s="16">
        <v>0</v>
      </c>
      <c r="AG127" s="16">
        <v>0</v>
      </c>
      <c r="AH127" s="17">
        <v>5.3780974191960727E-2</v>
      </c>
      <c r="AI127" s="18">
        <v>2.6493090734956026E-4</v>
      </c>
      <c r="AJ127" s="16">
        <v>0</v>
      </c>
      <c r="AK127" s="17">
        <v>0</v>
      </c>
      <c r="AL127" s="16">
        <v>1.059723629398241E-3</v>
      </c>
      <c r="AM127" s="16">
        <v>0</v>
      </c>
      <c r="AN127" s="17">
        <v>0</v>
      </c>
      <c r="AO127" s="16">
        <v>0</v>
      </c>
      <c r="AP127" s="17">
        <v>2.6493090734956026E-4</v>
      </c>
      <c r="AQ127" s="16">
        <v>3.4441017955442834E-3</v>
      </c>
      <c r="AR127" s="16">
        <v>0</v>
      </c>
      <c r="AS127" s="16">
        <v>1.3246545367478013E-3</v>
      </c>
      <c r="AT127" s="16">
        <v>2.6493090734956026E-4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2.6493090734956026E-4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5.2986181469912052E-4</v>
      </c>
      <c r="BK127" s="16">
        <v>0</v>
      </c>
      <c r="BL127" s="16">
        <v>0</v>
      </c>
      <c r="BM127" s="16">
        <v>0</v>
      </c>
      <c r="BN127" s="17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2.6493090734956026E-4</v>
      </c>
      <c r="BT127" s="18">
        <v>0</v>
      </c>
      <c r="BU127" s="17">
        <v>5.8284799616903256E-3</v>
      </c>
      <c r="BV127" s="17">
        <v>0</v>
      </c>
      <c r="BW127" s="16">
        <v>0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0.20187735140036484</v>
      </c>
      <c r="CH127" s="44">
        <v>4.1859083361230523E-2</v>
      </c>
      <c r="CI127" s="45">
        <v>8.4777890351859283E-3</v>
      </c>
      <c r="CJ127" s="45">
        <v>4.5038254249425251E-3</v>
      </c>
      <c r="CK127" s="45">
        <v>8.5837613981257527E-2</v>
      </c>
      <c r="CL127" s="45">
        <v>8.7427199425354884E-3</v>
      </c>
      <c r="CM127" s="45">
        <v>0.64870161685448313</v>
      </c>
      <c r="CN127" s="45">
        <v>0.60803527682508574</v>
      </c>
      <c r="CO127" s="45">
        <v>4.0666340029397355E-2</v>
      </c>
      <c r="CP127" s="46">
        <v>0.79812264859963511</v>
      </c>
      <c r="CQ127" s="46">
        <v>1</v>
      </c>
    </row>
    <row r="128" spans="1:95" x14ac:dyDescent="0.2">
      <c r="A128" s="12" t="s">
        <v>117</v>
      </c>
      <c r="B128" s="12" t="s">
        <v>34</v>
      </c>
      <c r="C128" s="16">
        <v>0</v>
      </c>
      <c r="D128" s="16">
        <v>0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7">
        <v>0</v>
      </c>
      <c r="AI128" s="18">
        <v>0</v>
      </c>
      <c r="AJ128" s="16">
        <v>0</v>
      </c>
      <c r="AK128" s="17">
        <v>0</v>
      </c>
      <c r="AL128" s="16">
        <v>0</v>
      </c>
      <c r="AM128" s="16">
        <v>0</v>
      </c>
      <c r="AN128" s="17">
        <v>0</v>
      </c>
      <c r="AO128" s="16">
        <v>0</v>
      </c>
      <c r="AP128" s="17">
        <v>0</v>
      </c>
      <c r="AQ128" s="16">
        <v>0</v>
      </c>
      <c r="AR128" s="16">
        <v>0</v>
      </c>
      <c r="AS128" s="16">
        <v>0</v>
      </c>
      <c r="AT128" s="16">
        <v>0</v>
      </c>
      <c r="AU128" s="17">
        <v>0</v>
      </c>
      <c r="AV128" s="16">
        <v>0</v>
      </c>
      <c r="AW128" s="17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7">
        <v>0</v>
      </c>
      <c r="BD128" s="16">
        <v>0</v>
      </c>
      <c r="BE128" s="16">
        <v>0</v>
      </c>
      <c r="BF128" s="17">
        <v>0</v>
      </c>
      <c r="BG128" s="18">
        <v>0</v>
      </c>
      <c r="BH128" s="16">
        <v>0</v>
      </c>
      <c r="BI128" s="16">
        <v>0</v>
      </c>
      <c r="BJ128" s="16">
        <v>0</v>
      </c>
      <c r="BK128" s="16">
        <v>0</v>
      </c>
      <c r="BL128" s="16">
        <v>0</v>
      </c>
      <c r="BM128" s="16">
        <v>0</v>
      </c>
      <c r="BN128" s="17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8">
        <v>0</v>
      </c>
      <c r="BU128" s="17">
        <v>0</v>
      </c>
      <c r="BV128" s="17">
        <v>0</v>
      </c>
      <c r="BW128" s="16">
        <v>0</v>
      </c>
      <c r="BX128" s="16">
        <v>0</v>
      </c>
      <c r="BY128" s="17">
        <v>0</v>
      </c>
      <c r="BZ128" s="16">
        <v>0</v>
      </c>
      <c r="CA128" s="16">
        <v>0</v>
      </c>
      <c r="CB128" s="16">
        <v>0</v>
      </c>
      <c r="CC128" s="17">
        <v>0</v>
      </c>
      <c r="CD128" s="16">
        <v>0</v>
      </c>
      <c r="CE128" s="16">
        <v>0</v>
      </c>
      <c r="CF128" s="17">
        <v>0</v>
      </c>
      <c r="CG128" s="20">
        <v>0</v>
      </c>
      <c r="CH128" s="44">
        <v>0</v>
      </c>
      <c r="CI128" s="45">
        <v>0</v>
      </c>
      <c r="CJ128" s="45">
        <v>0</v>
      </c>
      <c r="CK128" s="45">
        <v>0</v>
      </c>
      <c r="CL128" s="45">
        <v>0</v>
      </c>
      <c r="CM128" s="45">
        <v>1</v>
      </c>
      <c r="CN128" s="45">
        <v>0.9494923197084093</v>
      </c>
      <c r="CO128" s="45">
        <v>5.050768029159073E-2</v>
      </c>
      <c r="CP128" s="46">
        <v>1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2.0686440452012548E-5</v>
      </c>
      <c r="D129" s="16">
        <v>0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4.1372880904025095E-5</v>
      </c>
      <c r="L129" s="16">
        <v>1.0343220226006274E-5</v>
      </c>
      <c r="M129" s="16">
        <v>0</v>
      </c>
      <c r="N129" s="16">
        <v>1.0343220226006274E-5</v>
      </c>
      <c r="O129" s="16">
        <v>3.3098304723220076E-4</v>
      </c>
      <c r="P129" s="16">
        <v>1.5514830339009413E-4</v>
      </c>
      <c r="Q129" s="16">
        <v>2.0686440452012548E-5</v>
      </c>
      <c r="R129" s="16">
        <v>0</v>
      </c>
      <c r="S129" s="16">
        <v>1.0343220226006274E-5</v>
      </c>
      <c r="T129" s="16">
        <v>0</v>
      </c>
      <c r="U129" s="16">
        <v>2.0686440452012548E-5</v>
      </c>
      <c r="V129" s="16">
        <v>0</v>
      </c>
      <c r="W129" s="16">
        <v>8.274576180805019E-5</v>
      </c>
      <c r="X129" s="16">
        <v>7.2402541582043944E-5</v>
      </c>
      <c r="Y129" s="16">
        <v>3.102966067801874E-5</v>
      </c>
      <c r="Z129" s="16">
        <v>1.6549152361610038E-4</v>
      </c>
      <c r="AA129" s="16">
        <v>1.3446186293808121E-4</v>
      </c>
      <c r="AB129" s="16">
        <v>3.5166948768421239E-4</v>
      </c>
      <c r="AC129" s="16">
        <v>4.8613135062229536E-4</v>
      </c>
      <c r="AD129" s="16">
        <v>1.0343220226006274E-5</v>
      </c>
      <c r="AE129" s="16">
        <v>0</v>
      </c>
      <c r="AF129" s="16">
        <v>5.1716101130031227E-5</v>
      </c>
      <c r="AG129" s="16">
        <v>9.3192414236316374E-3</v>
      </c>
      <c r="AH129" s="17">
        <v>2.3789406519814365E-4</v>
      </c>
      <c r="AI129" s="18">
        <v>2.0686440452012548E-5</v>
      </c>
      <c r="AJ129" s="16">
        <v>0</v>
      </c>
      <c r="AK129" s="17">
        <v>0</v>
      </c>
      <c r="AL129" s="16">
        <v>0</v>
      </c>
      <c r="AM129" s="16">
        <v>1.0343220226006274E-5</v>
      </c>
      <c r="AN129" s="17">
        <v>0</v>
      </c>
      <c r="AO129" s="16">
        <v>1.0343220226006274E-5</v>
      </c>
      <c r="AP129" s="17">
        <v>2.3789406519814365E-4</v>
      </c>
      <c r="AQ129" s="16">
        <v>0</v>
      </c>
      <c r="AR129" s="16">
        <v>0</v>
      </c>
      <c r="AS129" s="16">
        <v>0</v>
      </c>
      <c r="AT129" s="16">
        <v>0</v>
      </c>
      <c r="AU129" s="17">
        <v>0</v>
      </c>
      <c r="AV129" s="16">
        <v>3.102966067801874E-5</v>
      </c>
      <c r="AW129" s="17">
        <v>2.0686440452012548E-5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0</v>
      </c>
      <c r="BF129" s="17">
        <v>0</v>
      </c>
      <c r="BG129" s="18">
        <v>6.205932135603748E-5</v>
      </c>
      <c r="BH129" s="16">
        <v>0</v>
      </c>
      <c r="BI129" s="16">
        <v>0</v>
      </c>
      <c r="BJ129" s="16">
        <v>4.1372880904025095E-5</v>
      </c>
      <c r="BK129" s="16">
        <v>1.0343220226006274E-5</v>
      </c>
      <c r="BL129" s="16">
        <v>1.0343220226006274E-5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1.0343220226006274E-5</v>
      </c>
      <c r="BU129" s="17">
        <v>3.102966067801874E-5</v>
      </c>
      <c r="BV129" s="17">
        <v>1.3446186293808121E-4</v>
      </c>
      <c r="BW129" s="16">
        <v>1.0343220226006245E-4</v>
      </c>
      <c r="BX129" s="16">
        <v>0</v>
      </c>
      <c r="BY129" s="17">
        <v>0</v>
      </c>
      <c r="BZ129" s="16">
        <v>1.0343220226006274E-5</v>
      </c>
      <c r="CA129" s="16">
        <v>0</v>
      </c>
      <c r="CB129" s="16">
        <v>1.5514830339009413E-4</v>
      </c>
      <c r="CC129" s="17">
        <v>3.102966067801874E-5</v>
      </c>
      <c r="CD129" s="16">
        <v>3.102966067801874E-5</v>
      </c>
      <c r="CE129" s="16">
        <v>2.0686440452012548E-5</v>
      </c>
      <c r="CF129" s="17">
        <v>2.0686440452012548E-5</v>
      </c>
      <c r="CG129" s="20">
        <v>1.2567012574597601E-2</v>
      </c>
      <c r="CH129" s="44">
        <v>6.6817202660000461E-3</v>
      </c>
      <c r="CI129" s="45">
        <v>1.7583474384210619E-4</v>
      </c>
      <c r="CJ129" s="45">
        <v>0</v>
      </c>
      <c r="CK129" s="45">
        <v>4.3234660544706144E-3</v>
      </c>
      <c r="CL129" s="45">
        <v>-7.6539829672446578E-4</v>
      </c>
      <c r="CM129" s="45">
        <v>0.97701736465781408</v>
      </c>
      <c r="CN129" s="45">
        <v>0.84116445352400404</v>
      </c>
      <c r="CO129" s="45">
        <v>0.13585291113381001</v>
      </c>
      <c r="CP129" s="46">
        <v>0.98743298742540242</v>
      </c>
      <c r="CQ129" s="46">
        <v>1</v>
      </c>
    </row>
    <row r="130" spans="1:95" x14ac:dyDescent="0.2">
      <c r="A130" s="12" t="s">
        <v>119</v>
      </c>
      <c r="B130" s="12" t="s">
        <v>36</v>
      </c>
      <c r="C130" s="21">
        <v>4.8259178913428652E-2</v>
      </c>
      <c r="D130" s="21">
        <v>2.562434278589132E-3</v>
      </c>
      <c r="E130" s="22">
        <v>5.6942983968647377E-4</v>
      </c>
      <c r="F130" s="21">
        <v>8.5414475952971076E-4</v>
      </c>
      <c r="G130" s="21">
        <v>1.4235745992161844E-4</v>
      </c>
      <c r="H130" s="21">
        <v>1.4235745992161844E-4</v>
      </c>
      <c r="I130" s="21">
        <v>9.9650221945132909E-4</v>
      </c>
      <c r="J130" s="22">
        <v>7.1178729960809221E-4</v>
      </c>
      <c r="K130" s="21">
        <v>2.1638333908086005E-2</v>
      </c>
      <c r="L130" s="21">
        <v>1.85064697898104E-3</v>
      </c>
      <c r="M130" s="21">
        <v>1.4235745992161844E-4</v>
      </c>
      <c r="N130" s="21">
        <v>6.2637282365512123E-3</v>
      </c>
      <c r="O130" s="21">
        <v>1.4235745992161844E-4</v>
      </c>
      <c r="P130" s="21">
        <v>0</v>
      </c>
      <c r="Q130" s="21">
        <v>2.3061908507302189E-2</v>
      </c>
      <c r="R130" s="21">
        <v>8.1143752155322518E-3</v>
      </c>
      <c r="S130" s="21">
        <v>9.9650221945132909E-4</v>
      </c>
      <c r="T130" s="21">
        <v>1.9930044389026582E-3</v>
      </c>
      <c r="U130" s="21">
        <v>2.4200768186675137E-3</v>
      </c>
      <c r="V130" s="21">
        <v>9.9650221945132909E-4</v>
      </c>
      <c r="W130" s="21">
        <v>2.8471491984323688E-3</v>
      </c>
      <c r="X130" s="21">
        <v>2.9895066583539879E-3</v>
      </c>
      <c r="Y130" s="21">
        <v>7.1178729960809221E-4</v>
      </c>
      <c r="Z130" s="21">
        <v>1.9075899629496872E-2</v>
      </c>
      <c r="AA130" s="21">
        <v>7.1178729960809221E-4</v>
      </c>
      <c r="AB130" s="21">
        <v>1.1388596793729475E-2</v>
      </c>
      <c r="AC130" s="21">
        <v>0.14947533291769938</v>
      </c>
      <c r="AD130" s="21">
        <v>1.8648827249732016E-2</v>
      </c>
      <c r="AE130" s="21">
        <v>1.0819166954043002E-2</v>
      </c>
      <c r="AF130" s="21">
        <v>3.416579038118843E-3</v>
      </c>
      <c r="AG130" s="21">
        <v>2.562434278589132E-3</v>
      </c>
      <c r="AH130" s="22">
        <v>9.9934936864976148E-2</v>
      </c>
      <c r="AI130" s="23">
        <v>4.0287161157818024E-2</v>
      </c>
      <c r="AJ130" s="21">
        <v>7.1178729960809221E-4</v>
      </c>
      <c r="AK130" s="22">
        <v>8.5414475952971076E-4</v>
      </c>
      <c r="AL130" s="21">
        <v>1.4235745992161844E-4</v>
      </c>
      <c r="AM130" s="21">
        <v>3.9860088778053164E-3</v>
      </c>
      <c r="AN130" s="22">
        <v>8.3990901353754883E-3</v>
      </c>
      <c r="AO130" s="21">
        <v>4.9825110972566457E-3</v>
      </c>
      <c r="AP130" s="22">
        <v>1.5944035511221265E-2</v>
      </c>
      <c r="AQ130" s="21">
        <v>8.9685199750619629E-3</v>
      </c>
      <c r="AR130" s="21">
        <v>1.4235745992161844E-4</v>
      </c>
      <c r="AS130" s="21">
        <v>7.1178729960809221E-4</v>
      </c>
      <c r="AT130" s="21">
        <v>6.2637282365512123E-3</v>
      </c>
      <c r="AU130" s="22">
        <v>0</v>
      </c>
      <c r="AV130" s="21">
        <v>3.5589364980404617E-3</v>
      </c>
      <c r="AW130" s="22">
        <v>1.4235745992161844E-3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5.8366558567863576E-3</v>
      </c>
      <c r="BH130" s="21">
        <v>0</v>
      </c>
      <c r="BI130" s="21">
        <v>0</v>
      </c>
      <c r="BJ130" s="21">
        <v>4.1283663377269355E-3</v>
      </c>
      <c r="BK130" s="21">
        <v>4.2707237976485538E-4</v>
      </c>
      <c r="BL130" s="21">
        <v>4.2707237976485538E-4</v>
      </c>
      <c r="BM130" s="21">
        <v>0</v>
      </c>
      <c r="BN130" s="22">
        <v>0</v>
      </c>
      <c r="BO130" s="21">
        <v>2.8471491984323688E-4</v>
      </c>
      <c r="BP130" s="21">
        <v>0</v>
      </c>
      <c r="BQ130" s="21">
        <v>0</v>
      </c>
      <c r="BR130" s="21">
        <v>0</v>
      </c>
      <c r="BS130" s="21">
        <v>0</v>
      </c>
      <c r="BT130" s="23">
        <v>1.4235745992161844E-4</v>
      </c>
      <c r="BU130" s="22">
        <v>9.1108774349835803E-3</v>
      </c>
      <c r="BV130" s="22">
        <v>1.4235745992161844E-4</v>
      </c>
      <c r="BW130" s="21">
        <v>1.4235745992161844E-4</v>
      </c>
      <c r="BX130" s="21">
        <v>3.1318641182756062E-3</v>
      </c>
      <c r="BY130" s="22">
        <v>0</v>
      </c>
      <c r="BZ130" s="21">
        <v>0</v>
      </c>
      <c r="CA130" s="21">
        <v>0</v>
      </c>
      <c r="CB130" s="21">
        <v>0</v>
      </c>
      <c r="CC130" s="22">
        <v>2.8471491984323688E-4</v>
      </c>
      <c r="CD130" s="21">
        <v>0</v>
      </c>
      <c r="CE130" s="21">
        <v>1.4235745992161844E-4</v>
      </c>
      <c r="CF130" s="22">
        <v>4.2707237976485538E-4</v>
      </c>
      <c r="CG130" s="24">
        <v>0.56544383080866856</v>
      </c>
      <c r="CH130" s="47">
        <v>1.1388596793729475E-3</v>
      </c>
      <c r="CI130" s="48">
        <v>0</v>
      </c>
      <c r="CJ130" s="48">
        <v>0</v>
      </c>
      <c r="CK130" s="48">
        <v>0.22364356953686257</v>
      </c>
      <c r="CL130" s="48">
        <v>4.8401536373350275E-3</v>
      </c>
      <c r="CM130" s="48">
        <v>0.2049335863377609</v>
      </c>
      <c r="CN130" s="48">
        <v>4.072398190045249E-2</v>
      </c>
      <c r="CO130" s="48">
        <v>0.16420960443730842</v>
      </c>
      <c r="CP130" s="49">
        <v>0.43455616919133144</v>
      </c>
      <c r="CQ130" s="49">
        <v>1</v>
      </c>
    </row>
    <row r="131" spans="1:95" x14ac:dyDescent="0.2">
      <c r="A131" s="15" t="s">
        <v>120</v>
      </c>
      <c r="B131" s="15" t="s">
        <v>37</v>
      </c>
      <c r="C131" s="25">
        <v>9.8031911591233614E-3</v>
      </c>
      <c r="D131" s="25">
        <v>0</v>
      </c>
      <c r="E131" s="26">
        <v>0</v>
      </c>
      <c r="F131" s="25">
        <v>4.7102419983775914E-4</v>
      </c>
      <c r="G131" s="25">
        <v>2.9439012489859946E-5</v>
      </c>
      <c r="H131" s="25">
        <v>1.0598044496349581E-3</v>
      </c>
      <c r="I131" s="25">
        <v>1.4719506244929972E-4</v>
      </c>
      <c r="J131" s="26">
        <v>8.8317037469579836E-5</v>
      </c>
      <c r="K131" s="25">
        <v>1.2864848458068798E-2</v>
      </c>
      <c r="L131" s="25">
        <v>6.1821926228705886E-4</v>
      </c>
      <c r="M131" s="25">
        <v>0</v>
      </c>
      <c r="N131" s="25">
        <v>4.6219249609080115E-3</v>
      </c>
      <c r="O131" s="25">
        <v>4.0331447111108133E-3</v>
      </c>
      <c r="P131" s="25">
        <v>7.6541432473635864E-4</v>
      </c>
      <c r="Q131" s="25">
        <v>1.9164797130898827E-2</v>
      </c>
      <c r="R131" s="25">
        <v>3.6209985362527738E-3</v>
      </c>
      <c r="S131" s="25">
        <v>5.5934123730733902E-4</v>
      </c>
      <c r="T131" s="25">
        <v>5.0046321232761906E-4</v>
      </c>
      <c r="U131" s="25">
        <v>2.0901698867800563E-3</v>
      </c>
      <c r="V131" s="25">
        <v>4.4158518734789922E-4</v>
      </c>
      <c r="W131" s="25">
        <v>3.5915595237629135E-3</v>
      </c>
      <c r="X131" s="25">
        <v>3.4738034738034736E-3</v>
      </c>
      <c r="Y131" s="25">
        <v>2.7378281615569751E-3</v>
      </c>
      <c r="Z131" s="25">
        <v>6.0055585479314296E-3</v>
      </c>
      <c r="AA131" s="25">
        <v>6.1821926228705886E-4</v>
      </c>
      <c r="AB131" s="25">
        <v>5.3873392856443707E-3</v>
      </c>
      <c r="AC131" s="25">
        <v>2.1254967017678882E-2</v>
      </c>
      <c r="AD131" s="25">
        <v>4.2097787860499725E-3</v>
      </c>
      <c r="AE131" s="25">
        <v>6.7709728726677882E-4</v>
      </c>
      <c r="AF131" s="25">
        <v>2.6789501365772554E-3</v>
      </c>
      <c r="AG131" s="25">
        <v>1.9429748243307565E-3</v>
      </c>
      <c r="AH131" s="26">
        <v>2.6495111240873955E-3</v>
      </c>
      <c r="AI131" s="27">
        <v>0.27136881713152899</v>
      </c>
      <c r="AJ131" s="25">
        <v>1.5897066744524372E-3</v>
      </c>
      <c r="AK131" s="26">
        <v>1.0303654371450982E-3</v>
      </c>
      <c r="AL131" s="25">
        <v>9.4204839967551828E-4</v>
      </c>
      <c r="AM131" s="25">
        <v>2.3256819866989357E-3</v>
      </c>
      <c r="AN131" s="26">
        <v>4.9457540982964709E-3</v>
      </c>
      <c r="AO131" s="25">
        <v>2.6495111240873955E-3</v>
      </c>
      <c r="AP131" s="26">
        <v>5.5639733605835299E-3</v>
      </c>
      <c r="AQ131" s="25">
        <v>4.7985590358471716E-3</v>
      </c>
      <c r="AR131" s="25">
        <v>0</v>
      </c>
      <c r="AS131" s="25">
        <v>0</v>
      </c>
      <c r="AT131" s="25">
        <v>9.214410909326164E-3</v>
      </c>
      <c r="AU131" s="26">
        <v>2.9439012489859946E-5</v>
      </c>
      <c r="AV131" s="25">
        <v>2.2962429742090758E-3</v>
      </c>
      <c r="AW131" s="26">
        <v>1.9429748243307565E-3</v>
      </c>
      <c r="AX131" s="25">
        <v>2.9439012489859946E-5</v>
      </c>
      <c r="AY131" s="25">
        <v>2.9439012489859946E-5</v>
      </c>
      <c r="AZ131" s="25">
        <v>0</v>
      </c>
      <c r="BA131" s="25">
        <v>2.9439012489859944E-4</v>
      </c>
      <c r="BB131" s="25">
        <v>1.1775604995943979E-4</v>
      </c>
      <c r="BC131" s="26">
        <v>5.8878024979719893E-5</v>
      </c>
      <c r="BD131" s="25">
        <v>3.8270716236817932E-4</v>
      </c>
      <c r="BE131" s="25">
        <v>7.9485333722621862E-4</v>
      </c>
      <c r="BF131" s="26">
        <v>0</v>
      </c>
      <c r="BG131" s="27">
        <v>1.8428821818652328E-2</v>
      </c>
      <c r="BH131" s="25">
        <v>1.1775604995943979E-4</v>
      </c>
      <c r="BI131" s="25">
        <v>0</v>
      </c>
      <c r="BJ131" s="25">
        <v>7.9485333722621862E-4</v>
      </c>
      <c r="BK131" s="25">
        <v>1.1775604995943979E-4</v>
      </c>
      <c r="BL131" s="25">
        <v>1.4719506244929972E-4</v>
      </c>
      <c r="BM131" s="25">
        <v>2.0607308742901962E-4</v>
      </c>
      <c r="BN131" s="26">
        <v>2.9439012489859946E-5</v>
      </c>
      <c r="BO131" s="25">
        <v>5.8878024979719893E-5</v>
      </c>
      <c r="BP131" s="25">
        <v>0</v>
      </c>
      <c r="BQ131" s="25">
        <v>0</v>
      </c>
      <c r="BR131" s="25">
        <v>0</v>
      </c>
      <c r="BS131" s="25">
        <v>1.4719506244929972E-4</v>
      </c>
      <c r="BT131" s="27">
        <v>5.8878024979719893E-5</v>
      </c>
      <c r="BU131" s="26">
        <v>6.770972872667788E-3</v>
      </c>
      <c r="BV131" s="26">
        <v>4.0625837236006731E-3</v>
      </c>
      <c r="BW131" s="25">
        <v>3.5326814987831934E-4</v>
      </c>
      <c r="BX131" s="25">
        <v>1.5602676619625774E-3</v>
      </c>
      <c r="BY131" s="26">
        <v>3.2382913738845942E-4</v>
      </c>
      <c r="BZ131" s="25">
        <v>1.4719506244929972E-4</v>
      </c>
      <c r="CA131" s="25">
        <v>2.3551209991887957E-4</v>
      </c>
      <c r="CB131" s="25">
        <v>5.8878024979719893E-5</v>
      </c>
      <c r="CC131" s="26">
        <v>6.1821926228705886E-4</v>
      </c>
      <c r="CD131" s="25">
        <v>1.1775604995943979E-4</v>
      </c>
      <c r="CE131" s="25">
        <v>2.9439012489859946E-5</v>
      </c>
      <c r="CF131" s="26">
        <v>2.5317550741279556E-3</v>
      </c>
      <c r="CG131" s="28">
        <v>0.46342893461537521</v>
      </c>
      <c r="CH131" s="50">
        <v>0.18452373028644214</v>
      </c>
      <c r="CI131" s="51">
        <v>0</v>
      </c>
      <c r="CJ131" s="51">
        <v>0</v>
      </c>
      <c r="CK131" s="51">
        <v>0</v>
      </c>
      <c r="CL131" s="51">
        <v>8.5961916470391059E-3</v>
      </c>
      <c r="CM131" s="51">
        <v>0.34345114345114347</v>
      </c>
      <c r="CN131" s="51">
        <v>8.9525027986566447E-2</v>
      </c>
      <c r="CO131" s="51">
        <v>0.253926115464577</v>
      </c>
      <c r="CP131" s="52">
        <v>0.53657106538462473</v>
      </c>
      <c r="CQ131" s="52">
        <v>0.99999999999999989</v>
      </c>
    </row>
    <row r="132" spans="1:95" x14ac:dyDescent="0.2">
      <c r="A132" s="12" t="s">
        <v>121</v>
      </c>
      <c r="B132" s="12" t="s">
        <v>38</v>
      </c>
      <c r="C132" s="16">
        <v>2.6352941176470586E-2</v>
      </c>
      <c r="D132" s="16">
        <v>5.6470588235294113E-3</v>
      </c>
      <c r="E132" s="17">
        <v>9.4117647058823532E-4</v>
      </c>
      <c r="F132" s="16">
        <v>0</v>
      </c>
      <c r="G132" s="16">
        <v>0</v>
      </c>
      <c r="H132" s="16">
        <v>0</v>
      </c>
      <c r="I132" s="16">
        <v>0</v>
      </c>
      <c r="J132" s="17">
        <v>0</v>
      </c>
      <c r="K132" s="16">
        <v>2.7294117647058823E-2</v>
      </c>
      <c r="L132" s="16">
        <v>9.4117647058823532E-4</v>
      </c>
      <c r="M132" s="16">
        <v>0</v>
      </c>
      <c r="N132" s="16">
        <v>9.4117647058823532E-4</v>
      </c>
      <c r="O132" s="16">
        <v>0</v>
      </c>
      <c r="P132" s="16">
        <v>9.4117647058823532E-4</v>
      </c>
      <c r="Q132" s="16">
        <v>0</v>
      </c>
      <c r="R132" s="16">
        <v>2.8235294117647056E-3</v>
      </c>
      <c r="S132" s="16">
        <v>0</v>
      </c>
      <c r="T132" s="16">
        <v>0</v>
      </c>
      <c r="U132" s="16">
        <v>9.4117647058823532E-4</v>
      </c>
      <c r="V132" s="16">
        <v>0</v>
      </c>
      <c r="W132" s="16">
        <v>0</v>
      </c>
      <c r="X132" s="16">
        <v>9.4117647058823532E-4</v>
      </c>
      <c r="Y132" s="16">
        <v>0</v>
      </c>
      <c r="Z132" s="16">
        <v>9.4117647058823532E-4</v>
      </c>
      <c r="AA132" s="16">
        <v>0</v>
      </c>
      <c r="AB132" s="16">
        <v>0</v>
      </c>
      <c r="AC132" s="16">
        <v>5.6470588235294113E-3</v>
      </c>
      <c r="AD132" s="16">
        <v>9.4117647058823521E-3</v>
      </c>
      <c r="AE132" s="16">
        <v>0</v>
      </c>
      <c r="AF132" s="16">
        <v>0</v>
      </c>
      <c r="AG132" s="16">
        <v>0</v>
      </c>
      <c r="AH132" s="17">
        <v>9.4117647058823532E-4</v>
      </c>
      <c r="AI132" s="18">
        <v>5.5529411764705883E-2</v>
      </c>
      <c r="AJ132" s="16">
        <v>1.411764705882353E-2</v>
      </c>
      <c r="AK132" s="17">
        <v>9.4117647058823521E-3</v>
      </c>
      <c r="AL132" s="16">
        <v>1.9764705882352941E-2</v>
      </c>
      <c r="AM132" s="16">
        <v>9.4117647058823532E-4</v>
      </c>
      <c r="AN132" s="17">
        <v>0</v>
      </c>
      <c r="AO132" s="16">
        <v>0</v>
      </c>
      <c r="AP132" s="17">
        <v>3.7647058823529413E-3</v>
      </c>
      <c r="AQ132" s="16">
        <v>9.4117647058823532E-4</v>
      </c>
      <c r="AR132" s="16">
        <v>0</v>
      </c>
      <c r="AS132" s="16">
        <v>0</v>
      </c>
      <c r="AT132" s="16">
        <v>0</v>
      </c>
      <c r="AU132" s="17">
        <v>0</v>
      </c>
      <c r="AV132" s="16">
        <v>1.8823529411764706E-3</v>
      </c>
      <c r="AW132" s="17">
        <v>1.1294117647058823E-2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0</v>
      </c>
      <c r="BF132" s="17">
        <v>0</v>
      </c>
      <c r="BG132" s="18">
        <v>2.4470588235294119E-2</v>
      </c>
      <c r="BH132" s="16">
        <v>0</v>
      </c>
      <c r="BI132" s="16">
        <v>0</v>
      </c>
      <c r="BJ132" s="16">
        <v>0</v>
      </c>
      <c r="BK132" s="16">
        <v>0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3.5764705882352942E-2</v>
      </c>
      <c r="BV132" s="17">
        <v>1.411764705882353E-2</v>
      </c>
      <c r="BW132" s="16">
        <v>0</v>
      </c>
      <c r="BX132" s="16">
        <v>7.5294117647058826E-3</v>
      </c>
      <c r="BY132" s="17">
        <v>1.8823529411764706E-3</v>
      </c>
      <c r="BZ132" s="16">
        <v>0</v>
      </c>
      <c r="CA132" s="16">
        <v>0</v>
      </c>
      <c r="CB132" s="16">
        <v>0</v>
      </c>
      <c r="CC132" s="17">
        <v>1.8823529411764706E-3</v>
      </c>
      <c r="CD132" s="16">
        <v>9.4117647058823532E-4</v>
      </c>
      <c r="CE132" s="16">
        <v>0</v>
      </c>
      <c r="CF132" s="17">
        <v>1.8823529411764706E-3</v>
      </c>
      <c r="CG132" s="20">
        <v>0.2908235294117647</v>
      </c>
      <c r="CH132" s="44">
        <v>0.70682352941176463</v>
      </c>
      <c r="CI132" s="45">
        <v>0</v>
      </c>
      <c r="CJ132" s="45">
        <v>0</v>
      </c>
      <c r="CK132" s="45">
        <v>0</v>
      </c>
      <c r="CL132" s="45">
        <v>0</v>
      </c>
      <c r="CM132" s="45">
        <v>2.352941176470588E-3</v>
      </c>
      <c r="CN132" s="45">
        <v>2.352941176470588E-3</v>
      </c>
      <c r="CO132" s="45">
        <v>0</v>
      </c>
      <c r="CP132" s="46">
        <v>0.70917647058823519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7.5265312491741426E-3</v>
      </c>
      <c r="D133" s="21">
        <v>2.5872451169036115E-3</v>
      </c>
      <c r="E133" s="22">
        <v>0</v>
      </c>
      <c r="F133" s="21">
        <v>2.3520410153669196E-4</v>
      </c>
      <c r="G133" s="21">
        <v>0</v>
      </c>
      <c r="H133" s="21">
        <v>0</v>
      </c>
      <c r="I133" s="21">
        <v>4.7040820307338391E-4</v>
      </c>
      <c r="J133" s="22">
        <v>0</v>
      </c>
      <c r="K133" s="21">
        <v>5.644898436880607E-3</v>
      </c>
      <c r="L133" s="21">
        <v>1.1760205076834598E-3</v>
      </c>
      <c r="M133" s="21">
        <v>0</v>
      </c>
      <c r="N133" s="21">
        <v>7.0561230461007587E-4</v>
      </c>
      <c r="O133" s="21">
        <v>2.3520410153669196E-4</v>
      </c>
      <c r="P133" s="21">
        <v>0</v>
      </c>
      <c r="Q133" s="21">
        <v>0</v>
      </c>
      <c r="R133" s="21">
        <v>9.4081640614676783E-4</v>
      </c>
      <c r="S133" s="21">
        <v>0</v>
      </c>
      <c r="T133" s="21">
        <v>0</v>
      </c>
      <c r="U133" s="21">
        <v>1.1760205076834598E-3</v>
      </c>
      <c r="V133" s="21">
        <v>2.3520410153669196E-4</v>
      </c>
      <c r="W133" s="21">
        <v>9.4081640614676783E-4</v>
      </c>
      <c r="X133" s="21">
        <v>7.0561230461007587E-4</v>
      </c>
      <c r="Y133" s="21">
        <v>9.408164061467679E-2</v>
      </c>
      <c r="Z133" s="21">
        <v>3.7632656245870713E-3</v>
      </c>
      <c r="AA133" s="21">
        <v>2.3520410153669196E-4</v>
      </c>
      <c r="AB133" s="21">
        <v>9.4081640614676783E-4</v>
      </c>
      <c r="AC133" s="21">
        <v>1.293622558451806E-2</v>
      </c>
      <c r="AD133" s="21">
        <v>9.1729599599309868E-3</v>
      </c>
      <c r="AE133" s="21">
        <v>7.0561230461007587E-4</v>
      </c>
      <c r="AF133" s="21">
        <v>4.7040820307338391E-4</v>
      </c>
      <c r="AG133" s="21">
        <v>2.3520410153669196E-4</v>
      </c>
      <c r="AH133" s="22">
        <v>4.7040820307338391E-4</v>
      </c>
      <c r="AI133" s="23">
        <v>1.5758674802958363E-2</v>
      </c>
      <c r="AJ133" s="21">
        <v>9.4081640614676783E-4</v>
      </c>
      <c r="AK133" s="22">
        <v>0.15523470701421668</v>
      </c>
      <c r="AL133" s="21">
        <v>3.7632656245870713E-3</v>
      </c>
      <c r="AM133" s="21">
        <v>2.1168369138302276E-3</v>
      </c>
      <c r="AN133" s="22">
        <v>4.2336738276604552E-3</v>
      </c>
      <c r="AO133" s="21">
        <v>0</v>
      </c>
      <c r="AP133" s="22">
        <v>7.5265312491741426E-3</v>
      </c>
      <c r="AQ133" s="21">
        <v>1.1760205076834598E-3</v>
      </c>
      <c r="AR133" s="21">
        <v>0</v>
      </c>
      <c r="AS133" s="21">
        <v>0</v>
      </c>
      <c r="AT133" s="21">
        <v>7.0561230461007587E-4</v>
      </c>
      <c r="AU133" s="22">
        <v>0</v>
      </c>
      <c r="AV133" s="21">
        <v>2.3520410153669196E-4</v>
      </c>
      <c r="AW133" s="22">
        <v>1.4112246092201517E-3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0</v>
      </c>
      <c r="BE133" s="21">
        <v>0</v>
      </c>
      <c r="BF133" s="22">
        <v>0</v>
      </c>
      <c r="BG133" s="23">
        <v>1.1995409178371292E-2</v>
      </c>
      <c r="BH133" s="21">
        <v>4.7040820307338391E-4</v>
      </c>
      <c r="BI133" s="21">
        <v>4.7040820307338391E-4</v>
      </c>
      <c r="BJ133" s="21">
        <v>9.4081640614676783E-4</v>
      </c>
      <c r="BK133" s="21">
        <v>0</v>
      </c>
      <c r="BL133" s="21">
        <v>0</v>
      </c>
      <c r="BM133" s="21">
        <v>4.7040820307338391E-4</v>
      </c>
      <c r="BN133" s="22">
        <v>0</v>
      </c>
      <c r="BO133" s="21">
        <v>7.0561230461007587E-4</v>
      </c>
      <c r="BP133" s="21">
        <v>0</v>
      </c>
      <c r="BQ133" s="21">
        <v>0</v>
      </c>
      <c r="BR133" s="21">
        <v>0</v>
      </c>
      <c r="BS133" s="21">
        <v>2.3520410153669196E-3</v>
      </c>
      <c r="BT133" s="23">
        <v>6.3505107414906833E-3</v>
      </c>
      <c r="BU133" s="22">
        <v>0</v>
      </c>
      <c r="BV133" s="22">
        <v>7.0561230461007587E-4</v>
      </c>
      <c r="BW133" s="21">
        <v>4.7040820307338391E-4</v>
      </c>
      <c r="BX133" s="21">
        <v>4.7040820307338391E-3</v>
      </c>
      <c r="BY133" s="22">
        <v>2.3520410153669196E-4</v>
      </c>
      <c r="BZ133" s="21">
        <v>0</v>
      </c>
      <c r="CA133" s="21">
        <v>0</v>
      </c>
      <c r="CB133" s="21">
        <v>0</v>
      </c>
      <c r="CC133" s="22">
        <v>4.7040820307338391E-4</v>
      </c>
      <c r="CD133" s="21">
        <v>0</v>
      </c>
      <c r="CE133" s="21">
        <v>0</v>
      </c>
      <c r="CF133" s="22">
        <v>4.7040820307338391E-4</v>
      </c>
      <c r="CG133" s="24">
        <v>0.36950564351414317</v>
      </c>
      <c r="CH133" s="47">
        <v>0.19851226169696801</v>
      </c>
      <c r="CI133" s="48">
        <v>4.4453575190434781E-2</v>
      </c>
      <c r="CJ133" s="48">
        <v>0</v>
      </c>
      <c r="CK133" s="48">
        <v>0</v>
      </c>
      <c r="CL133" s="48">
        <v>-4.4688779291971476E-3</v>
      </c>
      <c r="CM133" s="48">
        <v>0.39199739752765128</v>
      </c>
      <c r="CN133" s="48">
        <v>0.39199739752765128</v>
      </c>
      <c r="CO133" s="48">
        <v>0</v>
      </c>
      <c r="CP133" s="49">
        <v>0.63049435648585683</v>
      </c>
      <c r="CQ133" s="49">
        <v>1</v>
      </c>
    </row>
    <row r="134" spans="1:95" x14ac:dyDescent="0.2">
      <c r="A134" s="12" t="s">
        <v>123</v>
      </c>
      <c r="B134" s="12" t="s">
        <v>40</v>
      </c>
      <c r="C134" s="16">
        <v>3.1073684085469407E-4</v>
      </c>
      <c r="D134" s="16">
        <v>4.6610526128204117E-4</v>
      </c>
      <c r="E134" s="17">
        <v>0</v>
      </c>
      <c r="F134" s="16">
        <v>1.5536842042734704E-4</v>
      </c>
      <c r="G134" s="16">
        <v>0</v>
      </c>
      <c r="H134" s="16">
        <v>0</v>
      </c>
      <c r="I134" s="16">
        <v>0</v>
      </c>
      <c r="J134" s="17">
        <v>0</v>
      </c>
      <c r="K134" s="16">
        <v>1.5536842042734704E-4</v>
      </c>
      <c r="L134" s="16">
        <v>0</v>
      </c>
      <c r="M134" s="16">
        <v>0</v>
      </c>
      <c r="N134" s="16">
        <v>0</v>
      </c>
      <c r="O134" s="16">
        <v>5.1789473475782346E-5</v>
      </c>
      <c r="P134" s="16">
        <v>5.1789473475782346E-5</v>
      </c>
      <c r="Q134" s="16">
        <v>2.0715789390312938E-4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2.0715789390312938E-4</v>
      </c>
      <c r="X134" s="16">
        <v>3.1073684085469407E-4</v>
      </c>
      <c r="Y134" s="16">
        <v>5.1789473475782346E-5</v>
      </c>
      <c r="Z134" s="16">
        <v>3.1073684085469407E-4</v>
      </c>
      <c r="AA134" s="16">
        <v>0</v>
      </c>
      <c r="AB134" s="16">
        <v>5.1789473475782346E-5</v>
      </c>
      <c r="AC134" s="16">
        <v>0</v>
      </c>
      <c r="AD134" s="16">
        <v>1.0357894695156469E-4</v>
      </c>
      <c r="AE134" s="16">
        <v>0</v>
      </c>
      <c r="AF134" s="16">
        <v>0</v>
      </c>
      <c r="AG134" s="16">
        <v>0</v>
      </c>
      <c r="AH134" s="17">
        <v>0</v>
      </c>
      <c r="AI134" s="18">
        <v>7.7684210213673519E-4</v>
      </c>
      <c r="AJ134" s="16">
        <v>5.1789473475782346E-4</v>
      </c>
      <c r="AK134" s="17">
        <v>3.6252631433047642E-4</v>
      </c>
      <c r="AL134" s="16">
        <v>0.15360757832917046</v>
      </c>
      <c r="AM134" s="16">
        <v>1.0357894695156469E-4</v>
      </c>
      <c r="AN134" s="17">
        <v>5.1789473475782346E-5</v>
      </c>
      <c r="AO134" s="16">
        <v>1.0357894695156469E-4</v>
      </c>
      <c r="AP134" s="17">
        <v>2.0715789390312938E-4</v>
      </c>
      <c r="AQ134" s="16">
        <v>6.7326315518517049E-4</v>
      </c>
      <c r="AR134" s="16">
        <v>0</v>
      </c>
      <c r="AS134" s="16">
        <v>0</v>
      </c>
      <c r="AT134" s="16">
        <v>1.0357894695156469E-4</v>
      </c>
      <c r="AU134" s="17">
        <v>0</v>
      </c>
      <c r="AV134" s="16">
        <v>5.1789473475782346E-5</v>
      </c>
      <c r="AW134" s="17">
        <v>2.0715789390312938E-4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5.1789473475782346E-5</v>
      </c>
      <c r="BE134" s="16">
        <v>5.1789473475782346E-5</v>
      </c>
      <c r="BF134" s="17">
        <v>0</v>
      </c>
      <c r="BG134" s="18">
        <v>8.2863157561251753E-4</v>
      </c>
      <c r="BH134" s="16">
        <v>0</v>
      </c>
      <c r="BI134" s="16">
        <v>1.0357894695156469E-4</v>
      </c>
      <c r="BJ134" s="16">
        <v>4.1431578780625877E-3</v>
      </c>
      <c r="BK134" s="16">
        <v>0</v>
      </c>
      <c r="BL134" s="16">
        <v>0</v>
      </c>
      <c r="BM134" s="16">
        <v>2.5894736737891173E-4</v>
      </c>
      <c r="BN134" s="17">
        <v>0</v>
      </c>
      <c r="BO134" s="16">
        <v>1.0357894695156469E-4</v>
      </c>
      <c r="BP134" s="16">
        <v>0</v>
      </c>
      <c r="BQ134" s="16">
        <v>0</v>
      </c>
      <c r="BR134" s="16">
        <v>0</v>
      </c>
      <c r="BS134" s="16">
        <v>0</v>
      </c>
      <c r="BT134" s="18">
        <v>0</v>
      </c>
      <c r="BU134" s="17">
        <v>2.0715789390312938E-3</v>
      </c>
      <c r="BV134" s="17">
        <v>1.5536842042734704E-4</v>
      </c>
      <c r="BW134" s="16">
        <v>0</v>
      </c>
      <c r="BX134" s="16">
        <v>2.0715789390312938E-4</v>
      </c>
      <c r="BY134" s="17">
        <v>5.1789473475782346E-5</v>
      </c>
      <c r="BZ134" s="16">
        <v>5.1789473475782346E-5</v>
      </c>
      <c r="CA134" s="16">
        <v>0</v>
      </c>
      <c r="CB134" s="16">
        <v>0</v>
      </c>
      <c r="CC134" s="17">
        <v>1.0357894695156469E-4</v>
      </c>
      <c r="CD134" s="16">
        <v>1.0357894695156469E-4</v>
      </c>
      <c r="CE134" s="16">
        <v>0</v>
      </c>
      <c r="CF134" s="17">
        <v>0</v>
      </c>
      <c r="CG134" s="20">
        <v>0.16748715722068011</v>
      </c>
      <c r="CH134" s="44">
        <v>0</v>
      </c>
      <c r="CI134" s="45">
        <v>0</v>
      </c>
      <c r="CJ134" s="45">
        <v>0</v>
      </c>
      <c r="CK134" s="45">
        <v>0.66860210257235009</v>
      </c>
      <c r="CL134" s="45">
        <v>-2.3408842011053619E-2</v>
      </c>
      <c r="CM134" s="45">
        <v>0.18731958221802342</v>
      </c>
      <c r="CN134" s="45">
        <v>1.2911352542906629E-2</v>
      </c>
      <c r="CO134" s="45">
        <v>0.17440822967511677</v>
      </c>
      <c r="CP134" s="46">
        <v>0.83251284277931992</v>
      </c>
      <c r="CQ134" s="46">
        <v>1</v>
      </c>
    </row>
    <row r="135" spans="1:95" x14ac:dyDescent="0.2">
      <c r="A135" s="12" t="s">
        <v>124</v>
      </c>
      <c r="B135" s="12" t="s">
        <v>41</v>
      </c>
      <c r="C135" s="16">
        <v>5.274538925064365E-3</v>
      </c>
      <c r="D135" s="16">
        <v>4.9894287128987244E-4</v>
      </c>
      <c r="E135" s="17">
        <v>0</v>
      </c>
      <c r="F135" s="16">
        <v>7.1277553041410345E-5</v>
      </c>
      <c r="G135" s="16">
        <v>0</v>
      </c>
      <c r="H135" s="16">
        <v>0</v>
      </c>
      <c r="I135" s="16">
        <v>0</v>
      </c>
      <c r="J135" s="17">
        <v>0</v>
      </c>
      <c r="K135" s="16">
        <v>1.4255510608282069E-4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7.1277553041410345E-5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1.2829959547453861E-3</v>
      </c>
      <c r="X135" s="16">
        <v>1.4255510608282069E-4</v>
      </c>
      <c r="Y135" s="16">
        <v>7.1277553041410345E-5</v>
      </c>
      <c r="Z135" s="16">
        <v>0</v>
      </c>
      <c r="AA135" s="16">
        <v>7.1277553041410345E-5</v>
      </c>
      <c r="AB135" s="16">
        <v>7.8405308345551382E-4</v>
      </c>
      <c r="AC135" s="16">
        <v>0</v>
      </c>
      <c r="AD135" s="16">
        <v>4.9894287128987244E-4</v>
      </c>
      <c r="AE135" s="16">
        <v>7.1277553041410345E-5</v>
      </c>
      <c r="AF135" s="16">
        <v>7.1277553041410345E-5</v>
      </c>
      <c r="AG135" s="16">
        <v>7.1277553041410345E-5</v>
      </c>
      <c r="AH135" s="17">
        <v>1.1190575827501423E-2</v>
      </c>
      <c r="AI135" s="18">
        <v>6.1298695615612901E-3</v>
      </c>
      <c r="AJ135" s="16">
        <v>1.425551060828207E-3</v>
      </c>
      <c r="AK135" s="17">
        <v>1.5681061669110276E-3</v>
      </c>
      <c r="AL135" s="16">
        <v>3.2502564186883118E-2</v>
      </c>
      <c r="AM135" s="16">
        <v>0.36821983901192584</v>
      </c>
      <c r="AN135" s="17">
        <v>3.5638776520705174E-3</v>
      </c>
      <c r="AO135" s="16">
        <v>0</v>
      </c>
      <c r="AP135" s="17">
        <v>1.4255510608282069E-4</v>
      </c>
      <c r="AQ135" s="16">
        <v>4.4192082885674416E-3</v>
      </c>
      <c r="AR135" s="16">
        <v>0</v>
      </c>
      <c r="AS135" s="16">
        <v>0</v>
      </c>
      <c r="AT135" s="16">
        <v>1.3542735077867968E-3</v>
      </c>
      <c r="AU135" s="17">
        <v>0</v>
      </c>
      <c r="AV135" s="16">
        <v>0</v>
      </c>
      <c r="AW135" s="17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7">
        <v>0</v>
      </c>
      <c r="BD135" s="16">
        <v>0</v>
      </c>
      <c r="BE135" s="16">
        <v>0</v>
      </c>
      <c r="BF135" s="17">
        <v>0</v>
      </c>
      <c r="BG135" s="18">
        <v>3.2787674399048761E-3</v>
      </c>
      <c r="BH135" s="16">
        <v>0</v>
      </c>
      <c r="BI135" s="16">
        <v>0</v>
      </c>
      <c r="BJ135" s="16">
        <v>1.5467229009986046E-2</v>
      </c>
      <c r="BK135" s="16">
        <v>7.1277553041410345E-5</v>
      </c>
      <c r="BL135" s="16">
        <v>0</v>
      </c>
      <c r="BM135" s="16">
        <v>7.1277553041410345E-5</v>
      </c>
      <c r="BN135" s="17">
        <v>0</v>
      </c>
      <c r="BO135" s="16">
        <v>2.1383265912423103E-4</v>
      </c>
      <c r="BP135" s="16">
        <v>0</v>
      </c>
      <c r="BQ135" s="16">
        <v>0</v>
      </c>
      <c r="BR135" s="16">
        <v>0</v>
      </c>
      <c r="BS135" s="16">
        <v>1.4255510608282069E-4</v>
      </c>
      <c r="BT135" s="18">
        <v>2.8511021216564138E-4</v>
      </c>
      <c r="BU135" s="17">
        <v>2.1383265912423103E-4</v>
      </c>
      <c r="BV135" s="17">
        <v>0</v>
      </c>
      <c r="BW135" s="16">
        <v>0</v>
      </c>
      <c r="BX135" s="16">
        <v>0</v>
      </c>
      <c r="BY135" s="17">
        <v>0</v>
      </c>
      <c r="BZ135" s="16">
        <v>0</v>
      </c>
      <c r="CA135" s="16">
        <v>7.1277553041410345E-5</v>
      </c>
      <c r="CB135" s="16">
        <v>0</v>
      </c>
      <c r="CC135" s="17">
        <v>7.1277553041410345E-5</v>
      </c>
      <c r="CD135" s="16">
        <v>0</v>
      </c>
      <c r="CE135" s="16">
        <v>0</v>
      </c>
      <c r="CF135" s="17">
        <v>0</v>
      </c>
      <c r="CG135" s="20">
        <v>0.45952638445797261</v>
      </c>
      <c r="CH135" s="44">
        <v>0</v>
      </c>
      <c r="CI135" s="45">
        <v>0</v>
      </c>
      <c r="CJ135" s="45">
        <v>0</v>
      </c>
      <c r="CK135" s="45">
        <v>0.33015762568781271</v>
      </c>
      <c r="CL135" s="45">
        <v>-1.4255510608282069E-4</v>
      </c>
      <c r="CM135" s="45">
        <v>0.21045854496029759</v>
      </c>
      <c r="CN135" s="45">
        <v>1.3806423921596681E-2</v>
      </c>
      <c r="CO135" s="45">
        <v>0.19665212103870092</v>
      </c>
      <c r="CP135" s="46">
        <v>0.54047361554202755</v>
      </c>
      <c r="CQ135" s="46">
        <v>1.0000000000000002</v>
      </c>
    </row>
    <row r="136" spans="1:95" x14ac:dyDescent="0.2">
      <c r="A136" s="12" t="s">
        <v>125</v>
      </c>
      <c r="B136" s="12" t="s">
        <v>42</v>
      </c>
      <c r="C136" s="21">
        <v>6.007532298362912E-3</v>
      </c>
      <c r="D136" s="21">
        <v>8.1182868896796101E-3</v>
      </c>
      <c r="E136" s="22">
        <v>0</v>
      </c>
      <c r="F136" s="21">
        <v>8.1182868896796114E-4</v>
      </c>
      <c r="G136" s="21">
        <v>0</v>
      </c>
      <c r="H136" s="21">
        <v>8.1182868896796103E-5</v>
      </c>
      <c r="I136" s="21">
        <v>0</v>
      </c>
      <c r="J136" s="22">
        <v>1.6236573779359221E-4</v>
      </c>
      <c r="K136" s="21">
        <v>2.6790346735942713E-3</v>
      </c>
      <c r="L136" s="21">
        <v>1.6236573779359221E-4</v>
      </c>
      <c r="M136" s="21">
        <v>0</v>
      </c>
      <c r="N136" s="21">
        <v>4.0591434448398057E-4</v>
      </c>
      <c r="O136" s="21">
        <v>0</v>
      </c>
      <c r="P136" s="21">
        <v>0</v>
      </c>
      <c r="Q136" s="21">
        <v>4.7897892649109708E-3</v>
      </c>
      <c r="R136" s="21">
        <v>1.0553772956583493E-3</v>
      </c>
      <c r="S136" s="21">
        <v>0</v>
      </c>
      <c r="T136" s="21">
        <v>1.6236573779359221E-4</v>
      </c>
      <c r="U136" s="21">
        <v>1.542474509039126E-3</v>
      </c>
      <c r="V136" s="21">
        <v>8.1182868896796103E-5</v>
      </c>
      <c r="W136" s="21">
        <v>0</v>
      </c>
      <c r="X136" s="21">
        <v>1.6236573779359221E-4</v>
      </c>
      <c r="Y136" s="21">
        <v>2.4354860669038831E-4</v>
      </c>
      <c r="Z136" s="21">
        <v>8.1182868896796103E-5</v>
      </c>
      <c r="AA136" s="21">
        <v>0</v>
      </c>
      <c r="AB136" s="21">
        <v>8.1182868896796103E-5</v>
      </c>
      <c r="AC136" s="21">
        <v>2.1919374602134951E-3</v>
      </c>
      <c r="AD136" s="21">
        <v>1.3801087712455337E-3</v>
      </c>
      <c r="AE136" s="21">
        <v>0</v>
      </c>
      <c r="AF136" s="21">
        <v>5.3580693471885427E-3</v>
      </c>
      <c r="AG136" s="21">
        <v>8.1182868896796103E-5</v>
      </c>
      <c r="AH136" s="22">
        <v>5.5204350849821358E-2</v>
      </c>
      <c r="AI136" s="23">
        <v>1.0472590087686697E-2</v>
      </c>
      <c r="AJ136" s="21">
        <v>0</v>
      </c>
      <c r="AK136" s="22">
        <v>3.2473147558718441E-4</v>
      </c>
      <c r="AL136" s="21">
        <v>0.13208452769508727</v>
      </c>
      <c r="AM136" s="21">
        <v>0.12818774998804106</v>
      </c>
      <c r="AN136" s="22">
        <v>0.29599273999771863</v>
      </c>
      <c r="AO136" s="21">
        <v>2.9225832802846599E-3</v>
      </c>
      <c r="AP136" s="22">
        <v>9.0924813164411644E-3</v>
      </c>
      <c r="AQ136" s="21">
        <v>3.3284976247686406E-3</v>
      </c>
      <c r="AR136" s="21">
        <v>0</v>
      </c>
      <c r="AS136" s="21">
        <v>0</v>
      </c>
      <c r="AT136" s="21">
        <v>4.140326313736601E-2</v>
      </c>
      <c r="AU136" s="22">
        <v>0</v>
      </c>
      <c r="AV136" s="21">
        <v>4.3838749204269901E-3</v>
      </c>
      <c r="AW136" s="22">
        <v>2.2731203291102911E-3</v>
      </c>
      <c r="AX136" s="21">
        <v>0</v>
      </c>
      <c r="AY136" s="21">
        <v>0</v>
      </c>
      <c r="AZ136" s="21">
        <v>0</v>
      </c>
      <c r="BA136" s="21">
        <v>1.6236573779359221E-4</v>
      </c>
      <c r="BB136" s="21">
        <v>1.0553772956583493E-3</v>
      </c>
      <c r="BC136" s="22">
        <v>2.4354860669038831E-4</v>
      </c>
      <c r="BD136" s="21">
        <v>8.9301155786475708E-4</v>
      </c>
      <c r="BE136" s="21">
        <v>4.0591434448398057E-4</v>
      </c>
      <c r="BF136" s="22">
        <v>0</v>
      </c>
      <c r="BG136" s="23">
        <v>7.1522107498077372E-2</v>
      </c>
      <c r="BH136" s="21">
        <v>0</v>
      </c>
      <c r="BI136" s="21">
        <v>0</v>
      </c>
      <c r="BJ136" s="21">
        <v>1.2177430334519417E-2</v>
      </c>
      <c r="BK136" s="21">
        <v>0</v>
      </c>
      <c r="BL136" s="21">
        <v>1.3801087712455337E-3</v>
      </c>
      <c r="BM136" s="21">
        <v>9.336029923131553E-3</v>
      </c>
      <c r="BN136" s="22">
        <v>0</v>
      </c>
      <c r="BO136" s="21">
        <v>0</v>
      </c>
      <c r="BP136" s="21">
        <v>0</v>
      </c>
      <c r="BQ136" s="21">
        <v>0</v>
      </c>
      <c r="BR136" s="21">
        <v>1.2989259023487377E-3</v>
      </c>
      <c r="BS136" s="21">
        <v>1.6236573779359221E-4</v>
      </c>
      <c r="BT136" s="23">
        <v>0</v>
      </c>
      <c r="BU136" s="22">
        <v>5.3418327734091831E-2</v>
      </c>
      <c r="BV136" s="22">
        <v>5.5204350849821348E-3</v>
      </c>
      <c r="BW136" s="21">
        <v>1.0553772956583493E-3</v>
      </c>
      <c r="BX136" s="21">
        <v>4.1403263137366015E-3</v>
      </c>
      <c r="BY136" s="22">
        <v>1.6236573779359221E-4</v>
      </c>
      <c r="BZ136" s="21">
        <v>1.46129164014233E-3</v>
      </c>
      <c r="CA136" s="21">
        <v>8.1182868896796114E-4</v>
      </c>
      <c r="CB136" s="21">
        <v>0</v>
      </c>
      <c r="CC136" s="22">
        <v>0</v>
      </c>
      <c r="CD136" s="21">
        <v>0</v>
      </c>
      <c r="CE136" s="21">
        <v>8.1182868896796103E-5</v>
      </c>
      <c r="CF136" s="22">
        <v>2.4354860669038832E-3</v>
      </c>
      <c r="CG136" s="24">
        <v>0.88903359728881415</v>
      </c>
      <c r="CH136" s="47">
        <v>1.3638721974661745E-2</v>
      </c>
      <c r="CI136" s="48">
        <v>2.4354860669038831E-4</v>
      </c>
      <c r="CJ136" s="48">
        <v>0</v>
      </c>
      <c r="CK136" s="48">
        <v>5.6828008227757278E-4</v>
      </c>
      <c r="CL136" s="48">
        <v>0</v>
      </c>
      <c r="CM136" s="48">
        <v>9.6515852047556139E-2</v>
      </c>
      <c r="CN136" s="48">
        <v>2.1714002642007926E-2</v>
      </c>
      <c r="CO136" s="48">
        <v>7.480184940554821E-2</v>
      </c>
      <c r="CP136" s="49">
        <v>0.11096640271118585</v>
      </c>
      <c r="CQ136" s="49">
        <v>1</v>
      </c>
    </row>
    <row r="137" spans="1:95" x14ac:dyDescent="0.2">
      <c r="A137" s="11" t="s">
        <v>126</v>
      </c>
      <c r="B137" s="11" t="s">
        <v>43</v>
      </c>
      <c r="C137" s="16">
        <v>4.3256326736794332E-2</v>
      </c>
      <c r="D137" s="16">
        <v>1.9041062487009944E-2</v>
      </c>
      <c r="E137" s="17">
        <v>0</v>
      </c>
      <c r="F137" s="16">
        <v>2.0696807051097765E-4</v>
      </c>
      <c r="G137" s="16">
        <v>0</v>
      </c>
      <c r="H137" s="16">
        <v>0</v>
      </c>
      <c r="I137" s="16">
        <v>8.2787228204391058E-4</v>
      </c>
      <c r="J137" s="17">
        <v>0</v>
      </c>
      <c r="K137" s="16">
        <v>2.4629200390806343E-2</v>
      </c>
      <c r="L137" s="16">
        <v>1.0348403525548883E-3</v>
      </c>
      <c r="M137" s="16">
        <v>0</v>
      </c>
      <c r="N137" s="16">
        <v>2.4836168461317321E-3</v>
      </c>
      <c r="O137" s="16">
        <v>2.6905849166427094E-3</v>
      </c>
      <c r="P137" s="16">
        <v>1.8627126345987989E-3</v>
      </c>
      <c r="Q137" s="16">
        <v>2.6491913025405139E-2</v>
      </c>
      <c r="R137" s="16">
        <v>2.6905849166427094E-3</v>
      </c>
      <c r="S137" s="16">
        <v>6.2090421153293302E-4</v>
      </c>
      <c r="T137" s="16">
        <v>2.0696807051097765E-4</v>
      </c>
      <c r="U137" s="16">
        <v>1.4487764935768436E-3</v>
      </c>
      <c r="V137" s="16">
        <v>4.1393614102195529E-4</v>
      </c>
      <c r="W137" s="16">
        <v>1.3038988442191592E-2</v>
      </c>
      <c r="X137" s="16">
        <v>5.5881379037963971E-3</v>
      </c>
      <c r="Y137" s="16">
        <v>4.5532975512415086E-3</v>
      </c>
      <c r="Z137" s="16">
        <v>1.241808423065866E-2</v>
      </c>
      <c r="AA137" s="16">
        <v>2.2766487756207543E-3</v>
      </c>
      <c r="AB137" s="16">
        <v>9.3135631729939945E-3</v>
      </c>
      <c r="AC137" s="16">
        <v>8.2787228204391061E-3</v>
      </c>
      <c r="AD137" s="16">
        <v>0.1276992995052732</v>
      </c>
      <c r="AE137" s="16">
        <v>1.6557445640878212E-3</v>
      </c>
      <c r="AF137" s="16">
        <v>4.9672336922634642E-3</v>
      </c>
      <c r="AG137" s="16">
        <v>1.6557445640878212E-3</v>
      </c>
      <c r="AH137" s="17">
        <v>3.7254252691975979E-3</v>
      </c>
      <c r="AI137" s="18">
        <v>1.8420158275477012E-2</v>
      </c>
      <c r="AJ137" s="16">
        <v>0</v>
      </c>
      <c r="AK137" s="17">
        <v>2.3801328108762433E-2</v>
      </c>
      <c r="AL137" s="16">
        <v>3.7254252691975979E-3</v>
      </c>
      <c r="AM137" s="16">
        <v>3.0424306365113715E-2</v>
      </c>
      <c r="AN137" s="17">
        <v>3.083824250613567E-2</v>
      </c>
      <c r="AO137" s="16">
        <v>1.883409441649897E-2</v>
      </c>
      <c r="AP137" s="17">
        <v>2.6284944954894161E-2</v>
      </c>
      <c r="AQ137" s="16">
        <v>9.6654088928626564E-2</v>
      </c>
      <c r="AR137" s="16">
        <v>0</v>
      </c>
      <c r="AS137" s="16">
        <v>0</v>
      </c>
      <c r="AT137" s="16">
        <v>4.1393614102195529E-4</v>
      </c>
      <c r="AU137" s="17">
        <v>0</v>
      </c>
      <c r="AV137" s="16">
        <v>6.2090421153293302E-4</v>
      </c>
      <c r="AW137" s="17">
        <v>9.3135631729939945E-3</v>
      </c>
      <c r="AX137" s="16">
        <v>4.1393614102195529E-4</v>
      </c>
      <c r="AY137" s="16">
        <v>0</v>
      </c>
      <c r="AZ137" s="16">
        <v>0</v>
      </c>
      <c r="BA137" s="16">
        <v>6.2090421153293302E-4</v>
      </c>
      <c r="BB137" s="16">
        <v>4.9672336922634642E-3</v>
      </c>
      <c r="BC137" s="17">
        <v>2.0696807051097765E-4</v>
      </c>
      <c r="BD137" s="16">
        <v>2.0696807051097765E-3</v>
      </c>
      <c r="BE137" s="16">
        <v>8.2787228204391058E-4</v>
      </c>
      <c r="BF137" s="17">
        <v>0</v>
      </c>
      <c r="BG137" s="18">
        <v>1.593654142934528E-2</v>
      </c>
      <c r="BH137" s="16">
        <v>2.2766487756207543E-3</v>
      </c>
      <c r="BI137" s="16">
        <v>1.6557445640878212E-3</v>
      </c>
      <c r="BJ137" s="16">
        <v>1.3038988442191592E-2</v>
      </c>
      <c r="BK137" s="16">
        <v>4.1393614102195529E-4</v>
      </c>
      <c r="BL137" s="16">
        <v>1.4487764935768436E-3</v>
      </c>
      <c r="BM137" s="16">
        <v>3.5184571986866201E-3</v>
      </c>
      <c r="BN137" s="17">
        <v>2.0696807051097765E-4</v>
      </c>
      <c r="BO137" s="16">
        <v>2.7526753377960025E-2</v>
      </c>
      <c r="BP137" s="16">
        <v>6.2090421153293302E-4</v>
      </c>
      <c r="BQ137" s="16">
        <v>4.1393614102195529E-4</v>
      </c>
      <c r="BR137" s="16">
        <v>1.241808423065866E-3</v>
      </c>
      <c r="BS137" s="16">
        <v>4.139361410219553E-3</v>
      </c>
      <c r="BT137" s="18">
        <v>1.0348403525548883E-3</v>
      </c>
      <c r="BU137" s="17">
        <v>6.2090421153293302E-4</v>
      </c>
      <c r="BV137" s="17">
        <v>2.0696807051097765E-4</v>
      </c>
      <c r="BW137" s="16">
        <v>4.1393614102195529E-4</v>
      </c>
      <c r="BX137" s="16">
        <v>2.0696807051097765E-4</v>
      </c>
      <c r="BY137" s="17">
        <v>0</v>
      </c>
      <c r="BZ137" s="16">
        <v>0</v>
      </c>
      <c r="CA137" s="16">
        <v>4.1393614102195529E-4</v>
      </c>
      <c r="CB137" s="16">
        <v>2.0696807051097765E-4</v>
      </c>
      <c r="CC137" s="17">
        <v>1.241808423065866E-3</v>
      </c>
      <c r="CD137" s="16">
        <v>4.1393614102195529E-4</v>
      </c>
      <c r="CE137" s="16">
        <v>0</v>
      </c>
      <c r="CF137" s="17">
        <v>3.104521057664665E-3</v>
      </c>
      <c r="CG137" s="20">
        <v>0.67181835687863301</v>
      </c>
      <c r="CH137" s="44">
        <v>0.28189051203595156</v>
      </c>
      <c r="CI137" s="45">
        <v>3.3114891281756423E-3</v>
      </c>
      <c r="CJ137" s="45">
        <v>4.1393614102195529E-4</v>
      </c>
      <c r="CK137" s="45">
        <v>3.3942763563800334E-2</v>
      </c>
      <c r="CL137" s="45">
        <v>0</v>
      </c>
      <c r="CM137" s="45">
        <v>8.6229422524170367E-3</v>
      </c>
      <c r="CN137" s="45">
        <v>8.6229422524170367E-3</v>
      </c>
      <c r="CO137" s="45">
        <v>0</v>
      </c>
      <c r="CP137" s="46">
        <v>0.3281816431213665</v>
      </c>
      <c r="CQ137" s="46">
        <v>0.99999999999999956</v>
      </c>
    </row>
    <row r="138" spans="1:95" x14ac:dyDescent="0.2">
      <c r="A138" s="14" t="s">
        <v>127</v>
      </c>
      <c r="B138" s="14" t="s">
        <v>44</v>
      </c>
      <c r="C138" s="21">
        <v>4.9715297549951409E-2</v>
      </c>
      <c r="D138" s="21">
        <v>2.9423339366297777E-3</v>
      </c>
      <c r="E138" s="22">
        <v>3.3819930306089396E-5</v>
      </c>
      <c r="F138" s="21">
        <v>3.7201923336698336E-4</v>
      </c>
      <c r="G138" s="21">
        <v>0</v>
      </c>
      <c r="H138" s="21">
        <v>0</v>
      </c>
      <c r="I138" s="21">
        <v>3.0437937275480458E-4</v>
      </c>
      <c r="J138" s="22">
        <v>3.3819930306089396E-5</v>
      </c>
      <c r="K138" s="21">
        <v>8.1167832734614559E-2</v>
      </c>
      <c r="L138" s="21">
        <v>2.9085140063236882E-3</v>
      </c>
      <c r="M138" s="21">
        <v>1.0145979091826819E-4</v>
      </c>
      <c r="N138" s="21">
        <v>6.1552273157082695E-3</v>
      </c>
      <c r="O138" s="21">
        <v>8.0829633431553655E-3</v>
      </c>
      <c r="P138" s="21">
        <v>8.2520629946858121E-3</v>
      </c>
      <c r="Q138" s="21">
        <v>3.5071267727414701E-2</v>
      </c>
      <c r="R138" s="21">
        <v>5.715568221729108E-3</v>
      </c>
      <c r="S138" s="21">
        <v>1.1498776304070396E-3</v>
      </c>
      <c r="T138" s="21">
        <v>1.0145979091826819E-4</v>
      </c>
      <c r="U138" s="21">
        <v>4.7009703125464259E-3</v>
      </c>
      <c r="V138" s="21">
        <v>1.6571765849983803E-3</v>
      </c>
      <c r="W138" s="21">
        <v>2.9355699505685597E-2</v>
      </c>
      <c r="X138" s="21">
        <v>4.6333304519342467E-3</v>
      </c>
      <c r="Y138" s="21">
        <v>6.6963462006057002E-3</v>
      </c>
      <c r="Z138" s="21">
        <v>2.7732342850993304E-2</v>
      </c>
      <c r="AA138" s="21">
        <v>5.9184878035656446E-3</v>
      </c>
      <c r="AB138" s="21">
        <v>1.968319943814403E-2</v>
      </c>
      <c r="AC138" s="21">
        <v>3.1283435533132689E-2</v>
      </c>
      <c r="AD138" s="21">
        <v>7.9138636916249186E-2</v>
      </c>
      <c r="AE138" s="21">
        <v>2.7394143547932411E-3</v>
      </c>
      <c r="AF138" s="21">
        <v>8.6917220886649754E-3</v>
      </c>
      <c r="AG138" s="21">
        <v>6.3919668278508961E-3</v>
      </c>
      <c r="AH138" s="22">
        <v>5.343548988362124E-3</v>
      </c>
      <c r="AI138" s="23">
        <v>1.2175174910192184E-2</v>
      </c>
      <c r="AJ138" s="21">
        <v>6.4257867581569853E-4</v>
      </c>
      <c r="AK138" s="22">
        <v>5.2759091277499457E-3</v>
      </c>
      <c r="AL138" s="21">
        <v>5.2759091277499457E-3</v>
      </c>
      <c r="AM138" s="21">
        <v>8.6917220886649754E-3</v>
      </c>
      <c r="AN138" s="22">
        <v>7.8124039007066498E-3</v>
      </c>
      <c r="AO138" s="21">
        <v>1.1904615467743468E-2</v>
      </c>
      <c r="AP138" s="22">
        <v>9.2497509387154495E-2</v>
      </c>
      <c r="AQ138" s="21">
        <v>8.1167832734614538E-3</v>
      </c>
      <c r="AR138" s="21">
        <v>0</v>
      </c>
      <c r="AS138" s="21">
        <v>5.749388152035198E-4</v>
      </c>
      <c r="AT138" s="21">
        <v>5.749388152035198E-4</v>
      </c>
      <c r="AU138" s="22">
        <v>0</v>
      </c>
      <c r="AV138" s="21">
        <v>8.4549825765223481E-4</v>
      </c>
      <c r="AW138" s="22">
        <v>7.2036451551970417E-3</v>
      </c>
      <c r="AX138" s="21">
        <v>1.6909965153044696E-3</v>
      </c>
      <c r="AY138" s="21">
        <v>0</v>
      </c>
      <c r="AZ138" s="21">
        <v>0</v>
      </c>
      <c r="BA138" s="21">
        <v>3.7201923336698336E-4</v>
      </c>
      <c r="BB138" s="21">
        <v>2.536494772956705E-3</v>
      </c>
      <c r="BC138" s="22">
        <v>3.0437937275480458E-4</v>
      </c>
      <c r="BD138" s="21">
        <v>1.0822377697948607E-3</v>
      </c>
      <c r="BE138" s="21">
        <v>4.0583916367307278E-4</v>
      </c>
      <c r="BF138" s="22">
        <v>0</v>
      </c>
      <c r="BG138" s="23">
        <v>7.6771241794822923E-3</v>
      </c>
      <c r="BH138" s="21">
        <v>6.4257867581569853E-4</v>
      </c>
      <c r="BI138" s="21">
        <v>5.4111888489743033E-4</v>
      </c>
      <c r="BJ138" s="21">
        <v>7.7785839704005606E-3</v>
      </c>
      <c r="BK138" s="21">
        <v>4.0583916367307278E-4</v>
      </c>
      <c r="BL138" s="21">
        <v>6.4257867581569853E-4</v>
      </c>
      <c r="BM138" s="21">
        <v>2.7055944244871517E-4</v>
      </c>
      <c r="BN138" s="22">
        <v>3.7201923336698336E-4</v>
      </c>
      <c r="BO138" s="21">
        <v>1.9615559577531847E-3</v>
      </c>
      <c r="BP138" s="21">
        <v>4.3965909397916214E-4</v>
      </c>
      <c r="BQ138" s="21">
        <v>9.46958048570503E-4</v>
      </c>
      <c r="BR138" s="21">
        <v>1.0145979091826819E-4</v>
      </c>
      <c r="BS138" s="21">
        <v>4.0583916367307278E-4</v>
      </c>
      <c r="BT138" s="23">
        <v>1.3189772819374864E-3</v>
      </c>
      <c r="BU138" s="22">
        <v>1.9953758880592743E-3</v>
      </c>
      <c r="BV138" s="22">
        <v>1.0484178394887713E-3</v>
      </c>
      <c r="BW138" s="21">
        <v>4.734790242852515E-4</v>
      </c>
      <c r="BX138" s="21">
        <v>1.3527972122435758E-3</v>
      </c>
      <c r="BY138" s="22">
        <v>2.7055944244871517E-4</v>
      </c>
      <c r="BZ138" s="21">
        <v>3.3819930306089396E-5</v>
      </c>
      <c r="CA138" s="21">
        <v>1.0145979091826819E-4</v>
      </c>
      <c r="CB138" s="21">
        <v>6.7639860612178792E-5</v>
      </c>
      <c r="CC138" s="22">
        <v>2.3335751911201684E-3</v>
      </c>
      <c r="CD138" s="21">
        <v>7.1021853642787736E-4</v>
      </c>
      <c r="CE138" s="21">
        <v>1.0145979091826817E-3</v>
      </c>
      <c r="CF138" s="22">
        <v>7.4403846673396672E-4</v>
      </c>
      <c r="CG138" s="24">
        <v>0.63770860585162181</v>
      </c>
      <c r="CH138" s="47">
        <v>0.3014032188878687</v>
      </c>
      <c r="CI138" s="48">
        <v>8.1506032037675438E-3</v>
      </c>
      <c r="CJ138" s="48">
        <v>1.0145979091826817E-3</v>
      </c>
      <c r="CK138" s="48">
        <v>4.8463960128626103E-2</v>
      </c>
      <c r="CL138" s="48">
        <v>0</v>
      </c>
      <c r="CM138" s="48">
        <v>3.2590140189333195E-3</v>
      </c>
      <c r="CN138" s="48">
        <v>3.2590140189333195E-3</v>
      </c>
      <c r="CO138" s="48">
        <v>0</v>
      </c>
      <c r="CP138" s="49">
        <v>0.36229139414837835</v>
      </c>
      <c r="CQ138" s="49">
        <v>1.0000000000000002</v>
      </c>
    </row>
    <row r="139" spans="1:95" x14ac:dyDescent="0.2">
      <c r="A139" s="12" t="s">
        <v>128</v>
      </c>
      <c r="B139" s="12" t="s">
        <v>45</v>
      </c>
      <c r="C139" s="16">
        <v>1.2923359411873425E-2</v>
      </c>
      <c r="D139" s="16">
        <v>2.7639554811521197E-3</v>
      </c>
      <c r="E139" s="17">
        <v>0</v>
      </c>
      <c r="F139" s="16">
        <v>1.344626990830761E-3</v>
      </c>
      <c r="G139" s="16">
        <v>2.2410449847179347E-4</v>
      </c>
      <c r="H139" s="16">
        <v>0</v>
      </c>
      <c r="I139" s="16">
        <v>2.3904479836991304E-3</v>
      </c>
      <c r="J139" s="17">
        <v>7.4701499490597824E-5</v>
      </c>
      <c r="K139" s="16">
        <v>2.7340748813558805E-2</v>
      </c>
      <c r="L139" s="16">
        <v>2.0916419857367392E-3</v>
      </c>
      <c r="M139" s="16">
        <v>7.4701499490597824E-5</v>
      </c>
      <c r="N139" s="16">
        <v>2.689253981661522E-3</v>
      </c>
      <c r="O139" s="16">
        <v>8.2171649439657609E-4</v>
      </c>
      <c r="P139" s="16">
        <v>7.4701499490597824E-5</v>
      </c>
      <c r="Q139" s="16">
        <v>4.5717317688245863E-2</v>
      </c>
      <c r="R139" s="16">
        <v>7.6195529480409781E-3</v>
      </c>
      <c r="S139" s="16">
        <v>6.723134954153805E-4</v>
      </c>
      <c r="T139" s="16">
        <v>1.7181344882837501E-3</v>
      </c>
      <c r="U139" s="16">
        <v>3.3615674770769025E-3</v>
      </c>
      <c r="V139" s="16">
        <v>8.9641799388717389E-4</v>
      </c>
      <c r="W139" s="16">
        <v>5.9761199592478255E-3</v>
      </c>
      <c r="X139" s="16">
        <v>4.1085824719828802E-3</v>
      </c>
      <c r="Y139" s="16">
        <v>8.5906724414187511E-3</v>
      </c>
      <c r="Z139" s="16">
        <v>4.1085824719828802E-3</v>
      </c>
      <c r="AA139" s="16">
        <v>2.1663434852273369E-3</v>
      </c>
      <c r="AB139" s="16">
        <v>1.1504030921552066E-2</v>
      </c>
      <c r="AC139" s="16">
        <v>2.1812837851254565E-2</v>
      </c>
      <c r="AD139" s="16">
        <v>2.5921420323237444E-2</v>
      </c>
      <c r="AE139" s="16">
        <v>1.1205224923589673E-3</v>
      </c>
      <c r="AF139" s="16">
        <v>6.2749259572102171E-3</v>
      </c>
      <c r="AG139" s="16">
        <v>2.1663434852273369E-3</v>
      </c>
      <c r="AH139" s="17">
        <v>7.9183589460033697E-3</v>
      </c>
      <c r="AI139" s="18">
        <v>7.3282171000276466E-2</v>
      </c>
      <c r="AJ139" s="16">
        <v>0</v>
      </c>
      <c r="AK139" s="17">
        <v>2.7639554811521197E-3</v>
      </c>
      <c r="AL139" s="16">
        <v>7.6942544475315762E-3</v>
      </c>
      <c r="AM139" s="16">
        <v>1.3296866909326412E-2</v>
      </c>
      <c r="AN139" s="17">
        <v>7.2460454505879892E-3</v>
      </c>
      <c r="AO139" s="16">
        <v>4.2579854709640756E-3</v>
      </c>
      <c r="AP139" s="17">
        <v>2.3008061843104131E-2</v>
      </c>
      <c r="AQ139" s="16">
        <v>4.5941422186717665E-2</v>
      </c>
      <c r="AR139" s="16">
        <v>7.4701499490597824E-5</v>
      </c>
      <c r="AS139" s="16">
        <v>0</v>
      </c>
      <c r="AT139" s="16">
        <v>4.8182467171435601E-2</v>
      </c>
      <c r="AU139" s="17">
        <v>7.4701499490597824E-5</v>
      </c>
      <c r="AV139" s="16">
        <v>1.1205224923589673E-3</v>
      </c>
      <c r="AW139" s="17">
        <v>2.0169404862461415E-3</v>
      </c>
      <c r="AX139" s="16">
        <v>3.7350749745298909E-4</v>
      </c>
      <c r="AY139" s="16">
        <v>0</v>
      </c>
      <c r="AZ139" s="16">
        <v>0</v>
      </c>
      <c r="BA139" s="16">
        <v>0</v>
      </c>
      <c r="BB139" s="16">
        <v>2.988059979623913E-4</v>
      </c>
      <c r="BC139" s="17">
        <v>0</v>
      </c>
      <c r="BD139" s="16">
        <v>4.4820899694358694E-4</v>
      </c>
      <c r="BE139" s="16">
        <v>2.988059979623913E-4</v>
      </c>
      <c r="BF139" s="17">
        <v>0</v>
      </c>
      <c r="BG139" s="18">
        <v>4.1085824719828802E-3</v>
      </c>
      <c r="BH139" s="16">
        <v>7.4701499490597824E-5</v>
      </c>
      <c r="BI139" s="16">
        <v>7.4701499490597824E-5</v>
      </c>
      <c r="BJ139" s="16">
        <v>2.988059979623913E-4</v>
      </c>
      <c r="BK139" s="16">
        <v>7.4701499490597824E-5</v>
      </c>
      <c r="BL139" s="16">
        <v>4.4820899694358694E-4</v>
      </c>
      <c r="BM139" s="16">
        <v>8.2171649439657609E-4</v>
      </c>
      <c r="BN139" s="17">
        <v>7.4701499490597824E-5</v>
      </c>
      <c r="BO139" s="16">
        <v>2.2410449847179347E-4</v>
      </c>
      <c r="BP139" s="16">
        <v>7.4701499490597824E-5</v>
      </c>
      <c r="BQ139" s="16">
        <v>5.229104964341848E-4</v>
      </c>
      <c r="BR139" s="16">
        <v>2.2410449847179347E-4</v>
      </c>
      <c r="BS139" s="16">
        <v>5.229104964341848E-4</v>
      </c>
      <c r="BT139" s="18">
        <v>7.4701499490597824E-5</v>
      </c>
      <c r="BU139" s="17">
        <v>3.2121644780957067E-3</v>
      </c>
      <c r="BV139" s="17">
        <v>6.723134954153805E-4</v>
      </c>
      <c r="BW139" s="16">
        <v>7.4701499490597824E-5</v>
      </c>
      <c r="BX139" s="16">
        <v>9.7111949337777179E-4</v>
      </c>
      <c r="BY139" s="17">
        <v>0</v>
      </c>
      <c r="BZ139" s="16">
        <v>0</v>
      </c>
      <c r="CA139" s="16">
        <v>2.2410449847179347E-4</v>
      </c>
      <c r="CB139" s="16">
        <v>0</v>
      </c>
      <c r="CC139" s="17">
        <v>2.2410449847179347E-4</v>
      </c>
      <c r="CD139" s="16">
        <v>5.229104964341848E-4</v>
      </c>
      <c r="CE139" s="16">
        <v>6.723134954153805E-4</v>
      </c>
      <c r="CF139" s="17">
        <v>1.0458209928683696E-3</v>
      </c>
      <c r="CG139" s="20">
        <v>0.46008653536259192</v>
      </c>
      <c r="CH139" s="44">
        <v>0.17988121077335958</v>
      </c>
      <c r="CI139" s="45">
        <v>2.0169404862461415E-3</v>
      </c>
      <c r="CJ139" s="45">
        <v>0</v>
      </c>
      <c r="CK139" s="45">
        <v>6.4243289561914134E-3</v>
      </c>
      <c r="CL139" s="45">
        <v>0</v>
      </c>
      <c r="CM139" s="45">
        <v>0.35159098442161085</v>
      </c>
      <c r="CN139" s="45">
        <v>0.31148491879350348</v>
      </c>
      <c r="CO139" s="45">
        <v>4.0106065628107389E-2</v>
      </c>
      <c r="CP139" s="46">
        <v>0.53991346463740797</v>
      </c>
      <c r="CQ139" s="46">
        <v>1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0</v>
      </c>
      <c r="G140" s="16">
        <v>0</v>
      </c>
      <c r="H140" s="16">
        <v>0</v>
      </c>
      <c r="I140" s="16">
        <v>0</v>
      </c>
      <c r="J140" s="17">
        <v>0</v>
      </c>
      <c r="K140" s="16">
        <v>3.0721966205837148E-3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3.0721966205837148E-3</v>
      </c>
      <c r="S140" s="16">
        <v>0</v>
      </c>
      <c r="T140" s="16">
        <v>0</v>
      </c>
      <c r="U140" s="16">
        <v>9.2165898617511434E-3</v>
      </c>
      <c r="V140" s="16">
        <v>0</v>
      </c>
      <c r="W140" s="16">
        <v>0</v>
      </c>
      <c r="X140" s="16">
        <v>0</v>
      </c>
      <c r="Y140" s="16">
        <v>3.0721966205837148E-3</v>
      </c>
      <c r="Z140" s="16">
        <v>3.0721966205837148E-3</v>
      </c>
      <c r="AA140" s="16">
        <v>0</v>
      </c>
      <c r="AB140" s="16">
        <v>6.1443932411674295E-3</v>
      </c>
      <c r="AC140" s="16">
        <v>1.8433179723502287E-2</v>
      </c>
      <c r="AD140" s="16">
        <v>1.2288786482334859E-2</v>
      </c>
      <c r="AE140" s="16">
        <v>0</v>
      </c>
      <c r="AF140" s="16">
        <v>0</v>
      </c>
      <c r="AG140" s="16">
        <v>0</v>
      </c>
      <c r="AH140" s="17">
        <v>0</v>
      </c>
      <c r="AI140" s="18">
        <v>3.0721966205837148E-3</v>
      </c>
      <c r="AJ140" s="16">
        <v>0</v>
      </c>
      <c r="AK140" s="17">
        <v>0</v>
      </c>
      <c r="AL140" s="16">
        <v>0</v>
      </c>
      <c r="AM140" s="16">
        <v>3.0721966205837148E-3</v>
      </c>
      <c r="AN140" s="17">
        <v>0</v>
      </c>
      <c r="AO140" s="16">
        <v>0</v>
      </c>
      <c r="AP140" s="17">
        <v>0</v>
      </c>
      <c r="AQ140" s="16">
        <v>3.0721966205837148E-3</v>
      </c>
      <c r="AR140" s="16">
        <v>3.0721966205837148E-3</v>
      </c>
      <c r="AS140" s="16">
        <v>0</v>
      </c>
      <c r="AT140" s="16">
        <v>0.18125960061443941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3.0721966205837148E-3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6.1443932411674295E-3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0.26113671274961597</v>
      </c>
      <c r="CH140" s="44">
        <v>2.4577572964669718E-2</v>
      </c>
      <c r="CI140" s="45">
        <v>0</v>
      </c>
      <c r="CJ140" s="45">
        <v>0</v>
      </c>
      <c r="CK140" s="45">
        <v>0</v>
      </c>
      <c r="CL140" s="45">
        <v>0</v>
      </c>
      <c r="CM140" s="45">
        <v>0.7142857142857143</v>
      </c>
      <c r="CN140" s="45">
        <v>0.7142857142857143</v>
      </c>
      <c r="CO140" s="45">
        <v>0</v>
      </c>
      <c r="CP140" s="46">
        <v>0.73886328725038397</v>
      </c>
      <c r="CQ140" s="46">
        <v>1</v>
      </c>
    </row>
    <row r="141" spans="1:95" x14ac:dyDescent="0.2">
      <c r="A141" s="12" t="s">
        <v>130</v>
      </c>
      <c r="B141" s="12" t="s">
        <v>47</v>
      </c>
      <c r="C141" s="16">
        <v>7.7617596365670211E-4</v>
      </c>
      <c r="D141" s="16">
        <v>0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6.2094077092536169E-3</v>
      </c>
      <c r="L141" s="16">
        <v>0</v>
      </c>
      <c r="M141" s="16">
        <v>0</v>
      </c>
      <c r="N141" s="16">
        <v>0</v>
      </c>
      <c r="O141" s="16">
        <v>7.7617596365670211E-4</v>
      </c>
      <c r="P141" s="16">
        <v>0</v>
      </c>
      <c r="Q141" s="16">
        <v>2.3285278909701054E-3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7.7617596365670211E-4</v>
      </c>
      <c r="X141" s="16">
        <v>7.7617596365670211E-4</v>
      </c>
      <c r="Y141" s="16">
        <v>7.7617596365670211E-4</v>
      </c>
      <c r="Z141" s="16">
        <v>7.7617596365670211E-4</v>
      </c>
      <c r="AA141" s="16">
        <v>7.7617596365670211E-4</v>
      </c>
      <c r="AB141" s="16">
        <v>1.5523519273134042E-3</v>
      </c>
      <c r="AC141" s="16">
        <v>6.2094077092536169E-3</v>
      </c>
      <c r="AD141" s="16">
        <v>3.1047038546268084E-3</v>
      </c>
      <c r="AE141" s="16">
        <v>0</v>
      </c>
      <c r="AF141" s="16">
        <v>7.7617596365670211E-4</v>
      </c>
      <c r="AG141" s="16">
        <v>6.2094077092536169E-3</v>
      </c>
      <c r="AH141" s="17">
        <v>7.7617596365670211E-4</v>
      </c>
      <c r="AI141" s="18">
        <v>1.5523519273134042E-3</v>
      </c>
      <c r="AJ141" s="16">
        <v>0</v>
      </c>
      <c r="AK141" s="17">
        <v>0</v>
      </c>
      <c r="AL141" s="16">
        <v>7.7617596365670211E-4</v>
      </c>
      <c r="AM141" s="16">
        <v>0</v>
      </c>
      <c r="AN141" s="17">
        <v>7.7617596365670211E-4</v>
      </c>
      <c r="AO141" s="16">
        <v>0</v>
      </c>
      <c r="AP141" s="17">
        <v>1.0866463491193828E-2</v>
      </c>
      <c r="AQ141" s="16">
        <v>7.7617596365670211E-4</v>
      </c>
      <c r="AR141" s="16">
        <v>0</v>
      </c>
      <c r="AS141" s="16">
        <v>3.2599390473581492E-2</v>
      </c>
      <c r="AT141" s="16">
        <v>7.7617596365670186E-2</v>
      </c>
      <c r="AU141" s="17">
        <v>0</v>
      </c>
      <c r="AV141" s="16">
        <v>0</v>
      </c>
      <c r="AW141" s="17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1.5523519273134042E-3</v>
      </c>
      <c r="BC141" s="17">
        <v>7.7617596365670211E-4</v>
      </c>
      <c r="BD141" s="16">
        <v>1.5523519273134042E-3</v>
      </c>
      <c r="BE141" s="16">
        <v>7.7617596365670211E-4</v>
      </c>
      <c r="BF141" s="17">
        <v>0</v>
      </c>
      <c r="BG141" s="18">
        <v>2.3285278909701054E-3</v>
      </c>
      <c r="BH141" s="16">
        <v>7.7617596365670211E-4</v>
      </c>
      <c r="BI141" s="16">
        <v>7.7617596365670211E-4</v>
      </c>
      <c r="BJ141" s="16">
        <v>0</v>
      </c>
      <c r="BK141" s="16">
        <v>0</v>
      </c>
      <c r="BL141" s="16">
        <v>0</v>
      </c>
      <c r="BM141" s="16">
        <v>7.7617596365670211E-4</v>
      </c>
      <c r="BN141" s="17">
        <v>0</v>
      </c>
      <c r="BO141" s="16">
        <v>0</v>
      </c>
      <c r="BP141" s="16">
        <v>0</v>
      </c>
      <c r="BQ141" s="16">
        <v>4.1913502037461907E-2</v>
      </c>
      <c r="BR141" s="16">
        <v>0</v>
      </c>
      <c r="BS141" s="16">
        <v>0</v>
      </c>
      <c r="BT141" s="18">
        <v>0</v>
      </c>
      <c r="BU141" s="17">
        <v>3.1047038546268084E-3</v>
      </c>
      <c r="BV141" s="17">
        <v>0</v>
      </c>
      <c r="BW141" s="16">
        <v>0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0</v>
      </c>
      <c r="CD141" s="16">
        <v>0</v>
      </c>
      <c r="CE141" s="16">
        <v>0</v>
      </c>
      <c r="CF141" s="17">
        <v>0</v>
      </c>
      <c r="CG141" s="20">
        <v>0.21189603807827967</v>
      </c>
      <c r="CH141" s="44">
        <v>0.21422456596924982</v>
      </c>
      <c r="CI141" s="45">
        <v>0</v>
      </c>
      <c r="CJ141" s="45">
        <v>0</v>
      </c>
      <c r="CK141" s="45">
        <v>1.5523519273134042E-3</v>
      </c>
      <c r="CL141" s="45">
        <v>0</v>
      </c>
      <c r="CM141" s="45">
        <v>0.57232704402515722</v>
      </c>
      <c r="CN141" s="45">
        <v>0.57232704402515722</v>
      </c>
      <c r="CO141" s="45">
        <v>0</v>
      </c>
      <c r="CP141" s="46">
        <v>0.78810396192172039</v>
      </c>
      <c r="CQ141" s="46">
        <v>1</v>
      </c>
    </row>
    <row r="142" spans="1:95" x14ac:dyDescent="0.2">
      <c r="A142" s="12" t="s">
        <v>131</v>
      </c>
      <c r="B142" s="12" t="s">
        <v>48</v>
      </c>
      <c r="C142" s="16">
        <v>1.3509010757381552E-2</v>
      </c>
      <c r="D142" s="16">
        <v>5.120350851588169E-3</v>
      </c>
      <c r="E142" s="17">
        <v>0</v>
      </c>
      <c r="F142" s="16">
        <v>1.9609854325231286E-3</v>
      </c>
      <c r="G142" s="16">
        <v>0</v>
      </c>
      <c r="H142" s="16">
        <v>0</v>
      </c>
      <c r="I142" s="16">
        <v>3.3772526893453879E-3</v>
      </c>
      <c r="J142" s="17">
        <v>1.5252108919624333E-3</v>
      </c>
      <c r="K142" s="16">
        <v>2.6146472433641712E-3</v>
      </c>
      <c r="L142" s="16">
        <v>2.1788727028034763E-4</v>
      </c>
      <c r="M142" s="16">
        <v>1.0894363514017382E-4</v>
      </c>
      <c r="N142" s="16">
        <v>0</v>
      </c>
      <c r="O142" s="16">
        <v>0</v>
      </c>
      <c r="P142" s="16">
        <v>0</v>
      </c>
      <c r="Q142" s="16">
        <v>7.6260544598121666E-4</v>
      </c>
      <c r="R142" s="16">
        <v>1.0894363514017382E-4</v>
      </c>
      <c r="S142" s="16">
        <v>0</v>
      </c>
      <c r="T142" s="16">
        <v>5.4471817570086903E-4</v>
      </c>
      <c r="U142" s="16">
        <v>3.2683090542052139E-4</v>
      </c>
      <c r="V142" s="16">
        <v>0</v>
      </c>
      <c r="W142" s="16">
        <v>2.9414781487846929E-3</v>
      </c>
      <c r="X142" s="16">
        <v>8.0618290003728627E-3</v>
      </c>
      <c r="Y142" s="16">
        <v>4.7935199461676481E-3</v>
      </c>
      <c r="Z142" s="16">
        <v>4.3577454056069522E-3</v>
      </c>
      <c r="AA142" s="16">
        <v>2.1788727028034763E-4</v>
      </c>
      <c r="AB142" s="16">
        <v>4.2488017704667789E-3</v>
      </c>
      <c r="AC142" s="16">
        <v>4.1398581353266047E-3</v>
      </c>
      <c r="AD142" s="16">
        <v>3.7040835947659092E-3</v>
      </c>
      <c r="AE142" s="16">
        <v>1.0894363514017382E-4</v>
      </c>
      <c r="AF142" s="16">
        <v>0</v>
      </c>
      <c r="AG142" s="16">
        <v>0</v>
      </c>
      <c r="AH142" s="17">
        <v>0</v>
      </c>
      <c r="AI142" s="18">
        <v>5.9918999327095599E-3</v>
      </c>
      <c r="AJ142" s="16">
        <v>1.0894363514017381E-3</v>
      </c>
      <c r="AK142" s="17">
        <v>2.1788727028034761E-3</v>
      </c>
      <c r="AL142" s="16">
        <v>0</v>
      </c>
      <c r="AM142" s="16">
        <v>1.7430981622427811E-3</v>
      </c>
      <c r="AN142" s="17">
        <v>2.0699290676633023E-3</v>
      </c>
      <c r="AO142" s="16">
        <v>1.198379986541912E-3</v>
      </c>
      <c r="AP142" s="17">
        <v>5.9374281151394724E-2</v>
      </c>
      <c r="AQ142" s="16">
        <v>0.12190792772185449</v>
      </c>
      <c r="AR142" s="16">
        <v>7.6260544598121666E-4</v>
      </c>
      <c r="AS142" s="16">
        <v>1.1221194419437901E-2</v>
      </c>
      <c r="AT142" s="16">
        <v>0.10240701703176339</v>
      </c>
      <c r="AU142" s="17">
        <v>2.1788727028034763E-4</v>
      </c>
      <c r="AV142" s="16">
        <v>0</v>
      </c>
      <c r="AW142" s="17">
        <v>1.0894363514017382E-4</v>
      </c>
      <c r="AX142" s="16">
        <v>1.0894363514017382E-4</v>
      </c>
      <c r="AY142" s="16">
        <v>0</v>
      </c>
      <c r="AZ142" s="16">
        <v>0</v>
      </c>
      <c r="BA142" s="16">
        <v>0</v>
      </c>
      <c r="BB142" s="16">
        <v>3.2683090542052139E-4</v>
      </c>
      <c r="BC142" s="17">
        <v>0</v>
      </c>
      <c r="BD142" s="16">
        <v>0</v>
      </c>
      <c r="BE142" s="16">
        <v>0</v>
      </c>
      <c r="BF142" s="17">
        <v>0</v>
      </c>
      <c r="BG142" s="18">
        <v>8.7154908112139053E-4</v>
      </c>
      <c r="BH142" s="16">
        <v>4.3577454056069526E-4</v>
      </c>
      <c r="BI142" s="16">
        <v>3.2683090542052139E-4</v>
      </c>
      <c r="BJ142" s="16">
        <v>1.8520417973829546E-3</v>
      </c>
      <c r="BK142" s="16">
        <v>1.0894363514017382E-4</v>
      </c>
      <c r="BL142" s="16">
        <v>0</v>
      </c>
      <c r="BM142" s="16">
        <v>0</v>
      </c>
      <c r="BN142" s="17">
        <v>0</v>
      </c>
      <c r="BO142" s="16">
        <v>3.4861963244855621E-3</v>
      </c>
      <c r="BP142" s="16">
        <v>0</v>
      </c>
      <c r="BQ142" s="16">
        <v>1.6450488906166242E-2</v>
      </c>
      <c r="BR142" s="16">
        <v>0</v>
      </c>
      <c r="BS142" s="16">
        <v>6.5366181084104279E-4</v>
      </c>
      <c r="BT142" s="18">
        <v>3.2683090542052139E-4</v>
      </c>
      <c r="BU142" s="17">
        <v>0</v>
      </c>
      <c r="BV142" s="17">
        <v>0</v>
      </c>
      <c r="BW142" s="16">
        <v>1.0894363514017382E-4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1.3073236216820856E-3</v>
      </c>
      <c r="CD142" s="16">
        <v>9.8049271626156429E-4</v>
      </c>
      <c r="CE142" s="16">
        <v>0</v>
      </c>
      <c r="CF142" s="17">
        <v>0</v>
      </c>
      <c r="CG142" s="20">
        <v>0.40036785914013867</v>
      </c>
      <c r="CH142" s="44">
        <v>4.3577454056069522E-3</v>
      </c>
      <c r="CI142" s="45">
        <v>0.49612931442835151</v>
      </c>
      <c r="CJ142" s="45">
        <v>0</v>
      </c>
      <c r="CK142" s="45">
        <v>0</v>
      </c>
      <c r="CL142" s="45">
        <v>0</v>
      </c>
      <c r="CM142" s="45">
        <v>9.9145081025902762E-2</v>
      </c>
      <c r="CN142" s="45">
        <v>9.9145081025902762E-2</v>
      </c>
      <c r="CO142" s="45">
        <v>0</v>
      </c>
      <c r="CP142" s="46">
        <v>0.59963214085986127</v>
      </c>
      <c r="CQ142" s="46">
        <v>1</v>
      </c>
    </row>
    <row r="143" spans="1:95" x14ac:dyDescent="0.2">
      <c r="A143" s="12" t="s">
        <v>132</v>
      </c>
      <c r="B143" s="12" t="s">
        <v>49</v>
      </c>
      <c r="C143" s="21">
        <v>1.566027898173733E-2</v>
      </c>
      <c r="D143" s="21">
        <v>2.2371827116767612E-3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5.5929567791919042E-3</v>
      </c>
      <c r="L143" s="21">
        <v>0</v>
      </c>
      <c r="M143" s="21">
        <v>0</v>
      </c>
      <c r="N143" s="21">
        <v>1.1185913558383806E-3</v>
      </c>
      <c r="O143" s="21">
        <v>2.2371827116767612E-3</v>
      </c>
      <c r="P143" s="21">
        <v>1.1185913558383806E-3</v>
      </c>
      <c r="Q143" s="21">
        <v>1.3423096270060568E-2</v>
      </c>
      <c r="R143" s="21">
        <v>1.1185913558383806E-3</v>
      </c>
      <c r="S143" s="21">
        <v>0</v>
      </c>
      <c r="T143" s="21">
        <v>0</v>
      </c>
      <c r="U143" s="21">
        <v>0</v>
      </c>
      <c r="V143" s="21">
        <v>0</v>
      </c>
      <c r="W143" s="21">
        <v>3.3557740675151421E-3</v>
      </c>
      <c r="X143" s="21">
        <v>3.3557740675151421E-3</v>
      </c>
      <c r="Y143" s="21">
        <v>1.1185913558383806E-3</v>
      </c>
      <c r="Z143" s="21">
        <v>6.7115481350302842E-3</v>
      </c>
      <c r="AA143" s="21">
        <v>1.1185913558383806E-3</v>
      </c>
      <c r="AB143" s="21">
        <v>1.1185913558383806E-3</v>
      </c>
      <c r="AC143" s="21">
        <v>1.1185913558383806E-3</v>
      </c>
      <c r="AD143" s="21">
        <v>1.2304504914222188E-2</v>
      </c>
      <c r="AE143" s="21">
        <v>1.1185913558383806E-3</v>
      </c>
      <c r="AF143" s="21">
        <v>6.7115481350302842E-3</v>
      </c>
      <c r="AG143" s="21">
        <v>2.2371827116767612E-3</v>
      </c>
      <c r="AH143" s="22">
        <v>1.1185913558383806E-3</v>
      </c>
      <c r="AI143" s="23">
        <v>9.0605899822908842E-2</v>
      </c>
      <c r="AJ143" s="21">
        <v>5.5929567791919042E-3</v>
      </c>
      <c r="AK143" s="22">
        <v>1.1185913558383806E-3</v>
      </c>
      <c r="AL143" s="21">
        <v>1.0067322202545427E-2</v>
      </c>
      <c r="AM143" s="21">
        <v>2.7964783895959518E-2</v>
      </c>
      <c r="AN143" s="22">
        <v>4.4743654233535225E-3</v>
      </c>
      <c r="AO143" s="21">
        <v>3.3557740675151421E-3</v>
      </c>
      <c r="AP143" s="22">
        <v>9.5080265246262369E-2</v>
      </c>
      <c r="AQ143" s="21">
        <v>8.948730846707045E-3</v>
      </c>
      <c r="AR143" s="21">
        <v>0</v>
      </c>
      <c r="AS143" s="21">
        <v>0</v>
      </c>
      <c r="AT143" s="21">
        <v>2.1253235760929235E-2</v>
      </c>
      <c r="AU143" s="22">
        <v>6.7115481350302842E-3</v>
      </c>
      <c r="AV143" s="21">
        <v>0</v>
      </c>
      <c r="AW143" s="22">
        <v>1.0067322202545427E-2</v>
      </c>
      <c r="AX143" s="21">
        <v>2.0134644405090853E-2</v>
      </c>
      <c r="AY143" s="21">
        <v>0</v>
      </c>
      <c r="AZ143" s="21">
        <v>0</v>
      </c>
      <c r="BA143" s="21">
        <v>7.830139490868665E-3</v>
      </c>
      <c r="BB143" s="21">
        <v>4.4743654233535225E-3</v>
      </c>
      <c r="BC143" s="22">
        <v>2.2371827116767612E-3</v>
      </c>
      <c r="BD143" s="21">
        <v>5.1455202368565517E-2</v>
      </c>
      <c r="BE143" s="21">
        <v>3.579492338682818E-2</v>
      </c>
      <c r="BF143" s="22">
        <v>1.1185913558383806E-3</v>
      </c>
      <c r="BG143" s="23">
        <v>3.8032106098504943E-2</v>
      </c>
      <c r="BH143" s="21">
        <v>4.4743654233535225E-3</v>
      </c>
      <c r="BI143" s="21">
        <v>4.4743654233535225E-3</v>
      </c>
      <c r="BJ143" s="21">
        <v>1.1185913558383808E-2</v>
      </c>
      <c r="BK143" s="21">
        <v>2.2371827116767612E-3</v>
      </c>
      <c r="BL143" s="21">
        <v>1.0067322202545427E-2</v>
      </c>
      <c r="BM143" s="21">
        <v>6.7115481350302842E-3</v>
      </c>
      <c r="BN143" s="22">
        <v>0</v>
      </c>
      <c r="BO143" s="21">
        <v>1.1185913558383806E-3</v>
      </c>
      <c r="BP143" s="21">
        <v>1.1185913558383806E-3</v>
      </c>
      <c r="BQ143" s="21">
        <v>2.2371827116767612E-3</v>
      </c>
      <c r="BR143" s="21">
        <v>1.1185913558383806E-3</v>
      </c>
      <c r="BS143" s="21">
        <v>1.1185913558383806E-3</v>
      </c>
      <c r="BT143" s="23">
        <v>1.0067322202545427E-2</v>
      </c>
      <c r="BU143" s="22">
        <v>0.25727601184282761</v>
      </c>
      <c r="BV143" s="22">
        <v>2.0134644405090853E-2</v>
      </c>
      <c r="BW143" s="21">
        <v>0</v>
      </c>
      <c r="BX143" s="21">
        <v>7.830139490868665E-3</v>
      </c>
      <c r="BY143" s="22">
        <v>2.2371827116767612E-3</v>
      </c>
      <c r="BZ143" s="21">
        <v>0</v>
      </c>
      <c r="CA143" s="21">
        <v>2.2371827116767612E-3</v>
      </c>
      <c r="CB143" s="21">
        <v>1.1185913558383806E-3</v>
      </c>
      <c r="CC143" s="22">
        <v>1.1185913558383806E-3</v>
      </c>
      <c r="CD143" s="21">
        <v>2.2371827116767612E-3</v>
      </c>
      <c r="CE143" s="21">
        <v>1.1185913558383806E-3</v>
      </c>
      <c r="CF143" s="22">
        <v>0</v>
      </c>
      <c r="CG143" s="24">
        <v>0.88144998840064448</v>
      </c>
      <c r="CH143" s="47">
        <v>9.0605899822908842E-2</v>
      </c>
      <c r="CI143" s="48">
        <v>0</v>
      </c>
      <c r="CJ143" s="48">
        <v>0</v>
      </c>
      <c r="CK143" s="48">
        <v>0</v>
      </c>
      <c r="CL143" s="48">
        <v>0</v>
      </c>
      <c r="CM143" s="48">
        <v>2.7944111776447105E-2</v>
      </c>
      <c r="CN143" s="48">
        <v>2.7944111776447105E-2</v>
      </c>
      <c r="CO143" s="48">
        <v>0</v>
      </c>
      <c r="CP143" s="49">
        <v>0.11855001159935595</v>
      </c>
      <c r="CQ143" s="49">
        <v>1.0000000000000004</v>
      </c>
    </row>
    <row r="144" spans="1:95" x14ac:dyDescent="0.2">
      <c r="A144" s="11" t="s">
        <v>133</v>
      </c>
      <c r="B144" s="11" t="s">
        <v>50</v>
      </c>
      <c r="C144" s="16">
        <v>2.7763691683569979E-3</v>
      </c>
      <c r="D144" s="16">
        <v>9.2545638945233254E-4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4.1645537525354971E-3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6.4781947261663289E-3</v>
      </c>
      <c r="R144" s="16">
        <v>0</v>
      </c>
      <c r="S144" s="16">
        <v>0</v>
      </c>
      <c r="T144" s="16">
        <v>0</v>
      </c>
      <c r="U144" s="16">
        <v>3.2390973630831645E-3</v>
      </c>
      <c r="V144" s="16">
        <v>0</v>
      </c>
      <c r="W144" s="16">
        <v>0</v>
      </c>
      <c r="X144" s="16">
        <v>4.6272819472616627E-4</v>
      </c>
      <c r="Y144" s="16">
        <v>0</v>
      </c>
      <c r="Z144" s="16">
        <v>4.6272819472616627E-4</v>
      </c>
      <c r="AA144" s="16">
        <v>0</v>
      </c>
      <c r="AB144" s="16">
        <v>4.6272819472616627E-4</v>
      </c>
      <c r="AC144" s="16">
        <v>6.4781947261663289E-3</v>
      </c>
      <c r="AD144" s="16">
        <v>2.3136409736308318E-3</v>
      </c>
      <c r="AE144" s="16">
        <v>0</v>
      </c>
      <c r="AF144" s="16">
        <v>1.388184584178499E-3</v>
      </c>
      <c r="AG144" s="16">
        <v>4.6272819472616627E-4</v>
      </c>
      <c r="AH144" s="17">
        <v>4.6272819472616637E-3</v>
      </c>
      <c r="AI144" s="18">
        <v>6.0154665314401624E-3</v>
      </c>
      <c r="AJ144" s="16">
        <v>0</v>
      </c>
      <c r="AK144" s="17">
        <v>0</v>
      </c>
      <c r="AL144" s="16">
        <v>3.7018255578093301E-3</v>
      </c>
      <c r="AM144" s="16">
        <v>6.9409229208924946E-3</v>
      </c>
      <c r="AN144" s="17">
        <v>5.5527383367139959E-3</v>
      </c>
      <c r="AO144" s="16">
        <v>1.388184584178499E-3</v>
      </c>
      <c r="AP144" s="17">
        <v>2.3136409736308317E-2</v>
      </c>
      <c r="AQ144" s="16">
        <v>2.6838235294117645E-2</v>
      </c>
      <c r="AR144" s="16">
        <v>0</v>
      </c>
      <c r="AS144" s="16">
        <v>4.6272819472616627E-4</v>
      </c>
      <c r="AT144" s="16">
        <v>3.7018255578093301E-3</v>
      </c>
      <c r="AU144" s="17">
        <v>0</v>
      </c>
      <c r="AV144" s="16">
        <v>6.4781947261663289E-3</v>
      </c>
      <c r="AW144" s="17">
        <v>6.0154665314401624E-3</v>
      </c>
      <c r="AX144" s="16">
        <v>0</v>
      </c>
      <c r="AY144" s="16">
        <v>0</v>
      </c>
      <c r="AZ144" s="16">
        <v>0</v>
      </c>
      <c r="BA144" s="16">
        <v>0</v>
      </c>
      <c r="BB144" s="16">
        <v>3.7018255578093301E-3</v>
      </c>
      <c r="BC144" s="17">
        <v>4.6272819472616627E-4</v>
      </c>
      <c r="BD144" s="16">
        <v>4.6272819472616627E-4</v>
      </c>
      <c r="BE144" s="16">
        <v>9.2545638945233254E-4</v>
      </c>
      <c r="BF144" s="17">
        <v>0</v>
      </c>
      <c r="BG144" s="18">
        <v>9.7172920892494921E-3</v>
      </c>
      <c r="BH144" s="16">
        <v>1.388184584178499E-3</v>
      </c>
      <c r="BI144" s="16">
        <v>2.7763691683569979E-3</v>
      </c>
      <c r="BJ144" s="16">
        <v>9.2545638945233254E-4</v>
      </c>
      <c r="BK144" s="16">
        <v>1.8509127789046651E-3</v>
      </c>
      <c r="BL144" s="16">
        <v>3.2390973630831645E-3</v>
      </c>
      <c r="BM144" s="16">
        <v>1.8509127789046651E-3</v>
      </c>
      <c r="BN144" s="17">
        <v>4.6272819472616627E-4</v>
      </c>
      <c r="BO144" s="16">
        <v>0</v>
      </c>
      <c r="BP144" s="16">
        <v>3.2390973630831645E-3</v>
      </c>
      <c r="BQ144" s="16">
        <v>1.2956389452332658E-2</v>
      </c>
      <c r="BR144" s="16">
        <v>4.6272819472616627E-4</v>
      </c>
      <c r="BS144" s="16">
        <v>0</v>
      </c>
      <c r="BT144" s="18">
        <v>0</v>
      </c>
      <c r="BU144" s="17">
        <v>3.4241886409736313E-2</v>
      </c>
      <c r="BV144" s="17">
        <v>6.0154665314401624E-3</v>
      </c>
      <c r="BW144" s="16">
        <v>4.6272819472616627E-4</v>
      </c>
      <c r="BX144" s="16">
        <v>0</v>
      </c>
      <c r="BY144" s="17">
        <v>0</v>
      </c>
      <c r="BZ144" s="16">
        <v>0</v>
      </c>
      <c r="CA144" s="16">
        <v>4.6272819472616627E-4</v>
      </c>
      <c r="CB144" s="16">
        <v>0</v>
      </c>
      <c r="CC144" s="17">
        <v>2.7763691683569979E-3</v>
      </c>
      <c r="CD144" s="16">
        <v>5.0900101419878285E-3</v>
      </c>
      <c r="CE144" s="16">
        <v>4.6272819472616627E-4</v>
      </c>
      <c r="CF144" s="17">
        <v>4.6272819472616627E-4</v>
      </c>
      <c r="CG144" s="20">
        <v>0.21887043610547668</v>
      </c>
      <c r="CH144" s="44">
        <v>0.41275354969574035</v>
      </c>
      <c r="CI144" s="45">
        <v>1.1568204868154158E-2</v>
      </c>
      <c r="CJ144" s="45">
        <v>9.2545638945233254E-4</v>
      </c>
      <c r="CK144" s="45">
        <v>0</v>
      </c>
      <c r="CL144" s="45">
        <v>0</v>
      </c>
      <c r="CM144" s="45">
        <v>0.35588235294117648</v>
      </c>
      <c r="CN144" s="45">
        <v>0.20294117647058824</v>
      </c>
      <c r="CO144" s="45">
        <v>0.15294117647058825</v>
      </c>
      <c r="CP144" s="46">
        <v>0.78112956389452337</v>
      </c>
      <c r="CQ144" s="46">
        <v>1</v>
      </c>
    </row>
    <row r="145" spans="1:95" x14ac:dyDescent="0.2">
      <c r="A145" s="14" t="s">
        <v>134</v>
      </c>
      <c r="B145" s="14" t="s">
        <v>51</v>
      </c>
      <c r="C145" s="21">
        <v>1.2747775921444221E-2</v>
      </c>
      <c r="D145" s="21">
        <v>2.2617021796110717E-3</v>
      </c>
      <c r="E145" s="22">
        <v>0</v>
      </c>
      <c r="F145" s="21">
        <v>2.0560928905555197E-4</v>
      </c>
      <c r="G145" s="21">
        <v>0</v>
      </c>
      <c r="H145" s="21">
        <v>0</v>
      </c>
      <c r="I145" s="21">
        <v>0</v>
      </c>
      <c r="J145" s="22">
        <v>0</v>
      </c>
      <c r="K145" s="21">
        <v>2.2617021796110717E-3</v>
      </c>
      <c r="L145" s="21">
        <v>6.1682786716665589E-4</v>
      </c>
      <c r="M145" s="21">
        <v>0</v>
      </c>
      <c r="N145" s="21">
        <v>2.0560928905555197E-4</v>
      </c>
      <c r="O145" s="21">
        <v>0</v>
      </c>
      <c r="P145" s="21">
        <v>0</v>
      </c>
      <c r="Q145" s="21">
        <v>5.140232226388799E-3</v>
      </c>
      <c r="R145" s="21">
        <v>2.0560928905555197E-4</v>
      </c>
      <c r="S145" s="21">
        <v>0</v>
      </c>
      <c r="T145" s="21">
        <v>0</v>
      </c>
      <c r="U145" s="21">
        <v>0</v>
      </c>
      <c r="V145" s="21">
        <v>2.0560928905555197E-4</v>
      </c>
      <c r="W145" s="21">
        <v>1.2336557343333118E-3</v>
      </c>
      <c r="X145" s="21">
        <v>0</v>
      </c>
      <c r="Y145" s="21">
        <v>1.2336557343333118E-3</v>
      </c>
      <c r="Z145" s="21">
        <v>8.2243715622220789E-4</v>
      </c>
      <c r="AA145" s="21">
        <v>0</v>
      </c>
      <c r="AB145" s="21">
        <v>4.1121857811110394E-4</v>
      </c>
      <c r="AC145" s="21">
        <v>0</v>
      </c>
      <c r="AD145" s="21">
        <v>4.7290136482776952E-3</v>
      </c>
      <c r="AE145" s="21">
        <v>4.1121857811110394E-4</v>
      </c>
      <c r="AF145" s="21">
        <v>2.8785300467777273E-3</v>
      </c>
      <c r="AG145" s="21">
        <v>2.0560928905555197E-4</v>
      </c>
      <c r="AH145" s="22">
        <v>4.5234043592221433E-3</v>
      </c>
      <c r="AI145" s="23">
        <v>1.254216663238867E-2</v>
      </c>
      <c r="AJ145" s="21">
        <v>8.2243715622220789E-4</v>
      </c>
      <c r="AK145" s="22">
        <v>2.4673114686666235E-3</v>
      </c>
      <c r="AL145" s="21">
        <v>7.6075436950554225E-3</v>
      </c>
      <c r="AM145" s="21">
        <v>4.1121857811110394E-4</v>
      </c>
      <c r="AN145" s="22">
        <v>7.6075436950554225E-3</v>
      </c>
      <c r="AO145" s="21">
        <v>1.2336557343333118E-3</v>
      </c>
      <c r="AP145" s="22">
        <v>3.1663830514555E-2</v>
      </c>
      <c r="AQ145" s="21">
        <v>3.5159188428499383E-2</v>
      </c>
      <c r="AR145" s="21">
        <v>0</v>
      </c>
      <c r="AS145" s="21">
        <v>2.0560928905555193E-3</v>
      </c>
      <c r="AT145" s="21">
        <v>0</v>
      </c>
      <c r="AU145" s="22">
        <v>0</v>
      </c>
      <c r="AV145" s="21">
        <v>2.0560928905555193E-3</v>
      </c>
      <c r="AW145" s="22">
        <v>1.7888008147833021E-2</v>
      </c>
      <c r="AX145" s="21">
        <v>2.0560928905555197E-4</v>
      </c>
      <c r="AY145" s="21">
        <v>0</v>
      </c>
      <c r="AZ145" s="21">
        <v>0</v>
      </c>
      <c r="BA145" s="21">
        <v>2.0560928905555197E-4</v>
      </c>
      <c r="BB145" s="21">
        <v>2.8785300467777273E-3</v>
      </c>
      <c r="BC145" s="22">
        <v>4.1121857811110394E-4</v>
      </c>
      <c r="BD145" s="21">
        <v>2.0560928905555197E-4</v>
      </c>
      <c r="BE145" s="21">
        <v>0</v>
      </c>
      <c r="BF145" s="22">
        <v>0</v>
      </c>
      <c r="BG145" s="23">
        <v>4.0710639232999286E-2</v>
      </c>
      <c r="BH145" s="21">
        <v>2.8785300467777273E-3</v>
      </c>
      <c r="BI145" s="21">
        <v>4.3177950701665914E-3</v>
      </c>
      <c r="BJ145" s="21">
        <v>1.3981431655777532E-2</v>
      </c>
      <c r="BK145" s="21">
        <v>1.2336557343333118E-3</v>
      </c>
      <c r="BL145" s="21">
        <v>2.6729207577221754E-3</v>
      </c>
      <c r="BM145" s="21">
        <v>6.1682786716665589E-4</v>
      </c>
      <c r="BN145" s="22">
        <v>8.2243715622220789E-4</v>
      </c>
      <c r="BO145" s="21">
        <v>4.3177950701665914E-3</v>
      </c>
      <c r="BP145" s="21">
        <v>8.2243715622220773E-3</v>
      </c>
      <c r="BQ145" s="21">
        <v>1.4392650233888637E-3</v>
      </c>
      <c r="BR145" s="21">
        <v>8.2243715622220789E-4</v>
      </c>
      <c r="BS145" s="21">
        <v>4.1121857811110394E-4</v>
      </c>
      <c r="BT145" s="23">
        <v>2.0560928905555193E-3</v>
      </c>
      <c r="BU145" s="22">
        <v>1.4392650233888637E-3</v>
      </c>
      <c r="BV145" s="22">
        <v>8.2243715622220773E-3</v>
      </c>
      <c r="BW145" s="21">
        <v>1.8504836014999677E-3</v>
      </c>
      <c r="BX145" s="21">
        <v>4.9346229373332471E-3</v>
      </c>
      <c r="BY145" s="22">
        <v>0</v>
      </c>
      <c r="BZ145" s="21">
        <v>4.1121857811110394E-4</v>
      </c>
      <c r="CA145" s="21">
        <v>8.2243715622220789E-4</v>
      </c>
      <c r="CB145" s="21">
        <v>4.1121857811110394E-4</v>
      </c>
      <c r="CC145" s="22">
        <v>4.3177950701665914E-3</v>
      </c>
      <c r="CD145" s="21">
        <v>8.2243715622220789E-4</v>
      </c>
      <c r="CE145" s="21">
        <v>4.1121857811110394E-4</v>
      </c>
      <c r="CF145" s="22">
        <v>0</v>
      </c>
      <c r="CG145" s="24">
        <v>0.27387157302199527</v>
      </c>
      <c r="CH145" s="47">
        <v>0.61559421143232251</v>
      </c>
      <c r="CI145" s="48">
        <v>3.495357913944383E-3</v>
      </c>
      <c r="CJ145" s="48">
        <v>2.0560928905555197E-4</v>
      </c>
      <c r="CK145" s="48">
        <v>0</v>
      </c>
      <c r="CL145" s="48">
        <v>0</v>
      </c>
      <c r="CM145" s="48">
        <v>0.1068332483426823</v>
      </c>
      <c r="CN145" s="48">
        <v>4.7679755226925039E-2</v>
      </c>
      <c r="CO145" s="48">
        <v>5.9153493115757266E-2</v>
      </c>
      <c r="CP145" s="49">
        <v>0.72612842697800473</v>
      </c>
      <c r="CQ145" s="49">
        <v>1</v>
      </c>
    </row>
    <row r="146" spans="1:95" x14ac:dyDescent="0.2">
      <c r="A146" s="12" t="s">
        <v>135</v>
      </c>
      <c r="B146" s="12" t="s">
        <v>52</v>
      </c>
      <c r="C146" s="16">
        <v>7.7080605998055335E-3</v>
      </c>
      <c r="D146" s="16">
        <v>0</v>
      </c>
      <c r="E146" s="17">
        <v>0</v>
      </c>
      <c r="F146" s="16">
        <v>0</v>
      </c>
      <c r="G146" s="16">
        <v>0</v>
      </c>
      <c r="H146" s="16">
        <v>0</v>
      </c>
      <c r="I146" s="16">
        <v>0</v>
      </c>
      <c r="J146" s="17">
        <v>0</v>
      </c>
      <c r="K146" s="16">
        <v>3.5036639090025147E-4</v>
      </c>
      <c r="L146" s="16">
        <v>0</v>
      </c>
      <c r="M146" s="16">
        <v>0</v>
      </c>
      <c r="N146" s="16">
        <v>0</v>
      </c>
      <c r="O146" s="16">
        <v>0</v>
      </c>
      <c r="P146" s="16">
        <v>3.5036639090025147E-4</v>
      </c>
      <c r="Q146" s="16">
        <v>3.5036639090025147E-4</v>
      </c>
      <c r="R146" s="16">
        <v>7.3576942089052834E-3</v>
      </c>
      <c r="S146" s="16">
        <v>9.8102589452070416E-3</v>
      </c>
      <c r="T146" s="16">
        <v>0</v>
      </c>
      <c r="U146" s="16">
        <v>3.5036639090025147E-4</v>
      </c>
      <c r="V146" s="16">
        <v>0</v>
      </c>
      <c r="W146" s="16">
        <v>0</v>
      </c>
      <c r="X146" s="16">
        <v>7.0073278180050294E-4</v>
      </c>
      <c r="Y146" s="16">
        <v>0</v>
      </c>
      <c r="Z146" s="16">
        <v>3.5036639090025147E-4</v>
      </c>
      <c r="AA146" s="16">
        <v>7.0073278180050294E-4</v>
      </c>
      <c r="AB146" s="16">
        <v>2.102198345401509E-3</v>
      </c>
      <c r="AC146" s="16">
        <v>5.2554958635037735E-3</v>
      </c>
      <c r="AD146" s="16">
        <v>7.0073278180050294E-4</v>
      </c>
      <c r="AE146" s="16">
        <v>0</v>
      </c>
      <c r="AF146" s="16">
        <v>3.5036639090025147E-4</v>
      </c>
      <c r="AG146" s="16">
        <v>3.5036639090025147E-4</v>
      </c>
      <c r="AH146" s="17">
        <v>1.0510991727007545E-3</v>
      </c>
      <c r="AI146" s="18">
        <v>3.5036639090025154E-3</v>
      </c>
      <c r="AJ146" s="16">
        <v>0</v>
      </c>
      <c r="AK146" s="17">
        <v>0</v>
      </c>
      <c r="AL146" s="16">
        <v>3.5036639090025147E-4</v>
      </c>
      <c r="AM146" s="16">
        <v>1.0510991727007545E-3</v>
      </c>
      <c r="AN146" s="17">
        <v>0</v>
      </c>
      <c r="AO146" s="16">
        <v>0</v>
      </c>
      <c r="AP146" s="17">
        <v>2.102198345401509E-3</v>
      </c>
      <c r="AQ146" s="16">
        <v>3.8540302999027667E-3</v>
      </c>
      <c r="AR146" s="16">
        <v>0</v>
      </c>
      <c r="AS146" s="16">
        <v>0</v>
      </c>
      <c r="AT146" s="16">
        <v>3.8540302999027667E-3</v>
      </c>
      <c r="AU146" s="17">
        <v>0</v>
      </c>
      <c r="AV146" s="16">
        <v>0</v>
      </c>
      <c r="AW146" s="17">
        <v>3.5036639090025147E-4</v>
      </c>
      <c r="AX146" s="16">
        <v>3.0832242399222134E-2</v>
      </c>
      <c r="AY146" s="16">
        <v>0</v>
      </c>
      <c r="AZ146" s="16">
        <v>0</v>
      </c>
      <c r="BA146" s="16">
        <v>0</v>
      </c>
      <c r="BB146" s="16">
        <v>2.102198345401509E-3</v>
      </c>
      <c r="BC146" s="17">
        <v>7.0073278180050294E-4</v>
      </c>
      <c r="BD146" s="16">
        <v>0</v>
      </c>
      <c r="BE146" s="16">
        <v>0</v>
      </c>
      <c r="BF146" s="17">
        <v>0</v>
      </c>
      <c r="BG146" s="18">
        <v>7.0073278180050294E-4</v>
      </c>
      <c r="BH146" s="16">
        <v>7.0073278180050294E-4</v>
      </c>
      <c r="BI146" s="16">
        <v>7.0073278180050294E-4</v>
      </c>
      <c r="BJ146" s="16">
        <v>1.0510991727007545E-3</v>
      </c>
      <c r="BK146" s="16">
        <v>1.0510991727007545E-3</v>
      </c>
      <c r="BL146" s="16">
        <v>5.2554958635037735E-3</v>
      </c>
      <c r="BM146" s="16">
        <v>3.5036639090025147E-4</v>
      </c>
      <c r="BN146" s="17">
        <v>0</v>
      </c>
      <c r="BO146" s="16">
        <v>0</v>
      </c>
      <c r="BP146" s="16">
        <v>0</v>
      </c>
      <c r="BQ146" s="16">
        <v>0</v>
      </c>
      <c r="BR146" s="16">
        <v>0</v>
      </c>
      <c r="BS146" s="16">
        <v>0</v>
      </c>
      <c r="BT146" s="18">
        <v>6.6569614271047781E-3</v>
      </c>
      <c r="BU146" s="17">
        <v>7.0073278180050294E-4</v>
      </c>
      <c r="BV146" s="17">
        <v>1.2262823681508803E-2</v>
      </c>
      <c r="BW146" s="16">
        <v>0</v>
      </c>
      <c r="BX146" s="16">
        <v>1.7518319545012577E-3</v>
      </c>
      <c r="BY146" s="17">
        <v>0</v>
      </c>
      <c r="BZ146" s="16">
        <v>0</v>
      </c>
      <c r="CA146" s="16">
        <v>7.0073278180050294E-4</v>
      </c>
      <c r="CB146" s="16">
        <v>0</v>
      </c>
      <c r="CC146" s="17">
        <v>1.0510991727007545E-3</v>
      </c>
      <c r="CD146" s="16">
        <v>2.102198345401509E-3</v>
      </c>
      <c r="CE146" s="16">
        <v>0</v>
      </c>
      <c r="CF146" s="17">
        <v>0</v>
      </c>
      <c r="CG146" s="20">
        <v>0.12157713764238728</v>
      </c>
      <c r="CH146" s="44">
        <v>0.1716795315411232</v>
      </c>
      <c r="CI146" s="45">
        <v>0</v>
      </c>
      <c r="CJ146" s="45">
        <v>0</v>
      </c>
      <c r="CK146" s="45">
        <v>1.9970884281314327E-2</v>
      </c>
      <c r="CL146" s="45">
        <v>-3.5036639090025154E-3</v>
      </c>
      <c r="CM146" s="45">
        <v>0.69027611044417769</v>
      </c>
      <c r="CN146" s="45">
        <v>0.69027611044417769</v>
      </c>
      <c r="CO146" s="45">
        <v>0</v>
      </c>
      <c r="CP146" s="46">
        <v>0.87842286235761269</v>
      </c>
      <c r="CQ146" s="46">
        <v>1</v>
      </c>
    </row>
    <row r="147" spans="1:95" x14ac:dyDescent="0.2">
      <c r="A147" s="12" t="s">
        <v>136</v>
      </c>
      <c r="B147" s="12" t="s">
        <v>53</v>
      </c>
      <c r="C147" s="16">
        <v>1.9229008332570274E-3</v>
      </c>
      <c r="D147" s="16">
        <v>0</v>
      </c>
      <c r="E147" s="17">
        <v>0</v>
      </c>
      <c r="F147" s="16">
        <v>0</v>
      </c>
      <c r="G147" s="16">
        <v>0</v>
      </c>
      <c r="H147" s="16">
        <v>0</v>
      </c>
      <c r="I147" s="16">
        <v>0</v>
      </c>
      <c r="J147" s="17">
        <v>0</v>
      </c>
      <c r="K147" s="16">
        <v>7.6916033330281094E-3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1.9229008332570274E-3</v>
      </c>
      <c r="R147" s="16">
        <v>0</v>
      </c>
      <c r="S147" s="16">
        <v>5.7687024997710827E-3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1.9229008332570274E-3</v>
      </c>
      <c r="AI147" s="18">
        <v>0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0</v>
      </c>
      <c r="AQ147" s="16">
        <v>0</v>
      </c>
      <c r="AR147" s="16">
        <v>0</v>
      </c>
      <c r="AS147" s="16">
        <v>0</v>
      </c>
      <c r="AT147" s="16">
        <v>1.1537404999542165E-2</v>
      </c>
      <c r="AU147" s="17">
        <v>0</v>
      </c>
      <c r="AV147" s="16">
        <v>9.6145041662851396E-3</v>
      </c>
      <c r="AW147" s="17">
        <v>0</v>
      </c>
      <c r="AX147" s="16">
        <v>0</v>
      </c>
      <c r="AY147" s="16">
        <v>1.7306107499313248E-2</v>
      </c>
      <c r="AZ147" s="16">
        <v>3.4612214998626496E-2</v>
      </c>
      <c r="BA147" s="16">
        <v>0</v>
      </c>
      <c r="BB147" s="16">
        <v>0</v>
      </c>
      <c r="BC147" s="17">
        <v>0</v>
      </c>
      <c r="BD147" s="16">
        <v>3.8458016665140547E-3</v>
      </c>
      <c r="BE147" s="16">
        <v>0</v>
      </c>
      <c r="BF147" s="17">
        <v>0</v>
      </c>
      <c r="BG147" s="18">
        <v>2.4997710832341369E-2</v>
      </c>
      <c r="BH147" s="16">
        <v>0</v>
      </c>
      <c r="BI147" s="16">
        <v>0</v>
      </c>
      <c r="BJ147" s="16">
        <v>0</v>
      </c>
      <c r="BK147" s="16">
        <v>0</v>
      </c>
      <c r="BL147" s="16">
        <v>5.3841223331196758E-2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1.9229008332570274E-3</v>
      </c>
      <c r="BT147" s="18">
        <v>1.1537404999542165E-2</v>
      </c>
      <c r="BU147" s="17">
        <v>0</v>
      </c>
      <c r="BV147" s="17">
        <v>0</v>
      </c>
      <c r="BW147" s="16">
        <v>0</v>
      </c>
      <c r="BX147" s="16">
        <v>0</v>
      </c>
      <c r="BY147" s="17">
        <v>0</v>
      </c>
      <c r="BZ147" s="16">
        <v>7.6916033330281094E-3</v>
      </c>
      <c r="CA147" s="16">
        <v>0</v>
      </c>
      <c r="CB147" s="16">
        <v>0</v>
      </c>
      <c r="CC147" s="17">
        <v>1.9229008332570274E-3</v>
      </c>
      <c r="CD147" s="16">
        <v>3.8458016665140547E-3</v>
      </c>
      <c r="CE147" s="16">
        <v>0</v>
      </c>
      <c r="CF147" s="17">
        <v>0</v>
      </c>
      <c r="CG147" s="20">
        <v>0.20190458749198795</v>
      </c>
      <c r="CH147" s="44">
        <v>0.17306107499313245</v>
      </c>
      <c r="CI147" s="45">
        <v>0</v>
      </c>
      <c r="CJ147" s="45">
        <v>0</v>
      </c>
      <c r="CK147" s="45">
        <v>0.24997710832341369</v>
      </c>
      <c r="CL147" s="45">
        <v>1.9229008332570274E-3</v>
      </c>
      <c r="CM147" s="45">
        <v>0.37313432835820898</v>
      </c>
      <c r="CN147" s="45">
        <v>0.37313432835820898</v>
      </c>
      <c r="CO147" s="45">
        <v>0</v>
      </c>
      <c r="CP147" s="46">
        <v>0.79809541250801208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1.7615176151761565E-2</v>
      </c>
      <c r="L148" s="16">
        <v>5.4200542005420124E-3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1.0840108401084025E-2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2.7100271002710062E-3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0</v>
      </c>
      <c r="AW148" s="17">
        <v>0</v>
      </c>
      <c r="AX148" s="16">
        <v>0</v>
      </c>
      <c r="AY148" s="16">
        <v>2.7100271002710062E-3</v>
      </c>
      <c r="AZ148" s="16">
        <v>2.9810298102981074E-2</v>
      </c>
      <c r="BA148" s="16">
        <v>1.3550135501355031E-3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2.7100271002710062E-3</v>
      </c>
      <c r="BH148" s="16">
        <v>0</v>
      </c>
      <c r="BI148" s="16">
        <v>0</v>
      </c>
      <c r="BJ148" s="16">
        <v>0</v>
      </c>
      <c r="BK148" s="16">
        <v>0</v>
      </c>
      <c r="BL148" s="16">
        <v>4.0650406504064976E-3</v>
      </c>
      <c r="BM148" s="16">
        <v>0</v>
      </c>
      <c r="BN148" s="17">
        <v>0</v>
      </c>
      <c r="BO148" s="16">
        <v>0</v>
      </c>
      <c r="BP148" s="16">
        <v>0</v>
      </c>
      <c r="BQ148" s="16">
        <v>1.3550135501355031E-3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0</v>
      </c>
      <c r="BX148" s="16">
        <v>0</v>
      </c>
      <c r="BY148" s="17">
        <v>0</v>
      </c>
      <c r="BZ148" s="16">
        <v>5.4200542005420124E-3</v>
      </c>
      <c r="CA148" s="16">
        <v>0</v>
      </c>
      <c r="CB148" s="16">
        <v>0</v>
      </c>
      <c r="CC148" s="17">
        <v>0</v>
      </c>
      <c r="CD148" s="16">
        <v>0</v>
      </c>
      <c r="CE148" s="16">
        <v>0</v>
      </c>
      <c r="CF148" s="17">
        <v>0</v>
      </c>
      <c r="CG148" s="20">
        <v>8.4010840108401208E-2</v>
      </c>
      <c r="CH148" s="44">
        <v>0.91598915989159824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6">
        <v>0.91598915989159824</v>
      </c>
      <c r="CQ148" s="46">
        <v>0.99999999999999933</v>
      </c>
    </row>
    <row r="149" spans="1:95" x14ac:dyDescent="0.2">
      <c r="A149" s="12" t="s">
        <v>138</v>
      </c>
      <c r="B149" s="12" t="s">
        <v>55</v>
      </c>
      <c r="C149" s="16">
        <v>1.029082774049217E-2</v>
      </c>
      <c r="D149" s="16">
        <v>4.5471099318453783E-3</v>
      </c>
      <c r="E149" s="17">
        <v>0</v>
      </c>
      <c r="F149" s="16">
        <v>0</v>
      </c>
      <c r="G149" s="16">
        <v>0</v>
      </c>
      <c r="H149" s="16">
        <v>0</v>
      </c>
      <c r="I149" s="16">
        <v>2.3932157536028285E-4</v>
      </c>
      <c r="J149" s="17">
        <v>0</v>
      </c>
      <c r="K149" s="16">
        <v>8.6155767129701931E-3</v>
      </c>
      <c r="L149" s="16">
        <v>7.179647260808496E-4</v>
      </c>
      <c r="M149" s="16">
        <v>0</v>
      </c>
      <c r="N149" s="16">
        <v>9.572863014411314E-4</v>
      </c>
      <c r="O149" s="16">
        <v>4.786431507205657E-4</v>
      </c>
      <c r="P149" s="16">
        <v>0</v>
      </c>
      <c r="Q149" s="16">
        <v>8.1369335622496226E-3</v>
      </c>
      <c r="R149" s="16">
        <v>7.179647260808496E-4</v>
      </c>
      <c r="S149" s="16">
        <v>2.3932157536028285E-4</v>
      </c>
      <c r="T149" s="16">
        <v>0</v>
      </c>
      <c r="U149" s="16">
        <v>0</v>
      </c>
      <c r="V149" s="16">
        <v>2.3932157536028285E-4</v>
      </c>
      <c r="W149" s="16">
        <v>1.0769470891212735E-2</v>
      </c>
      <c r="X149" s="16">
        <v>1.6752510275219817E-3</v>
      </c>
      <c r="Y149" s="16">
        <v>4.786431507205657E-4</v>
      </c>
      <c r="Z149" s="16">
        <v>5.0257530825659437E-3</v>
      </c>
      <c r="AA149" s="16">
        <v>4.786431507205657E-4</v>
      </c>
      <c r="AB149" s="16">
        <v>2.3932157536028305E-3</v>
      </c>
      <c r="AC149" s="16">
        <v>1.2684043494094995E-2</v>
      </c>
      <c r="AD149" s="16">
        <v>4.0684667811248113E-3</v>
      </c>
      <c r="AE149" s="16">
        <v>7.179647260808496E-4</v>
      </c>
      <c r="AF149" s="16">
        <v>3.3505020550439633E-3</v>
      </c>
      <c r="AG149" s="16">
        <v>9.572863014411314E-4</v>
      </c>
      <c r="AH149" s="17">
        <v>9.3335414390510393E-3</v>
      </c>
      <c r="AI149" s="18">
        <v>1.6991831850580091E-2</v>
      </c>
      <c r="AJ149" s="16">
        <v>9.572863014411314E-4</v>
      </c>
      <c r="AK149" s="17">
        <v>1.9145726028822628E-3</v>
      </c>
      <c r="AL149" s="16">
        <v>1.1008792466573018E-2</v>
      </c>
      <c r="AM149" s="16">
        <v>4.0684667811248113E-3</v>
      </c>
      <c r="AN149" s="17">
        <v>8.3762551376099035E-3</v>
      </c>
      <c r="AO149" s="16">
        <v>4.786431507205661E-3</v>
      </c>
      <c r="AP149" s="17">
        <v>3.7094844180843842E-2</v>
      </c>
      <c r="AQ149" s="16">
        <v>1.6513188699859536E-2</v>
      </c>
      <c r="AR149" s="16">
        <v>0</v>
      </c>
      <c r="AS149" s="16">
        <v>2.3932157536028285E-4</v>
      </c>
      <c r="AT149" s="16">
        <v>9.572863014411314E-4</v>
      </c>
      <c r="AU149" s="17">
        <v>2.3932157536028285E-4</v>
      </c>
      <c r="AV149" s="16">
        <v>2.8718589043233984E-3</v>
      </c>
      <c r="AW149" s="17">
        <v>1.1487435617293594E-2</v>
      </c>
      <c r="AX149" s="16">
        <v>9.572863014411314E-4</v>
      </c>
      <c r="AY149" s="16">
        <v>2.3932157536028285E-4</v>
      </c>
      <c r="AZ149" s="16">
        <v>9.572863014411314E-4</v>
      </c>
      <c r="BA149" s="16">
        <v>5.6001248634306215E-2</v>
      </c>
      <c r="BB149" s="16">
        <v>8.3762551376099035E-3</v>
      </c>
      <c r="BC149" s="17">
        <v>1.6752510275219817E-3</v>
      </c>
      <c r="BD149" s="16">
        <v>4.3077883564850965E-3</v>
      </c>
      <c r="BE149" s="16">
        <v>4.5471099318453783E-3</v>
      </c>
      <c r="BF149" s="17">
        <v>0</v>
      </c>
      <c r="BG149" s="18">
        <v>1.4119972946256701E-2</v>
      </c>
      <c r="BH149" s="16">
        <v>4.0684667811248113E-3</v>
      </c>
      <c r="BI149" s="16">
        <v>4.3077883564850965E-3</v>
      </c>
      <c r="BJ149" s="16">
        <v>1.4837937672337549E-2</v>
      </c>
      <c r="BK149" s="16">
        <v>7.179647260808496E-4</v>
      </c>
      <c r="BL149" s="16">
        <v>2.6325373289631132E-3</v>
      </c>
      <c r="BM149" s="16">
        <v>2.1538941782425483E-3</v>
      </c>
      <c r="BN149" s="17">
        <v>2.3932157536028285E-4</v>
      </c>
      <c r="BO149" s="16">
        <v>1.6752510275219817E-3</v>
      </c>
      <c r="BP149" s="16">
        <v>9.572863014411314E-4</v>
      </c>
      <c r="BQ149" s="16">
        <v>4.786431507205657E-4</v>
      </c>
      <c r="BR149" s="16">
        <v>1.4359294521616992E-3</v>
      </c>
      <c r="BS149" s="16">
        <v>7.179647260808496E-4</v>
      </c>
      <c r="BT149" s="18">
        <v>1.4359294521616992E-3</v>
      </c>
      <c r="BU149" s="17">
        <v>7.0599864731283477E-2</v>
      </c>
      <c r="BV149" s="17">
        <v>5.7437178086467968E-3</v>
      </c>
      <c r="BW149" s="16">
        <v>4.786431507205657E-4</v>
      </c>
      <c r="BX149" s="16">
        <v>3.3505020550439633E-3</v>
      </c>
      <c r="BY149" s="17">
        <v>1.1966078768014152E-3</v>
      </c>
      <c r="BZ149" s="16">
        <v>0</v>
      </c>
      <c r="CA149" s="16">
        <v>4.786431507205657E-4</v>
      </c>
      <c r="CB149" s="16">
        <v>4.786431507205657E-4</v>
      </c>
      <c r="CC149" s="17">
        <v>4.786431507205657E-4</v>
      </c>
      <c r="CD149" s="16">
        <v>4.786431507205657E-4</v>
      </c>
      <c r="CE149" s="16">
        <v>2.6325373289631132E-3</v>
      </c>
      <c r="CF149" s="17">
        <v>2.3932157536028285E-4</v>
      </c>
      <c r="CG149" s="20">
        <v>0.41761614900369382</v>
      </c>
      <c r="CH149" s="44">
        <v>0.50951563394204247</v>
      </c>
      <c r="CI149" s="45">
        <v>0</v>
      </c>
      <c r="CJ149" s="45">
        <v>0</v>
      </c>
      <c r="CK149" s="45">
        <v>0</v>
      </c>
      <c r="CL149" s="45">
        <v>0</v>
      </c>
      <c r="CM149" s="45">
        <v>7.2868217054263565E-2</v>
      </c>
      <c r="CN149" s="45">
        <v>7.2868217054263565E-2</v>
      </c>
      <c r="CO149" s="45">
        <v>0</v>
      </c>
      <c r="CP149" s="46">
        <v>0.58238385099630607</v>
      </c>
      <c r="CQ149" s="46">
        <v>0.99999999999999978</v>
      </c>
    </row>
    <row r="150" spans="1:95" x14ac:dyDescent="0.2">
      <c r="A150" s="12" t="s">
        <v>139</v>
      </c>
      <c r="B150" s="12" t="s">
        <v>56</v>
      </c>
      <c r="C150" s="16">
        <v>3.3002956731770293E-3</v>
      </c>
      <c r="D150" s="16">
        <v>2.1001881556581095E-3</v>
      </c>
      <c r="E150" s="17">
        <v>0</v>
      </c>
      <c r="F150" s="16">
        <v>0</v>
      </c>
      <c r="G150" s="16">
        <v>0</v>
      </c>
      <c r="H150" s="16">
        <v>0</v>
      </c>
      <c r="I150" s="16">
        <v>3.000268793797299E-4</v>
      </c>
      <c r="J150" s="17">
        <v>0</v>
      </c>
      <c r="K150" s="16">
        <v>1.4401290210227036E-2</v>
      </c>
      <c r="L150" s="16">
        <v>6.000537587594598E-4</v>
      </c>
      <c r="M150" s="16">
        <v>0</v>
      </c>
      <c r="N150" s="16">
        <v>6.000537587594598E-4</v>
      </c>
      <c r="O150" s="16">
        <v>0</v>
      </c>
      <c r="P150" s="16">
        <v>0</v>
      </c>
      <c r="Q150" s="16">
        <v>1.0500940778290547E-2</v>
      </c>
      <c r="R150" s="16">
        <v>1.5001343968986496E-3</v>
      </c>
      <c r="S150" s="16">
        <v>0</v>
      </c>
      <c r="T150" s="16">
        <v>0</v>
      </c>
      <c r="U150" s="16">
        <v>6.000537587594598E-4</v>
      </c>
      <c r="V150" s="16">
        <v>9.0008063813918975E-4</v>
      </c>
      <c r="W150" s="16">
        <v>6.000537587594598E-4</v>
      </c>
      <c r="X150" s="16">
        <v>1.2001075175189196E-3</v>
      </c>
      <c r="Y150" s="16">
        <v>0</v>
      </c>
      <c r="Z150" s="16">
        <v>6.000537587594598E-4</v>
      </c>
      <c r="AA150" s="16">
        <v>1.2001075175189196E-3</v>
      </c>
      <c r="AB150" s="16">
        <v>2.1601935315340555E-2</v>
      </c>
      <c r="AC150" s="16">
        <v>1.2601128933948658E-2</v>
      </c>
      <c r="AD150" s="16">
        <v>1.5001343968986497E-2</v>
      </c>
      <c r="AE150" s="16">
        <v>0</v>
      </c>
      <c r="AF150" s="16">
        <v>9.0008063813918975E-4</v>
      </c>
      <c r="AG150" s="16">
        <v>9.0008063813918975E-4</v>
      </c>
      <c r="AH150" s="17">
        <v>7.1406397292375717E-2</v>
      </c>
      <c r="AI150" s="18">
        <v>7.200645105113518E-3</v>
      </c>
      <c r="AJ150" s="16">
        <v>3.000268793797299E-4</v>
      </c>
      <c r="AK150" s="17">
        <v>1.2001075175189196E-3</v>
      </c>
      <c r="AL150" s="16">
        <v>0</v>
      </c>
      <c r="AM150" s="16">
        <v>6.0005375875945982E-3</v>
      </c>
      <c r="AN150" s="17">
        <v>9.0008063813918973E-3</v>
      </c>
      <c r="AO150" s="16">
        <v>6.000537587594598E-4</v>
      </c>
      <c r="AP150" s="17">
        <v>4.6204139424478409E-2</v>
      </c>
      <c r="AQ150" s="16">
        <v>4.5004031906959487E-3</v>
      </c>
      <c r="AR150" s="16">
        <v>0</v>
      </c>
      <c r="AS150" s="16">
        <v>0</v>
      </c>
      <c r="AT150" s="16">
        <v>5.7005107082148685E-3</v>
      </c>
      <c r="AU150" s="17">
        <v>0</v>
      </c>
      <c r="AV150" s="16">
        <v>1.2001075175189196E-3</v>
      </c>
      <c r="AW150" s="17">
        <v>6.000537587594598E-4</v>
      </c>
      <c r="AX150" s="16">
        <v>6.000537587594598E-4</v>
      </c>
      <c r="AY150" s="16">
        <v>0</v>
      </c>
      <c r="AZ150" s="16">
        <v>0</v>
      </c>
      <c r="BA150" s="16">
        <v>4.8004300700756784E-3</v>
      </c>
      <c r="BB150" s="16">
        <v>0.19711765975248255</v>
      </c>
      <c r="BC150" s="17">
        <v>1.4701317089606765E-2</v>
      </c>
      <c r="BD150" s="16">
        <v>4.4704005027579756E-2</v>
      </c>
      <c r="BE150" s="16">
        <v>4.8004300700756784E-3</v>
      </c>
      <c r="BF150" s="17">
        <v>0</v>
      </c>
      <c r="BG150" s="18">
        <v>1.8001612762783795E-2</v>
      </c>
      <c r="BH150" s="16">
        <v>5.7005107082148685E-3</v>
      </c>
      <c r="BI150" s="16">
        <v>6.9006182257337883E-3</v>
      </c>
      <c r="BJ150" s="16">
        <v>2.6102338506036504E-2</v>
      </c>
      <c r="BK150" s="16">
        <v>9.0008063813918975E-4</v>
      </c>
      <c r="BL150" s="16">
        <v>2.4002150350378392E-3</v>
      </c>
      <c r="BM150" s="16">
        <v>0</v>
      </c>
      <c r="BN150" s="17">
        <v>0</v>
      </c>
      <c r="BO150" s="16">
        <v>1.1401021416429737E-2</v>
      </c>
      <c r="BP150" s="16">
        <v>6.000537587594598E-4</v>
      </c>
      <c r="BQ150" s="16">
        <v>0</v>
      </c>
      <c r="BR150" s="16">
        <v>6.000537587594598E-4</v>
      </c>
      <c r="BS150" s="16">
        <v>0</v>
      </c>
      <c r="BT150" s="18">
        <v>1.5001343968986496E-3</v>
      </c>
      <c r="BU150" s="17">
        <v>1.0500940778290547E-2</v>
      </c>
      <c r="BV150" s="17">
        <v>1.1100994537050008E-2</v>
      </c>
      <c r="BW150" s="16">
        <v>3.000268793797299E-4</v>
      </c>
      <c r="BX150" s="16">
        <v>0</v>
      </c>
      <c r="BY150" s="17">
        <v>0</v>
      </c>
      <c r="BZ150" s="16">
        <v>0</v>
      </c>
      <c r="CA150" s="16">
        <v>0</v>
      </c>
      <c r="CB150" s="16">
        <v>6.000537587594598E-4</v>
      </c>
      <c r="CC150" s="17">
        <v>3.000268793797299E-4</v>
      </c>
      <c r="CD150" s="16">
        <v>9.0008063813918975E-4</v>
      </c>
      <c r="CE150" s="16">
        <v>2.7302446023555423E-2</v>
      </c>
      <c r="CF150" s="17">
        <v>9.0008063813918975E-4</v>
      </c>
      <c r="CG150" s="20">
        <v>0.63605698428502755</v>
      </c>
      <c r="CH150" s="44">
        <v>0</v>
      </c>
      <c r="CI150" s="45">
        <v>0</v>
      </c>
      <c r="CJ150" s="45">
        <v>0</v>
      </c>
      <c r="CK150" s="45">
        <v>0.23582112719246773</v>
      </c>
      <c r="CL150" s="45">
        <v>-6.000537587594598E-4</v>
      </c>
      <c r="CM150" s="45">
        <v>0.12872194228126432</v>
      </c>
      <c r="CN150" s="45">
        <v>0.12872194228126432</v>
      </c>
      <c r="CO150" s="45">
        <v>0</v>
      </c>
      <c r="CP150" s="46">
        <v>0.36394301571497256</v>
      </c>
      <c r="CQ150" s="46">
        <v>1</v>
      </c>
    </row>
    <row r="151" spans="1:95" x14ac:dyDescent="0.2">
      <c r="A151" s="12" t="s">
        <v>140</v>
      </c>
      <c r="B151" s="12" t="s">
        <v>57</v>
      </c>
      <c r="C151" s="21">
        <v>1.1866125760649087E-2</v>
      </c>
      <c r="D151" s="21">
        <v>6.5922920892494937E-3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1.3184584178498986E-3</v>
      </c>
      <c r="L151" s="21">
        <v>0</v>
      </c>
      <c r="M151" s="21">
        <v>0</v>
      </c>
      <c r="N151" s="21">
        <v>0</v>
      </c>
      <c r="O151" s="21">
        <v>2.6369168356997971E-3</v>
      </c>
      <c r="P151" s="21">
        <v>0</v>
      </c>
      <c r="Q151" s="21">
        <v>0</v>
      </c>
      <c r="R151" s="21">
        <v>3.9553752535496957E-3</v>
      </c>
      <c r="S151" s="21">
        <v>1.0547667342799188E-2</v>
      </c>
      <c r="T151" s="21">
        <v>0</v>
      </c>
      <c r="U151" s="21">
        <v>0</v>
      </c>
      <c r="V151" s="21">
        <v>0</v>
      </c>
      <c r="W151" s="21">
        <v>0</v>
      </c>
      <c r="X151" s="21">
        <v>2.6369168356997971E-3</v>
      </c>
      <c r="Y151" s="21">
        <v>0</v>
      </c>
      <c r="Z151" s="21">
        <v>1.3184584178498986E-3</v>
      </c>
      <c r="AA151" s="21">
        <v>0</v>
      </c>
      <c r="AB151" s="21">
        <v>2.6369168356997971E-3</v>
      </c>
      <c r="AC151" s="21">
        <v>1.3184584178498986E-3</v>
      </c>
      <c r="AD151" s="21">
        <v>2.2413793103448279E-2</v>
      </c>
      <c r="AE151" s="21">
        <v>0</v>
      </c>
      <c r="AF151" s="21">
        <v>3.9553752535496957E-3</v>
      </c>
      <c r="AG151" s="21">
        <v>9.2292089249492899E-3</v>
      </c>
      <c r="AH151" s="22">
        <v>1.3184584178498987E-2</v>
      </c>
      <c r="AI151" s="23">
        <v>3.9553752535496957E-3</v>
      </c>
      <c r="AJ151" s="21">
        <v>1.3184584178498986E-3</v>
      </c>
      <c r="AK151" s="22">
        <v>2.6369168356997971E-3</v>
      </c>
      <c r="AL151" s="21">
        <v>0</v>
      </c>
      <c r="AM151" s="21">
        <v>0</v>
      </c>
      <c r="AN151" s="22">
        <v>0</v>
      </c>
      <c r="AO151" s="21">
        <v>0</v>
      </c>
      <c r="AP151" s="22">
        <v>6.5922920892494937E-3</v>
      </c>
      <c r="AQ151" s="21">
        <v>0</v>
      </c>
      <c r="AR151" s="21">
        <v>0</v>
      </c>
      <c r="AS151" s="21">
        <v>0</v>
      </c>
      <c r="AT151" s="21">
        <v>5.4056795131845845E-2</v>
      </c>
      <c r="AU151" s="22">
        <v>0</v>
      </c>
      <c r="AV151" s="21">
        <v>6.5922920892494937E-3</v>
      </c>
      <c r="AW151" s="22">
        <v>1.3184584178498986E-3</v>
      </c>
      <c r="AX151" s="21">
        <v>0</v>
      </c>
      <c r="AY151" s="21">
        <v>0</v>
      </c>
      <c r="AZ151" s="21">
        <v>0</v>
      </c>
      <c r="BA151" s="21">
        <v>1.3184584178498986E-3</v>
      </c>
      <c r="BB151" s="21">
        <v>2.1095334685598377E-2</v>
      </c>
      <c r="BC151" s="22">
        <v>0.246551724137931</v>
      </c>
      <c r="BD151" s="21">
        <v>5.0101419878296145E-2</v>
      </c>
      <c r="BE151" s="21">
        <v>9.2292089249492899E-3</v>
      </c>
      <c r="BF151" s="22">
        <v>0</v>
      </c>
      <c r="BG151" s="23">
        <v>1.0547667342799188E-2</v>
      </c>
      <c r="BH151" s="21">
        <v>1.3184584178498987E-2</v>
      </c>
      <c r="BI151" s="21">
        <v>1.7139959432048685E-2</v>
      </c>
      <c r="BJ151" s="21">
        <v>3.8235294117647062E-2</v>
      </c>
      <c r="BK151" s="21">
        <v>0</v>
      </c>
      <c r="BL151" s="21">
        <v>1.845841784989858E-2</v>
      </c>
      <c r="BM151" s="21">
        <v>1.3184584178498986E-3</v>
      </c>
      <c r="BN151" s="22">
        <v>5.2738336713995942E-3</v>
      </c>
      <c r="BO151" s="21">
        <v>2.6369168356997971E-3</v>
      </c>
      <c r="BP151" s="21">
        <v>1.3184584178498986E-3</v>
      </c>
      <c r="BQ151" s="21">
        <v>1.3184584178498986E-3</v>
      </c>
      <c r="BR151" s="21">
        <v>0</v>
      </c>
      <c r="BS151" s="21">
        <v>0</v>
      </c>
      <c r="BT151" s="23">
        <v>7.9107505070993914E-3</v>
      </c>
      <c r="BU151" s="22">
        <v>2.6369168356997975E-2</v>
      </c>
      <c r="BV151" s="22">
        <v>1.3184584178498987E-2</v>
      </c>
      <c r="BW151" s="21">
        <v>0</v>
      </c>
      <c r="BX151" s="21">
        <v>2.6369168356997971E-3</v>
      </c>
      <c r="BY151" s="22">
        <v>0</v>
      </c>
      <c r="BZ151" s="21">
        <v>0</v>
      </c>
      <c r="CA151" s="21">
        <v>1.3184584178498986E-3</v>
      </c>
      <c r="CB151" s="21">
        <v>1.0547667342799188E-2</v>
      </c>
      <c r="CC151" s="22">
        <v>1.7139959432048685E-2</v>
      </c>
      <c r="CD151" s="21">
        <v>0</v>
      </c>
      <c r="CE151" s="21">
        <v>1.3184584178498986E-3</v>
      </c>
      <c r="CF151" s="22">
        <v>0</v>
      </c>
      <c r="CG151" s="24">
        <v>0.68823529411764683</v>
      </c>
      <c r="CH151" s="47">
        <v>0</v>
      </c>
      <c r="CI151" s="48">
        <v>0</v>
      </c>
      <c r="CJ151" s="48">
        <v>0</v>
      </c>
      <c r="CK151" s="48">
        <v>0</v>
      </c>
      <c r="CL151" s="48">
        <v>0</v>
      </c>
      <c r="CM151" s="48">
        <v>0.31176470588235294</v>
      </c>
      <c r="CN151" s="48">
        <v>0.31176470588235294</v>
      </c>
      <c r="CO151" s="48">
        <v>0</v>
      </c>
      <c r="CP151" s="49">
        <v>0.31176470588235294</v>
      </c>
      <c r="CQ151" s="49">
        <v>0.99999999999999967</v>
      </c>
    </row>
    <row r="152" spans="1:95" x14ac:dyDescent="0.2">
      <c r="A152" s="11" t="s">
        <v>141</v>
      </c>
      <c r="B152" s="11" t="s">
        <v>58</v>
      </c>
      <c r="C152" s="16">
        <v>4.3131848638128342E-2</v>
      </c>
      <c r="D152" s="16">
        <v>5.2457653749075021E-3</v>
      </c>
      <c r="E152" s="17">
        <v>0</v>
      </c>
      <c r="F152" s="16">
        <v>1.4571570485854174E-4</v>
      </c>
      <c r="G152" s="16">
        <v>0</v>
      </c>
      <c r="H152" s="16">
        <v>0</v>
      </c>
      <c r="I152" s="16">
        <v>8.7429422915125045E-4</v>
      </c>
      <c r="J152" s="17">
        <v>0</v>
      </c>
      <c r="K152" s="16">
        <v>9.1800894060881308E-3</v>
      </c>
      <c r="L152" s="16">
        <v>7.2857852429270866E-4</v>
      </c>
      <c r="M152" s="16">
        <v>0</v>
      </c>
      <c r="N152" s="16">
        <v>2.1857355728781254E-3</v>
      </c>
      <c r="O152" s="16">
        <v>1.8943041631610427E-3</v>
      </c>
      <c r="P152" s="16">
        <v>0</v>
      </c>
      <c r="Q152" s="16">
        <v>9.9086679303808361E-3</v>
      </c>
      <c r="R152" s="16">
        <v>3.9343240311806261E-3</v>
      </c>
      <c r="S152" s="16">
        <v>8.7429422915125045E-4</v>
      </c>
      <c r="T152" s="16">
        <v>1.4571570485854174E-4</v>
      </c>
      <c r="U152" s="16">
        <v>1.6028727534439591E-3</v>
      </c>
      <c r="V152" s="16">
        <v>1.1657256388683339E-3</v>
      </c>
      <c r="W152" s="16">
        <v>8.7429422915125017E-3</v>
      </c>
      <c r="X152" s="16">
        <v>3.3514612117464598E-3</v>
      </c>
      <c r="Y152" s="16">
        <v>2.622882687453751E-3</v>
      </c>
      <c r="Z152" s="16">
        <v>9.9086679303808361E-3</v>
      </c>
      <c r="AA152" s="16">
        <v>2.9143140971708348E-4</v>
      </c>
      <c r="AB152" s="16">
        <v>6.9943538332100036E-3</v>
      </c>
      <c r="AC152" s="16">
        <v>2.5645964055103346E-2</v>
      </c>
      <c r="AD152" s="16">
        <v>1.9234473041327509E-2</v>
      </c>
      <c r="AE152" s="16">
        <v>2.3314512777366679E-3</v>
      </c>
      <c r="AF152" s="16">
        <v>3.2057455068879182E-3</v>
      </c>
      <c r="AG152" s="16">
        <v>5.8286281943416697E-4</v>
      </c>
      <c r="AH152" s="17">
        <v>9.9086679303808361E-3</v>
      </c>
      <c r="AI152" s="18">
        <v>5.4351957912236064E-2</v>
      </c>
      <c r="AJ152" s="16">
        <v>0</v>
      </c>
      <c r="AK152" s="17">
        <v>4.6629025554733358E-3</v>
      </c>
      <c r="AL152" s="16">
        <v>3.1911739364020635E-2</v>
      </c>
      <c r="AM152" s="16">
        <v>2.3314512777366677E-2</v>
      </c>
      <c r="AN152" s="17">
        <v>2.5063101235669176E-2</v>
      </c>
      <c r="AO152" s="16">
        <v>3.7886083263220854E-3</v>
      </c>
      <c r="AP152" s="17">
        <v>4.9397623947045645E-2</v>
      </c>
      <c r="AQ152" s="16">
        <v>5.7703419123982518E-2</v>
      </c>
      <c r="AR152" s="16">
        <v>0</v>
      </c>
      <c r="AS152" s="16">
        <v>3.2057455068879182E-3</v>
      </c>
      <c r="AT152" s="16">
        <v>6.848638128351462E-3</v>
      </c>
      <c r="AU152" s="17">
        <v>0</v>
      </c>
      <c r="AV152" s="16">
        <v>3.3514612117464598E-3</v>
      </c>
      <c r="AW152" s="17">
        <v>1.4571570485854174E-4</v>
      </c>
      <c r="AX152" s="16">
        <v>0</v>
      </c>
      <c r="AY152" s="16">
        <v>1.4571570485854174E-4</v>
      </c>
      <c r="AZ152" s="16">
        <v>1.4571570485854174E-4</v>
      </c>
      <c r="BA152" s="16">
        <v>4.3714711457562523E-4</v>
      </c>
      <c r="BB152" s="16">
        <v>1.4571570485854174E-4</v>
      </c>
      <c r="BC152" s="17">
        <v>2.9143140971708348E-4</v>
      </c>
      <c r="BD152" s="16">
        <v>1.6028727534439586E-2</v>
      </c>
      <c r="BE152" s="16">
        <v>2.5208816940527717E-2</v>
      </c>
      <c r="BF152" s="17">
        <v>1.1657256388683339E-3</v>
      </c>
      <c r="BG152" s="18">
        <v>0.25791679759961889</v>
      </c>
      <c r="BH152" s="16">
        <v>7.285785242927085E-3</v>
      </c>
      <c r="BI152" s="16">
        <v>1.0491530749815004E-2</v>
      </c>
      <c r="BJ152" s="16">
        <v>1.7777315992742085E-2</v>
      </c>
      <c r="BK152" s="16">
        <v>7.2857852429270866E-4</v>
      </c>
      <c r="BL152" s="16">
        <v>1.8943041631610427E-3</v>
      </c>
      <c r="BM152" s="16">
        <v>1.6028727534439591E-3</v>
      </c>
      <c r="BN152" s="17">
        <v>1.4571570485854174E-4</v>
      </c>
      <c r="BO152" s="16">
        <v>1.1657256388683339E-2</v>
      </c>
      <c r="BP152" s="16">
        <v>1.3114413437268755E-3</v>
      </c>
      <c r="BQ152" s="16">
        <v>1.1657256388683339E-3</v>
      </c>
      <c r="BR152" s="16">
        <v>3.6428926214635425E-3</v>
      </c>
      <c r="BS152" s="16">
        <v>2.7685983923122935E-3</v>
      </c>
      <c r="BT152" s="18">
        <v>2.9143140971708346E-3</v>
      </c>
      <c r="BU152" s="17">
        <v>7.8686480623612522E-3</v>
      </c>
      <c r="BV152" s="17">
        <v>4.5171868506147933E-3</v>
      </c>
      <c r="BW152" s="16">
        <v>5.8286281943416697E-4</v>
      </c>
      <c r="BX152" s="16">
        <v>2.1857355728781254E-3</v>
      </c>
      <c r="BY152" s="17">
        <v>2.9143140971708348E-4</v>
      </c>
      <c r="BZ152" s="16">
        <v>0</v>
      </c>
      <c r="CA152" s="16">
        <v>2.9143140971708348E-4</v>
      </c>
      <c r="CB152" s="16">
        <v>1.3114413437268755E-3</v>
      </c>
      <c r="CC152" s="17">
        <v>5.1000496700489605E-3</v>
      </c>
      <c r="CD152" s="16">
        <v>2.7685983923122935E-3</v>
      </c>
      <c r="CE152" s="16">
        <v>1.4571570485854173E-3</v>
      </c>
      <c r="CF152" s="17">
        <v>1.6028727534439591E-3</v>
      </c>
      <c r="CG152" s="20">
        <v>0.83043380198882943</v>
      </c>
      <c r="CH152" s="44">
        <v>0.13595275263301942</v>
      </c>
      <c r="CI152" s="45">
        <v>0</v>
      </c>
      <c r="CJ152" s="45">
        <v>0</v>
      </c>
      <c r="CK152" s="45">
        <v>0</v>
      </c>
      <c r="CL152" s="45">
        <v>0</v>
      </c>
      <c r="CM152" s="45">
        <v>3.3613445378151259E-2</v>
      </c>
      <c r="CN152" s="45">
        <v>3.3613445378151259E-2</v>
      </c>
      <c r="CO152" s="45">
        <v>0</v>
      </c>
      <c r="CP152" s="46">
        <v>0.16956619801117068</v>
      </c>
      <c r="CQ152" s="46">
        <v>1.0000000000000002</v>
      </c>
    </row>
    <row r="153" spans="1:95" x14ac:dyDescent="0.2">
      <c r="A153" s="12" t="s">
        <v>142</v>
      </c>
      <c r="B153" s="12" t="s">
        <v>59</v>
      </c>
      <c r="C153" s="16">
        <v>2.1784472399579348E-2</v>
      </c>
      <c r="D153" s="16">
        <v>2.3873394410497909E-3</v>
      </c>
      <c r="E153" s="17">
        <v>2.9841743013122386E-4</v>
      </c>
      <c r="F153" s="16">
        <v>0</v>
      </c>
      <c r="G153" s="16">
        <v>0</v>
      </c>
      <c r="H153" s="16">
        <v>0</v>
      </c>
      <c r="I153" s="16">
        <v>2.9841743013122386E-4</v>
      </c>
      <c r="J153" s="17">
        <v>0</v>
      </c>
      <c r="K153" s="16">
        <v>2.9841743013122386E-3</v>
      </c>
      <c r="L153" s="16">
        <v>2.9841743013122386E-4</v>
      </c>
      <c r="M153" s="16">
        <v>0</v>
      </c>
      <c r="N153" s="16">
        <v>1.1936697205248955E-3</v>
      </c>
      <c r="O153" s="16">
        <v>0</v>
      </c>
      <c r="P153" s="16">
        <v>0</v>
      </c>
      <c r="Q153" s="16">
        <v>2.0292385248923222E-2</v>
      </c>
      <c r="R153" s="16">
        <v>1.1936697205248955E-3</v>
      </c>
      <c r="S153" s="16">
        <v>2.9841743013122386E-4</v>
      </c>
      <c r="T153" s="16">
        <v>0</v>
      </c>
      <c r="U153" s="16">
        <v>5.9683486026244773E-4</v>
      </c>
      <c r="V153" s="16">
        <v>2.9841743013122386E-4</v>
      </c>
      <c r="W153" s="16">
        <v>2.3873394410497909E-3</v>
      </c>
      <c r="X153" s="16">
        <v>1.4920871506561193E-3</v>
      </c>
      <c r="Y153" s="16">
        <v>1.1936697205248955E-3</v>
      </c>
      <c r="Z153" s="16">
        <v>4.1778440218371354E-3</v>
      </c>
      <c r="AA153" s="16">
        <v>2.9841743013122386E-4</v>
      </c>
      <c r="AB153" s="16">
        <v>3.2825917314434632E-3</v>
      </c>
      <c r="AC153" s="16">
        <v>1.0743027484724058E-2</v>
      </c>
      <c r="AD153" s="16">
        <v>3.5810091615746864E-3</v>
      </c>
      <c r="AE153" s="16">
        <v>8.9525229039367159E-4</v>
      </c>
      <c r="AF153" s="16">
        <v>2.9841743013122386E-3</v>
      </c>
      <c r="AG153" s="16">
        <v>1.4920871506561193E-3</v>
      </c>
      <c r="AH153" s="17">
        <v>1.7905045807873432E-3</v>
      </c>
      <c r="AI153" s="18">
        <v>1.6711376087348542E-2</v>
      </c>
      <c r="AJ153" s="16">
        <v>0</v>
      </c>
      <c r="AK153" s="17">
        <v>5.6699311724932545E-3</v>
      </c>
      <c r="AL153" s="16">
        <v>5.6699311724932545E-3</v>
      </c>
      <c r="AM153" s="16">
        <v>4.476261451968359E-3</v>
      </c>
      <c r="AN153" s="17">
        <v>5.3715137423620291E-3</v>
      </c>
      <c r="AO153" s="16">
        <v>1.4920871506561193E-3</v>
      </c>
      <c r="AP153" s="17">
        <v>2.1784472399579348E-2</v>
      </c>
      <c r="AQ153" s="16">
        <v>1.9695550388660783E-2</v>
      </c>
      <c r="AR153" s="16">
        <v>0</v>
      </c>
      <c r="AS153" s="16">
        <v>2.9841743013122386E-4</v>
      </c>
      <c r="AT153" s="16">
        <v>5.6699311724932545E-3</v>
      </c>
      <c r="AU153" s="17">
        <v>0</v>
      </c>
      <c r="AV153" s="16">
        <v>1.1936697205248955E-3</v>
      </c>
      <c r="AW153" s="17">
        <v>2.3873394410497909E-3</v>
      </c>
      <c r="AX153" s="16">
        <v>2.9841743013122386E-4</v>
      </c>
      <c r="AY153" s="16">
        <v>0</v>
      </c>
      <c r="AZ153" s="16">
        <v>0</v>
      </c>
      <c r="BA153" s="16">
        <v>0</v>
      </c>
      <c r="BB153" s="16">
        <v>8.9525229039367159E-4</v>
      </c>
      <c r="BC153" s="17">
        <v>2.9841743013122386E-4</v>
      </c>
      <c r="BD153" s="16">
        <v>1.7606628377742201E-2</v>
      </c>
      <c r="BE153" s="16">
        <v>8.9525229039367181E-3</v>
      </c>
      <c r="BF153" s="17">
        <v>0</v>
      </c>
      <c r="BG153" s="18">
        <v>2.0889220109185667E-2</v>
      </c>
      <c r="BH153" s="16">
        <v>2.9841743013122386E-3</v>
      </c>
      <c r="BI153" s="16">
        <v>3.2825917314434632E-3</v>
      </c>
      <c r="BJ153" s="16">
        <v>3.87942659170591E-3</v>
      </c>
      <c r="BK153" s="16">
        <v>2.9841743013122386E-4</v>
      </c>
      <c r="BL153" s="16">
        <v>2.0889220109185677E-3</v>
      </c>
      <c r="BM153" s="16">
        <v>2.0889220109185677E-3</v>
      </c>
      <c r="BN153" s="17">
        <v>1.1936697205248955E-3</v>
      </c>
      <c r="BO153" s="16">
        <v>3.5810091615746864E-3</v>
      </c>
      <c r="BP153" s="16">
        <v>0</v>
      </c>
      <c r="BQ153" s="16">
        <v>0</v>
      </c>
      <c r="BR153" s="16">
        <v>5.9683486026244773E-4</v>
      </c>
      <c r="BS153" s="16">
        <v>1.7905045807873432E-3</v>
      </c>
      <c r="BT153" s="18">
        <v>2.9841743013122386E-4</v>
      </c>
      <c r="BU153" s="17">
        <v>3.2825917314434632E-3</v>
      </c>
      <c r="BV153" s="17">
        <v>6.5651834628869263E-3</v>
      </c>
      <c r="BW153" s="16">
        <v>5.9683486026244773E-4</v>
      </c>
      <c r="BX153" s="16">
        <v>7.4604357532805964E-3</v>
      </c>
      <c r="BY153" s="17">
        <v>5.9683486026244773E-4</v>
      </c>
      <c r="BZ153" s="16">
        <v>2.9841743013122386E-4</v>
      </c>
      <c r="CA153" s="16">
        <v>2.9841743013122386E-4</v>
      </c>
      <c r="CB153" s="16">
        <v>2.9841743013122386E-4</v>
      </c>
      <c r="CC153" s="17">
        <v>1.1936697205248955E-3</v>
      </c>
      <c r="CD153" s="16">
        <v>1.1936697205248955E-3</v>
      </c>
      <c r="CE153" s="16">
        <v>2.9841743013122386E-4</v>
      </c>
      <c r="CF153" s="17">
        <v>1.4920871506561193E-3</v>
      </c>
      <c r="CG153" s="20">
        <v>0.27126144398928237</v>
      </c>
      <c r="CH153" s="44">
        <v>0.64428323165331247</v>
      </c>
      <c r="CI153" s="45">
        <v>0</v>
      </c>
      <c r="CJ153" s="45">
        <v>0</v>
      </c>
      <c r="CK153" s="45">
        <v>0</v>
      </c>
      <c r="CL153" s="45">
        <v>0</v>
      </c>
      <c r="CM153" s="45">
        <v>8.4455324357405145E-2</v>
      </c>
      <c r="CN153" s="45">
        <v>8.4455324357405145E-2</v>
      </c>
      <c r="CO153" s="45">
        <v>0</v>
      </c>
      <c r="CP153" s="46">
        <v>0.72873855601071758</v>
      </c>
      <c r="CQ153" s="46">
        <v>1</v>
      </c>
    </row>
    <row r="154" spans="1:95" x14ac:dyDescent="0.2">
      <c r="A154" s="14" t="s">
        <v>143</v>
      </c>
      <c r="B154" s="14" t="s">
        <v>60</v>
      </c>
      <c r="C154" s="21">
        <v>1.7779214481978341E-3</v>
      </c>
      <c r="D154" s="21">
        <v>3.5558428963956682E-3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1.0667528689187005E-2</v>
      </c>
      <c r="W154" s="21">
        <v>5.3337643445935026E-3</v>
      </c>
      <c r="X154" s="21">
        <v>0</v>
      </c>
      <c r="Y154" s="21">
        <v>7.1116857927913365E-3</v>
      </c>
      <c r="Z154" s="21">
        <v>3.5558428963956682E-3</v>
      </c>
      <c r="AA154" s="21">
        <v>0</v>
      </c>
      <c r="AB154" s="21">
        <v>0</v>
      </c>
      <c r="AC154" s="21">
        <v>0</v>
      </c>
      <c r="AD154" s="21">
        <v>8.8896072409891704E-3</v>
      </c>
      <c r="AE154" s="21">
        <v>0</v>
      </c>
      <c r="AF154" s="21">
        <v>1.7779214481978341E-3</v>
      </c>
      <c r="AG154" s="21">
        <v>0</v>
      </c>
      <c r="AH154" s="22">
        <v>0</v>
      </c>
      <c r="AI154" s="23">
        <v>1.9557135930176175E-2</v>
      </c>
      <c r="AJ154" s="21">
        <v>0</v>
      </c>
      <c r="AK154" s="22">
        <v>0</v>
      </c>
      <c r="AL154" s="21">
        <v>0</v>
      </c>
      <c r="AM154" s="21">
        <v>0</v>
      </c>
      <c r="AN154" s="22">
        <v>1.7779214481978341E-3</v>
      </c>
      <c r="AO154" s="21">
        <v>0</v>
      </c>
      <c r="AP154" s="22">
        <v>6.9338936479715535E-2</v>
      </c>
      <c r="AQ154" s="21">
        <v>0</v>
      </c>
      <c r="AR154" s="21">
        <v>0</v>
      </c>
      <c r="AS154" s="21">
        <v>0</v>
      </c>
      <c r="AT154" s="21">
        <v>0</v>
      </c>
      <c r="AU154" s="22">
        <v>0</v>
      </c>
      <c r="AV154" s="21">
        <v>1.7779214481978341E-3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0.12623242282204622</v>
      </c>
      <c r="BE154" s="21">
        <v>0.11912073702925489</v>
      </c>
      <c r="BF154" s="22">
        <v>4.6225957653143683E-2</v>
      </c>
      <c r="BG154" s="23">
        <v>0</v>
      </c>
      <c r="BH154" s="21">
        <v>0</v>
      </c>
      <c r="BI154" s="21">
        <v>1.7779214481978341E-3</v>
      </c>
      <c r="BJ154" s="21">
        <v>0</v>
      </c>
      <c r="BK154" s="21">
        <v>0</v>
      </c>
      <c r="BL154" s="21">
        <v>0</v>
      </c>
      <c r="BM154" s="21">
        <v>3.2002586067561019E-2</v>
      </c>
      <c r="BN154" s="22">
        <v>0</v>
      </c>
      <c r="BO154" s="21">
        <v>1.7779214481978341E-3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0.46225957653143679</v>
      </c>
      <c r="CH154" s="47">
        <v>0.49070631970260226</v>
      </c>
      <c r="CI154" s="48">
        <v>0</v>
      </c>
      <c r="CJ154" s="48">
        <v>0</v>
      </c>
      <c r="CK154" s="48">
        <v>0</v>
      </c>
      <c r="CL154" s="48">
        <v>3.5558428963956682E-3</v>
      </c>
      <c r="CM154" s="48">
        <v>4.3478260869565216E-2</v>
      </c>
      <c r="CN154" s="48">
        <v>4.3478260869565216E-2</v>
      </c>
      <c r="CO154" s="48">
        <v>0</v>
      </c>
      <c r="CP154" s="49">
        <v>0.53774042346856321</v>
      </c>
      <c r="CQ154" s="49">
        <v>1</v>
      </c>
    </row>
    <row r="155" spans="1:95" x14ac:dyDescent="0.2">
      <c r="A155" s="12" t="s">
        <v>144</v>
      </c>
      <c r="B155" s="12" t="s">
        <v>61</v>
      </c>
      <c r="C155" s="25">
        <v>4.5511570701957729E-3</v>
      </c>
      <c r="D155" s="25">
        <v>1.3921186332363539E-3</v>
      </c>
      <c r="E155" s="26">
        <v>0</v>
      </c>
      <c r="F155" s="25">
        <v>5.3543024355244383E-5</v>
      </c>
      <c r="G155" s="25">
        <v>0</v>
      </c>
      <c r="H155" s="25">
        <v>0</v>
      </c>
      <c r="I155" s="25">
        <v>0</v>
      </c>
      <c r="J155" s="26">
        <v>5.3543024355244383E-5</v>
      </c>
      <c r="K155" s="25">
        <v>3.9086407779328402E-3</v>
      </c>
      <c r="L155" s="25">
        <v>2.1417209742097753E-4</v>
      </c>
      <c r="M155" s="25">
        <v>0</v>
      </c>
      <c r="N155" s="25">
        <v>6.9605931661817695E-4</v>
      </c>
      <c r="O155" s="25">
        <v>1.2314895601706207E-3</v>
      </c>
      <c r="P155" s="25">
        <v>0</v>
      </c>
      <c r="Q155" s="25">
        <v>2.8377802908279527E-3</v>
      </c>
      <c r="R155" s="25">
        <v>4.8188721919719947E-4</v>
      </c>
      <c r="S155" s="25">
        <v>1.6062907306573315E-4</v>
      </c>
      <c r="T155" s="25">
        <v>0</v>
      </c>
      <c r="U155" s="25">
        <v>1.6062907306573315E-4</v>
      </c>
      <c r="V155" s="25">
        <v>2.1417209742097753E-4</v>
      </c>
      <c r="W155" s="25">
        <v>1.1244035114601322E-3</v>
      </c>
      <c r="X155" s="25">
        <v>4.2834419484195506E-4</v>
      </c>
      <c r="Y155" s="25">
        <v>1.6062907306573315E-4</v>
      </c>
      <c r="Z155" s="25">
        <v>4.8188721919719947E-4</v>
      </c>
      <c r="AA155" s="25">
        <v>3.212581461314663E-4</v>
      </c>
      <c r="AB155" s="25">
        <v>1.7133767793678202E-3</v>
      </c>
      <c r="AC155" s="25">
        <v>5.7291036060111494E-3</v>
      </c>
      <c r="AD155" s="25">
        <v>1.8204628280783092E-3</v>
      </c>
      <c r="AE155" s="25">
        <v>5.3543024355244383E-5</v>
      </c>
      <c r="AF155" s="25">
        <v>1.3921186332363539E-3</v>
      </c>
      <c r="AG155" s="25">
        <v>1.3921186332363539E-3</v>
      </c>
      <c r="AH155" s="26">
        <v>4.2298989240643061E-3</v>
      </c>
      <c r="AI155" s="27">
        <v>5.8361896547216383E-3</v>
      </c>
      <c r="AJ155" s="25">
        <v>5.7826466303663934E-3</v>
      </c>
      <c r="AK155" s="26">
        <v>8.0314536532866577E-4</v>
      </c>
      <c r="AL155" s="25">
        <v>1.1940094431219498E-2</v>
      </c>
      <c r="AM155" s="25">
        <v>8.0849966776419032E-3</v>
      </c>
      <c r="AN155" s="26">
        <v>3.1054954126041741E-3</v>
      </c>
      <c r="AO155" s="25">
        <v>2.9984093638936856E-3</v>
      </c>
      <c r="AP155" s="26">
        <v>6.0824875667557621E-2</v>
      </c>
      <c r="AQ155" s="25">
        <v>8.5668838968391012E-4</v>
      </c>
      <c r="AR155" s="25">
        <v>0</v>
      </c>
      <c r="AS155" s="25">
        <v>1.0708604871048877E-4</v>
      </c>
      <c r="AT155" s="25">
        <v>7.3889373610237247E-3</v>
      </c>
      <c r="AU155" s="26">
        <v>0</v>
      </c>
      <c r="AV155" s="25">
        <v>7.0676792148922588E-3</v>
      </c>
      <c r="AW155" s="26">
        <v>8.0314536532866583E-3</v>
      </c>
      <c r="AX155" s="25">
        <v>3.212581461314663E-4</v>
      </c>
      <c r="AY155" s="25">
        <v>1.0708604871048877E-4</v>
      </c>
      <c r="AZ155" s="25">
        <v>0</v>
      </c>
      <c r="BA155" s="25">
        <v>4.2834419484195506E-4</v>
      </c>
      <c r="BB155" s="25">
        <v>6.3180768739188381E-3</v>
      </c>
      <c r="BC155" s="26">
        <v>1.6062907306573315E-4</v>
      </c>
      <c r="BD155" s="25">
        <v>4.3905279971300391E-3</v>
      </c>
      <c r="BE155" s="25">
        <v>6.9605931661817695E-4</v>
      </c>
      <c r="BF155" s="26">
        <v>5.3543024355244383E-5</v>
      </c>
      <c r="BG155" s="27">
        <v>5.3382395282178655E-2</v>
      </c>
      <c r="BH155" s="25">
        <v>1.659833755012576E-3</v>
      </c>
      <c r="BI155" s="25">
        <v>1.0708604871048878E-3</v>
      </c>
      <c r="BJ155" s="25">
        <v>8.2991687750628793E-3</v>
      </c>
      <c r="BK155" s="25">
        <v>1.6062907306573315E-4</v>
      </c>
      <c r="BL155" s="25">
        <v>2.7306942421174638E-3</v>
      </c>
      <c r="BM155" s="25">
        <v>2.7842372664727078E-3</v>
      </c>
      <c r="BN155" s="26">
        <v>5.3543024355244388E-4</v>
      </c>
      <c r="BO155" s="25">
        <v>6.9605931661817695E-4</v>
      </c>
      <c r="BP155" s="25">
        <v>2.6771512177622194E-4</v>
      </c>
      <c r="BQ155" s="25">
        <v>2.1417209742097753E-4</v>
      </c>
      <c r="BR155" s="25">
        <v>6.9605931661817695E-4</v>
      </c>
      <c r="BS155" s="25">
        <v>1.0708604871048877E-4</v>
      </c>
      <c r="BT155" s="27">
        <v>1.1779465358153763E-3</v>
      </c>
      <c r="BU155" s="26">
        <v>8.4597978481286123E-3</v>
      </c>
      <c r="BV155" s="26">
        <v>7.0141361905370148E-3</v>
      </c>
      <c r="BW155" s="25">
        <v>3.212581461314663E-4</v>
      </c>
      <c r="BX155" s="25">
        <v>1.0708604871048877E-4</v>
      </c>
      <c r="BY155" s="26">
        <v>1.6062907306573315E-3</v>
      </c>
      <c r="BZ155" s="25">
        <v>9.1023141403915458E-4</v>
      </c>
      <c r="CA155" s="25">
        <v>5.3543024355244388E-4</v>
      </c>
      <c r="CB155" s="25">
        <v>1.3385756088811094E-3</v>
      </c>
      <c r="CC155" s="26">
        <v>6.4251629226293259E-4</v>
      </c>
      <c r="CD155" s="25">
        <v>1.6062907306573315E-4</v>
      </c>
      <c r="CE155" s="25">
        <v>6.9605931661817695E-4</v>
      </c>
      <c r="CF155" s="26">
        <v>3.2125814613146631E-3</v>
      </c>
      <c r="CG155" s="28">
        <v>0.26889306831203724</v>
      </c>
      <c r="CH155" s="50">
        <v>0.71089073436457972</v>
      </c>
      <c r="CI155" s="51">
        <v>1.6544794525770515E-2</v>
      </c>
      <c r="CJ155" s="51">
        <v>5.3543024355244383E-5</v>
      </c>
      <c r="CK155" s="51">
        <v>1.9275488767887979E-3</v>
      </c>
      <c r="CL155" s="51">
        <v>0</v>
      </c>
      <c r="CM155" s="51">
        <v>1.6903108964684576E-3</v>
      </c>
      <c r="CN155" s="51">
        <v>1.6903108964684576E-3</v>
      </c>
      <c r="CO155" s="51">
        <v>0</v>
      </c>
      <c r="CP155" s="52">
        <v>0.73110693168796281</v>
      </c>
      <c r="CQ155" s="52">
        <v>1</v>
      </c>
    </row>
    <row r="156" spans="1:95" x14ac:dyDescent="0.2">
      <c r="A156" s="11" t="s">
        <v>145</v>
      </c>
      <c r="B156" s="11" t="s">
        <v>62</v>
      </c>
      <c r="C156" s="16">
        <v>1.8624321611193023E-2</v>
      </c>
      <c r="D156" s="16">
        <v>6.6515434325689366E-3</v>
      </c>
      <c r="E156" s="17">
        <v>0</v>
      </c>
      <c r="F156" s="16">
        <v>4.4343622883792914E-4</v>
      </c>
      <c r="G156" s="16">
        <v>0</v>
      </c>
      <c r="H156" s="16">
        <v>0</v>
      </c>
      <c r="I156" s="16">
        <v>0</v>
      </c>
      <c r="J156" s="17">
        <v>4.4343622883792914E-4</v>
      </c>
      <c r="K156" s="16">
        <v>1.4189959322813733E-2</v>
      </c>
      <c r="L156" s="16">
        <v>2.6606173730275751E-3</v>
      </c>
      <c r="M156" s="16">
        <v>0</v>
      </c>
      <c r="N156" s="16">
        <v>7.0949796614068663E-3</v>
      </c>
      <c r="O156" s="16">
        <v>4.4343622883792914E-4</v>
      </c>
      <c r="P156" s="16">
        <v>0</v>
      </c>
      <c r="Q156" s="16">
        <v>1.0199033263272371E-2</v>
      </c>
      <c r="R156" s="16">
        <v>6.2081072037310078E-3</v>
      </c>
      <c r="S156" s="16">
        <v>8.8687245767585829E-4</v>
      </c>
      <c r="T156" s="16">
        <v>0</v>
      </c>
      <c r="U156" s="16">
        <v>1.152934194978616E-2</v>
      </c>
      <c r="V156" s="16">
        <v>2.2171811441896458E-3</v>
      </c>
      <c r="W156" s="16">
        <v>2.0398066526544741E-2</v>
      </c>
      <c r="X156" s="16">
        <v>7.5384158902447951E-3</v>
      </c>
      <c r="Y156" s="16">
        <v>1.3303086865137875E-3</v>
      </c>
      <c r="Z156" s="16">
        <v>4.8777985172172196E-3</v>
      </c>
      <c r="AA156" s="16">
        <v>2.6606173730275751E-3</v>
      </c>
      <c r="AB156" s="16">
        <v>2.0841502755382667E-2</v>
      </c>
      <c r="AC156" s="16">
        <v>4.5230495341468772E-2</v>
      </c>
      <c r="AD156" s="16">
        <v>4.3013314197279127E-2</v>
      </c>
      <c r="AE156" s="16">
        <v>3.1040536018655039E-3</v>
      </c>
      <c r="AF156" s="16">
        <v>5.3212347460551502E-3</v>
      </c>
      <c r="AG156" s="16">
        <v>5.3212347460551502E-3</v>
      </c>
      <c r="AH156" s="17">
        <v>1.1085905720948227E-2</v>
      </c>
      <c r="AI156" s="18">
        <v>2.4388992586086105E-2</v>
      </c>
      <c r="AJ156" s="16">
        <v>0</v>
      </c>
      <c r="AK156" s="17">
        <v>7.0949796614068663E-3</v>
      </c>
      <c r="AL156" s="16">
        <v>7.9818521190827239E-3</v>
      </c>
      <c r="AM156" s="16">
        <v>4.0796133053089483E-2</v>
      </c>
      <c r="AN156" s="17">
        <v>1.2859650636299945E-2</v>
      </c>
      <c r="AO156" s="16">
        <v>1.06424694921103E-2</v>
      </c>
      <c r="AP156" s="17">
        <v>0.11396311081134779</v>
      </c>
      <c r="AQ156" s="16">
        <v>7.9818521190827239E-3</v>
      </c>
      <c r="AR156" s="16">
        <v>0</v>
      </c>
      <c r="AS156" s="16">
        <v>0</v>
      </c>
      <c r="AT156" s="16">
        <v>1.1972778178624086E-2</v>
      </c>
      <c r="AU156" s="17">
        <v>0</v>
      </c>
      <c r="AV156" s="16">
        <v>7.5384158902447951E-3</v>
      </c>
      <c r="AW156" s="17">
        <v>5.7646709748930798E-3</v>
      </c>
      <c r="AX156" s="16">
        <v>1.7737449153517166E-3</v>
      </c>
      <c r="AY156" s="16">
        <v>0</v>
      </c>
      <c r="AZ156" s="16">
        <v>0</v>
      </c>
      <c r="BA156" s="16">
        <v>8.8687245767585829E-4</v>
      </c>
      <c r="BB156" s="16">
        <v>7.9818521190827239E-3</v>
      </c>
      <c r="BC156" s="17">
        <v>8.8687245767585829E-4</v>
      </c>
      <c r="BD156" s="16">
        <v>1.7294012924679237E-2</v>
      </c>
      <c r="BE156" s="16">
        <v>4.8777985172172196E-3</v>
      </c>
      <c r="BF156" s="17">
        <v>0</v>
      </c>
      <c r="BG156" s="18">
        <v>6.607199809685145E-2</v>
      </c>
      <c r="BH156" s="16">
        <v>0.10376407754807541</v>
      </c>
      <c r="BI156" s="16">
        <v>7.0506360385230726E-2</v>
      </c>
      <c r="BJ156" s="16">
        <v>1.8180885382355093E-2</v>
      </c>
      <c r="BK156" s="16">
        <v>4.4343622883792914E-4</v>
      </c>
      <c r="BL156" s="16">
        <v>5.7646709748930798E-3</v>
      </c>
      <c r="BM156" s="16">
        <v>4.4343622883792917E-3</v>
      </c>
      <c r="BN156" s="17">
        <v>2.6606173730275751E-3</v>
      </c>
      <c r="BO156" s="16">
        <v>2.2171811441896458E-3</v>
      </c>
      <c r="BP156" s="16">
        <v>4.4343622883792917E-3</v>
      </c>
      <c r="BQ156" s="16">
        <v>4.4343622883792914E-4</v>
      </c>
      <c r="BR156" s="16">
        <v>2.2171811441896458E-3</v>
      </c>
      <c r="BS156" s="16">
        <v>3.5474898307034331E-3</v>
      </c>
      <c r="BT156" s="18">
        <v>1.3303086865137875E-3</v>
      </c>
      <c r="BU156" s="17">
        <v>3.2370844705168829E-2</v>
      </c>
      <c r="BV156" s="17">
        <v>1.1085905720948227E-2</v>
      </c>
      <c r="BW156" s="16">
        <v>4.4343622883792914E-4</v>
      </c>
      <c r="BX156" s="16">
        <v>3.1040536018655039E-3</v>
      </c>
      <c r="BY156" s="17">
        <v>4.4343622883792914E-4</v>
      </c>
      <c r="BZ156" s="16">
        <v>0</v>
      </c>
      <c r="CA156" s="16">
        <v>4.4343622883792914E-4</v>
      </c>
      <c r="CB156" s="16">
        <v>1.3303086865137875E-3</v>
      </c>
      <c r="CC156" s="17">
        <v>1.3303086865137875E-3</v>
      </c>
      <c r="CD156" s="16">
        <v>4.4343622883792914E-4</v>
      </c>
      <c r="CE156" s="16">
        <v>1.3303086865137875E-3</v>
      </c>
      <c r="CF156" s="17">
        <v>7.9818521190827239E-3</v>
      </c>
      <c r="CG156" s="20">
        <v>0.88332496784515391</v>
      </c>
      <c r="CH156" s="44">
        <v>1.7737449153517167E-2</v>
      </c>
      <c r="CI156" s="45">
        <v>0</v>
      </c>
      <c r="CJ156" s="45">
        <v>0</v>
      </c>
      <c r="CK156" s="45">
        <v>0</v>
      </c>
      <c r="CL156" s="45">
        <v>0</v>
      </c>
      <c r="CM156" s="45">
        <v>9.8937583001328017E-2</v>
      </c>
      <c r="CN156" s="45">
        <v>9.8937583001328017E-2</v>
      </c>
      <c r="CO156" s="45">
        <v>0</v>
      </c>
      <c r="CP156" s="46">
        <v>0.11667503215484519</v>
      </c>
      <c r="CQ156" s="46">
        <v>0.99999999999999911</v>
      </c>
    </row>
    <row r="157" spans="1:95" x14ac:dyDescent="0.2">
      <c r="A157" s="12" t="s">
        <v>146</v>
      </c>
      <c r="B157" s="12" t="s">
        <v>63</v>
      </c>
      <c r="C157" s="16">
        <v>1.1164164881145593E-2</v>
      </c>
      <c r="D157" s="16">
        <v>3.9074577084009564E-3</v>
      </c>
      <c r="E157" s="17">
        <v>0</v>
      </c>
      <c r="F157" s="16">
        <v>0</v>
      </c>
      <c r="G157" s="16">
        <v>0</v>
      </c>
      <c r="H157" s="16">
        <v>0</v>
      </c>
      <c r="I157" s="16">
        <v>5.5820824405727963E-4</v>
      </c>
      <c r="J157" s="17">
        <v>0</v>
      </c>
      <c r="K157" s="16">
        <v>2.7910412202863982E-3</v>
      </c>
      <c r="L157" s="16">
        <v>4.465665952458237E-3</v>
      </c>
      <c r="M157" s="16">
        <v>2.7910412202863981E-4</v>
      </c>
      <c r="N157" s="16">
        <v>2.7910412202863982E-3</v>
      </c>
      <c r="O157" s="16">
        <v>5.5820824405727963E-4</v>
      </c>
      <c r="P157" s="16">
        <v>0</v>
      </c>
      <c r="Q157" s="16">
        <v>1.47925184675179E-2</v>
      </c>
      <c r="R157" s="16">
        <v>2.5119370982577575E-3</v>
      </c>
      <c r="S157" s="16">
        <v>5.5820824405727963E-4</v>
      </c>
      <c r="T157" s="16">
        <v>0</v>
      </c>
      <c r="U157" s="16">
        <v>1.1164164881145593E-3</v>
      </c>
      <c r="V157" s="16">
        <v>3.6283535863723165E-3</v>
      </c>
      <c r="W157" s="16">
        <v>1.2001477247231508E-2</v>
      </c>
      <c r="X157" s="16">
        <v>4.1865618304295967E-3</v>
      </c>
      <c r="Y157" s="16">
        <v>8.3731236608591971E-4</v>
      </c>
      <c r="Z157" s="16">
        <v>4.7447700744868773E-3</v>
      </c>
      <c r="AA157" s="16">
        <v>5.5820824405727965E-3</v>
      </c>
      <c r="AB157" s="16">
        <v>1.3955206101431991E-3</v>
      </c>
      <c r="AC157" s="16">
        <v>5.3308887307470215E-2</v>
      </c>
      <c r="AD157" s="16">
        <v>3.1817869911264944E-2</v>
      </c>
      <c r="AE157" s="16">
        <v>2.2328329762291185E-3</v>
      </c>
      <c r="AF157" s="16">
        <v>3.9074577084009564E-3</v>
      </c>
      <c r="AG157" s="16">
        <v>1.5908934955632472E-2</v>
      </c>
      <c r="AH157" s="17">
        <v>3.6283535863723165E-3</v>
      </c>
      <c r="AI157" s="18">
        <v>8.6522277828878346E-3</v>
      </c>
      <c r="AJ157" s="16">
        <v>0</v>
      </c>
      <c r="AK157" s="17">
        <v>4.465665952458237E-3</v>
      </c>
      <c r="AL157" s="16">
        <v>1.7862663809832948E-2</v>
      </c>
      <c r="AM157" s="16">
        <v>1.9537288542004782E-3</v>
      </c>
      <c r="AN157" s="17">
        <v>0</v>
      </c>
      <c r="AO157" s="16">
        <v>3.9074577084009564E-3</v>
      </c>
      <c r="AP157" s="17">
        <v>6.9496926385131316E-2</v>
      </c>
      <c r="AQ157" s="16">
        <v>1.0326852515059666E-2</v>
      </c>
      <c r="AR157" s="16">
        <v>0</v>
      </c>
      <c r="AS157" s="16">
        <v>0</v>
      </c>
      <c r="AT157" s="16">
        <v>6.4193948066587122E-3</v>
      </c>
      <c r="AU157" s="17">
        <v>0</v>
      </c>
      <c r="AV157" s="16">
        <v>9.7686442710023906E-3</v>
      </c>
      <c r="AW157" s="17">
        <v>4.465665952458237E-3</v>
      </c>
      <c r="AX157" s="16">
        <v>1.1164164881145593E-3</v>
      </c>
      <c r="AY157" s="16">
        <v>0</v>
      </c>
      <c r="AZ157" s="16">
        <v>0</v>
      </c>
      <c r="BA157" s="16">
        <v>0</v>
      </c>
      <c r="BB157" s="16">
        <v>1.1443269003174238E-2</v>
      </c>
      <c r="BC157" s="17">
        <v>2.7910412202863981E-4</v>
      </c>
      <c r="BD157" s="16">
        <v>4.465665952458237E-3</v>
      </c>
      <c r="BE157" s="16">
        <v>5.5820824405727963E-4</v>
      </c>
      <c r="BF157" s="17">
        <v>2.7910412202863981E-4</v>
      </c>
      <c r="BG157" s="18">
        <v>3.2655182277350862E-2</v>
      </c>
      <c r="BH157" s="16">
        <v>2.1770121518233914E-2</v>
      </c>
      <c r="BI157" s="16">
        <v>6.754319753093084E-2</v>
      </c>
      <c r="BJ157" s="16">
        <v>1.0885060759116957E-2</v>
      </c>
      <c r="BK157" s="16">
        <v>2.7910412202863981E-4</v>
      </c>
      <c r="BL157" s="16">
        <v>1.1722373125202874E-2</v>
      </c>
      <c r="BM157" s="16">
        <v>1.367610197940335E-2</v>
      </c>
      <c r="BN157" s="17">
        <v>0</v>
      </c>
      <c r="BO157" s="16">
        <v>1.1164164881145593E-3</v>
      </c>
      <c r="BP157" s="16">
        <v>2.5119370982577575E-3</v>
      </c>
      <c r="BQ157" s="16">
        <v>0</v>
      </c>
      <c r="BR157" s="16">
        <v>1.1164164881145593E-3</v>
      </c>
      <c r="BS157" s="16">
        <v>8.3731236608591971E-4</v>
      </c>
      <c r="BT157" s="18">
        <v>5.5820824405727963E-4</v>
      </c>
      <c r="BU157" s="17">
        <v>3.0701453423150359E-3</v>
      </c>
      <c r="BV157" s="17">
        <v>5.023874196515515E-3</v>
      </c>
      <c r="BW157" s="16">
        <v>5.5820824405727963E-4</v>
      </c>
      <c r="BX157" s="16">
        <v>2.7910412202863981E-4</v>
      </c>
      <c r="BY157" s="17">
        <v>0</v>
      </c>
      <c r="BZ157" s="16">
        <v>0</v>
      </c>
      <c r="CA157" s="16">
        <v>0</v>
      </c>
      <c r="CB157" s="16">
        <v>0</v>
      </c>
      <c r="CC157" s="17">
        <v>2.7910412202863981E-4</v>
      </c>
      <c r="CD157" s="16">
        <v>2.7910412202863981E-4</v>
      </c>
      <c r="CE157" s="16">
        <v>5.5820824405727963E-4</v>
      </c>
      <c r="CF157" s="17">
        <v>8.3731236608591971E-4</v>
      </c>
      <c r="CG157" s="20">
        <v>0.51969187521732718</v>
      </c>
      <c r="CH157" s="44">
        <v>0</v>
      </c>
      <c r="CI157" s="45">
        <v>3.9074577084009564E-3</v>
      </c>
      <c r="CJ157" s="45">
        <v>2.7910412202863981E-4</v>
      </c>
      <c r="CK157" s="45">
        <v>0</v>
      </c>
      <c r="CL157" s="45">
        <v>0</v>
      </c>
      <c r="CM157" s="45">
        <v>0.47612156295224312</v>
      </c>
      <c r="CN157" s="45">
        <v>0.47612156295224312</v>
      </c>
      <c r="CO157" s="45">
        <v>0</v>
      </c>
      <c r="CP157" s="46">
        <v>0.48030812478267271</v>
      </c>
      <c r="CQ157" s="46">
        <v>1</v>
      </c>
    </row>
    <row r="158" spans="1:95" x14ac:dyDescent="0.2">
      <c r="A158" s="12" t="s">
        <v>147</v>
      </c>
      <c r="B158" s="12" t="s">
        <v>64</v>
      </c>
      <c r="C158" s="16">
        <v>1.3148061326308728E-3</v>
      </c>
      <c r="D158" s="16">
        <v>8.7653742175391525E-4</v>
      </c>
      <c r="E158" s="17">
        <v>0</v>
      </c>
      <c r="F158" s="16">
        <v>2.9217914058463844E-4</v>
      </c>
      <c r="G158" s="16">
        <v>0</v>
      </c>
      <c r="H158" s="16">
        <v>0</v>
      </c>
      <c r="I158" s="16">
        <v>4.3826871087695763E-4</v>
      </c>
      <c r="J158" s="17">
        <v>0</v>
      </c>
      <c r="K158" s="16">
        <v>1.4608957029231922E-4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1.4608957029231922E-4</v>
      </c>
      <c r="V158" s="16">
        <v>1.3148061326308728E-3</v>
      </c>
      <c r="W158" s="16">
        <v>1.3148061326308728E-3</v>
      </c>
      <c r="X158" s="16">
        <v>2.0452539840924689E-3</v>
      </c>
      <c r="Y158" s="16">
        <v>4.3826871087695763E-4</v>
      </c>
      <c r="Z158" s="16">
        <v>2.3666510387355715E-2</v>
      </c>
      <c r="AA158" s="16">
        <v>7.3044785146159606E-4</v>
      </c>
      <c r="AB158" s="16">
        <v>1.0226269920462344E-3</v>
      </c>
      <c r="AC158" s="16">
        <v>0</v>
      </c>
      <c r="AD158" s="16">
        <v>3.0678809761387035E-3</v>
      </c>
      <c r="AE158" s="16">
        <v>2.9217914058463844E-4</v>
      </c>
      <c r="AF158" s="16">
        <v>1.4608957029231922E-4</v>
      </c>
      <c r="AG158" s="16">
        <v>2.9217914058463844E-4</v>
      </c>
      <c r="AH158" s="17">
        <v>1.4608957029231921E-3</v>
      </c>
      <c r="AI158" s="18">
        <v>2.9364003628756161E-2</v>
      </c>
      <c r="AJ158" s="16">
        <v>2.4835226949694268E-3</v>
      </c>
      <c r="AK158" s="17">
        <v>2.4835226949694268E-3</v>
      </c>
      <c r="AL158" s="16">
        <v>0.43271730720584956</v>
      </c>
      <c r="AM158" s="16">
        <v>0.22293268426607912</v>
      </c>
      <c r="AN158" s="17">
        <v>2.7610928785248331E-2</v>
      </c>
      <c r="AO158" s="16">
        <v>0</v>
      </c>
      <c r="AP158" s="17">
        <v>5.9896723819850874E-3</v>
      </c>
      <c r="AQ158" s="16">
        <v>2.4835226949694268E-3</v>
      </c>
      <c r="AR158" s="16">
        <v>0</v>
      </c>
      <c r="AS158" s="16">
        <v>0</v>
      </c>
      <c r="AT158" s="16">
        <v>2.9217914058463844E-4</v>
      </c>
      <c r="AU158" s="17">
        <v>0</v>
      </c>
      <c r="AV158" s="16">
        <v>0</v>
      </c>
      <c r="AW158" s="17">
        <v>4.3826871087695763E-4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1.4608957029231922E-4</v>
      </c>
      <c r="BE158" s="16">
        <v>1.6069852732155114E-3</v>
      </c>
      <c r="BF158" s="17">
        <v>0</v>
      </c>
      <c r="BG158" s="18">
        <v>9.3497324987084299E-3</v>
      </c>
      <c r="BH158" s="16">
        <v>4.3826871087695763E-4</v>
      </c>
      <c r="BI158" s="16">
        <v>7.3044785146159606E-4</v>
      </c>
      <c r="BJ158" s="16">
        <v>8.7215473464514581E-2</v>
      </c>
      <c r="BK158" s="16">
        <v>1.8991644138001496E-3</v>
      </c>
      <c r="BL158" s="16">
        <v>1.8991644138001496E-3</v>
      </c>
      <c r="BM158" s="16">
        <v>1.1687165623385537E-3</v>
      </c>
      <c r="BN158" s="17">
        <v>0</v>
      </c>
      <c r="BO158" s="16">
        <v>2.9217914058463844E-4</v>
      </c>
      <c r="BP158" s="16">
        <v>1.1687165623385537E-3</v>
      </c>
      <c r="BQ158" s="16">
        <v>0</v>
      </c>
      <c r="BR158" s="16">
        <v>1.4608957029231922E-4</v>
      </c>
      <c r="BS158" s="16">
        <v>0</v>
      </c>
      <c r="BT158" s="18">
        <v>2.9217914058463844E-4</v>
      </c>
      <c r="BU158" s="17">
        <v>3.7983288276002992E-3</v>
      </c>
      <c r="BV158" s="17">
        <v>8.7653742175391525E-4</v>
      </c>
      <c r="BW158" s="16">
        <v>0</v>
      </c>
      <c r="BX158" s="16">
        <v>4.3826871087695763E-4</v>
      </c>
      <c r="BY158" s="17">
        <v>0</v>
      </c>
      <c r="BZ158" s="16">
        <v>0</v>
      </c>
      <c r="CA158" s="16">
        <v>0</v>
      </c>
      <c r="CB158" s="16">
        <v>0</v>
      </c>
      <c r="CC158" s="17">
        <v>1.4608957029231922E-4</v>
      </c>
      <c r="CD158" s="16">
        <v>5.8435828116927687E-4</v>
      </c>
      <c r="CE158" s="16">
        <v>0</v>
      </c>
      <c r="CF158" s="17">
        <v>0</v>
      </c>
      <c r="CG158" s="20">
        <v>0.87799831745683865</v>
      </c>
      <c r="CH158" s="44">
        <v>8.1810159363698755E-3</v>
      </c>
      <c r="CI158" s="45">
        <v>2.1475166832970925E-2</v>
      </c>
      <c r="CJ158" s="45">
        <v>1.4608957029231922E-4</v>
      </c>
      <c r="CK158" s="45">
        <v>2.7757018355540654E-3</v>
      </c>
      <c r="CL158" s="45">
        <v>-9.2036429284161111E-3</v>
      </c>
      <c r="CM158" s="45">
        <v>9.8627351296390442E-2</v>
      </c>
      <c r="CN158" s="45">
        <v>9.8627351296390442E-2</v>
      </c>
      <c r="CO158" s="45">
        <v>0</v>
      </c>
      <c r="CP158" s="46">
        <v>0.12200168254316153</v>
      </c>
      <c r="CQ158" s="46">
        <v>1.0000000000000002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1.6144182223787721E-3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1.6144182223787721E-3</v>
      </c>
      <c r="V159" s="16">
        <v>6.4576728895150886E-3</v>
      </c>
      <c r="W159" s="16">
        <v>0</v>
      </c>
      <c r="X159" s="16">
        <v>3.2288364447575443E-3</v>
      </c>
      <c r="Y159" s="16">
        <v>1.6144182223787721E-3</v>
      </c>
      <c r="Z159" s="16">
        <v>0</v>
      </c>
      <c r="AA159" s="16">
        <v>1.6144182223787721E-3</v>
      </c>
      <c r="AB159" s="16">
        <v>4.843254667136314E-3</v>
      </c>
      <c r="AC159" s="16">
        <v>4.8432546671363159E-2</v>
      </c>
      <c r="AD159" s="16">
        <v>0.44235059293178347</v>
      </c>
      <c r="AE159" s="16">
        <v>3.2288364447575443E-3</v>
      </c>
      <c r="AF159" s="16">
        <v>0</v>
      </c>
      <c r="AG159" s="16">
        <v>0</v>
      </c>
      <c r="AH159" s="17">
        <v>0</v>
      </c>
      <c r="AI159" s="18">
        <v>0</v>
      </c>
      <c r="AJ159" s="16">
        <v>0</v>
      </c>
      <c r="AK159" s="17">
        <v>0</v>
      </c>
      <c r="AL159" s="16">
        <v>0</v>
      </c>
      <c r="AM159" s="16">
        <v>0</v>
      </c>
      <c r="AN159" s="17">
        <v>1.6144182223787721E-3</v>
      </c>
      <c r="AO159" s="16">
        <v>0</v>
      </c>
      <c r="AP159" s="17">
        <v>0.20341669601972528</v>
      </c>
      <c r="AQ159" s="16">
        <v>0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1.9373018668545256E-2</v>
      </c>
      <c r="BH159" s="16">
        <v>9.6865093342726281E-3</v>
      </c>
      <c r="BI159" s="16">
        <v>0</v>
      </c>
      <c r="BJ159" s="16">
        <v>3.2288364447575443E-3</v>
      </c>
      <c r="BK159" s="16">
        <v>2.421627333568158E-2</v>
      </c>
      <c r="BL159" s="16">
        <v>3.2288364447575443E-3</v>
      </c>
      <c r="BM159" s="16">
        <v>9.6865093342726281E-3</v>
      </c>
      <c r="BN159" s="17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8">
        <v>1.6144182223787721E-3</v>
      </c>
      <c r="BU159" s="17">
        <v>0</v>
      </c>
      <c r="BV159" s="17">
        <v>0</v>
      </c>
      <c r="BW159" s="16">
        <v>0</v>
      </c>
      <c r="BX159" s="16">
        <v>4.843254667136314E-3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1.2915345779030177E-2</v>
      </c>
      <c r="CE159" s="16">
        <v>0</v>
      </c>
      <c r="CF159" s="17">
        <v>0</v>
      </c>
      <c r="CG159" s="20">
        <v>0.80882352941176461</v>
      </c>
      <c r="CH159" s="44">
        <v>0</v>
      </c>
      <c r="CI159" s="45">
        <v>0</v>
      </c>
      <c r="CJ159" s="45">
        <v>0</v>
      </c>
      <c r="CK159" s="45">
        <v>0</v>
      </c>
      <c r="CL159" s="45">
        <v>0</v>
      </c>
      <c r="CM159" s="45">
        <v>0.19117647058823528</v>
      </c>
      <c r="CN159" s="45">
        <v>0.19117647058823528</v>
      </c>
      <c r="CO159" s="45">
        <v>0</v>
      </c>
      <c r="CP159" s="46">
        <v>0.19117647058823528</v>
      </c>
      <c r="CQ159" s="46">
        <v>0.99999999999999989</v>
      </c>
    </row>
    <row r="160" spans="1:95" x14ac:dyDescent="0.2">
      <c r="A160" s="12" t="s">
        <v>149</v>
      </c>
      <c r="B160" s="12" t="s">
        <v>66</v>
      </c>
      <c r="C160" s="16">
        <v>2.5926951252159946E-3</v>
      </c>
      <c r="D160" s="16">
        <v>3.7038501788799928E-4</v>
      </c>
      <c r="E160" s="17">
        <v>0</v>
      </c>
      <c r="F160" s="16">
        <v>7.4077003577599856E-4</v>
      </c>
      <c r="G160" s="16">
        <v>0</v>
      </c>
      <c r="H160" s="16">
        <v>0</v>
      </c>
      <c r="I160" s="16">
        <v>1.1111550536639977E-3</v>
      </c>
      <c r="J160" s="17">
        <v>0</v>
      </c>
      <c r="K160" s="16">
        <v>5.5928137701087885E-2</v>
      </c>
      <c r="L160" s="16">
        <v>1.2222705590303974E-2</v>
      </c>
      <c r="M160" s="16">
        <v>3.7038501788799928E-4</v>
      </c>
      <c r="N160" s="16">
        <v>0</v>
      </c>
      <c r="O160" s="16">
        <v>1.4815400715519971E-3</v>
      </c>
      <c r="P160" s="16">
        <v>0</v>
      </c>
      <c r="Q160" s="16">
        <v>7.7780853756479829E-3</v>
      </c>
      <c r="R160" s="16">
        <v>0</v>
      </c>
      <c r="S160" s="16">
        <v>7.4077003577599856E-4</v>
      </c>
      <c r="T160" s="16">
        <v>0</v>
      </c>
      <c r="U160" s="16">
        <v>1.4815400715519971E-3</v>
      </c>
      <c r="V160" s="16">
        <v>4.8150052325439899E-3</v>
      </c>
      <c r="W160" s="16">
        <v>1.2593090608191974E-2</v>
      </c>
      <c r="X160" s="16">
        <v>1.8519250894399961E-3</v>
      </c>
      <c r="Y160" s="16">
        <v>7.4077003577599856E-4</v>
      </c>
      <c r="Z160" s="16">
        <v>1.7037710822847964E-2</v>
      </c>
      <c r="AA160" s="16">
        <v>3.7038501788799923E-3</v>
      </c>
      <c r="AB160" s="16">
        <v>2.9630801431039942E-3</v>
      </c>
      <c r="AC160" s="16">
        <v>1.8519250894399961E-2</v>
      </c>
      <c r="AD160" s="16">
        <v>9.2596254471999807E-3</v>
      </c>
      <c r="AE160" s="16">
        <v>3.7038501788799928E-4</v>
      </c>
      <c r="AF160" s="16">
        <v>4.4446202146559907E-3</v>
      </c>
      <c r="AG160" s="16">
        <v>1.8519250894399961E-3</v>
      </c>
      <c r="AH160" s="17">
        <v>2.5926951252159946E-3</v>
      </c>
      <c r="AI160" s="18">
        <v>2.0000790965951962E-2</v>
      </c>
      <c r="AJ160" s="16">
        <v>0</v>
      </c>
      <c r="AK160" s="17">
        <v>1.8519250894399961E-3</v>
      </c>
      <c r="AL160" s="16">
        <v>3.3705036627807931E-2</v>
      </c>
      <c r="AM160" s="16">
        <v>2.8149261359487941E-2</v>
      </c>
      <c r="AN160" s="17">
        <v>0</v>
      </c>
      <c r="AO160" s="16">
        <v>3.1482726520479933E-2</v>
      </c>
      <c r="AP160" s="17">
        <v>0.13630168658278372</v>
      </c>
      <c r="AQ160" s="16">
        <v>2.5926951252159946E-3</v>
      </c>
      <c r="AR160" s="16">
        <v>0</v>
      </c>
      <c r="AS160" s="16">
        <v>3.7038501788799928E-4</v>
      </c>
      <c r="AT160" s="16">
        <v>2.9630801431039942E-3</v>
      </c>
      <c r="AU160" s="17">
        <v>0</v>
      </c>
      <c r="AV160" s="16">
        <v>4.8150052325439899E-3</v>
      </c>
      <c r="AW160" s="17">
        <v>1.0741165518751978E-2</v>
      </c>
      <c r="AX160" s="16">
        <v>1.8519250894399961E-3</v>
      </c>
      <c r="AY160" s="16">
        <v>3.7038501788799928E-4</v>
      </c>
      <c r="AZ160" s="16">
        <v>0</v>
      </c>
      <c r="BA160" s="16">
        <v>2.9630801431039942E-3</v>
      </c>
      <c r="BB160" s="16">
        <v>1.4815400715519971E-3</v>
      </c>
      <c r="BC160" s="17">
        <v>2.2223101073279954E-3</v>
      </c>
      <c r="BD160" s="16">
        <v>1.926002093017596E-2</v>
      </c>
      <c r="BE160" s="16">
        <v>2.2223101073279954E-3</v>
      </c>
      <c r="BF160" s="17">
        <v>0</v>
      </c>
      <c r="BG160" s="18">
        <v>1.7037710822847964E-2</v>
      </c>
      <c r="BH160" s="16">
        <v>9.2596254471999807E-3</v>
      </c>
      <c r="BI160" s="16">
        <v>1.1481935554527974E-2</v>
      </c>
      <c r="BJ160" s="16">
        <v>3.2223496556255928E-2</v>
      </c>
      <c r="BK160" s="16">
        <v>0</v>
      </c>
      <c r="BL160" s="16">
        <v>0.31112341502591934</v>
      </c>
      <c r="BM160" s="16">
        <v>1.333386064396797E-2</v>
      </c>
      <c r="BN160" s="17">
        <v>0</v>
      </c>
      <c r="BO160" s="16">
        <v>1.1111550536639977E-3</v>
      </c>
      <c r="BP160" s="16">
        <v>2.5926951252159946E-3</v>
      </c>
      <c r="BQ160" s="16">
        <v>1.4815400715519971E-3</v>
      </c>
      <c r="BR160" s="16">
        <v>0</v>
      </c>
      <c r="BS160" s="16">
        <v>1.4815400715519971E-3</v>
      </c>
      <c r="BT160" s="18">
        <v>2.9630801431039942E-3</v>
      </c>
      <c r="BU160" s="17">
        <v>4.8150052325439899E-3</v>
      </c>
      <c r="BV160" s="17">
        <v>7.0373153398719853E-3</v>
      </c>
      <c r="BW160" s="16">
        <v>3.7038501788799928E-4</v>
      </c>
      <c r="BX160" s="16">
        <v>0</v>
      </c>
      <c r="BY160" s="17">
        <v>0</v>
      </c>
      <c r="BZ160" s="16">
        <v>1.8519250894399961E-3</v>
      </c>
      <c r="CA160" s="16">
        <v>7.4077003577599856E-4</v>
      </c>
      <c r="CB160" s="16">
        <v>2.9630801431039942E-3</v>
      </c>
      <c r="CC160" s="17">
        <v>3.7038501788799928E-4</v>
      </c>
      <c r="CD160" s="16">
        <v>3.7038501788799928E-4</v>
      </c>
      <c r="CE160" s="16">
        <v>7.4077003577599856E-4</v>
      </c>
      <c r="CF160" s="17">
        <v>1.8519250894399961E-3</v>
      </c>
      <c r="CG160" s="20">
        <v>0.89410943318162983</v>
      </c>
      <c r="CH160" s="44">
        <v>0</v>
      </c>
      <c r="CI160" s="45">
        <v>0</v>
      </c>
      <c r="CJ160" s="45">
        <v>0</v>
      </c>
      <c r="CK160" s="45">
        <v>0</v>
      </c>
      <c r="CL160" s="45">
        <v>1.1111550536639977E-3</v>
      </c>
      <c r="CM160" s="45">
        <v>0.10477941176470588</v>
      </c>
      <c r="CN160" s="45">
        <v>0.10477941176470588</v>
      </c>
      <c r="CO160" s="45">
        <v>0</v>
      </c>
      <c r="CP160" s="46">
        <v>0.10589056681836988</v>
      </c>
      <c r="CQ160" s="46">
        <v>0.99999999999999967</v>
      </c>
    </row>
    <row r="161" spans="1:95" x14ac:dyDescent="0.2">
      <c r="A161" s="12" t="s">
        <v>150</v>
      </c>
      <c r="B161" s="12" t="s">
        <v>67</v>
      </c>
      <c r="C161" s="16">
        <v>1.9485224863220383E-2</v>
      </c>
      <c r="D161" s="16">
        <v>1.2247855628309956E-2</v>
      </c>
      <c r="E161" s="17">
        <v>0</v>
      </c>
      <c r="F161" s="16">
        <v>0</v>
      </c>
      <c r="G161" s="16">
        <v>0</v>
      </c>
      <c r="H161" s="16">
        <v>0</v>
      </c>
      <c r="I161" s="16">
        <v>3.3403242622663518E-3</v>
      </c>
      <c r="J161" s="17">
        <v>0</v>
      </c>
      <c r="K161" s="16">
        <v>2.3938990546242187E-2</v>
      </c>
      <c r="L161" s="16">
        <v>2.2268828415109012E-3</v>
      </c>
      <c r="M161" s="16">
        <v>0</v>
      </c>
      <c r="N161" s="16">
        <v>3.3403242622663518E-3</v>
      </c>
      <c r="O161" s="16">
        <v>4.1754053278329401E-2</v>
      </c>
      <c r="P161" s="16">
        <v>0</v>
      </c>
      <c r="Q161" s="16">
        <v>1.1134414207554506E-3</v>
      </c>
      <c r="R161" s="16">
        <v>5.5672071037772531E-4</v>
      </c>
      <c r="S161" s="16">
        <v>5.5672071037772531E-4</v>
      </c>
      <c r="T161" s="16">
        <v>0</v>
      </c>
      <c r="U161" s="16">
        <v>2.2268828415109012E-3</v>
      </c>
      <c r="V161" s="16">
        <v>2.7836035518886263E-3</v>
      </c>
      <c r="W161" s="16">
        <v>3.8970449726440774E-3</v>
      </c>
      <c r="X161" s="16">
        <v>3.3403242622663518E-3</v>
      </c>
      <c r="Y161" s="16">
        <v>0</v>
      </c>
      <c r="Z161" s="16">
        <v>2.7836035518886263E-3</v>
      </c>
      <c r="AA161" s="16">
        <v>1.6701621311331759E-3</v>
      </c>
      <c r="AB161" s="16">
        <v>3.3403242622663518E-2</v>
      </c>
      <c r="AC161" s="16">
        <v>7.0146809507593375E-2</v>
      </c>
      <c r="AD161" s="16">
        <v>2.0041945573598108E-2</v>
      </c>
      <c r="AE161" s="16">
        <v>0</v>
      </c>
      <c r="AF161" s="16">
        <v>1.6701621311331759E-3</v>
      </c>
      <c r="AG161" s="16">
        <v>5.5672071037772526E-3</v>
      </c>
      <c r="AH161" s="17">
        <v>5.0104863933995271E-3</v>
      </c>
      <c r="AI161" s="18">
        <v>8.3508106556658794E-3</v>
      </c>
      <c r="AJ161" s="16">
        <v>1.057769349717678E-2</v>
      </c>
      <c r="AK161" s="17">
        <v>5.2888467485883904E-2</v>
      </c>
      <c r="AL161" s="16">
        <v>8.1837944425525624E-2</v>
      </c>
      <c r="AM161" s="16">
        <v>7.2373692349104284E-3</v>
      </c>
      <c r="AN161" s="17">
        <v>3.2289801201908074E-2</v>
      </c>
      <c r="AO161" s="16">
        <v>2.7836035518886263E-3</v>
      </c>
      <c r="AP161" s="17">
        <v>5.9012395300038885E-2</v>
      </c>
      <c r="AQ161" s="16">
        <v>0</v>
      </c>
      <c r="AR161" s="16">
        <v>0</v>
      </c>
      <c r="AS161" s="16">
        <v>0</v>
      </c>
      <c r="AT161" s="16">
        <v>5.0104863933995271E-3</v>
      </c>
      <c r="AU161" s="17">
        <v>0</v>
      </c>
      <c r="AV161" s="16">
        <v>0</v>
      </c>
      <c r="AW161" s="17">
        <v>5.5672071037772531E-4</v>
      </c>
      <c r="AX161" s="16">
        <v>5.0104863933995271E-3</v>
      </c>
      <c r="AY161" s="16">
        <v>0</v>
      </c>
      <c r="AZ161" s="16">
        <v>0</v>
      </c>
      <c r="BA161" s="16">
        <v>5.5672071037772531E-4</v>
      </c>
      <c r="BB161" s="16">
        <v>1.1134414207554505E-2</v>
      </c>
      <c r="BC161" s="17">
        <v>5.5672071037772531E-4</v>
      </c>
      <c r="BD161" s="16">
        <v>1.1134414207554505E-2</v>
      </c>
      <c r="BE161" s="16">
        <v>5.5672071037772531E-4</v>
      </c>
      <c r="BF161" s="17">
        <v>0</v>
      </c>
      <c r="BG161" s="18">
        <v>4.6764539671728923E-2</v>
      </c>
      <c r="BH161" s="16">
        <v>2.7836035518886263E-3</v>
      </c>
      <c r="BI161" s="16">
        <v>2.2268828415109012E-3</v>
      </c>
      <c r="BJ161" s="16">
        <v>4.3424215409462577E-2</v>
      </c>
      <c r="BK161" s="16">
        <v>5.5672071037772531E-4</v>
      </c>
      <c r="BL161" s="16">
        <v>9.4642520764213305E-3</v>
      </c>
      <c r="BM161" s="16">
        <v>6.1795998851927506E-2</v>
      </c>
      <c r="BN161" s="17">
        <v>0</v>
      </c>
      <c r="BO161" s="16">
        <v>1.1134414207554506E-3</v>
      </c>
      <c r="BP161" s="16">
        <v>1.1134414207554506E-3</v>
      </c>
      <c r="BQ161" s="16">
        <v>0</v>
      </c>
      <c r="BR161" s="16">
        <v>2.2268828415109012E-3</v>
      </c>
      <c r="BS161" s="16">
        <v>5.0104863933995271E-3</v>
      </c>
      <c r="BT161" s="18">
        <v>2.7836035518886263E-3</v>
      </c>
      <c r="BU161" s="17">
        <v>0.16089228529916261</v>
      </c>
      <c r="BV161" s="17">
        <v>1.5031459180198584E-2</v>
      </c>
      <c r="BW161" s="16">
        <v>5.5672071037772531E-4</v>
      </c>
      <c r="BX161" s="16">
        <v>6.1239278141549782E-3</v>
      </c>
      <c r="BY161" s="17">
        <v>5.5672071037772531E-4</v>
      </c>
      <c r="BZ161" s="16">
        <v>2.2268828415109012E-3</v>
      </c>
      <c r="CA161" s="16">
        <v>0</v>
      </c>
      <c r="CB161" s="16">
        <v>0</v>
      </c>
      <c r="CC161" s="17">
        <v>8.3508106556658794E-3</v>
      </c>
      <c r="CD161" s="16">
        <v>2.2268828415109012E-3</v>
      </c>
      <c r="CE161" s="16">
        <v>1.6701621311331759E-3</v>
      </c>
      <c r="CF161" s="17">
        <v>5.5672071037772531E-4</v>
      </c>
      <c r="CG161" s="20">
        <v>0.92805342419966819</v>
      </c>
      <c r="CH161" s="44">
        <v>4.84347018028621E-2</v>
      </c>
      <c r="CI161" s="45">
        <v>2.7836035518886263E-3</v>
      </c>
      <c r="CJ161" s="45">
        <v>2.2268828415109012E-3</v>
      </c>
      <c r="CK161" s="45">
        <v>0</v>
      </c>
      <c r="CL161" s="45">
        <v>0</v>
      </c>
      <c r="CM161" s="45">
        <v>1.8501387604070305E-2</v>
      </c>
      <c r="CN161" s="45">
        <v>1.8501387604070305E-2</v>
      </c>
      <c r="CO161" s="45">
        <v>0</v>
      </c>
      <c r="CP161" s="46">
        <v>7.1946575800331938E-2</v>
      </c>
      <c r="CQ161" s="46">
        <v>1.0000000000000002</v>
      </c>
    </row>
    <row r="162" spans="1:95" x14ac:dyDescent="0.2">
      <c r="A162" s="14" t="s">
        <v>151</v>
      </c>
      <c r="B162" s="14" t="s">
        <v>68</v>
      </c>
      <c r="C162" s="21">
        <v>0.77999999999999992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0.01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0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0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0.78999999999999992</v>
      </c>
      <c r="CH162" s="47">
        <v>0.21</v>
      </c>
      <c r="CI162" s="48">
        <v>0</v>
      </c>
      <c r="CJ162" s="48">
        <v>0</v>
      </c>
      <c r="CK162" s="48">
        <v>0</v>
      </c>
      <c r="CL162" s="48">
        <v>0</v>
      </c>
      <c r="CM162" s="48">
        <v>0</v>
      </c>
      <c r="CN162" s="48">
        <v>0</v>
      </c>
      <c r="CO162" s="48">
        <v>0</v>
      </c>
      <c r="CP162" s="49">
        <v>0.21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3.8503516856657777E-3</v>
      </c>
      <c r="D163" s="16">
        <v>0</v>
      </c>
      <c r="E163" s="17">
        <v>0</v>
      </c>
      <c r="F163" s="16">
        <v>1.2834505618885925E-3</v>
      </c>
      <c r="G163" s="16">
        <v>0</v>
      </c>
      <c r="H163" s="16">
        <v>0</v>
      </c>
      <c r="I163" s="16">
        <v>0</v>
      </c>
      <c r="J163" s="17">
        <v>0</v>
      </c>
      <c r="K163" s="16">
        <v>4.235386854232355E-2</v>
      </c>
      <c r="L163" s="16">
        <v>2.1390842698143209E-3</v>
      </c>
      <c r="M163" s="16">
        <v>8.5563370792572841E-4</v>
      </c>
      <c r="N163" s="16">
        <v>8.5563370792572841E-4</v>
      </c>
      <c r="O163" s="16">
        <v>1.7112674158514568E-3</v>
      </c>
      <c r="P163" s="16">
        <v>4.2781685396286421E-4</v>
      </c>
      <c r="Q163" s="16">
        <v>3.1658447193251955E-2</v>
      </c>
      <c r="R163" s="16">
        <v>2.566901123777185E-3</v>
      </c>
      <c r="S163" s="16">
        <v>1.7112674158514568E-3</v>
      </c>
      <c r="T163" s="16">
        <v>4.2781685396286421E-4</v>
      </c>
      <c r="U163" s="16">
        <v>3.4225348317029137E-3</v>
      </c>
      <c r="V163" s="16">
        <v>1.2834505618885925E-3</v>
      </c>
      <c r="W163" s="16">
        <v>1.7112674158514568E-3</v>
      </c>
      <c r="X163" s="16">
        <v>1.7112674158514568E-3</v>
      </c>
      <c r="Y163" s="16">
        <v>2.566901123777185E-3</v>
      </c>
      <c r="Z163" s="16">
        <v>4.2781685396286418E-3</v>
      </c>
      <c r="AA163" s="16">
        <v>1.2834505618885925E-3</v>
      </c>
      <c r="AB163" s="16">
        <v>8.1285202252944187E-3</v>
      </c>
      <c r="AC163" s="16">
        <v>6.1605626970652444E-2</v>
      </c>
      <c r="AD163" s="16">
        <v>1.1551055056997332E-2</v>
      </c>
      <c r="AE163" s="16">
        <v>0</v>
      </c>
      <c r="AF163" s="16">
        <v>8.1285202252944187E-3</v>
      </c>
      <c r="AG163" s="16">
        <v>4.2781685396286418E-3</v>
      </c>
      <c r="AH163" s="17">
        <v>1.7112674158514567E-2</v>
      </c>
      <c r="AI163" s="18">
        <v>1.026760449510874E-2</v>
      </c>
      <c r="AJ163" s="16">
        <v>0</v>
      </c>
      <c r="AK163" s="17">
        <v>3.4225348317029137E-3</v>
      </c>
      <c r="AL163" s="16">
        <v>1.2834505618885925E-3</v>
      </c>
      <c r="AM163" s="16">
        <v>0.11807745169375049</v>
      </c>
      <c r="AN163" s="17">
        <v>6.246126067857815E-2</v>
      </c>
      <c r="AO163" s="16">
        <v>1.9251758428328887E-2</v>
      </c>
      <c r="AP163" s="17">
        <v>0.11978871910960197</v>
      </c>
      <c r="AQ163" s="16">
        <v>0.10567076292882742</v>
      </c>
      <c r="AR163" s="16">
        <v>0</v>
      </c>
      <c r="AS163" s="16">
        <v>5.13380224755437E-3</v>
      </c>
      <c r="AT163" s="16">
        <v>1.2406688764923063E-2</v>
      </c>
      <c r="AU163" s="17">
        <v>0</v>
      </c>
      <c r="AV163" s="16">
        <v>5.13380224755437E-3</v>
      </c>
      <c r="AW163" s="17">
        <v>1.7540491012477431E-2</v>
      </c>
      <c r="AX163" s="16">
        <v>4.2781685396286421E-4</v>
      </c>
      <c r="AY163" s="16">
        <v>1.2834505618885925E-3</v>
      </c>
      <c r="AZ163" s="16">
        <v>0</v>
      </c>
      <c r="BA163" s="16">
        <v>8.5563370792572841E-4</v>
      </c>
      <c r="BB163" s="16">
        <v>1.7540491012477431E-2</v>
      </c>
      <c r="BC163" s="17">
        <v>0</v>
      </c>
      <c r="BD163" s="16">
        <v>4.2781685396286421E-4</v>
      </c>
      <c r="BE163" s="16">
        <v>8.5563370792572841E-4</v>
      </c>
      <c r="BF163" s="17">
        <v>0</v>
      </c>
      <c r="BG163" s="18">
        <v>2.224647640606894E-2</v>
      </c>
      <c r="BH163" s="16">
        <v>2.9947179777400491E-3</v>
      </c>
      <c r="BI163" s="16">
        <v>3.4225348317029137E-3</v>
      </c>
      <c r="BJ163" s="16">
        <v>3.8503516856657777E-3</v>
      </c>
      <c r="BK163" s="16">
        <v>0</v>
      </c>
      <c r="BL163" s="16">
        <v>8.9841539332201487E-3</v>
      </c>
      <c r="BM163" s="16">
        <v>3.8503516856657777E-3</v>
      </c>
      <c r="BN163" s="17">
        <v>2.9947179777400491E-3</v>
      </c>
      <c r="BO163" s="16">
        <v>1.8823941574366027E-2</v>
      </c>
      <c r="BP163" s="16">
        <v>0</v>
      </c>
      <c r="BQ163" s="16">
        <v>0</v>
      </c>
      <c r="BR163" s="16">
        <v>1.7112674158514568E-3</v>
      </c>
      <c r="BS163" s="16">
        <v>4.2781685396286418E-3</v>
      </c>
      <c r="BT163" s="18">
        <v>4.2781685396286421E-4</v>
      </c>
      <c r="BU163" s="17">
        <v>3.8503516856657777E-3</v>
      </c>
      <c r="BV163" s="17">
        <v>2.9947179777400491E-3</v>
      </c>
      <c r="BW163" s="16">
        <v>1.2834505618885925E-3</v>
      </c>
      <c r="BX163" s="16">
        <v>4.2781685396286421E-4</v>
      </c>
      <c r="BY163" s="17">
        <v>0</v>
      </c>
      <c r="BZ163" s="16">
        <v>4.2781685396286421E-4</v>
      </c>
      <c r="CA163" s="16">
        <v>4.2781685396286421E-4</v>
      </c>
      <c r="CB163" s="16">
        <v>1.0695421349071605E-2</v>
      </c>
      <c r="CC163" s="17">
        <v>0</v>
      </c>
      <c r="CD163" s="16">
        <v>0</v>
      </c>
      <c r="CE163" s="16">
        <v>8.5563370792572841E-4</v>
      </c>
      <c r="CF163" s="17">
        <v>5.561619101517235E-3</v>
      </c>
      <c r="CG163" s="20">
        <v>0.81884145848492262</v>
      </c>
      <c r="CH163" s="44">
        <v>9.1552806748052912E-2</v>
      </c>
      <c r="CI163" s="45">
        <v>0</v>
      </c>
      <c r="CJ163" s="45">
        <v>0</v>
      </c>
      <c r="CK163" s="45">
        <v>0</v>
      </c>
      <c r="CL163" s="45">
        <v>0</v>
      </c>
      <c r="CM163" s="45">
        <v>8.9605734767025089E-2</v>
      </c>
      <c r="CN163" s="45">
        <v>8.9605734767025089E-2</v>
      </c>
      <c r="CO163" s="45">
        <v>0</v>
      </c>
      <c r="CP163" s="46">
        <v>0.18115854151507801</v>
      </c>
      <c r="CQ163" s="46">
        <v>1.0000000000000004</v>
      </c>
    </row>
    <row r="164" spans="1:95" x14ac:dyDescent="0.2">
      <c r="A164" s="12" t="s">
        <v>153</v>
      </c>
      <c r="B164" s="12" t="s">
        <v>70</v>
      </c>
      <c r="C164" s="16">
        <v>2.0104895104895104E-2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6.7016317016317009E-2</v>
      </c>
      <c r="L164" s="16">
        <v>2.2338772338772344E-3</v>
      </c>
      <c r="M164" s="16">
        <v>0</v>
      </c>
      <c r="N164" s="16">
        <v>2.2338772338772344E-3</v>
      </c>
      <c r="O164" s="16">
        <v>0</v>
      </c>
      <c r="P164" s="16">
        <v>0</v>
      </c>
      <c r="Q164" s="16">
        <v>1.3403263403263406E-2</v>
      </c>
      <c r="R164" s="16">
        <v>2.2338772338772344E-3</v>
      </c>
      <c r="S164" s="16">
        <v>2.2338772338772344E-3</v>
      </c>
      <c r="T164" s="16">
        <v>0</v>
      </c>
      <c r="U164" s="16">
        <v>2.2338772338772344E-3</v>
      </c>
      <c r="V164" s="16">
        <v>0</v>
      </c>
      <c r="W164" s="16">
        <v>3.7975912975912976E-2</v>
      </c>
      <c r="X164" s="16">
        <v>6.7016317016317028E-3</v>
      </c>
      <c r="Y164" s="16">
        <v>2.6806526806526811E-2</v>
      </c>
      <c r="Z164" s="16">
        <v>3.7975912975912976E-2</v>
      </c>
      <c r="AA164" s="16">
        <v>2.0104895104895104E-2</v>
      </c>
      <c r="AB164" s="16">
        <v>4.6911421911421919E-2</v>
      </c>
      <c r="AC164" s="16">
        <v>0.18764568764568768</v>
      </c>
      <c r="AD164" s="16">
        <v>0.14520202020202019</v>
      </c>
      <c r="AE164" s="16">
        <v>2.0104895104895104E-2</v>
      </c>
      <c r="AF164" s="16">
        <v>8.9355089355089377E-3</v>
      </c>
      <c r="AG164" s="16">
        <v>1.563714063714064E-2</v>
      </c>
      <c r="AH164" s="17">
        <v>1.563714063714064E-2</v>
      </c>
      <c r="AI164" s="18">
        <v>2.2338772338772344E-3</v>
      </c>
      <c r="AJ164" s="16">
        <v>0</v>
      </c>
      <c r="AK164" s="17">
        <v>2.2338772338772344E-3</v>
      </c>
      <c r="AL164" s="16">
        <v>4.6911421911421919E-2</v>
      </c>
      <c r="AM164" s="16">
        <v>0</v>
      </c>
      <c r="AN164" s="17">
        <v>0</v>
      </c>
      <c r="AO164" s="16">
        <v>0</v>
      </c>
      <c r="AP164" s="17">
        <v>6.0314685314685312E-2</v>
      </c>
      <c r="AQ164" s="16">
        <v>4.4677544677544688E-3</v>
      </c>
      <c r="AR164" s="16">
        <v>0</v>
      </c>
      <c r="AS164" s="16">
        <v>2.2338772338772344E-3</v>
      </c>
      <c r="AT164" s="16">
        <v>1.7871017871017875E-2</v>
      </c>
      <c r="AU164" s="17">
        <v>0</v>
      </c>
      <c r="AV164" s="16">
        <v>2.2338772338772344E-3</v>
      </c>
      <c r="AW164" s="17">
        <v>0</v>
      </c>
      <c r="AX164" s="16">
        <v>0</v>
      </c>
      <c r="AY164" s="16">
        <v>0</v>
      </c>
      <c r="AZ164" s="16">
        <v>0</v>
      </c>
      <c r="BA164" s="16">
        <v>2.2338772338772344E-3</v>
      </c>
      <c r="BB164" s="16">
        <v>3.3508158508158505E-2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2.2338772338772344E-3</v>
      </c>
      <c r="BI164" s="16">
        <v>2.2338772338772344E-3</v>
      </c>
      <c r="BJ164" s="16">
        <v>2.2338772338772344E-3</v>
      </c>
      <c r="BK164" s="16">
        <v>0</v>
      </c>
      <c r="BL164" s="16">
        <v>0</v>
      </c>
      <c r="BM164" s="16">
        <v>0</v>
      </c>
      <c r="BN164" s="17">
        <v>0</v>
      </c>
      <c r="BO164" s="16">
        <v>0</v>
      </c>
      <c r="BP164" s="16">
        <v>8.9355089355089377E-3</v>
      </c>
      <c r="BQ164" s="16">
        <v>0</v>
      </c>
      <c r="BR164" s="16">
        <v>1.7871017871017875E-2</v>
      </c>
      <c r="BS164" s="16">
        <v>4.4677544677544688E-3</v>
      </c>
      <c r="BT164" s="18">
        <v>6.7016317016317028E-3</v>
      </c>
      <c r="BU164" s="17">
        <v>2.2338772338772344E-3</v>
      </c>
      <c r="BV164" s="17">
        <v>2.2338772338772344E-3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2.2338772338772344E-3</v>
      </c>
      <c r="CD164" s="16">
        <v>0</v>
      </c>
      <c r="CE164" s="16">
        <v>8.9355089355089377E-3</v>
      </c>
      <c r="CF164" s="17">
        <v>2.2338772338772344E-3</v>
      </c>
      <c r="CG164" s="20">
        <v>0.91812354312354327</v>
      </c>
      <c r="CH164" s="44">
        <v>4.6911421911421919E-2</v>
      </c>
      <c r="CI164" s="45">
        <v>0</v>
      </c>
      <c r="CJ164" s="45">
        <v>0</v>
      </c>
      <c r="CK164" s="45">
        <v>0</v>
      </c>
      <c r="CL164" s="45">
        <v>0</v>
      </c>
      <c r="CM164" s="45">
        <v>3.4965034965034968E-2</v>
      </c>
      <c r="CN164" s="45">
        <v>3.4965034965034968E-2</v>
      </c>
      <c r="CO164" s="45">
        <v>0</v>
      </c>
      <c r="CP164" s="46">
        <v>8.187645687645688E-2</v>
      </c>
      <c r="CQ164" s="46">
        <v>1.0000000000000002</v>
      </c>
    </row>
    <row r="165" spans="1:95" x14ac:dyDescent="0.2">
      <c r="A165" s="12" t="s">
        <v>154</v>
      </c>
      <c r="B165" s="12" t="s">
        <v>71</v>
      </c>
      <c r="C165" s="16">
        <v>1.1432798681865568E-3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5.716399340932784E-4</v>
      </c>
      <c r="X165" s="16">
        <v>1.7149198022798349E-3</v>
      </c>
      <c r="Y165" s="16">
        <v>1.7149198022798349E-3</v>
      </c>
      <c r="Z165" s="16">
        <v>1.1432798681865568E-3</v>
      </c>
      <c r="AA165" s="16">
        <v>5.716399340932784E-4</v>
      </c>
      <c r="AB165" s="16">
        <v>2.8581996704663908E-3</v>
      </c>
      <c r="AC165" s="16">
        <v>1.1432798681865568E-3</v>
      </c>
      <c r="AD165" s="16">
        <v>2.2865597363731136E-3</v>
      </c>
      <c r="AE165" s="16">
        <v>1.1432798681865568E-3</v>
      </c>
      <c r="AF165" s="16">
        <v>0</v>
      </c>
      <c r="AG165" s="16">
        <v>5.716399340932784E-4</v>
      </c>
      <c r="AH165" s="17">
        <v>0</v>
      </c>
      <c r="AI165" s="18">
        <v>6.2880392750260614E-3</v>
      </c>
      <c r="AJ165" s="16">
        <v>5.716399340932784E-4</v>
      </c>
      <c r="AK165" s="17">
        <v>1.1432798681865568E-3</v>
      </c>
      <c r="AL165" s="16">
        <v>0</v>
      </c>
      <c r="AM165" s="16">
        <v>0</v>
      </c>
      <c r="AN165" s="17">
        <v>0</v>
      </c>
      <c r="AO165" s="16">
        <v>0</v>
      </c>
      <c r="AP165" s="17">
        <v>8.574599011399172E-3</v>
      </c>
      <c r="AQ165" s="16">
        <v>2.2865597363731136E-3</v>
      </c>
      <c r="AR165" s="16">
        <v>5.716399340932784E-4</v>
      </c>
      <c r="AS165" s="16">
        <v>6.8596792091193395E-3</v>
      </c>
      <c r="AT165" s="16">
        <v>0</v>
      </c>
      <c r="AU165" s="17">
        <v>0</v>
      </c>
      <c r="AV165" s="16">
        <v>6.2880392750260614E-3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5.716399340932784E-4</v>
      </c>
      <c r="BE165" s="16">
        <v>0</v>
      </c>
      <c r="BF165" s="17">
        <v>0</v>
      </c>
      <c r="BG165" s="18">
        <v>6.2880392750260614E-3</v>
      </c>
      <c r="BH165" s="16">
        <v>0</v>
      </c>
      <c r="BI165" s="16">
        <v>0</v>
      </c>
      <c r="BJ165" s="16">
        <v>5.716399340932784E-4</v>
      </c>
      <c r="BK165" s="16">
        <v>5.716399340932784E-4</v>
      </c>
      <c r="BL165" s="16">
        <v>0</v>
      </c>
      <c r="BM165" s="16">
        <v>0</v>
      </c>
      <c r="BN165" s="17">
        <v>5.716399340932784E-4</v>
      </c>
      <c r="BO165" s="16">
        <v>2.2865597363731136E-3</v>
      </c>
      <c r="BP165" s="16">
        <v>0</v>
      </c>
      <c r="BQ165" s="16">
        <v>6.2308752816167309E-2</v>
      </c>
      <c r="BR165" s="16">
        <v>0</v>
      </c>
      <c r="BS165" s="16">
        <v>0</v>
      </c>
      <c r="BT165" s="18">
        <v>0</v>
      </c>
      <c r="BU165" s="17">
        <v>2.8581996704663908E-3</v>
      </c>
      <c r="BV165" s="17">
        <v>0</v>
      </c>
      <c r="BW165" s="16">
        <v>0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2.2865597363731136E-3</v>
      </c>
      <c r="CD165" s="16">
        <v>5.716399340932784E-4</v>
      </c>
      <c r="CE165" s="16">
        <v>0</v>
      </c>
      <c r="CF165" s="17">
        <v>0</v>
      </c>
      <c r="CG165" s="20">
        <v>0.12633242543461451</v>
      </c>
      <c r="CH165" s="44">
        <v>0.85917482094219721</v>
      </c>
      <c r="CI165" s="45">
        <v>0</v>
      </c>
      <c r="CJ165" s="45">
        <v>0</v>
      </c>
      <c r="CK165" s="45">
        <v>0</v>
      </c>
      <c r="CL165" s="45">
        <v>0</v>
      </c>
      <c r="CM165" s="45">
        <v>1.4492753623188406E-2</v>
      </c>
      <c r="CN165" s="45">
        <v>1.4492753623188406E-2</v>
      </c>
      <c r="CO165" s="45">
        <v>0</v>
      </c>
      <c r="CP165" s="46">
        <v>0.87366757456538557</v>
      </c>
      <c r="CQ165" s="46">
        <v>1.0000000000000002</v>
      </c>
    </row>
    <row r="166" spans="1:95" x14ac:dyDescent="0.2">
      <c r="A166" s="12" t="s">
        <v>155</v>
      </c>
      <c r="B166" s="12" t="s">
        <v>72</v>
      </c>
      <c r="C166" s="16">
        <v>3.0534351145038172E-3</v>
      </c>
      <c r="D166" s="16">
        <v>0</v>
      </c>
      <c r="E166" s="17">
        <v>0</v>
      </c>
      <c r="F166" s="16">
        <v>3.0534351145038172E-3</v>
      </c>
      <c r="G166" s="16">
        <v>0</v>
      </c>
      <c r="H166" s="16">
        <v>0</v>
      </c>
      <c r="I166" s="16">
        <v>0</v>
      </c>
      <c r="J166" s="17">
        <v>0</v>
      </c>
      <c r="K166" s="16">
        <v>9.1603053435114507E-3</v>
      </c>
      <c r="L166" s="16">
        <v>4.5801526717557254E-3</v>
      </c>
      <c r="M166" s="16">
        <v>0</v>
      </c>
      <c r="N166" s="16">
        <v>1.5267175572519086E-3</v>
      </c>
      <c r="O166" s="16">
        <v>1.5267175572519086E-3</v>
      </c>
      <c r="P166" s="16">
        <v>0</v>
      </c>
      <c r="Q166" s="16">
        <v>3.0534351145038172E-3</v>
      </c>
      <c r="R166" s="16">
        <v>1.5267175572519086E-3</v>
      </c>
      <c r="S166" s="16">
        <v>0</v>
      </c>
      <c r="T166" s="16">
        <v>0</v>
      </c>
      <c r="U166" s="16">
        <v>3.0534351145038172E-3</v>
      </c>
      <c r="V166" s="16">
        <v>0</v>
      </c>
      <c r="W166" s="16">
        <v>6.1068702290076344E-3</v>
      </c>
      <c r="X166" s="16">
        <v>1.0687022900763359E-2</v>
      </c>
      <c r="Y166" s="16">
        <v>3.0534351145038172E-3</v>
      </c>
      <c r="Z166" s="16">
        <v>6.1068702290076344E-3</v>
      </c>
      <c r="AA166" s="16">
        <v>0</v>
      </c>
      <c r="AB166" s="16">
        <v>9.1603053435114507E-3</v>
      </c>
      <c r="AC166" s="16">
        <v>1.679389312977099E-2</v>
      </c>
      <c r="AD166" s="16">
        <v>1.0687022900763359E-2</v>
      </c>
      <c r="AE166" s="16">
        <v>3.0534351145038172E-3</v>
      </c>
      <c r="AF166" s="16">
        <v>0</v>
      </c>
      <c r="AG166" s="16">
        <v>1.5267175572519086E-3</v>
      </c>
      <c r="AH166" s="17">
        <v>0</v>
      </c>
      <c r="AI166" s="18">
        <v>4.2748091603053436E-2</v>
      </c>
      <c r="AJ166" s="16">
        <v>4.5801526717557254E-3</v>
      </c>
      <c r="AK166" s="17">
        <v>9.1603053435114507E-3</v>
      </c>
      <c r="AL166" s="16">
        <v>4.8854961832061075E-2</v>
      </c>
      <c r="AM166" s="16">
        <v>1.5267175572519083E-2</v>
      </c>
      <c r="AN166" s="17">
        <v>7.6335877862595417E-3</v>
      </c>
      <c r="AO166" s="16">
        <v>7.6335877862595417E-3</v>
      </c>
      <c r="AP166" s="17">
        <v>0.17709923664122135</v>
      </c>
      <c r="AQ166" s="16">
        <v>1.3740458015267175E-2</v>
      </c>
      <c r="AR166" s="16">
        <v>0</v>
      </c>
      <c r="AS166" s="16">
        <v>0</v>
      </c>
      <c r="AT166" s="16">
        <v>1.8320610687022901E-2</v>
      </c>
      <c r="AU166" s="17">
        <v>0</v>
      </c>
      <c r="AV166" s="16">
        <v>1.3740458015267175E-2</v>
      </c>
      <c r="AW166" s="17">
        <v>4.5801526717557254E-3</v>
      </c>
      <c r="AX166" s="16">
        <v>0</v>
      </c>
      <c r="AY166" s="16">
        <v>0</v>
      </c>
      <c r="AZ166" s="16">
        <v>0</v>
      </c>
      <c r="BA166" s="16">
        <v>0</v>
      </c>
      <c r="BB166" s="16">
        <v>1.5267175572519086E-3</v>
      </c>
      <c r="BC166" s="17">
        <v>1.5267175572519086E-3</v>
      </c>
      <c r="BD166" s="16">
        <v>1.5267175572519083E-2</v>
      </c>
      <c r="BE166" s="16">
        <v>3.0534351145038172E-3</v>
      </c>
      <c r="BF166" s="17">
        <v>0</v>
      </c>
      <c r="BG166" s="18">
        <v>0.25648854961832057</v>
      </c>
      <c r="BH166" s="16">
        <v>3.0534351145038172E-3</v>
      </c>
      <c r="BI166" s="16">
        <v>3.0534351145038172E-3</v>
      </c>
      <c r="BJ166" s="16">
        <v>1.984732824427481E-2</v>
      </c>
      <c r="BK166" s="16">
        <v>1.5267175572519086E-3</v>
      </c>
      <c r="BL166" s="16">
        <v>0</v>
      </c>
      <c r="BM166" s="16">
        <v>0</v>
      </c>
      <c r="BN166" s="17">
        <v>0</v>
      </c>
      <c r="BO166" s="16">
        <v>3.0534351145038172E-3</v>
      </c>
      <c r="BP166" s="16">
        <v>3.0534351145038172E-3</v>
      </c>
      <c r="BQ166" s="16">
        <v>0</v>
      </c>
      <c r="BR166" s="16">
        <v>0.13893129770992366</v>
      </c>
      <c r="BS166" s="16">
        <v>0</v>
      </c>
      <c r="BT166" s="18">
        <v>9.1603053435114507E-3</v>
      </c>
      <c r="BU166" s="17">
        <v>0</v>
      </c>
      <c r="BV166" s="17">
        <v>6.1068702290076344E-3</v>
      </c>
      <c r="BW166" s="16">
        <v>0</v>
      </c>
      <c r="BX166" s="16">
        <v>4.5801526717557254E-3</v>
      </c>
      <c r="BY166" s="17">
        <v>0</v>
      </c>
      <c r="BZ166" s="16">
        <v>3.0534351145038172E-3</v>
      </c>
      <c r="CA166" s="16">
        <v>1.5267175572519086E-3</v>
      </c>
      <c r="CB166" s="16">
        <v>3.0534351145038172E-3</v>
      </c>
      <c r="CC166" s="17">
        <v>1.2213740458015269E-2</v>
      </c>
      <c r="CD166" s="16">
        <v>0</v>
      </c>
      <c r="CE166" s="16">
        <v>1.5267175572519086E-3</v>
      </c>
      <c r="CF166" s="17">
        <v>0</v>
      </c>
      <c r="CG166" s="20">
        <v>0.95267175572519103</v>
      </c>
      <c r="CH166" s="44">
        <v>4.732824427480916E-2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0</v>
      </c>
      <c r="CP166" s="46">
        <v>4.732824427480916E-2</v>
      </c>
      <c r="CQ166" s="46">
        <v>1.0000000000000002</v>
      </c>
    </row>
    <row r="167" spans="1:95" x14ac:dyDescent="0.2">
      <c r="A167" s="12" t="s">
        <v>156</v>
      </c>
      <c r="B167" s="12" t="s">
        <v>73</v>
      </c>
      <c r="C167" s="16">
        <v>3.7962962962962962E-2</v>
      </c>
      <c r="D167" s="16">
        <v>0</v>
      </c>
      <c r="E167" s="17">
        <v>0</v>
      </c>
      <c r="F167" s="16">
        <v>9.2592592592592585E-4</v>
      </c>
      <c r="G167" s="16">
        <v>0</v>
      </c>
      <c r="H167" s="16">
        <v>9.2592592592592585E-4</v>
      </c>
      <c r="I167" s="16">
        <v>0</v>
      </c>
      <c r="J167" s="17">
        <v>0</v>
      </c>
      <c r="K167" s="16">
        <v>7.4074074074074068E-3</v>
      </c>
      <c r="L167" s="16">
        <v>9.2592592592592585E-4</v>
      </c>
      <c r="M167" s="16">
        <v>0</v>
      </c>
      <c r="N167" s="16">
        <v>9.2592592592592585E-4</v>
      </c>
      <c r="O167" s="16">
        <v>0</v>
      </c>
      <c r="P167" s="16">
        <v>0</v>
      </c>
      <c r="Q167" s="16">
        <v>1.2037037037037039E-2</v>
      </c>
      <c r="R167" s="16">
        <v>2.7777777777777775E-3</v>
      </c>
      <c r="S167" s="16">
        <v>0</v>
      </c>
      <c r="T167" s="16">
        <v>0</v>
      </c>
      <c r="U167" s="16">
        <v>9.2592592592592585E-4</v>
      </c>
      <c r="V167" s="16">
        <v>9.2592592592592585E-4</v>
      </c>
      <c r="W167" s="16">
        <v>3.7037037037037034E-3</v>
      </c>
      <c r="X167" s="16">
        <v>3.7037037037037034E-3</v>
      </c>
      <c r="Y167" s="16">
        <v>2.7777777777777775E-3</v>
      </c>
      <c r="Z167" s="16">
        <v>9.2592592592592585E-4</v>
      </c>
      <c r="AA167" s="16">
        <v>0</v>
      </c>
      <c r="AB167" s="16">
        <v>1.5740740740740739E-2</v>
      </c>
      <c r="AC167" s="16">
        <v>1.5740740740740739E-2</v>
      </c>
      <c r="AD167" s="16">
        <v>2.0370370370370369E-2</v>
      </c>
      <c r="AE167" s="16">
        <v>9.2592592592592585E-4</v>
      </c>
      <c r="AF167" s="16">
        <v>0</v>
      </c>
      <c r="AG167" s="16">
        <v>0</v>
      </c>
      <c r="AH167" s="17">
        <v>2.7777777777777775E-3</v>
      </c>
      <c r="AI167" s="18">
        <v>2.6851851851851849E-2</v>
      </c>
      <c r="AJ167" s="16">
        <v>5.5555555555555549E-3</v>
      </c>
      <c r="AK167" s="17">
        <v>1.111111111111111E-2</v>
      </c>
      <c r="AL167" s="16">
        <v>0</v>
      </c>
      <c r="AM167" s="16">
        <v>6.5740740740740738E-2</v>
      </c>
      <c r="AN167" s="17">
        <v>1.8518518518518517E-3</v>
      </c>
      <c r="AO167" s="16">
        <v>5.5555555555555549E-3</v>
      </c>
      <c r="AP167" s="17">
        <v>5.9259259259259255E-2</v>
      </c>
      <c r="AQ167" s="16">
        <v>1.4814814814814814E-2</v>
      </c>
      <c r="AR167" s="16">
        <v>0</v>
      </c>
      <c r="AS167" s="16">
        <v>0</v>
      </c>
      <c r="AT167" s="16">
        <v>7.4074074074074068E-3</v>
      </c>
      <c r="AU167" s="17">
        <v>0</v>
      </c>
      <c r="AV167" s="16">
        <v>3.0555555555555558E-2</v>
      </c>
      <c r="AW167" s="17">
        <v>2.0370370370370369E-2</v>
      </c>
      <c r="AX167" s="16">
        <v>0</v>
      </c>
      <c r="AY167" s="16">
        <v>0</v>
      </c>
      <c r="AZ167" s="16">
        <v>0</v>
      </c>
      <c r="BA167" s="16">
        <v>0</v>
      </c>
      <c r="BB167" s="16">
        <v>4.3518518518518519E-2</v>
      </c>
      <c r="BC167" s="17">
        <v>0</v>
      </c>
      <c r="BD167" s="16">
        <v>7.4074074074074068E-3</v>
      </c>
      <c r="BE167" s="16">
        <v>1.8518518518518517E-3</v>
      </c>
      <c r="BF167" s="17">
        <v>0</v>
      </c>
      <c r="BG167" s="18">
        <v>0.23240740740740742</v>
      </c>
      <c r="BH167" s="16">
        <v>0</v>
      </c>
      <c r="BI167" s="16">
        <v>2.7777777777777775E-3</v>
      </c>
      <c r="BJ167" s="16">
        <v>7.4074074074074068E-3</v>
      </c>
      <c r="BK167" s="16">
        <v>0</v>
      </c>
      <c r="BL167" s="16">
        <v>9.2592592592592585E-4</v>
      </c>
      <c r="BM167" s="16">
        <v>3.7037037037037034E-3</v>
      </c>
      <c r="BN167" s="17">
        <v>0</v>
      </c>
      <c r="BO167" s="16">
        <v>2.7777777777777775E-3</v>
      </c>
      <c r="BP167" s="16">
        <v>0</v>
      </c>
      <c r="BQ167" s="16">
        <v>0</v>
      </c>
      <c r="BR167" s="16">
        <v>0</v>
      </c>
      <c r="BS167" s="16">
        <v>0.19814814814814816</v>
      </c>
      <c r="BT167" s="18">
        <v>2.7777777777777775E-3</v>
      </c>
      <c r="BU167" s="17">
        <v>1.8518518518518517E-3</v>
      </c>
      <c r="BV167" s="17">
        <v>1.2962962962962963E-2</v>
      </c>
      <c r="BW167" s="16">
        <v>1.8518518518518517E-3</v>
      </c>
      <c r="BX167" s="16">
        <v>0</v>
      </c>
      <c r="BY167" s="17">
        <v>0</v>
      </c>
      <c r="BZ167" s="16">
        <v>0</v>
      </c>
      <c r="CA167" s="16">
        <v>0</v>
      </c>
      <c r="CB167" s="16">
        <v>0</v>
      </c>
      <c r="CC167" s="17">
        <v>0</v>
      </c>
      <c r="CD167" s="16">
        <v>0</v>
      </c>
      <c r="CE167" s="16">
        <v>0</v>
      </c>
      <c r="CF167" s="17">
        <v>2.7777777777777775E-3</v>
      </c>
      <c r="CG167" s="20">
        <v>0.90462962962962945</v>
      </c>
      <c r="CH167" s="44">
        <v>9.5370370370370369E-2</v>
      </c>
      <c r="CI167" s="45">
        <v>0</v>
      </c>
      <c r="CJ167" s="45">
        <v>0</v>
      </c>
      <c r="CK167" s="45">
        <v>0</v>
      </c>
      <c r="CL167" s="45">
        <v>0</v>
      </c>
      <c r="CM167" s="45">
        <v>0</v>
      </c>
      <c r="CN167" s="45">
        <v>0</v>
      </c>
      <c r="CO167" s="45">
        <v>0</v>
      </c>
      <c r="CP167" s="46">
        <v>9.5370370370370369E-2</v>
      </c>
      <c r="CQ167" s="46">
        <v>0.99999999999999967</v>
      </c>
    </row>
    <row r="168" spans="1:95" x14ac:dyDescent="0.2">
      <c r="A168" s="12" t="s">
        <v>157</v>
      </c>
      <c r="B168" s="12" t="s">
        <v>74</v>
      </c>
      <c r="C168" s="21">
        <v>9.8144516429709266E-3</v>
      </c>
      <c r="D168" s="21">
        <v>5.6082580816976734E-3</v>
      </c>
      <c r="E168" s="22">
        <v>0</v>
      </c>
      <c r="F168" s="21">
        <v>7.0103226021220918E-4</v>
      </c>
      <c r="G168" s="21">
        <v>0</v>
      </c>
      <c r="H168" s="21">
        <v>0</v>
      </c>
      <c r="I168" s="21">
        <v>0</v>
      </c>
      <c r="J168" s="22">
        <v>0</v>
      </c>
      <c r="K168" s="21">
        <v>2.5938193627851738E-2</v>
      </c>
      <c r="L168" s="21">
        <v>3.505161301061046E-3</v>
      </c>
      <c r="M168" s="21">
        <v>0</v>
      </c>
      <c r="N168" s="21">
        <v>7.0103226021220918E-4</v>
      </c>
      <c r="O168" s="21">
        <v>0</v>
      </c>
      <c r="P168" s="21">
        <v>0</v>
      </c>
      <c r="Q168" s="21">
        <v>8.4123871225465097E-3</v>
      </c>
      <c r="R168" s="21">
        <v>7.0103226021220918E-4</v>
      </c>
      <c r="S168" s="21">
        <v>0</v>
      </c>
      <c r="T168" s="21">
        <v>0</v>
      </c>
      <c r="U168" s="21">
        <v>0</v>
      </c>
      <c r="V168" s="21">
        <v>1.4020645204244184E-3</v>
      </c>
      <c r="W168" s="21">
        <v>1.4020645204244184E-3</v>
      </c>
      <c r="X168" s="21">
        <v>2.1030967806366274E-3</v>
      </c>
      <c r="Y168" s="21">
        <v>0</v>
      </c>
      <c r="Z168" s="21">
        <v>3.505161301061046E-3</v>
      </c>
      <c r="AA168" s="21">
        <v>0</v>
      </c>
      <c r="AB168" s="21">
        <v>3.505161301061046E-3</v>
      </c>
      <c r="AC168" s="21">
        <v>9.1134193827587182E-3</v>
      </c>
      <c r="AD168" s="21">
        <v>7.010322602122092E-3</v>
      </c>
      <c r="AE168" s="21">
        <v>7.0103226021220918E-4</v>
      </c>
      <c r="AF168" s="21">
        <v>0</v>
      </c>
      <c r="AG168" s="21">
        <v>0</v>
      </c>
      <c r="AH168" s="22">
        <v>0</v>
      </c>
      <c r="AI168" s="23">
        <v>0</v>
      </c>
      <c r="AJ168" s="21">
        <v>0</v>
      </c>
      <c r="AK168" s="22">
        <v>1.4721677464456391E-2</v>
      </c>
      <c r="AL168" s="21">
        <v>4.9072258214854633E-3</v>
      </c>
      <c r="AM168" s="21">
        <v>0</v>
      </c>
      <c r="AN168" s="22">
        <v>2.1030967806366274E-3</v>
      </c>
      <c r="AO168" s="21">
        <v>0</v>
      </c>
      <c r="AP168" s="22">
        <v>9.8144516429709266E-3</v>
      </c>
      <c r="AQ168" s="21">
        <v>3.505161301061046E-3</v>
      </c>
      <c r="AR168" s="21">
        <v>0</v>
      </c>
      <c r="AS168" s="21">
        <v>0</v>
      </c>
      <c r="AT168" s="21">
        <v>1.2618580683819765E-2</v>
      </c>
      <c r="AU168" s="22">
        <v>0</v>
      </c>
      <c r="AV168" s="21">
        <v>7.0103226021220918E-4</v>
      </c>
      <c r="AW168" s="22">
        <v>0</v>
      </c>
      <c r="AX168" s="21">
        <v>0</v>
      </c>
      <c r="AY168" s="21">
        <v>0</v>
      </c>
      <c r="AZ168" s="21">
        <v>0</v>
      </c>
      <c r="BA168" s="21">
        <v>0</v>
      </c>
      <c r="BB168" s="21">
        <v>0</v>
      </c>
      <c r="BC168" s="22">
        <v>0</v>
      </c>
      <c r="BD168" s="21">
        <v>1.8927871025729646E-2</v>
      </c>
      <c r="BE168" s="21">
        <v>3.505161301061046E-3</v>
      </c>
      <c r="BF168" s="22">
        <v>0</v>
      </c>
      <c r="BG168" s="23">
        <v>3.6453677531034873E-2</v>
      </c>
      <c r="BH168" s="21">
        <v>1.4020645204244184E-3</v>
      </c>
      <c r="BI168" s="21">
        <v>0</v>
      </c>
      <c r="BJ168" s="21">
        <v>1.4721677464456391E-2</v>
      </c>
      <c r="BK168" s="21">
        <v>0</v>
      </c>
      <c r="BL168" s="21">
        <v>2.1030967806366274E-3</v>
      </c>
      <c r="BM168" s="21">
        <v>1.4020645204244184E-3</v>
      </c>
      <c r="BN168" s="22">
        <v>0</v>
      </c>
      <c r="BO168" s="21">
        <v>0</v>
      </c>
      <c r="BP168" s="21">
        <v>7.0103226021220918E-4</v>
      </c>
      <c r="BQ168" s="21">
        <v>0</v>
      </c>
      <c r="BR168" s="21">
        <v>0</v>
      </c>
      <c r="BS168" s="21">
        <v>5.6082580816976734E-3</v>
      </c>
      <c r="BT168" s="23">
        <v>0.23274271039045344</v>
      </c>
      <c r="BU168" s="22">
        <v>0.33369135586101151</v>
      </c>
      <c r="BV168" s="22">
        <v>9.8144516429709266E-3</v>
      </c>
      <c r="BW168" s="21">
        <v>0</v>
      </c>
      <c r="BX168" s="21">
        <v>0</v>
      </c>
      <c r="BY168" s="22">
        <v>0</v>
      </c>
      <c r="BZ168" s="21">
        <v>4.9072258214854633E-3</v>
      </c>
      <c r="CA168" s="21">
        <v>0</v>
      </c>
      <c r="CB168" s="21">
        <v>0</v>
      </c>
      <c r="CC168" s="22">
        <v>1.8927871025729646E-2</v>
      </c>
      <c r="CD168" s="21">
        <v>4.9072258214854633E-3</v>
      </c>
      <c r="CE168" s="21">
        <v>2.1030967806366274E-3</v>
      </c>
      <c r="CF168" s="22">
        <v>0</v>
      </c>
      <c r="CG168" s="24">
        <v>0.82441393800955798</v>
      </c>
      <c r="CH168" s="47">
        <v>9.1134193827587182E-3</v>
      </c>
      <c r="CI168" s="48">
        <v>0</v>
      </c>
      <c r="CJ168" s="48">
        <v>0</v>
      </c>
      <c r="CK168" s="48">
        <v>0</v>
      </c>
      <c r="CL168" s="48">
        <v>0</v>
      </c>
      <c r="CM168" s="48">
        <v>0.16647264260768335</v>
      </c>
      <c r="CN168" s="48">
        <v>0.16647264260768335</v>
      </c>
      <c r="CO168" s="48">
        <v>0</v>
      </c>
      <c r="CP168" s="49">
        <v>0.17558606199044208</v>
      </c>
      <c r="CQ168" s="49">
        <v>1</v>
      </c>
    </row>
    <row r="169" spans="1:95" x14ac:dyDescent="0.2">
      <c r="A169" s="15" t="s">
        <v>158</v>
      </c>
      <c r="B169" s="15" t="s">
        <v>75</v>
      </c>
      <c r="C169" s="25">
        <v>5.9941497460542902E-3</v>
      </c>
      <c r="D169" s="25">
        <v>4.9951247883785763E-4</v>
      </c>
      <c r="E169" s="26">
        <v>0</v>
      </c>
      <c r="F169" s="25">
        <v>7.1358925548265366E-5</v>
      </c>
      <c r="G169" s="25">
        <v>0</v>
      </c>
      <c r="H169" s="25">
        <v>0</v>
      </c>
      <c r="I169" s="25">
        <v>1.4271785109653073E-4</v>
      </c>
      <c r="J169" s="26">
        <v>7.1358925548265366E-5</v>
      </c>
      <c r="K169" s="25">
        <v>7.8494818103091904E-4</v>
      </c>
      <c r="L169" s="25">
        <v>0</v>
      </c>
      <c r="M169" s="25">
        <v>0</v>
      </c>
      <c r="N169" s="25">
        <v>1.4271785109653073E-4</v>
      </c>
      <c r="O169" s="25">
        <v>7.1358925548265366E-5</v>
      </c>
      <c r="P169" s="25">
        <v>0</v>
      </c>
      <c r="Q169" s="25">
        <v>3.5679462774132687E-4</v>
      </c>
      <c r="R169" s="25">
        <v>7.1358925548265366E-5</v>
      </c>
      <c r="S169" s="25">
        <v>1.4271785109653073E-4</v>
      </c>
      <c r="T169" s="25">
        <v>0</v>
      </c>
      <c r="U169" s="25">
        <v>0</v>
      </c>
      <c r="V169" s="25">
        <v>7.1358925548265366E-5</v>
      </c>
      <c r="W169" s="25">
        <v>4.2815355328959217E-4</v>
      </c>
      <c r="X169" s="25">
        <v>3.5679462774132687E-4</v>
      </c>
      <c r="Y169" s="25">
        <v>2.8543570219306146E-4</v>
      </c>
      <c r="Z169" s="25">
        <v>3.5679462774132687E-4</v>
      </c>
      <c r="AA169" s="25">
        <v>0</v>
      </c>
      <c r="AB169" s="25">
        <v>2.1407677664479608E-4</v>
      </c>
      <c r="AC169" s="25">
        <v>1.4271785109653073E-4</v>
      </c>
      <c r="AD169" s="25">
        <v>8.5630710657918433E-4</v>
      </c>
      <c r="AE169" s="25">
        <v>2.1407677664479608E-4</v>
      </c>
      <c r="AF169" s="25">
        <v>0</v>
      </c>
      <c r="AG169" s="25">
        <v>0</v>
      </c>
      <c r="AH169" s="26">
        <v>0</v>
      </c>
      <c r="AI169" s="27">
        <v>2.497562394189288E-3</v>
      </c>
      <c r="AJ169" s="25">
        <v>4.2815355328959217E-4</v>
      </c>
      <c r="AK169" s="26">
        <v>1.9980499153514305E-3</v>
      </c>
      <c r="AL169" s="25">
        <v>0</v>
      </c>
      <c r="AM169" s="25">
        <v>0</v>
      </c>
      <c r="AN169" s="26">
        <v>0</v>
      </c>
      <c r="AO169" s="25">
        <v>0</v>
      </c>
      <c r="AP169" s="26">
        <v>7.1358925548265366E-5</v>
      </c>
      <c r="AQ169" s="25">
        <v>2.1407677664479608E-4</v>
      </c>
      <c r="AR169" s="25">
        <v>0</v>
      </c>
      <c r="AS169" s="25">
        <v>0</v>
      </c>
      <c r="AT169" s="25">
        <v>2.7116391708340839E-3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3.5679462774132687E-4</v>
      </c>
      <c r="BC169" s="26">
        <v>0</v>
      </c>
      <c r="BD169" s="25">
        <v>0</v>
      </c>
      <c r="BE169" s="25">
        <v>5.7087140438612293E-4</v>
      </c>
      <c r="BF169" s="26">
        <v>0</v>
      </c>
      <c r="BG169" s="27">
        <v>1.9980499153514305E-3</v>
      </c>
      <c r="BH169" s="25">
        <v>1.4271785109653073E-4</v>
      </c>
      <c r="BI169" s="25">
        <v>7.1358925548265366E-5</v>
      </c>
      <c r="BJ169" s="25">
        <v>5.7087140438612293E-4</v>
      </c>
      <c r="BK169" s="25">
        <v>0</v>
      </c>
      <c r="BL169" s="25">
        <v>0</v>
      </c>
      <c r="BM169" s="25">
        <v>0</v>
      </c>
      <c r="BN169" s="26">
        <v>0</v>
      </c>
      <c r="BO169" s="25">
        <v>2.8543570219306146E-4</v>
      </c>
      <c r="BP169" s="25">
        <v>0</v>
      </c>
      <c r="BQ169" s="25">
        <v>7.1358925548265366E-5</v>
      </c>
      <c r="BR169" s="25">
        <v>7.1358925548265366E-5</v>
      </c>
      <c r="BS169" s="25">
        <v>0</v>
      </c>
      <c r="BT169" s="27">
        <v>7.1358925548265366E-5</v>
      </c>
      <c r="BU169" s="26">
        <v>1.6840706429390628E-2</v>
      </c>
      <c r="BV169" s="26">
        <v>7.1358925548265366E-5</v>
      </c>
      <c r="BW169" s="25">
        <v>7.1358925548265366E-5</v>
      </c>
      <c r="BX169" s="25">
        <v>0</v>
      </c>
      <c r="BY169" s="26">
        <v>0</v>
      </c>
      <c r="BZ169" s="25">
        <v>0</v>
      </c>
      <c r="CA169" s="25">
        <v>2.1407677664479608E-4</v>
      </c>
      <c r="CB169" s="25">
        <v>0</v>
      </c>
      <c r="CC169" s="26">
        <v>5.7087140438612293E-4</v>
      </c>
      <c r="CD169" s="25">
        <v>3.5679462774132687E-4</v>
      </c>
      <c r="CE169" s="25">
        <v>0</v>
      </c>
      <c r="CF169" s="26">
        <v>0</v>
      </c>
      <c r="CG169" s="28">
        <v>4.1530894669090428E-2</v>
      </c>
      <c r="CH169" s="50">
        <v>5.9941497460542902E-3</v>
      </c>
      <c r="CI169" s="51">
        <v>0.94307956004587512</v>
      </c>
      <c r="CJ169" s="51">
        <v>0</v>
      </c>
      <c r="CK169" s="51">
        <v>0</v>
      </c>
      <c r="CL169" s="51">
        <v>0</v>
      </c>
      <c r="CM169" s="51">
        <v>9.3953955389801339E-3</v>
      </c>
      <c r="CN169" s="51">
        <v>8.0327045829448468E-3</v>
      </c>
      <c r="CO169" s="51">
        <v>1.3626909560352865E-3</v>
      </c>
      <c r="CP169" s="52">
        <v>0.95846910533090957</v>
      </c>
      <c r="CQ169" s="52">
        <v>1</v>
      </c>
    </row>
    <row r="170" spans="1:95" x14ac:dyDescent="0.2">
      <c r="A170" s="15" t="s">
        <v>159</v>
      </c>
      <c r="B170" s="15" t="s">
        <v>76</v>
      </c>
      <c r="C170" s="21">
        <v>1.3962371083653907E-3</v>
      </c>
      <c r="D170" s="21">
        <v>6.3465323107517765E-4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1.2693064621503554E-4</v>
      </c>
      <c r="L170" s="21">
        <v>1.2693064621503554E-4</v>
      </c>
      <c r="M170" s="21">
        <v>0</v>
      </c>
      <c r="N170" s="21">
        <v>0</v>
      </c>
      <c r="O170" s="21">
        <v>0</v>
      </c>
      <c r="P170" s="21">
        <v>0</v>
      </c>
      <c r="Q170" s="21">
        <v>3.8079193864510658E-4</v>
      </c>
      <c r="R170" s="21">
        <v>1.2693064621503554E-4</v>
      </c>
      <c r="S170" s="21">
        <v>0</v>
      </c>
      <c r="T170" s="21">
        <v>0</v>
      </c>
      <c r="U170" s="21">
        <v>0</v>
      </c>
      <c r="V170" s="21">
        <v>1.2693064621503554E-4</v>
      </c>
      <c r="W170" s="21">
        <v>1.2693064621503554E-4</v>
      </c>
      <c r="X170" s="21">
        <v>1.2693064621503554E-4</v>
      </c>
      <c r="Y170" s="21">
        <v>1.2693064621503554E-4</v>
      </c>
      <c r="Z170" s="21">
        <v>7.6158387729021316E-4</v>
      </c>
      <c r="AA170" s="21">
        <v>0</v>
      </c>
      <c r="AB170" s="21">
        <v>5.0772258486014214E-4</v>
      </c>
      <c r="AC170" s="21">
        <v>1.3962371083653907E-3</v>
      </c>
      <c r="AD170" s="21">
        <v>2.5386129243007107E-4</v>
      </c>
      <c r="AE170" s="21">
        <v>1.2693064621503554E-4</v>
      </c>
      <c r="AF170" s="21">
        <v>1.2693064621503554E-4</v>
      </c>
      <c r="AG170" s="21">
        <v>1.2693064621503554E-4</v>
      </c>
      <c r="AH170" s="22">
        <v>2.5386129243007107E-4</v>
      </c>
      <c r="AI170" s="23">
        <v>3.173266155375888E-3</v>
      </c>
      <c r="AJ170" s="21">
        <v>1.2693064621503554E-4</v>
      </c>
      <c r="AK170" s="22">
        <v>1.2693064621503554E-4</v>
      </c>
      <c r="AL170" s="21">
        <v>6.3465323107517765E-4</v>
      </c>
      <c r="AM170" s="21">
        <v>7.6158387729021316E-4</v>
      </c>
      <c r="AN170" s="22">
        <v>7.6158387729021316E-4</v>
      </c>
      <c r="AO170" s="21">
        <v>3.8079193864510658E-4</v>
      </c>
      <c r="AP170" s="22">
        <v>2.7924742167307814E-3</v>
      </c>
      <c r="AQ170" s="21">
        <v>6.3465323107517765E-4</v>
      </c>
      <c r="AR170" s="21">
        <v>0</v>
      </c>
      <c r="AS170" s="21">
        <v>0</v>
      </c>
      <c r="AT170" s="21">
        <v>8.8851452350524856E-4</v>
      </c>
      <c r="AU170" s="22">
        <v>1.2693064621503554E-4</v>
      </c>
      <c r="AV170" s="21">
        <v>1.2693064621503554E-4</v>
      </c>
      <c r="AW170" s="22">
        <v>0</v>
      </c>
      <c r="AX170" s="21">
        <v>0</v>
      </c>
      <c r="AY170" s="21">
        <v>0</v>
      </c>
      <c r="AZ170" s="21">
        <v>0</v>
      </c>
      <c r="BA170" s="21">
        <v>1.2693064621503554E-4</v>
      </c>
      <c r="BB170" s="21">
        <v>1.1423758159353197E-3</v>
      </c>
      <c r="BC170" s="22">
        <v>1.2693064621503554E-4</v>
      </c>
      <c r="BD170" s="21">
        <v>1.5231677545804263E-3</v>
      </c>
      <c r="BE170" s="21">
        <v>7.6158387729021316E-4</v>
      </c>
      <c r="BF170" s="22">
        <v>0</v>
      </c>
      <c r="BG170" s="23">
        <v>4.6964339099563141E-3</v>
      </c>
      <c r="BH170" s="21">
        <v>1.0154451697202843E-3</v>
      </c>
      <c r="BI170" s="21">
        <v>1.0154451697202843E-3</v>
      </c>
      <c r="BJ170" s="21">
        <v>6.3465323107517765E-4</v>
      </c>
      <c r="BK170" s="21">
        <v>1.2693064621503554E-4</v>
      </c>
      <c r="BL170" s="21">
        <v>5.0772258486014214E-4</v>
      </c>
      <c r="BM170" s="21">
        <v>1.5231677545804263E-3</v>
      </c>
      <c r="BN170" s="22">
        <v>0</v>
      </c>
      <c r="BO170" s="21">
        <v>0</v>
      </c>
      <c r="BP170" s="21">
        <v>3.8079193864510658E-4</v>
      </c>
      <c r="BQ170" s="21">
        <v>0</v>
      </c>
      <c r="BR170" s="21">
        <v>0</v>
      </c>
      <c r="BS170" s="21">
        <v>1.2693064621503554E-4</v>
      </c>
      <c r="BT170" s="23">
        <v>0</v>
      </c>
      <c r="BU170" s="22">
        <v>1.1550688805568232E-2</v>
      </c>
      <c r="BV170" s="22">
        <v>3.0717216384038595E-2</v>
      </c>
      <c r="BW170" s="21">
        <v>1.2693064621503554E-4</v>
      </c>
      <c r="BX170" s="21">
        <v>0</v>
      </c>
      <c r="BY170" s="22">
        <v>0</v>
      </c>
      <c r="BZ170" s="21">
        <v>0</v>
      </c>
      <c r="CA170" s="21">
        <v>0</v>
      </c>
      <c r="CB170" s="21">
        <v>0</v>
      </c>
      <c r="CC170" s="22">
        <v>1.2693064621503554E-4</v>
      </c>
      <c r="CD170" s="21">
        <v>2.5386129243007107E-4</v>
      </c>
      <c r="CE170" s="21">
        <v>2.5386129243007107E-4</v>
      </c>
      <c r="CF170" s="22">
        <v>1.2693064621503554E-4</v>
      </c>
      <c r="CG170" s="24">
        <v>7.4254428035795766E-2</v>
      </c>
      <c r="CH170" s="47">
        <v>9.6848083062072113E-2</v>
      </c>
      <c r="CI170" s="48">
        <v>0.81108682931407694</v>
      </c>
      <c r="CJ170" s="48">
        <v>1.4850885607159156E-2</v>
      </c>
      <c r="CK170" s="48">
        <v>0</v>
      </c>
      <c r="CL170" s="48">
        <v>0</v>
      </c>
      <c r="CM170" s="48">
        <v>2.9597739808960044E-3</v>
      </c>
      <c r="CN170" s="48">
        <v>2.9597739808960044E-3</v>
      </c>
      <c r="CO170" s="48">
        <v>0</v>
      </c>
      <c r="CP170" s="49">
        <v>0.92574557196420415</v>
      </c>
      <c r="CQ170" s="49">
        <v>0.99999999999999989</v>
      </c>
    </row>
    <row r="171" spans="1:95" x14ac:dyDescent="0.2">
      <c r="A171" s="12" t="s">
        <v>160</v>
      </c>
      <c r="B171" s="12" t="s">
        <v>77</v>
      </c>
      <c r="C171" s="16">
        <v>1.1846321460137559E-4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5.9231607300687784E-4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7.1077928760825354E-4</v>
      </c>
      <c r="W171" s="16">
        <v>1.1846321460137559E-4</v>
      </c>
      <c r="X171" s="16">
        <v>1.1846321460137559E-4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2.3692642920275118E-4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5.9231607300687784E-4</v>
      </c>
      <c r="AQ171" s="16">
        <v>4.7385285840550236E-4</v>
      </c>
      <c r="AR171" s="16">
        <v>0</v>
      </c>
      <c r="AS171" s="16">
        <v>0</v>
      </c>
      <c r="AT171" s="16">
        <v>1.1846321460137559E-4</v>
      </c>
      <c r="AU171" s="17">
        <v>0</v>
      </c>
      <c r="AV171" s="16">
        <v>2.3692642920275118E-4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0</v>
      </c>
      <c r="BH171" s="16">
        <v>0</v>
      </c>
      <c r="BI171" s="16">
        <v>0</v>
      </c>
      <c r="BJ171" s="16">
        <v>1.1846321460137559E-4</v>
      </c>
      <c r="BK171" s="16">
        <v>1.1846321460137559E-4</v>
      </c>
      <c r="BL171" s="16">
        <v>0</v>
      </c>
      <c r="BM171" s="16">
        <v>0</v>
      </c>
      <c r="BN171" s="17">
        <v>0</v>
      </c>
      <c r="BO171" s="16">
        <v>1.1846321460137559E-4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1.3030953606151313E-3</v>
      </c>
      <c r="BV171" s="17">
        <v>0</v>
      </c>
      <c r="BW171" s="16">
        <v>8.2924250220962913E-4</v>
      </c>
      <c r="BX171" s="16">
        <v>3.1985067942371407E-3</v>
      </c>
      <c r="BY171" s="17">
        <v>0</v>
      </c>
      <c r="BZ171" s="16">
        <v>0</v>
      </c>
      <c r="CA171" s="16">
        <v>0</v>
      </c>
      <c r="CB171" s="16">
        <v>0</v>
      </c>
      <c r="CC171" s="17">
        <v>0</v>
      </c>
      <c r="CD171" s="16">
        <v>1.1846321460137559E-4</v>
      </c>
      <c r="CE171" s="16">
        <v>0</v>
      </c>
      <c r="CF171" s="17">
        <v>0</v>
      </c>
      <c r="CG171" s="20">
        <v>9.1216675243059216E-3</v>
      </c>
      <c r="CH171" s="44">
        <v>9.2638233818275711E-2</v>
      </c>
      <c r="CI171" s="45">
        <v>0.88148477984883578</v>
      </c>
      <c r="CJ171" s="45">
        <v>4.9754550132577752E-3</v>
      </c>
      <c r="CK171" s="45">
        <v>0</v>
      </c>
      <c r="CL171" s="45">
        <v>0</v>
      </c>
      <c r="CM171" s="45">
        <v>1.1779863795324867E-2</v>
      </c>
      <c r="CN171" s="45">
        <v>1.1779863795324867E-2</v>
      </c>
      <c r="CO171" s="45">
        <v>0</v>
      </c>
      <c r="CP171" s="46">
        <v>0.99087833247569412</v>
      </c>
      <c r="CQ171" s="46">
        <v>1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6.7583046964490259E-2</v>
      </c>
      <c r="BY172" s="17">
        <v>0</v>
      </c>
      <c r="BZ172" s="16">
        <v>0</v>
      </c>
      <c r="CA172" s="16">
        <v>0</v>
      </c>
      <c r="CB172" s="16">
        <v>0</v>
      </c>
      <c r="CC172" s="17">
        <v>5.7273768613974802E-4</v>
      </c>
      <c r="CD172" s="16">
        <v>5.7273768613974802E-4</v>
      </c>
      <c r="CE172" s="16">
        <v>0</v>
      </c>
      <c r="CF172" s="17">
        <v>0</v>
      </c>
      <c r="CG172" s="20">
        <v>6.8728522336769765E-2</v>
      </c>
      <c r="CH172" s="44">
        <v>0.31042382588774342</v>
      </c>
      <c r="CI172" s="45">
        <v>0.29266895761741124</v>
      </c>
      <c r="CJ172" s="45">
        <v>1.6609392898052692E-2</v>
      </c>
      <c r="CK172" s="45">
        <v>0</v>
      </c>
      <c r="CL172" s="45">
        <v>0</v>
      </c>
      <c r="CM172" s="45">
        <v>0.31156930126002291</v>
      </c>
      <c r="CN172" s="45">
        <v>2.2909507445589921E-3</v>
      </c>
      <c r="CO172" s="45">
        <v>0.30927835051546393</v>
      </c>
      <c r="CP172" s="46">
        <v>0.93127147766323026</v>
      </c>
      <c r="CQ172" s="46">
        <v>1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0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1.6494845360824743E-2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0</v>
      </c>
      <c r="BX173" s="21">
        <v>1.0309278350515464E-2</v>
      </c>
      <c r="BY173" s="22">
        <v>4.1237113402061857E-3</v>
      </c>
      <c r="BZ173" s="21">
        <v>0</v>
      </c>
      <c r="CA173" s="21">
        <v>0</v>
      </c>
      <c r="CB173" s="21">
        <v>0</v>
      </c>
      <c r="CC173" s="22">
        <v>2.0618556701030928E-3</v>
      </c>
      <c r="CD173" s="21">
        <v>0</v>
      </c>
      <c r="CE173" s="21">
        <v>0</v>
      </c>
      <c r="CF173" s="22">
        <v>0</v>
      </c>
      <c r="CG173" s="24">
        <v>3.2989690721649485E-2</v>
      </c>
      <c r="CH173" s="47">
        <v>0.44329896907216498</v>
      </c>
      <c r="CI173" s="48">
        <v>0.18969072164948456</v>
      </c>
      <c r="CJ173" s="48">
        <v>0.33402061855670107</v>
      </c>
      <c r="CK173" s="48">
        <v>0</v>
      </c>
      <c r="CL173" s="48">
        <v>0</v>
      </c>
      <c r="CM173" s="48">
        <v>0</v>
      </c>
      <c r="CN173" s="48">
        <v>0</v>
      </c>
      <c r="CO173" s="48">
        <v>0</v>
      </c>
      <c r="CP173" s="49">
        <v>0.96701030927835063</v>
      </c>
      <c r="CQ173" s="49">
        <v>1.0000000000000002</v>
      </c>
    </row>
    <row r="174" spans="1:95" x14ac:dyDescent="0.2">
      <c r="A174" s="11" t="s">
        <v>163</v>
      </c>
      <c r="B174" s="11" t="s">
        <v>80</v>
      </c>
      <c r="C174" s="16">
        <v>0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0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1.6836573830793483E-2</v>
      </c>
      <c r="AW174" s="17">
        <v>3.6479243300052547E-2</v>
      </c>
      <c r="AX174" s="16">
        <v>2.806095638465581E-3</v>
      </c>
      <c r="AY174" s="16">
        <v>0</v>
      </c>
      <c r="AZ174" s="16">
        <v>0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5.6121912769311617E-2</v>
      </c>
      <c r="BH174" s="16">
        <v>0</v>
      </c>
      <c r="BI174" s="16">
        <v>0</v>
      </c>
      <c r="BJ174" s="16">
        <v>0</v>
      </c>
      <c r="BK174" s="16">
        <v>0</v>
      </c>
      <c r="BL174" s="16">
        <v>5.6121912769311619E-3</v>
      </c>
      <c r="BM174" s="16">
        <v>0</v>
      </c>
      <c r="BN174" s="17">
        <v>0</v>
      </c>
      <c r="BO174" s="16">
        <v>2.806095638465581E-3</v>
      </c>
      <c r="BP174" s="16">
        <v>0</v>
      </c>
      <c r="BQ174" s="16">
        <v>0</v>
      </c>
      <c r="BR174" s="16">
        <v>0</v>
      </c>
      <c r="BS174" s="16">
        <v>0</v>
      </c>
      <c r="BT174" s="18">
        <v>0</v>
      </c>
      <c r="BU174" s="17">
        <v>0</v>
      </c>
      <c r="BV174" s="17">
        <v>0</v>
      </c>
      <c r="BW174" s="16">
        <v>0</v>
      </c>
      <c r="BX174" s="16">
        <v>0</v>
      </c>
      <c r="BY174" s="17">
        <v>0</v>
      </c>
      <c r="BZ174" s="16">
        <v>9.8213347346295318E-2</v>
      </c>
      <c r="CA174" s="16">
        <v>0</v>
      </c>
      <c r="CB174" s="16">
        <v>0</v>
      </c>
      <c r="CC174" s="17">
        <v>0</v>
      </c>
      <c r="CD174" s="16">
        <v>8.4182869153967416E-3</v>
      </c>
      <c r="CE174" s="16">
        <v>0</v>
      </c>
      <c r="CF174" s="17">
        <v>0</v>
      </c>
      <c r="CG174" s="20">
        <v>0.22729374671571204</v>
      </c>
      <c r="CH174" s="44">
        <v>0.58366789280084075</v>
      </c>
      <c r="CI174" s="45">
        <v>0.10943772990015764</v>
      </c>
      <c r="CJ174" s="45">
        <v>1.1224382553862324E-2</v>
      </c>
      <c r="CK174" s="45">
        <v>3.9285338938518134E-2</v>
      </c>
      <c r="CL174" s="45">
        <v>0</v>
      </c>
      <c r="CM174" s="45">
        <v>2.9090909090909091E-2</v>
      </c>
      <c r="CN174" s="45">
        <v>2.9090909090909091E-2</v>
      </c>
      <c r="CO174" s="45">
        <v>0</v>
      </c>
      <c r="CP174" s="46">
        <v>0.7727062532842881</v>
      </c>
      <c r="CQ174" s="46">
        <v>1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0</v>
      </c>
      <c r="BX175" s="16">
        <v>0</v>
      </c>
      <c r="BY175" s="17">
        <v>0</v>
      </c>
      <c r="BZ175" s="16">
        <v>2.9117905289011881E-3</v>
      </c>
      <c r="CA175" s="16">
        <v>0</v>
      </c>
      <c r="CB175" s="16">
        <v>0</v>
      </c>
      <c r="CC175" s="17">
        <v>1.7470743173407129E-2</v>
      </c>
      <c r="CD175" s="16">
        <v>1.7470743173407129E-2</v>
      </c>
      <c r="CE175" s="16">
        <v>0</v>
      </c>
      <c r="CF175" s="17">
        <v>0</v>
      </c>
      <c r="CG175" s="20">
        <v>3.785327687571545E-2</v>
      </c>
      <c r="CH175" s="44">
        <v>0.33485591082363658</v>
      </c>
      <c r="CI175" s="45">
        <v>0.59982884895364474</v>
      </c>
      <c r="CJ175" s="45">
        <v>8.7353715867035647E-3</v>
      </c>
      <c r="CK175" s="45">
        <v>0</v>
      </c>
      <c r="CL175" s="45">
        <v>0</v>
      </c>
      <c r="CM175" s="45">
        <v>1.8726591760299626E-2</v>
      </c>
      <c r="CN175" s="45">
        <v>1.8726591760299626E-2</v>
      </c>
      <c r="CO175" s="45">
        <v>0</v>
      </c>
      <c r="CP175" s="46">
        <v>0.96214672312428462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0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0</v>
      </c>
      <c r="CC176" s="17">
        <v>0</v>
      </c>
      <c r="CD176" s="16">
        <v>0</v>
      </c>
      <c r="CE176" s="16">
        <v>0</v>
      </c>
      <c r="CF176" s="17">
        <v>0</v>
      </c>
      <c r="CG176" s="20">
        <v>0</v>
      </c>
      <c r="CH176" s="44">
        <v>0.98340248962655596</v>
      </c>
      <c r="CI176" s="45">
        <v>0</v>
      </c>
      <c r="CJ176" s="45">
        <v>0</v>
      </c>
      <c r="CK176" s="45">
        <v>0</v>
      </c>
      <c r="CL176" s="45">
        <v>0</v>
      </c>
      <c r="CM176" s="45">
        <v>1.6597510373443983E-2</v>
      </c>
      <c r="CN176" s="45">
        <v>1.6597510373443983E-2</v>
      </c>
      <c r="CO176" s="45">
        <v>0</v>
      </c>
      <c r="CP176" s="46">
        <v>1</v>
      </c>
      <c r="CQ176" s="46">
        <v>1</v>
      </c>
    </row>
    <row r="177" spans="1:95" x14ac:dyDescent="0.2">
      <c r="A177" s="14" t="s">
        <v>166</v>
      </c>
      <c r="B177" s="14" t="s">
        <v>83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1.0095399106388118E-3</v>
      </c>
      <c r="X177" s="21">
        <v>1.0095399106388118E-3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1.0095399106388118E-3</v>
      </c>
      <c r="AE177" s="21">
        <v>0</v>
      </c>
      <c r="AF177" s="21">
        <v>0</v>
      </c>
      <c r="AG177" s="21">
        <v>0</v>
      </c>
      <c r="AH177" s="22">
        <v>0</v>
      </c>
      <c r="AI177" s="23">
        <v>1.0095399106388118E-3</v>
      </c>
      <c r="AJ177" s="21">
        <v>0</v>
      </c>
      <c r="AK177" s="22">
        <v>1.0095399106388118E-3</v>
      </c>
      <c r="AL177" s="21">
        <v>0</v>
      </c>
      <c r="AM177" s="21">
        <v>0</v>
      </c>
      <c r="AN177" s="22">
        <v>0</v>
      </c>
      <c r="AO177" s="21">
        <v>0</v>
      </c>
      <c r="AP177" s="22">
        <v>0</v>
      </c>
      <c r="AQ177" s="21">
        <v>1.0095399106388118E-3</v>
      </c>
      <c r="AR177" s="21">
        <v>0</v>
      </c>
      <c r="AS177" s="21">
        <v>0</v>
      </c>
      <c r="AT177" s="21">
        <v>0</v>
      </c>
      <c r="AU177" s="22">
        <v>0</v>
      </c>
      <c r="AV177" s="21">
        <v>3.0286197319164352E-3</v>
      </c>
      <c r="AW177" s="22">
        <v>0</v>
      </c>
      <c r="AX177" s="21">
        <v>0</v>
      </c>
      <c r="AY177" s="21">
        <v>1.0095399106388118E-3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1.4133558748943365E-2</v>
      </c>
      <c r="BH177" s="21">
        <v>0</v>
      </c>
      <c r="BI177" s="21">
        <v>0</v>
      </c>
      <c r="BJ177" s="21">
        <v>0</v>
      </c>
      <c r="BK177" s="21">
        <v>0</v>
      </c>
      <c r="BL177" s="21">
        <v>1.0095399106388118E-3</v>
      </c>
      <c r="BM177" s="21">
        <v>0</v>
      </c>
      <c r="BN177" s="22">
        <v>0</v>
      </c>
      <c r="BO177" s="21">
        <v>0</v>
      </c>
      <c r="BP177" s="21">
        <v>0</v>
      </c>
      <c r="BQ177" s="21">
        <v>0</v>
      </c>
      <c r="BR177" s="21">
        <v>0</v>
      </c>
      <c r="BS177" s="21">
        <v>0</v>
      </c>
      <c r="BT177" s="23">
        <v>0</v>
      </c>
      <c r="BU177" s="22">
        <v>0</v>
      </c>
      <c r="BV177" s="22">
        <v>0</v>
      </c>
      <c r="BW177" s="21">
        <v>0</v>
      </c>
      <c r="BX177" s="21">
        <v>0</v>
      </c>
      <c r="BY177" s="22">
        <v>1.0095399106388118E-3</v>
      </c>
      <c r="BZ177" s="21">
        <v>3.0286197319164352E-3</v>
      </c>
      <c r="CA177" s="21">
        <v>0</v>
      </c>
      <c r="CB177" s="21">
        <v>0</v>
      </c>
      <c r="CC177" s="22">
        <v>0.18272672382562491</v>
      </c>
      <c r="CD177" s="21">
        <v>1.6152638570220989E-2</v>
      </c>
      <c r="CE177" s="21">
        <v>0</v>
      </c>
      <c r="CF177" s="22">
        <v>2.1200338123415045E-2</v>
      </c>
      <c r="CG177" s="24">
        <v>0.24935635792778651</v>
      </c>
      <c r="CH177" s="47">
        <v>0.43208308175341142</v>
      </c>
      <c r="CI177" s="48">
        <v>9.8934911242603549E-2</v>
      </c>
      <c r="CJ177" s="48">
        <v>0.20392706194903995</v>
      </c>
      <c r="CK177" s="48">
        <v>0</v>
      </c>
      <c r="CL177" s="48">
        <v>0</v>
      </c>
      <c r="CM177" s="48">
        <v>1.5698587127158554E-2</v>
      </c>
      <c r="CN177" s="48">
        <v>1.5698587127158554E-2</v>
      </c>
      <c r="CO177" s="48">
        <v>0</v>
      </c>
      <c r="CP177" s="49">
        <v>0.75064364207221346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1.0145675386019928E-2</v>
      </c>
      <c r="L178" s="16">
        <v>0</v>
      </c>
      <c r="M178" s="16">
        <v>0</v>
      </c>
      <c r="N178" s="16">
        <v>0</v>
      </c>
      <c r="O178" s="16">
        <v>1.6909458976699875E-3</v>
      </c>
      <c r="P178" s="16">
        <v>3.381891795339975E-3</v>
      </c>
      <c r="Q178" s="16">
        <v>1.8600404874369866E-2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2.0291350772039855E-2</v>
      </c>
      <c r="AC178" s="16">
        <v>1.8600404874369866E-2</v>
      </c>
      <c r="AD178" s="16">
        <v>0</v>
      </c>
      <c r="AE178" s="16">
        <v>0</v>
      </c>
      <c r="AF178" s="16">
        <v>0</v>
      </c>
      <c r="AG178" s="16">
        <v>1.6909458976699875E-3</v>
      </c>
      <c r="AH178" s="17">
        <v>1.521851307902989E-2</v>
      </c>
      <c r="AI178" s="18">
        <v>0</v>
      </c>
      <c r="AJ178" s="16">
        <v>0</v>
      </c>
      <c r="AK178" s="17">
        <v>0</v>
      </c>
      <c r="AL178" s="16">
        <v>5.0728376930099638E-3</v>
      </c>
      <c r="AM178" s="16">
        <v>0</v>
      </c>
      <c r="AN178" s="17">
        <v>0</v>
      </c>
      <c r="AO178" s="16">
        <v>0</v>
      </c>
      <c r="AP178" s="17">
        <v>1.8600404874369866E-2</v>
      </c>
      <c r="AQ178" s="16">
        <v>1.6909458976699875E-3</v>
      </c>
      <c r="AR178" s="16">
        <v>0</v>
      </c>
      <c r="AS178" s="16">
        <v>0</v>
      </c>
      <c r="AT178" s="16">
        <v>0</v>
      </c>
      <c r="AU178" s="17">
        <v>0</v>
      </c>
      <c r="AV178" s="16">
        <v>1.6909458976699875E-3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0</v>
      </c>
      <c r="BF178" s="17">
        <v>0</v>
      </c>
      <c r="BG178" s="18">
        <v>3.381891795339975E-3</v>
      </c>
      <c r="BH178" s="16">
        <v>0</v>
      </c>
      <c r="BI178" s="16">
        <v>0</v>
      </c>
      <c r="BJ178" s="16">
        <v>0</v>
      </c>
      <c r="BK178" s="16">
        <v>0</v>
      </c>
      <c r="BL178" s="16">
        <v>1.0145675386019928E-2</v>
      </c>
      <c r="BM178" s="16">
        <v>1.6909458976699875E-3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0</v>
      </c>
      <c r="BX178" s="16">
        <v>0</v>
      </c>
      <c r="BY178" s="17">
        <v>0</v>
      </c>
      <c r="BZ178" s="16">
        <v>0</v>
      </c>
      <c r="CA178" s="16">
        <v>0</v>
      </c>
      <c r="CB178" s="16">
        <v>0</v>
      </c>
      <c r="CC178" s="17">
        <v>2.5364188465049814E-2</v>
      </c>
      <c r="CD178" s="16">
        <v>7.9474457190489428E-2</v>
      </c>
      <c r="CE178" s="16">
        <v>0</v>
      </c>
      <c r="CF178" s="17">
        <v>0</v>
      </c>
      <c r="CG178" s="20">
        <v>0.23673242567379829</v>
      </c>
      <c r="CH178" s="44">
        <v>0.2451871551621482</v>
      </c>
      <c r="CI178" s="45">
        <v>5.9183106418449566E-2</v>
      </c>
      <c r="CJ178" s="45">
        <v>0.45655539237089665</v>
      </c>
      <c r="CK178" s="45">
        <v>0</v>
      </c>
      <c r="CL178" s="45">
        <v>0</v>
      </c>
      <c r="CM178" s="45">
        <v>2.34192037470726E-3</v>
      </c>
      <c r="CN178" s="45">
        <v>2.34192037470726E-3</v>
      </c>
      <c r="CO178" s="45">
        <v>0</v>
      </c>
      <c r="CP178" s="46">
        <v>0.76326757432620174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4.9540379488206355E-3</v>
      </c>
      <c r="D179" s="16">
        <v>6.1925474360257932E-3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3.839379410335992E-2</v>
      </c>
      <c r="L179" s="16">
        <v>0</v>
      </c>
      <c r="M179" s="16">
        <v>0</v>
      </c>
      <c r="N179" s="16">
        <v>1.2385094872051589E-3</v>
      </c>
      <c r="O179" s="16">
        <v>2.4770189744103177E-3</v>
      </c>
      <c r="P179" s="16">
        <v>0</v>
      </c>
      <c r="Q179" s="16">
        <v>0</v>
      </c>
      <c r="R179" s="16">
        <v>6.1925474360257932E-3</v>
      </c>
      <c r="S179" s="16">
        <v>0</v>
      </c>
      <c r="T179" s="16">
        <v>0</v>
      </c>
      <c r="U179" s="16">
        <v>8.6695664104361105E-3</v>
      </c>
      <c r="V179" s="16">
        <v>0</v>
      </c>
      <c r="W179" s="16">
        <v>2.4770189744103177E-3</v>
      </c>
      <c r="X179" s="16">
        <v>0</v>
      </c>
      <c r="Y179" s="16">
        <v>2.4770189744103177E-3</v>
      </c>
      <c r="Z179" s="16">
        <v>0</v>
      </c>
      <c r="AA179" s="16">
        <v>1.2385094872051589E-3</v>
      </c>
      <c r="AB179" s="16">
        <v>1.2385094872051589E-3</v>
      </c>
      <c r="AC179" s="16">
        <v>2.4770189744103177E-3</v>
      </c>
      <c r="AD179" s="16">
        <v>1.2385094872051589E-3</v>
      </c>
      <c r="AE179" s="16">
        <v>1.2385094872051589E-3</v>
      </c>
      <c r="AF179" s="16">
        <v>0</v>
      </c>
      <c r="AG179" s="16">
        <v>1.2385094872051589E-3</v>
      </c>
      <c r="AH179" s="17">
        <v>0.13128200564374681</v>
      </c>
      <c r="AI179" s="18">
        <v>8.6695664104361105E-3</v>
      </c>
      <c r="AJ179" s="16">
        <v>1.2385094872051589E-3</v>
      </c>
      <c r="AK179" s="17">
        <v>0</v>
      </c>
      <c r="AL179" s="16">
        <v>1.114658538484643E-2</v>
      </c>
      <c r="AM179" s="16">
        <v>6.1925474360257932E-3</v>
      </c>
      <c r="AN179" s="17">
        <v>3.7155284616154759E-3</v>
      </c>
      <c r="AO179" s="16">
        <v>3.7155284616154759E-3</v>
      </c>
      <c r="AP179" s="17">
        <v>0.14242859102859326</v>
      </c>
      <c r="AQ179" s="16">
        <v>1.3623604359256745E-2</v>
      </c>
      <c r="AR179" s="16">
        <v>0</v>
      </c>
      <c r="AS179" s="16">
        <v>6.0686964873052779E-2</v>
      </c>
      <c r="AT179" s="16">
        <v>3.7155284616154759E-3</v>
      </c>
      <c r="AU179" s="17">
        <v>0</v>
      </c>
      <c r="AV179" s="16">
        <v>1.114658538484643E-2</v>
      </c>
      <c r="AW179" s="17">
        <v>1.2385094872051586E-2</v>
      </c>
      <c r="AX179" s="16">
        <v>0</v>
      </c>
      <c r="AY179" s="16">
        <v>0</v>
      </c>
      <c r="AZ179" s="16">
        <v>0</v>
      </c>
      <c r="BA179" s="16">
        <v>1.2385094872051589E-3</v>
      </c>
      <c r="BB179" s="16">
        <v>8.6695664104361105E-3</v>
      </c>
      <c r="BC179" s="17">
        <v>3.7155284616154759E-3</v>
      </c>
      <c r="BD179" s="16">
        <v>1.9816151795282542E-2</v>
      </c>
      <c r="BE179" s="16">
        <v>1.7339132820872221E-2</v>
      </c>
      <c r="BF179" s="17">
        <v>0</v>
      </c>
      <c r="BG179" s="18">
        <v>2.600869923130833E-2</v>
      </c>
      <c r="BH179" s="16">
        <v>3.7155284616154759E-3</v>
      </c>
      <c r="BI179" s="16">
        <v>3.7155284616154759E-3</v>
      </c>
      <c r="BJ179" s="16">
        <v>4.9540379488206355E-3</v>
      </c>
      <c r="BK179" s="16">
        <v>2.4770189744103177E-3</v>
      </c>
      <c r="BL179" s="16">
        <v>1.2385094872051589E-3</v>
      </c>
      <c r="BM179" s="16">
        <v>0</v>
      </c>
      <c r="BN179" s="17">
        <v>0</v>
      </c>
      <c r="BO179" s="16">
        <v>3.7155284616154759E-3</v>
      </c>
      <c r="BP179" s="16">
        <v>1.2385094872051589E-3</v>
      </c>
      <c r="BQ179" s="16">
        <v>0</v>
      </c>
      <c r="BR179" s="16">
        <v>3.7155284616154759E-3</v>
      </c>
      <c r="BS179" s="16">
        <v>1.2385094872051589E-3</v>
      </c>
      <c r="BT179" s="18">
        <v>0</v>
      </c>
      <c r="BU179" s="17">
        <v>1.2385094872051589E-3</v>
      </c>
      <c r="BV179" s="17">
        <v>1.114658538484643E-2</v>
      </c>
      <c r="BW179" s="16">
        <v>2.4770189744103177E-3</v>
      </c>
      <c r="BX179" s="16">
        <v>8.6695664104361105E-3</v>
      </c>
      <c r="BY179" s="17">
        <v>0</v>
      </c>
      <c r="BZ179" s="16">
        <v>0</v>
      </c>
      <c r="CA179" s="16">
        <v>0</v>
      </c>
      <c r="CB179" s="16">
        <v>0</v>
      </c>
      <c r="CC179" s="17">
        <v>6.1925474360257932E-3</v>
      </c>
      <c r="CD179" s="16">
        <v>1.2385094872051589E-3</v>
      </c>
      <c r="CE179" s="16">
        <v>6.3163983847463093E-2</v>
      </c>
      <c r="CF179" s="17">
        <v>2.4770189744103177E-3</v>
      </c>
      <c r="CG179" s="20">
        <v>0.69108829386047854</v>
      </c>
      <c r="CH179" s="44">
        <v>0.2043540653888512</v>
      </c>
      <c r="CI179" s="45">
        <v>0</v>
      </c>
      <c r="CJ179" s="45">
        <v>0</v>
      </c>
      <c r="CK179" s="45">
        <v>0</v>
      </c>
      <c r="CL179" s="45">
        <v>0</v>
      </c>
      <c r="CM179" s="45">
        <v>0.10455764075067024</v>
      </c>
      <c r="CN179" s="45">
        <v>0.10455764075067024</v>
      </c>
      <c r="CO179" s="45">
        <v>0</v>
      </c>
      <c r="CP179" s="46">
        <v>0.30891170613952146</v>
      </c>
      <c r="CQ179" s="46">
        <v>1</v>
      </c>
    </row>
    <row r="180" spans="1:95" x14ac:dyDescent="0.2">
      <c r="A180" s="12" t="s">
        <v>169</v>
      </c>
      <c r="B180" s="12" t="s">
        <v>86</v>
      </c>
      <c r="C180" s="21">
        <v>6.4172348032439589E-4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1.9251704409731876E-3</v>
      </c>
      <c r="L180" s="21">
        <v>0</v>
      </c>
      <c r="M180" s="21">
        <v>0</v>
      </c>
      <c r="N180" s="21">
        <v>6.4172348032439589E-4</v>
      </c>
      <c r="O180" s="21">
        <v>1.2834469606487918E-3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1.2834469606487918E-3</v>
      </c>
      <c r="Z180" s="21">
        <v>0</v>
      </c>
      <c r="AA180" s="21">
        <v>0</v>
      </c>
      <c r="AB180" s="21">
        <v>6.4172348032439589E-4</v>
      </c>
      <c r="AC180" s="21">
        <v>0</v>
      </c>
      <c r="AD180" s="21">
        <v>1.2834469606487918E-3</v>
      </c>
      <c r="AE180" s="21">
        <v>0</v>
      </c>
      <c r="AF180" s="21">
        <v>0</v>
      </c>
      <c r="AG180" s="21">
        <v>0</v>
      </c>
      <c r="AH180" s="22">
        <v>0</v>
      </c>
      <c r="AI180" s="23">
        <v>6.4172348032439589E-4</v>
      </c>
      <c r="AJ180" s="21">
        <v>0</v>
      </c>
      <c r="AK180" s="22">
        <v>6.4172348032439589E-4</v>
      </c>
      <c r="AL180" s="21">
        <v>0</v>
      </c>
      <c r="AM180" s="21">
        <v>6.4172348032439589E-4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2.3102045291678253E-2</v>
      </c>
      <c r="AU180" s="22">
        <v>0</v>
      </c>
      <c r="AV180" s="21">
        <v>1.0909299165514731E-2</v>
      </c>
      <c r="AW180" s="22">
        <v>2.5668939212975836E-3</v>
      </c>
      <c r="AX180" s="21">
        <v>0</v>
      </c>
      <c r="AY180" s="21">
        <v>0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1.0267575685190334E-2</v>
      </c>
      <c r="BH180" s="21">
        <v>0</v>
      </c>
      <c r="BI180" s="21">
        <v>0</v>
      </c>
      <c r="BJ180" s="21">
        <v>0</v>
      </c>
      <c r="BK180" s="21">
        <v>0</v>
      </c>
      <c r="BL180" s="21">
        <v>6.4172348032439589E-4</v>
      </c>
      <c r="BM180" s="21">
        <v>0</v>
      </c>
      <c r="BN180" s="22">
        <v>2.5668939212975836E-3</v>
      </c>
      <c r="BO180" s="21">
        <v>0</v>
      </c>
      <c r="BP180" s="21">
        <v>0</v>
      </c>
      <c r="BQ180" s="21">
        <v>0</v>
      </c>
      <c r="BR180" s="21">
        <v>1.2834469606487918E-3</v>
      </c>
      <c r="BS180" s="21">
        <v>2.5668939212975836E-3</v>
      </c>
      <c r="BT180" s="23">
        <v>0</v>
      </c>
      <c r="BU180" s="22">
        <v>0</v>
      </c>
      <c r="BV180" s="22">
        <v>7.0589582835683552E-3</v>
      </c>
      <c r="BW180" s="21">
        <v>1.9251704409731876E-3</v>
      </c>
      <c r="BX180" s="21">
        <v>4.556236710303211E-2</v>
      </c>
      <c r="BY180" s="22">
        <v>9.6258522048659374E-3</v>
      </c>
      <c r="BZ180" s="21">
        <v>6.4172348032439589E-4</v>
      </c>
      <c r="CA180" s="21">
        <v>0</v>
      </c>
      <c r="CB180" s="21">
        <v>0</v>
      </c>
      <c r="CC180" s="22">
        <v>1.9251704409731876E-3</v>
      </c>
      <c r="CD180" s="21">
        <v>3.8503408819463751E-3</v>
      </c>
      <c r="CE180" s="21">
        <v>0</v>
      </c>
      <c r="CF180" s="22">
        <v>5.3904772347249254E-2</v>
      </c>
      <c r="CG180" s="24">
        <v>0.18802497973504798</v>
      </c>
      <c r="CH180" s="47">
        <v>0.79188677472030444</v>
      </c>
      <c r="CI180" s="48">
        <v>6.4172348032439589E-4</v>
      </c>
      <c r="CJ180" s="48">
        <v>0</v>
      </c>
      <c r="CK180" s="48">
        <v>0</v>
      </c>
      <c r="CL180" s="48">
        <v>0</v>
      </c>
      <c r="CM180" s="48">
        <v>1.944652206432311E-2</v>
      </c>
      <c r="CN180" s="48">
        <v>1.944652206432311E-2</v>
      </c>
      <c r="CO180" s="48">
        <v>0</v>
      </c>
      <c r="CP180" s="49">
        <v>0.81197502026495205</v>
      </c>
      <c r="CQ180" s="49">
        <v>1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69" priority="34" stopIfTrue="1" operator="lessThan">
      <formula>0</formula>
    </cfRule>
  </conditionalFormatting>
  <conditionalFormatting sqref="A99:B180">
    <cfRule type="cellIs" dxfId="68" priority="24" stopIfTrue="1" operator="lessThan">
      <formula>0</formula>
    </cfRule>
  </conditionalFormatting>
  <conditionalFormatting sqref="C99:CG180">
    <cfRule type="cellIs" dxfId="67" priority="12" stopIfTrue="1" operator="lessThan">
      <formula>0</formula>
    </cfRule>
  </conditionalFormatting>
  <conditionalFormatting sqref="CH99:CQ180">
    <cfRule type="cellIs" dxfId="66" priority="11" stopIfTrue="1" operator="lessThan">
      <formula>0</formula>
    </cfRule>
  </conditionalFormatting>
  <conditionalFormatting sqref="CH99:CQ180">
    <cfRule type="cellIs" dxfId="65" priority="10" operator="lessThan">
      <formula>0</formula>
    </cfRule>
  </conditionalFormatting>
  <conditionalFormatting sqref="C6:CG87">
    <cfRule type="cellIs" dxfId="64" priority="9" stopIfTrue="1" operator="lessThan">
      <formula>0</formula>
    </cfRule>
  </conditionalFormatting>
  <conditionalFormatting sqref="C88:CG88">
    <cfRule type="cellIs" dxfId="63" priority="8" stopIfTrue="1" operator="lessThan">
      <formula>0</formula>
    </cfRule>
  </conditionalFormatting>
  <conditionalFormatting sqref="C88:CG88">
    <cfRule type="cellIs" dxfId="62" priority="7" stopIfTrue="1" operator="lessThan">
      <formula>0</formula>
    </cfRule>
  </conditionalFormatting>
  <conditionalFormatting sqref="C89:CG89">
    <cfRule type="cellIs" dxfId="61" priority="6" stopIfTrue="1" operator="lessThan">
      <formula>0</formula>
    </cfRule>
  </conditionalFormatting>
  <conditionalFormatting sqref="C89:CG89">
    <cfRule type="cellIs" dxfId="60" priority="5" stopIfTrue="1" operator="lessThan">
      <formula>0</formula>
    </cfRule>
  </conditionalFormatting>
  <conditionalFormatting sqref="C90:CG90">
    <cfRule type="cellIs" dxfId="59" priority="4" stopIfTrue="1" operator="lessThan">
      <formula>0</formula>
    </cfRule>
  </conditionalFormatting>
  <conditionalFormatting sqref="C90:CG90">
    <cfRule type="cellIs" dxfId="58" priority="3" stopIfTrue="1" operator="lessThan">
      <formula>0</formula>
    </cfRule>
  </conditionalFormatting>
  <conditionalFormatting sqref="C91:CG91">
    <cfRule type="cellIs" dxfId="57" priority="2" stopIfTrue="1" operator="lessThan">
      <formula>0</formula>
    </cfRule>
  </conditionalFormatting>
  <conditionalFormatting sqref="C91:CG91">
    <cfRule type="cellIs" dxfId="56" priority="1" stopIfTrue="1" operator="lessThan">
      <formula>0</formula>
    </cfRule>
  </conditionalFormatting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3" tint="-0.249977111117893"/>
  </sheetPr>
  <dimension ref="A1:CQ180"/>
  <sheetViews>
    <sheetView workbookViewId="0">
      <pane xSplit="2" ySplit="5" topLeftCell="C6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6.3910162726252592E-2</v>
      </c>
      <c r="D6" s="16">
        <v>6.0700669417723405E-3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0.19325732324463385</v>
      </c>
      <c r="L6" s="16">
        <v>8.852237765988033E-2</v>
      </c>
      <c r="M6" s="16">
        <v>0.24668266446007447</v>
      </c>
      <c r="N6" s="16">
        <v>4.0663645910393946E-2</v>
      </c>
      <c r="O6" s="16">
        <v>0</v>
      </c>
      <c r="P6" s="16">
        <v>1.105869685266323E-2</v>
      </c>
      <c r="Q6" s="16">
        <v>0</v>
      </c>
      <c r="R6" s="16">
        <v>0</v>
      </c>
      <c r="S6" s="16">
        <v>0</v>
      </c>
      <c r="T6" s="16">
        <v>0</v>
      </c>
      <c r="U6" s="16">
        <v>3.5250104803995976E-3</v>
      </c>
      <c r="V6" s="16">
        <v>2.8925216915046594E-3</v>
      </c>
      <c r="W6" s="16">
        <v>0</v>
      </c>
      <c r="X6" s="16">
        <v>1.9102962248288935E-4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2.3501107445818327E-3</v>
      </c>
      <c r="AH6" s="17">
        <v>4.8850528751571263E-5</v>
      </c>
      <c r="AI6" s="18">
        <v>1.0255691910080369E-3</v>
      </c>
      <c r="AJ6" s="16">
        <v>0</v>
      </c>
      <c r="AK6" s="17">
        <v>2.8346509521519868E-3</v>
      </c>
      <c r="AL6" s="16">
        <v>0</v>
      </c>
      <c r="AM6" s="16">
        <v>1.0545022521855613E-4</v>
      </c>
      <c r="AN6" s="17">
        <v>0</v>
      </c>
      <c r="AO6" s="16">
        <v>7.4633993759008288E-4</v>
      </c>
      <c r="AP6" s="17">
        <v>3.2078908656277298E-3</v>
      </c>
      <c r="AQ6" s="16">
        <v>5.3406168371816723E-5</v>
      </c>
      <c r="AR6" s="16">
        <v>0</v>
      </c>
      <c r="AS6" s="16">
        <v>0</v>
      </c>
      <c r="AT6" s="16">
        <v>0</v>
      </c>
      <c r="AU6" s="17">
        <v>0</v>
      </c>
      <c r="AV6" s="16">
        <v>1.5707100744724867E-2</v>
      </c>
      <c r="AW6" s="17">
        <v>5.7571849504818425E-2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2.7324278340365373E-4</v>
      </c>
      <c r="BH6" s="16">
        <v>9.7241668424816486E-5</v>
      </c>
      <c r="BI6" s="16">
        <v>0</v>
      </c>
      <c r="BJ6" s="16">
        <v>1.6749739838642193E-4</v>
      </c>
      <c r="BK6" s="16">
        <v>2.0886901752698848E-3</v>
      </c>
      <c r="BL6" s="16">
        <v>0</v>
      </c>
      <c r="BM6" s="16">
        <v>1.6406136237036076E-3</v>
      </c>
      <c r="BN6" s="17">
        <v>0</v>
      </c>
      <c r="BO6" s="16">
        <v>0</v>
      </c>
      <c r="BP6" s="16">
        <v>0</v>
      </c>
      <c r="BQ6" s="16">
        <v>0</v>
      </c>
      <c r="BR6" s="16">
        <v>3.2428206563929528E-4</v>
      </c>
      <c r="BS6" s="16">
        <v>2.519226556986055E-2</v>
      </c>
      <c r="BT6" s="19">
        <v>1.3026518747469206E-4</v>
      </c>
      <c r="BU6" s="17">
        <v>0</v>
      </c>
      <c r="BV6" s="17">
        <v>2.9204606253524982E-5</v>
      </c>
      <c r="BW6" s="16">
        <v>0</v>
      </c>
      <c r="BX6" s="16">
        <v>6.3236399363252758E-3</v>
      </c>
      <c r="BY6" s="17">
        <v>0</v>
      </c>
      <c r="BZ6" s="16">
        <v>0</v>
      </c>
      <c r="CA6" s="16">
        <v>3.6528658976259898E-2</v>
      </c>
      <c r="CB6" s="16">
        <v>0</v>
      </c>
      <c r="CC6" s="17">
        <v>9.719875506717093E-4</v>
      </c>
      <c r="CD6" s="16">
        <v>0</v>
      </c>
      <c r="CE6" s="16">
        <v>0</v>
      </c>
      <c r="CF6" s="17">
        <v>2.7968556061232935E-3</v>
      </c>
      <c r="CG6" s="20">
        <v>9.8476546741818639E-3</v>
      </c>
    </row>
    <row r="7" spans="1:85" x14ac:dyDescent="0.2">
      <c r="A7" s="12" t="s">
        <v>89</v>
      </c>
      <c r="B7" s="12" t="s">
        <v>6</v>
      </c>
      <c r="C7" s="16">
        <v>8.2081985418376715E-5</v>
      </c>
      <c r="D7" s="16">
        <v>0.15338303309093834</v>
      </c>
      <c r="E7" s="17">
        <v>0</v>
      </c>
      <c r="F7" s="16">
        <v>0</v>
      </c>
      <c r="G7" s="16">
        <v>0</v>
      </c>
      <c r="H7" s="16">
        <v>0</v>
      </c>
      <c r="I7" s="16">
        <v>9.9693751221737147E-3</v>
      </c>
      <c r="J7" s="17">
        <v>0</v>
      </c>
      <c r="K7" s="16">
        <v>6.6490743241839299E-5</v>
      </c>
      <c r="L7" s="16">
        <v>1.2813547185573453E-3</v>
      </c>
      <c r="M7" s="16">
        <v>0</v>
      </c>
      <c r="N7" s="16">
        <v>3.7447758999439932E-4</v>
      </c>
      <c r="O7" s="16">
        <v>0</v>
      </c>
      <c r="P7" s="16">
        <v>0</v>
      </c>
      <c r="Q7" s="16">
        <v>0.19595736849608214</v>
      </c>
      <c r="R7" s="16">
        <v>3.8247123995558928E-2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3.5504577479864205E-5</v>
      </c>
      <c r="AC7" s="16">
        <v>2.3280324377084425E-5</v>
      </c>
      <c r="AD7" s="16">
        <v>0</v>
      </c>
      <c r="AE7" s="16">
        <v>0</v>
      </c>
      <c r="AF7" s="16">
        <v>0</v>
      </c>
      <c r="AG7" s="16">
        <v>0</v>
      </c>
      <c r="AH7" s="17">
        <v>0</v>
      </c>
      <c r="AI7" s="18">
        <v>2.1250394755597022E-4</v>
      </c>
      <c r="AJ7" s="16">
        <v>0</v>
      </c>
      <c r="AK7" s="17">
        <v>2.3494251682171146E-4</v>
      </c>
      <c r="AL7" s="16">
        <v>0</v>
      </c>
      <c r="AM7" s="16">
        <v>4.6821224446628209E-4</v>
      </c>
      <c r="AN7" s="17">
        <v>0</v>
      </c>
      <c r="AO7" s="16">
        <v>0</v>
      </c>
      <c r="AP7" s="17">
        <v>7.5012465306734799E-5</v>
      </c>
      <c r="AQ7" s="16">
        <v>1.991892801016256E-4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1.0727527506050996E-4</v>
      </c>
      <c r="BH7" s="16">
        <v>0</v>
      </c>
      <c r="BI7" s="16">
        <v>0</v>
      </c>
      <c r="BJ7" s="16">
        <v>4.1647731239840709E-5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2.6942790343188862E-3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2.0422055820285912E-3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1.3280472941736828E-3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1.7953106485858938E-5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3.9524595562136116E-5</v>
      </c>
    </row>
    <row r="9" spans="1:85" x14ac:dyDescent="0.2">
      <c r="A9" s="11" t="s">
        <v>91</v>
      </c>
      <c r="B9" s="11" t="s">
        <v>8</v>
      </c>
      <c r="C9" s="16">
        <v>2.3665278303672926E-6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2.39524782830865E-5</v>
      </c>
      <c r="J9" s="17">
        <v>1.8607123870281755E-4</v>
      </c>
      <c r="K9" s="16">
        <v>5.2717844511114082E-6</v>
      </c>
      <c r="L9" s="16">
        <v>0</v>
      </c>
      <c r="M9" s="16">
        <v>0</v>
      </c>
      <c r="N9" s="16">
        <v>5.3983321313047195E-6</v>
      </c>
      <c r="O9" s="16">
        <v>0</v>
      </c>
      <c r="P9" s="16">
        <v>0</v>
      </c>
      <c r="Q9" s="16">
        <v>0</v>
      </c>
      <c r="R9" s="16">
        <v>4.0203083002136483E-5</v>
      </c>
      <c r="S9" s="16">
        <v>0</v>
      </c>
      <c r="T9" s="16">
        <v>4.9583978328173481E-4</v>
      </c>
      <c r="U9" s="16">
        <v>1.6556291390728477E-4</v>
      </c>
      <c r="V9" s="16">
        <v>0</v>
      </c>
      <c r="W9" s="16">
        <v>0</v>
      </c>
      <c r="X9" s="16">
        <v>4.1083649734497154E-5</v>
      </c>
      <c r="Y9" s="16">
        <v>4.413041264360564E-4</v>
      </c>
      <c r="Z9" s="16">
        <v>4.1334133562159226E-7</v>
      </c>
      <c r="AA9" s="16">
        <v>0</v>
      </c>
      <c r="AB9" s="16">
        <v>5.1182101823720811E-7</v>
      </c>
      <c r="AC9" s="16">
        <v>5.3696104213399226E-6</v>
      </c>
      <c r="AD9" s="16">
        <v>5.2303808414637008E-6</v>
      </c>
      <c r="AE9" s="16">
        <v>0</v>
      </c>
      <c r="AF9" s="16">
        <v>5.125501566939064E-5</v>
      </c>
      <c r="AG9" s="16">
        <v>0</v>
      </c>
      <c r="AH9" s="17">
        <v>1.7510006968982827E-6</v>
      </c>
      <c r="AI9" s="18">
        <v>7.0389648228753822E-4</v>
      </c>
      <c r="AJ9" s="16">
        <v>0</v>
      </c>
      <c r="AK9" s="17">
        <v>0</v>
      </c>
      <c r="AL9" s="16">
        <v>2.8926078827036025E-7</v>
      </c>
      <c r="AM9" s="16">
        <v>0</v>
      </c>
      <c r="AN9" s="17">
        <v>0</v>
      </c>
      <c r="AO9" s="16">
        <v>0</v>
      </c>
      <c r="AP9" s="17">
        <v>1.8022538265453301E-7</v>
      </c>
      <c r="AQ9" s="16">
        <v>3.3500132086235066E-6</v>
      </c>
      <c r="AR9" s="16">
        <v>0</v>
      </c>
      <c r="AS9" s="16">
        <v>0</v>
      </c>
      <c r="AT9" s="16">
        <v>7.0044688511270412E-7</v>
      </c>
      <c r="AU9" s="17">
        <v>0</v>
      </c>
      <c r="AV9" s="16">
        <v>3.1629554655870546E-6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1.1856049007751853E-5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6.7091039857445058E-6</v>
      </c>
      <c r="BV9" s="17">
        <v>8.3744904645958201E-6</v>
      </c>
      <c r="BW9" s="16">
        <v>0</v>
      </c>
      <c r="BX9" s="16">
        <v>0</v>
      </c>
      <c r="BY9" s="17">
        <v>1.5282107708295174E-5</v>
      </c>
      <c r="BZ9" s="16">
        <v>0</v>
      </c>
      <c r="CA9" s="16">
        <v>0</v>
      </c>
      <c r="CB9" s="16">
        <v>0</v>
      </c>
      <c r="CC9" s="17">
        <v>0</v>
      </c>
      <c r="CD9" s="16">
        <v>6.9398178991783469E-6</v>
      </c>
      <c r="CE9" s="16">
        <v>0</v>
      </c>
      <c r="CF9" s="17">
        <v>1.2531328320802045E-5</v>
      </c>
      <c r="CG9" s="20">
        <v>3.8700631446291182E-5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0</v>
      </c>
      <c r="H10" s="16">
        <v>0</v>
      </c>
      <c r="I10" s="16">
        <v>0</v>
      </c>
      <c r="J10" s="17">
        <v>4.8875855327469716E-4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4.9239320494926424E-3</v>
      </c>
      <c r="U10" s="16">
        <v>1.1939421010909153E-4</v>
      </c>
      <c r="V10" s="16">
        <v>0</v>
      </c>
      <c r="W10" s="16">
        <v>4.511243382688067E-6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1.11636767519314E-3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6.4772620853638661E-6</v>
      </c>
      <c r="AR10" s="16">
        <v>0</v>
      </c>
      <c r="AS10" s="16">
        <v>0</v>
      </c>
      <c r="AT10" s="16">
        <v>1.6902599374263199E-5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4.3604886235087008E-6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5.3417088086483305E-5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7.0401314888371508E-2</v>
      </c>
      <c r="I11" s="16">
        <v>6.6264695752543624E-4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1.6094979371764884E-3</v>
      </c>
      <c r="Z11" s="16">
        <v>1.168610671602057E-5</v>
      </c>
      <c r="AA11" s="16">
        <v>0</v>
      </c>
      <c r="AB11" s="16">
        <v>6.14617055533782E-5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2.2207155906077005E-5</v>
      </c>
    </row>
    <row r="12" spans="1:85" x14ac:dyDescent="0.2">
      <c r="A12" s="12" t="s">
        <v>94</v>
      </c>
      <c r="B12" s="12" t="s">
        <v>11</v>
      </c>
      <c r="C12" s="16">
        <v>1.6973062771157121E-4</v>
      </c>
      <c r="D12" s="16">
        <v>2.4064307330687673E-3</v>
      </c>
      <c r="E12" s="17">
        <v>0</v>
      </c>
      <c r="F12" s="16">
        <v>2.9233525471257207E-2</v>
      </c>
      <c r="G12" s="16">
        <v>0</v>
      </c>
      <c r="H12" s="16">
        <v>0</v>
      </c>
      <c r="I12" s="16">
        <v>4.8153606102635228E-2</v>
      </c>
      <c r="J12" s="17">
        <v>2.0670169525131357E-3</v>
      </c>
      <c r="K12" s="16">
        <v>1.4906915192045196E-4</v>
      </c>
      <c r="L12" s="16">
        <v>0</v>
      </c>
      <c r="M12" s="16">
        <v>0</v>
      </c>
      <c r="N12" s="16">
        <v>1.6791226577402186E-4</v>
      </c>
      <c r="O12" s="16">
        <v>0</v>
      </c>
      <c r="P12" s="16">
        <v>0</v>
      </c>
      <c r="Q12" s="16">
        <v>0</v>
      </c>
      <c r="R12" s="16">
        <v>2.9773705557805969E-4</v>
      </c>
      <c r="S12" s="16">
        <v>0</v>
      </c>
      <c r="T12" s="16">
        <v>0</v>
      </c>
      <c r="U12" s="16">
        <v>3.0568655347483517E-3</v>
      </c>
      <c r="V12" s="16">
        <v>0</v>
      </c>
      <c r="W12" s="16">
        <v>3.4558496014253457E-5</v>
      </c>
      <c r="X12" s="16">
        <v>2.1784429796295548E-2</v>
      </c>
      <c r="Y12" s="16">
        <v>4.8858538930232611E-3</v>
      </c>
      <c r="Z12" s="16">
        <v>2.1427939381438593E-5</v>
      </c>
      <c r="AA12" s="16">
        <v>0</v>
      </c>
      <c r="AB12" s="16">
        <v>2.6533203451428923E-5</v>
      </c>
      <c r="AC12" s="16">
        <v>2.0066576698756224E-4</v>
      </c>
      <c r="AD12" s="16">
        <v>0</v>
      </c>
      <c r="AE12" s="16">
        <v>0</v>
      </c>
      <c r="AF12" s="16">
        <v>0</v>
      </c>
      <c r="AG12" s="16">
        <v>1.0917343059048252E-4</v>
      </c>
      <c r="AH12" s="17">
        <v>0</v>
      </c>
      <c r="AI12" s="18">
        <v>2.3881144203999333E-4</v>
      </c>
      <c r="AJ12" s="16">
        <v>0</v>
      </c>
      <c r="AK12" s="17">
        <v>4.9593291687075767E-3</v>
      </c>
      <c r="AL12" s="16">
        <v>2.1284868687790827E-3</v>
      </c>
      <c r="AM12" s="16">
        <v>9.2445081451906826E-3</v>
      </c>
      <c r="AN12" s="17">
        <v>2.4384285895301714E-4</v>
      </c>
      <c r="AO12" s="16">
        <v>0</v>
      </c>
      <c r="AP12" s="17">
        <v>0</v>
      </c>
      <c r="AQ12" s="16">
        <v>1.621053595197017E-4</v>
      </c>
      <c r="AR12" s="16">
        <v>0</v>
      </c>
      <c r="AS12" s="16">
        <v>0</v>
      </c>
      <c r="AT12" s="16">
        <v>3.6311716493443425E-5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2.6722908241928063E-5</v>
      </c>
      <c r="BH12" s="16">
        <v>0</v>
      </c>
      <c r="BI12" s="16">
        <v>0</v>
      </c>
      <c r="BJ12" s="16">
        <v>6.2248183457687062E-5</v>
      </c>
      <c r="BK12" s="16">
        <v>0</v>
      </c>
      <c r="BL12" s="16">
        <v>0</v>
      </c>
      <c r="BM12" s="16">
        <v>7.6214032885959192E-4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1.9283094917356255E-3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3.0102188628832073E-4</v>
      </c>
      <c r="CD12" s="16">
        <v>0</v>
      </c>
      <c r="CE12" s="16">
        <v>0</v>
      </c>
      <c r="CF12" s="17">
        <v>0</v>
      </c>
      <c r="CG12" s="20">
        <v>1.2328701546501831E-3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1.9553279336936494E-4</v>
      </c>
      <c r="E13" s="22">
        <v>0.18836037364798425</v>
      </c>
      <c r="F13" s="21">
        <v>6.7570546737213411E-2</v>
      </c>
      <c r="G13" s="21">
        <v>1.4135041528890364E-3</v>
      </c>
      <c r="H13" s="21">
        <v>0</v>
      </c>
      <c r="I13" s="21">
        <v>0</v>
      </c>
      <c r="J13" s="22">
        <v>0.32870682129941386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1.1352305944089615E-4</v>
      </c>
      <c r="R13" s="21">
        <v>0</v>
      </c>
      <c r="S13" s="21">
        <v>0</v>
      </c>
      <c r="T13" s="21">
        <v>8.6947394698620186E-4</v>
      </c>
      <c r="U13" s="21">
        <v>0</v>
      </c>
      <c r="V13" s="21">
        <v>0</v>
      </c>
      <c r="W13" s="21">
        <v>0</v>
      </c>
      <c r="X13" s="21">
        <v>1.230713139037257E-4</v>
      </c>
      <c r="Y13" s="21">
        <v>2.7892384537244637E-3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2">
        <v>0</v>
      </c>
      <c r="AI13" s="23">
        <v>1.5172215787024662E-3</v>
      </c>
      <c r="AJ13" s="21">
        <v>8.9328390398582405E-4</v>
      </c>
      <c r="AK13" s="22">
        <v>1.623316438131253E-4</v>
      </c>
      <c r="AL13" s="21">
        <v>0</v>
      </c>
      <c r="AM13" s="21">
        <v>1.7469404318961115E-4</v>
      </c>
      <c r="AN13" s="22">
        <v>0</v>
      </c>
      <c r="AO13" s="21">
        <v>0</v>
      </c>
      <c r="AP13" s="22">
        <v>0</v>
      </c>
      <c r="AQ13" s="21">
        <v>5.1610587091055558E-4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5.5590741865251665E-5</v>
      </c>
      <c r="BH13" s="21">
        <v>0</v>
      </c>
      <c r="BI13" s="21">
        <v>0</v>
      </c>
      <c r="BJ13" s="21">
        <v>4.963888494566234E-3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3.215676301315479E-5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6.4408895782630581E-4</v>
      </c>
    </row>
    <row r="14" spans="1:85" x14ac:dyDescent="0.2">
      <c r="A14" s="12" t="s">
        <v>96</v>
      </c>
      <c r="B14" s="12" t="s">
        <v>13</v>
      </c>
      <c r="C14" s="16">
        <v>0.12657432645009747</v>
      </c>
      <c r="D14" s="16">
        <v>0</v>
      </c>
      <c r="E14" s="17">
        <v>8.5313765918601292E-2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0.14401131687332105</v>
      </c>
      <c r="L14" s="16">
        <v>6.820173241362143E-2</v>
      </c>
      <c r="M14" s="16">
        <v>0</v>
      </c>
      <c r="N14" s="16">
        <v>1.5310532718050082E-4</v>
      </c>
      <c r="O14" s="16">
        <v>2.6477857561356085E-4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3.0892295071999398E-3</v>
      </c>
      <c r="V14" s="16">
        <v>4.455335774471737E-4</v>
      </c>
      <c r="W14" s="16">
        <v>2.8359934476878562E-4</v>
      </c>
      <c r="X14" s="16">
        <v>2.4274957683585033E-4</v>
      </c>
      <c r="Y14" s="16">
        <v>5.7308105972197035E-5</v>
      </c>
      <c r="Z14" s="16">
        <v>1.9538368175046477E-4</v>
      </c>
      <c r="AA14" s="16">
        <v>0</v>
      </c>
      <c r="AB14" s="16">
        <v>0</v>
      </c>
      <c r="AC14" s="16">
        <v>3.1727236162739026E-5</v>
      </c>
      <c r="AD14" s="16">
        <v>0</v>
      </c>
      <c r="AE14" s="16">
        <v>0</v>
      </c>
      <c r="AF14" s="16">
        <v>0</v>
      </c>
      <c r="AG14" s="16">
        <v>3.9818493861475959E-4</v>
      </c>
      <c r="AH14" s="17">
        <v>0</v>
      </c>
      <c r="AI14" s="18">
        <v>0</v>
      </c>
      <c r="AJ14" s="16">
        <v>2.9365669221730615E-4</v>
      </c>
      <c r="AK14" s="17">
        <v>9.6056351214865562E-4</v>
      </c>
      <c r="AL14" s="16">
        <v>6.8365818910070181E-5</v>
      </c>
      <c r="AM14" s="16">
        <v>0</v>
      </c>
      <c r="AN14" s="17">
        <v>7.0956006401945627E-5</v>
      </c>
      <c r="AO14" s="16">
        <v>1.2645417792340235E-4</v>
      </c>
      <c r="AP14" s="17">
        <v>1.8401327636575575E-3</v>
      </c>
      <c r="AQ14" s="16">
        <v>1.5835288131278756E-4</v>
      </c>
      <c r="AR14" s="16">
        <v>0</v>
      </c>
      <c r="AS14" s="16">
        <v>0</v>
      </c>
      <c r="AT14" s="16">
        <v>3.3109655263042561E-5</v>
      </c>
      <c r="AU14" s="17">
        <v>1.516987497844523E-4</v>
      </c>
      <c r="AV14" s="16">
        <v>2.6014876946208722E-2</v>
      </c>
      <c r="AW14" s="17">
        <v>9.1211259636165651E-2</v>
      </c>
      <c r="AX14" s="16">
        <v>0</v>
      </c>
      <c r="AY14" s="16">
        <v>0</v>
      </c>
      <c r="AZ14" s="16">
        <v>0</v>
      </c>
      <c r="BA14" s="16">
        <v>6.6598658755354372E-5</v>
      </c>
      <c r="BB14" s="16">
        <v>0</v>
      </c>
      <c r="BC14" s="17">
        <v>3.6683271844072807E-4</v>
      </c>
      <c r="BD14" s="16">
        <v>5.6475517489898708E-5</v>
      </c>
      <c r="BE14" s="16">
        <v>0</v>
      </c>
      <c r="BF14" s="17">
        <v>0</v>
      </c>
      <c r="BG14" s="18">
        <v>6.2134353058566894E-4</v>
      </c>
      <c r="BH14" s="16">
        <v>4.9427672115199032E-4</v>
      </c>
      <c r="BI14" s="16">
        <v>1.1779637767353304E-4</v>
      </c>
      <c r="BJ14" s="16">
        <v>0</v>
      </c>
      <c r="BK14" s="16">
        <v>1.4745492511053923E-3</v>
      </c>
      <c r="BL14" s="16">
        <v>0</v>
      </c>
      <c r="BM14" s="16">
        <v>0</v>
      </c>
      <c r="BN14" s="17">
        <v>1.7821343097886948E-3</v>
      </c>
      <c r="BO14" s="16">
        <v>8.6963768752272715E-4</v>
      </c>
      <c r="BP14" s="16">
        <v>0</v>
      </c>
      <c r="BQ14" s="16">
        <v>1.4531889582155479E-3</v>
      </c>
      <c r="BR14" s="16">
        <v>2.7471946736583677E-4</v>
      </c>
      <c r="BS14" s="16">
        <v>1.5244237110692511E-4</v>
      </c>
      <c r="BT14" s="18">
        <v>3.1672093483208846E-2</v>
      </c>
      <c r="BU14" s="17">
        <v>1.1839701186521943E-3</v>
      </c>
      <c r="BV14" s="17">
        <v>2.1524700285657401E-3</v>
      </c>
      <c r="BW14" s="16">
        <v>2.1113615116988746E-4</v>
      </c>
      <c r="BX14" s="16">
        <v>1.205358283171036E-2</v>
      </c>
      <c r="BY14" s="17">
        <v>1.5892249977418817E-2</v>
      </c>
      <c r="BZ14" s="16">
        <v>0</v>
      </c>
      <c r="CA14" s="16">
        <v>4.794403374407008E-3</v>
      </c>
      <c r="CB14" s="16">
        <v>5.0897289207549464E-4</v>
      </c>
      <c r="CC14" s="17">
        <v>1.0979079860834148E-3</v>
      </c>
      <c r="CD14" s="16">
        <v>3.9364865450395858E-3</v>
      </c>
      <c r="CE14" s="16">
        <v>0</v>
      </c>
      <c r="CF14" s="17">
        <v>0</v>
      </c>
      <c r="CG14" s="20">
        <v>9.6971487218389385E-3</v>
      </c>
    </row>
    <row r="15" spans="1:85" x14ac:dyDescent="0.2">
      <c r="A15" s="12" t="s">
        <v>97</v>
      </c>
      <c r="B15" s="12" t="s">
        <v>14</v>
      </c>
      <c r="C15" s="16">
        <v>5.9874979194022681E-4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4.0418246138379901E-4</v>
      </c>
      <c r="L15" s="16">
        <v>4.5811275437893248E-2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9.6245187252908367E-5</v>
      </c>
      <c r="Y15" s="16">
        <v>1.3632887345793425E-4</v>
      </c>
      <c r="Z15" s="16">
        <v>2.5563644488468823E-4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4.9224075575186654E-5</v>
      </c>
      <c r="AI15" s="18">
        <v>0</v>
      </c>
      <c r="AJ15" s="16">
        <v>0</v>
      </c>
      <c r="AK15" s="17">
        <v>0</v>
      </c>
      <c r="AL15" s="16">
        <v>0</v>
      </c>
      <c r="AM15" s="16">
        <v>9.1077063996160566E-5</v>
      </c>
      <c r="AN15" s="17">
        <v>2.1099441897766249E-5</v>
      </c>
      <c r="AO15" s="16">
        <v>0</v>
      </c>
      <c r="AP15" s="17">
        <v>1.0132980383238552E-5</v>
      </c>
      <c r="AQ15" s="16">
        <v>2.6907275471720381E-5</v>
      </c>
      <c r="AR15" s="16">
        <v>0</v>
      </c>
      <c r="AS15" s="16">
        <v>0</v>
      </c>
      <c r="AT15" s="16">
        <v>0</v>
      </c>
      <c r="AU15" s="17">
        <v>0</v>
      </c>
      <c r="AV15" s="16">
        <v>9.2473578977435023E-3</v>
      </c>
      <c r="AW15" s="17">
        <v>2.3947475169831138E-2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8.6947009674969762E-5</v>
      </c>
      <c r="BH15" s="16">
        <v>9.7985249247613262E-5</v>
      </c>
      <c r="BI15" s="16">
        <v>0</v>
      </c>
      <c r="BJ15" s="16">
        <v>0</v>
      </c>
      <c r="BK15" s="16">
        <v>3.5077697099074453E-4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4.2750719766575435E-4</v>
      </c>
      <c r="BV15" s="17">
        <v>2.9427926004195877E-5</v>
      </c>
      <c r="BW15" s="16">
        <v>0</v>
      </c>
      <c r="BX15" s="16">
        <v>2.2301982871388288E-3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7.8036775508383987E-4</v>
      </c>
      <c r="CE15" s="16">
        <v>0</v>
      </c>
      <c r="CF15" s="17">
        <v>0</v>
      </c>
      <c r="CG15" s="20">
        <v>7.7196804549295168E-4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2.6286966046002201E-4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3.4739614505684005E-8</v>
      </c>
    </row>
    <row r="17" spans="1:85" x14ac:dyDescent="0.2">
      <c r="A17" s="12" t="s">
        <v>99</v>
      </c>
      <c r="B17" s="12" t="s">
        <v>16</v>
      </c>
      <c r="C17" s="16">
        <v>1.2097448407289249E-5</v>
      </c>
      <c r="D17" s="16">
        <v>0</v>
      </c>
      <c r="E17" s="17">
        <v>0</v>
      </c>
      <c r="F17" s="16">
        <v>7.6870643593746546E-3</v>
      </c>
      <c r="G17" s="16">
        <v>0</v>
      </c>
      <c r="H17" s="16">
        <v>0</v>
      </c>
      <c r="I17" s="16">
        <v>0</v>
      </c>
      <c r="J17" s="17">
        <v>0</v>
      </c>
      <c r="K17" s="16">
        <v>1.0289550726899246E-4</v>
      </c>
      <c r="L17" s="16">
        <v>0</v>
      </c>
      <c r="M17" s="16">
        <v>0</v>
      </c>
      <c r="N17" s="16">
        <v>3.9119001076788895E-2</v>
      </c>
      <c r="O17" s="16">
        <v>1.5550157642263798E-2</v>
      </c>
      <c r="P17" s="16">
        <v>1.688581083126232E-3</v>
      </c>
      <c r="Q17" s="16">
        <v>0</v>
      </c>
      <c r="R17" s="16">
        <v>4.1102810302199726E-4</v>
      </c>
      <c r="S17" s="16">
        <v>2.1464905038144421E-4</v>
      </c>
      <c r="T17" s="16">
        <v>0</v>
      </c>
      <c r="U17" s="16">
        <v>4.4544247115581604E-5</v>
      </c>
      <c r="V17" s="16">
        <v>6.3109632261396393E-3</v>
      </c>
      <c r="W17" s="16">
        <v>2.5603218071778026E-4</v>
      </c>
      <c r="X17" s="16">
        <v>1.7501284887667528E-5</v>
      </c>
      <c r="Y17" s="16">
        <v>0</v>
      </c>
      <c r="Z17" s="16">
        <v>1.587523382341453E-4</v>
      </c>
      <c r="AA17" s="16">
        <v>9.2617358715557324E-6</v>
      </c>
      <c r="AB17" s="16">
        <v>7.6222179024398783E-5</v>
      </c>
      <c r="AC17" s="16">
        <v>1.9602879824551911E-4</v>
      </c>
      <c r="AD17" s="16">
        <v>1.691855251597709E-3</v>
      </c>
      <c r="AE17" s="16">
        <v>8.3939208521907149E-4</v>
      </c>
      <c r="AF17" s="16">
        <v>2.3381080781915333E-3</v>
      </c>
      <c r="AG17" s="16">
        <v>1.380820498853307E-3</v>
      </c>
      <c r="AH17" s="17">
        <v>0</v>
      </c>
      <c r="AI17" s="18">
        <v>0</v>
      </c>
      <c r="AJ17" s="16">
        <v>0</v>
      </c>
      <c r="AK17" s="17">
        <v>1.1542138677739721E-5</v>
      </c>
      <c r="AL17" s="16">
        <v>1.7744059042700028E-5</v>
      </c>
      <c r="AM17" s="16">
        <v>1.9321761819258776E-5</v>
      </c>
      <c r="AN17" s="17">
        <v>1.5180567097101283E-4</v>
      </c>
      <c r="AO17" s="16">
        <v>1.3675269522116138E-5</v>
      </c>
      <c r="AP17" s="17">
        <v>2.326551295898096E-4</v>
      </c>
      <c r="AQ17" s="16">
        <v>1.9571343025977516E-5</v>
      </c>
      <c r="AR17" s="16">
        <v>0</v>
      </c>
      <c r="AS17" s="16">
        <v>0</v>
      </c>
      <c r="AT17" s="16">
        <v>7.1612257806258422E-6</v>
      </c>
      <c r="AU17" s="17">
        <v>0</v>
      </c>
      <c r="AV17" s="16">
        <v>2.910366914907472E-4</v>
      </c>
      <c r="AW17" s="17">
        <v>4.8928357564943843E-5</v>
      </c>
      <c r="AX17" s="16">
        <v>0</v>
      </c>
      <c r="AY17" s="16">
        <v>0</v>
      </c>
      <c r="AZ17" s="16">
        <v>0</v>
      </c>
      <c r="BA17" s="16">
        <v>0</v>
      </c>
      <c r="BB17" s="16">
        <v>8.3291205677082807E-6</v>
      </c>
      <c r="BC17" s="17">
        <v>0</v>
      </c>
      <c r="BD17" s="16">
        <v>0</v>
      </c>
      <c r="BE17" s="16">
        <v>0</v>
      </c>
      <c r="BF17" s="17">
        <v>0</v>
      </c>
      <c r="BG17" s="18">
        <v>2.0588621662420427E-4</v>
      </c>
      <c r="BH17" s="16">
        <v>3.5635397692465284E-5</v>
      </c>
      <c r="BI17" s="16">
        <v>2.5477959524442509E-5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4.7737269797394055E-5</v>
      </c>
      <c r="BU17" s="17">
        <v>0</v>
      </c>
      <c r="BV17" s="17">
        <v>1.070238484339524E-5</v>
      </c>
      <c r="BW17" s="16">
        <v>0</v>
      </c>
      <c r="BX17" s="16">
        <v>2.3173751298717735E-4</v>
      </c>
      <c r="BY17" s="17">
        <v>3.1248229103149003E-4</v>
      </c>
      <c r="BZ17" s="16">
        <v>0</v>
      </c>
      <c r="CA17" s="16">
        <v>9.4270235661567236E-5</v>
      </c>
      <c r="CB17" s="16">
        <v>0</v>
      </c>
      <c r="CC17" s="17">
        <v>1.1873223856050878E-4</v>
      </c>
      <c r="CD17" s="16">
        <v>0</v>
      </c>
      <c r="CE17" s="16">
        <v>1.0736123406947842E-4</v>
      </c>
      <c r="CF17" s="17">
        <v>2.5623547864582182E-4</v>
      </c>
      <c r="CG17" s="20">
        <v>7.055582839730635E-4</v>
      </c>
    </row>
    <row r="18" spans="1:85" x14ac:dyDescent="0.2">
      <c r="A18" s="12" t="s">
        <v>100</v>
      </c>
      <c r="B18" s="12" t="s">
        <v>17</v>
      </c>
      <c r="C18" s="16">
        <v>8.1023394403350721E-6</v>
      </c>
      <c r="D18" s="16">
        <v>9.9062866323517855E-5</v>
      </c>
      <c r="E18" s="17">
        <v>0</v>
      </c>
      <c r="F18" s="16">
        <v>0</v>
      </c>
      <c r="G18" s="16">
        <v>0</v>
      </c>
      <c r="H18" s="16">
        <v>0</v>
      </c>
      <c r="I18" s="16">
        <v>0</v>
      </c>
      <c r="J18" s="17">
        <v>0</v>
      </c>
      <c r="K18" s="16">
        <v>0</v>
      </c>
      <c r="L18" s="16">
        <v>0</v>
      </c>
      <c r="M18" s="16">
        <v>0</v>
      </c>
      <c r="N18" s="16">
        <v>4.8420285105155163E-5</v>
      </c>
      <c r="O18" s="16">
        <v>2.9228588446089123E-3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1.690911941660691E-5</v>
      </c>
      <c r="X18" s="16">
        <v>1.5023909022661814E-5</v>
      </c>
      <c r="Y18" s="16">
        <v>0</v>
      </c>
      <c r="Z18" s="16">
        <v>0</v>
      </c>
      <c r="AA18" s="16">
        <v>0</v>
      </c>
      <c r="AB18" s="16">
        <v>1.0645980083785931E-5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7">
        <v>0</v>
      </c>
      <c r="AI18" s="18">
        <v>1.1084657966755545E-5</v>
      </c>
      <c r="AJ18" s="16">
        <v>6.8703469418411595E-5</v>
      </c>
      <c r="AK18" s="17">
        <v>4.4786825384965691E-5</v>
      </c>
      <c r="AL18" s="16">
        <v>5.0774391796821154E-6</v>
      </c>
      <c r="AM18" s="16">
        <v>1.3696331214912475E-5</v>
      </c>
      <c r="AN18" s="17">
        <v>1.3174522469076498E-5</v>
      </c>
      <c r="AO18" s="16">
        <v>4.9538311369006695E-5</v>
      </c>
      <c r="AP18" s="17">
        <v>1.2433784931706778E-5</v>
      </c>
      <c r="AQ18" s="16">
        <v>5.0000627978639154E-6</v>
      </c>
      <c r="AR18" s="16">
        <v>0</v>
      </c>
      <c r="AS18" s="16">
        <v>0</v>
      </c>
      <c r="AT18" s="16">
        <v>0</v>
      </c>
      <c r="AU18" s="17">
        <v>0</v>
      </c>
      <c r="AV18" s="16">
        <v>1.0687116979527127E-4</v>
      </c>
      <c r="AW18" s="17">
        <v>1.7477367585951412E-5</v>
      </c>
      <c r="AX18" s="16">
        <v>0</v>
      </c>
      <c r="AY18" s="16">
        <v>2.6549823810548365E-4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6.0404093341721992E-6</v>
      </c>
      <c r="BH18" s="16">
        <v>5.3226458776124249E-5</v>
      </c>
      <c r="BI18" s="16">
        <v>0</v>
      </c>
      <c r="BJ18" s="16">
        <v>8.5890787925163316E-6</v>
      </c>
      <c r="BK18" s="16">
        <v>1.9054517010893223E-4</v>
      </c>
      <c r="BL18" s="16">
        <v>0</v>
      </c>
      <c r="BM18" s="16">
        <v>0</v>
      </c>
      <c r="BN18" s="17">
        <v>0</v>
      </c>
      <c r="BO18" s="16">
        <v>2.919409674842143E-4</v>
      </c>
      <c r="BP18" s="16">
        <v>3.8649123035377358E-4</v>
      </c>
      <c r="BQ18" s="16">
        <v>0</v>
      </c>
      <c r="BR18" s="16">
        <v>0</v>
      </c>
      <c r="BS18" s="16">
        <v>9.8495040137190702E-5</v>
      </c>
      <c r="BT18" s="18">
        <v>1.2293961323919971E-4</v>
      </c>
      <c r="BU18" s="17">
        <v>2.8226235188680401E-5</v>
      </c>
      <c r="BV18" s="17">
        <v>1.9384556622654794E-5</v>
      </c>
      <c r="BW18" s="16">
        <v>2.7283574157087247E-5</v>
      </c>
      <c r="BX18" s="16">
        <v>2.2826557774569735E-4</v>
      </c>
      <c r="BY18" s="17">
        <v>0</v>
      </c>
      <c r="BZ18" s="16">
        <v>0</v>
      </c>
      <c r="CA18" s="16">
        <v>0</v>
      </c>
      <c r="CB18" s="16">
        <v>0</v>
      </c>
      <c r="CC18" s="17">
        <v>1.9264865167016677E-4</v>
      </c>
      <c r="CD18" s="16">
        <v>0</v>
      </c>
      <c r="CE18" s="16">
        <v>0</v>
      </c>
      <c r="CF18" s="17">
        <v>0</v>
      </c>
      <c r="CG18" s="20">
        <v>2.1697778551694037E-5</v>
      </c>
    </row>
    <row r="19" spans="1:85" x14ac:dyDescent="0.2">
      <c r="A19" s="12" t="s">
        <v>101</v>
      </c>
      <c r="B19" s="12" t="s">
        <v>18</v>
      </c>
      <c r="C19" s="16">
        <v>3.8396249292700686E-6</v>
      </c>
      <c r="D19" s="16">
        <v>9.7077908505232449E-5</v>
      </c>
      <c r="E19" s="17">
        <v>0</v>
      </c>
      <c r="F19" s="16">
        <v>1.3418940609951845E-2</v>
      </c>
      <c r="G19" s="16">
        <v>0</v>
      </c>
      <c r="H19" s="16">
        <v>1.2199036918138046E-2</v>
      </c>
      <c r="I19" s="16">
        <v>0</v>
      </c>
      <c r="J19" s="17">
        <v>0</v>
      </c>
      <c r="K19" s="16">
        <v>1.5551494887446062E-6</v>
      </c>
      <c r="L19" s="16">
        <v>0</v>
      </c>
      <c r="M19" s="16">
        <v>0</v>
      </c>
      <c r="N19" s="16">
        <v>8.0579508649389795E-5</v>
      </c>
      <c r="O19" s="16">
        <v>0</v>
      </c>
      <c r="P19" s="16">
        <v>2.7833200131634608E-2</v>
      </c>
      <c r="Q19" s="16">
        <v>5.1238004576362846E-6</v>
      </c>
      <c r="R19" s="16">
        <v>0</v>
      </c>
      <c r="S19" s="16">
        <v>0</v>
      </c>
      <c r="T19" s="16">
        <v>0</v>
      </c>
      <c r="U19" s="16">
        <v>0</v>
      </c>
      <c r="V19" s="16">
        <v>1.5292488973310588E-5</v>
      </c>
      <c r="W19" s="16">
        <v>6.0352414381202775E-4</v>
      </c>
      <c r="X19" s="16">
        <v>5.5547556382596969E-6</v>
      </c>
      <c r="Y19" s="16">
        <v>1.5736341735366503E-5</v>
      </c>
      <c r="Z19" s="16">
        <v>2.6825388253374273E-6</v>
      </c>
      <c r="AA19" s="16">
        <v>1.95972961919875E-6</v>
      </c>
      <c r="AB19" s="16">
        <v>0</v>
      </c>
      <c r="AC19" s="16">
        <v>3.3759163047873515E-5</v>
      </c>
      <c r="AD19" s="16">
        <v>2.5741309516542725E-4</v>
      </c>
      <c r="AE19" s="16">
        <v>0</v>
      </c>
      <c r="AF19" s="16">
        <v>5.227188885345731E-4</v>
      </c>
      <c r="AG19" s="16">
        <v>4.7835532089369701E-5</v>
      </c>
      <c r="AH19" s="17">
        <v>8.5228483359138804E-6</v>
      </c>
      <c r="AI19" s="18">
        <v>0</v>
      </c>
      <c r="AJ19" s="16">
        <v>8.063574922281995E-5</v>
      </c>
      <c r="AK19" s="17">
        <v>2.198024669934787E-5</v>
      </c>
      <c r="AL19" s="16">
        <v>9.3863500733123376E-7</v>
      </c>
      <c r="AM19" s="16">
        <v>8.7607988373036691E-7</v>
      </c>
      <c r="AN19" s="17">
        <v>1.4612958489584131E-5</v>
      </c>
      <c r="AO19" s="16">
        <v>0</v>
      </c>
      <c r="AP19" s="17">
        <v>6.4915157827863108E-5</v>
      </c>
      <c r="AQ19" s="16">
        <v>1.3976491704420884E-5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6.0220915674870471E-5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4.1129591767154569E-6</v>
      </c>
      <c r="BM19" s="16">
        <v>0</v>
      </c>
      <c r="BN19" s="17">
        <v>0</v>
      </c>
      <c r="BO19" s="16">
        <v>4.7759093079958795E-5</v>
      </c>
      <c r="BP19" s="16">
        <v>0</v>
      </c>
      <c r="BQ19" s="16">
        <v>2.2168550993501122E-5</v>
      </c>
      <c r="BR19" s="16">
        <v>0</v>
      </c>
      <c r="BS19" s="16">
        <v>0</v>
      </c>
      <c r="BT19" s="18">
        <v>2.2727091490498528E-5</v>
      </c>
      <c r="BU19" s="17">
        <v>4.3541331035573357E-6</v>
      </c>
      <c r="BV19" s="17">
        <v>6.7936877701552427E-6</v>
      </c>
      <c r="BW19" s="16">
        <v>0</v>
      </c>
      <c r="BX19" s="16">
        <v>1.471029430266431E-4</v>
      </c>
      <c r="BY19" s="17">
        <v>4.9589580968040835E-5</v>
      </c>
      <c r="BZ19" s="16">
        <v>0</v>
      </c>
      <c r="CA19" s="16">
        <v>2.9920553057801794E-5</v>
      </c>
      <c r="CB19" s="16">
        <v>0</v>
      </c>
      <c r="CC19" s="17">
        <v>1.5073832025942863E-4</v>
      </c>
      <c r="CD19" s="16">
        <v>0</v>
      </c>
      <c r="CE19" s="16">
        <v>1.5333984952966792E-4</v>
      </c>
      <c r="CF19" s="17">
        <v>5.0829320492241697E-5</v>
      </c>
      <c r="CG19" s="20">
        <v>6.9200664142961995E-5</v>
      </c>
    </row>
    <row r="20" spans="1:85" x14ac:dyDescent="0.2">
      <c r="A20" s="12" t="s">
        <v>102</v>
      </c>
      <c r="B20" s="12" t="s">
        <v>19</v>
      </c>
      <c r="C20" s="16">
        <v>1.0287438252163247E-3</v>
      </c>
      <c r="D20" s="16">
        <v>1.8100940518895152E-2</v>
      </c>
      <c r="E20" s="17">
        <v>0</v>
      </c>
      <c r="F20" s="16">
        <v>0.2479526003949967</v>
      </c>
      <c r="G20" s="16">
        <v>0</v>
      </c>
      <c r="H20" s="16">
        <v>0.33811718235681371</v>
      </c>
      <c r="I20" s="16">
        <v>9.5745156816249839E-4</v>
      </c>
      <c r="J20" s="17">
        <v>7.969091840059582E-4</v>
      </c>
      <c r="K20" s="16">
        <v>2.0115026935571992E-4</v>
      </c>
      <c r="L20" s="16">
        <v>1.3536641731126009E-3</v>
      </c>
      <c r="M20" s="16">
        <v>0</v>
      </c>
      <c r="N20" s="16">
        <v>0</v>
      </c>
      <c r="O20" s="16">
        <v>0</v>
      </c>
      <c r="P20" s="16">
        <v>0</v>
      </c>
      <c r="Q20" s="16">
        <v>0.16947111064166068</v>
      </c>
      <c r="R20" s="16">
        <v>4.3389983244392506E-2</v>
      </c>
      <c r="S20" s="16">
        <v>0</v>
      </c>
      <c r="T20" s="16">
        <v>0</v>
      </c>
      <c r="U20" s="16">
        <v>1.5674306466872158E-3</v>
      </c>
      <c r="V20" s="16">
        <v>0</v>
      </c>
      <c r="W20" s="16">
        <v>2.1184428455158894E-3</v>
      </c>
      <c r="X20" s="16">
        <v>5.9531028876110221E-3</v>
      </c>
      <c r="Y20" s="16">
        <v>2.3116460822699324E-2</v>
      </c>
      <c r="Z20" s="16">
        <v>7.6829525514852059E-4</v>
      </c>
      <c r="AA20" s="16">
        <v>6.6991287029279502E-4</v>
      </c>
      <c r="AB20" s="16">
        <v>5.2170458872025354E-4</v>
      </c>
      <c r="AC20" s="16">
        <v>4.4269344830386839E-4</v>
      </c>
      <c r="AD20" s="16">
        <v>5.2791141717739333E-3</v>
      </c>
      <c r="AE20" s="16">
        <v>2.8500298895976629E-3</v>
      </c>
      <c r="AF20" s="16">
        <v>0.13170953124639376</v>
      </c>
      <c r="AG20" s="16">
        <v>1.8940623211409217E-2</v>
      </c>
      <c r="AH20" s="17">
        <v>4.7245065070817004E-4</v>
      </c>
      <c r="AI20" s="18">
        <v>6.1226175763708925E-5</v>
      </c>
      <c r="AJ20" s="16">
        <v>0</v>
      </c>
      <c r="AK20" s="17">
        <v>1.9630427003698892E-3</v>
      </c>
      <c r="AL20" s="16">
        <v>8.9321172059760329E-3</v>
      </c>
      <c r="AM20" s="16">
        <v>1.6997437146548621E-3</v>
      </c>
      <c r="AN20" s="17">
        <v>4.6802675024387348E-3</v>
      </c>
      <c r="AO20" s="16">
        <v>0</v>
      </c>
      <c r="AP20" s="17">
        <v>1.0806214280159689E-3</v>
      </c>
      <c r="AQ20" s="16">
        <v>0</v>
      </c>
      <c r="AR20" s="16">
        <v>0</v>
      </c>
      <c r="AS20" s="16">
        <v>0</v>
      </c>
      <c r="AT20" s="16">
        <v>6.7197452619932813E-4</v>
      </c>
      <c r="AU20" s="17">
        <v>0</v>
      </c>
      <c r="AV20" s="16">
        <v>4.7412265154200637E-3</v>
      </c>
      <c r="AW20" s="17">
        <v>8.0345975778879609E-4</v>
      </c>
      <c r="AX20" s="16">
        <v>1.3751445829584886E-3</v>
      </c>
      <c r="AY20" s="16">
        <v>7.7892533782246689E-3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1.1154249853893661E-4</v>
      </c>
      <c r="BF20" s="17">
        <v>0</v>
      </c>
      <c r="BG20" s="18">
        <v>1.9781068303703162E-2</v>
      </c>
      <c r="BH20" s="16">
        <v>1.2539445173497727E-3</v>
      </c>
      <c r="BI20" s="16">
        <v>8.9652283200670308E-4</v>
      </c>
      <c r="BJ20" s="16">
        <v>1.9439115247745266E-3</v>
      </c>
      <c r="BK20" s="16">
        <v>3.7408254725741996E-4</v>
      </c>
      <c r="BL20" s="16">
        <v>7.5998467600992066E-5</v>
      </c>
      <c r="BM20" s="16">
        <v>5.5828162946562655E-3</v>
      </c>
      <c r="BN20" s="17">
        <v>0</v>
      </c>
      <c r="BO20" s="16">
        <v>3.7505541294240146E-3</v>
      </c>
      <c r="BP20" s="16">
        <v>2.0954584121272209E-3</v>
      </c>
      <c r="BQ20" s="16">
        <v>4.0962621607782898E-4</v>
      </c>
      <c r="BR20" s="16">
        <v>0</v>
      </c>
      <c r="BS20" s="16">
        <v>0</v>
      </c>
      <c r="BT20" s="18">
        <v>4.4794327447318589E-3</v>
      </c>
      <c r="BU20" s="17">
        <v>1.0727311063510758E-4</v>
      </c>
      <c r="BV20" s="17">
        <v>4.0798047647705487E-4</v>
      </c>
      <c r="BW20" s="16">
        <v>0</v>
      </c>
      <c r="BX20" s="16">
        <v>3.0579073339763512E-3</v>
      </c>
      <c r="BY20" s="17">
        <v>0</v>
      </c>
      <c r="BZ20" s="16">
        <v>0</v>
      </c>
      <c r="CA20" s="16">
        <v>1.1057324347104396E-3</v>
      </c>
      <c r="CB20" s="16">
        <v>0</v>
      </c>
      <c r="CC20" s="17">
        <v>2.0889852396272692E-3</v>
      </c>
      <c r="CD20" s="16">
        <v>0</v>
      </c>
      <c r="CE20" s="16">
        <v>3.3056149113096307E-3</v>
      </c>
      <c r="CF20" s="17">
        <v>6.3866578889620364E-3</v>
      </c>
      <c r="CG20" s="20">
        <v>5.3757797362700872E-3</v>
      </c>
    </row>
    <row r="21" spans="1:85" x14ac:dyDescent="0.2">
      <c r="A21" s="12" t="s">
        <v>103</v>
      </c>
      <c r="B21" s="12" t="s">
        <v>20</v>
      </c>
      <c r="C21" s="16">
        <v>6.974333197197698E-5</v>
      </c>
      <c r="D21" s="16">
        <v>5.3434329029101874E-5</v>
      </c>
      <c r="E21" s="17">
        <v>0</v>
      </c>
      <c r="F21" s="16">
        <v>0</v>
      </c>
      <c r="G21" s="16">
        <v>0</v>
      </c>
      <c r="H21" s="16">
        <v>0</v>
      </c>
      <c r="I21" s="16">
        <v>0</v>
      </c>
      <c r="J21" s="17">
        <v>0</v>
      </c>
      <c r="K21" s="16">
        <v>1.9914763260881823E-3</v>
      </c>
      <c r="L21" s="16">
        <v>9.0728340141364575E-4</v>
      </c>
      <c r="M21" s="16">
        <v>1.2408733624454143E-2</v>
      </c>
      <c r="N21" s="16">
        <v>6.7879618306141266E-4</v>
      </c>
      <c r="O21" s="16">
        <v>3.8518667239241451E-4</v>
      </c>
      <c r="P21" s="16">
        <v>1.0816539072920288E-4</v>
      </c>
      <c r="Q21" s="16">
        <v>2.636961373651455E-3</v>
      </c>
      <c r="R21" s="16">
        <v>4.4007403185809688E-2</v>
      </c>
      <c r="S21" s="16">
        <v>2.4661191312562027E-2</v>
      </c>
      <c r="T21" s="16">
        <v>0</v>
      </c>
      <c r="U21" s="16">
        <v>7.0620897076260154E-4</v>
      </c>
      <c r="V21" s="16">
        <v>5.2082681648127505E-3</v>
      </c>
      <c r="W21" s="16">
        <v>6.8106164554794469E-4</v>
      </c>
      <c r="X21" s="16">
        <v>1.0257875700520704E-3</v>
      </c>
      <c r="Y21" s="16">
        <v>2.7392663449664985E-4</v>
      </c>
      <c r="Z21" s="16">
        <v>1.5023820409925886E-4</v>
      </c>
      <c r="AA21" s="16">
        <v>2.610426513306781E-4</v>
      </c>
      <c r="AB21" s="16">
        <v>6.1843355983864467E-4</v>
      </c>
      <c r="AC21" s="16">
        <v>4.5166161510014618E-4</v>
      </c>
      <c r="AD21" s="16">
        <v>2.5690534368901023E-4</v>
      </c>
      <c r="AE21" s="16">
        <v>1.6979657395257462E-4</v>
      </c>
      <c r="AF21" s="16">
        <v>8.6315620648679382E-4</v>
      </c>
      <c r="AG21" s="16">
        <v>3.2273034794715097E-3</v>
      </c>
      <c r="AH21" s="17">
        <v>6.0203838808289421E-5</v>
      </c>
      <c r="AI21" s="18">
        <v>2.3405941833297506E-5</v>
      </c>
      <c r="AJ21" s="16">
        <v>0</v>
      </c>
      <c r="AK21" s="17">
        <v>2.8834823594648935E-4</v>
      </c>
      <c r="AL21" s="16">
        <v>8.2405724932301316E-5</v>
      </c>
      <c r="AM21" s="16">
        <v>2.1217603729710674E-5</v>
      </c>
      <c r="AN21" s="17">
        <v>2.2119270193610859E-5</v>
      </c>
      <c r="AO21" s="16">
        <v>5.2559781202154089E-5</v>
      </c>
      <c r="AP21" s="17">
        <v>3.4700988681505971E-4</v>
      </c>
      <c r="AQ21" s="16">
        <v>4.7013036270239842E-5</v>
      </c>
      <c r="AR21" s="16">
        <v>0</v>
      </c>
      <c r="AS21" s="16">
        <v>0</v>
      </c>
      <c r="AT21" s="16">
        <v>3.0964034530012684E-4</v>
      </c>
      <c r="AU21" s="17">
        <v>4.4136755778038131E-4</v>
      </c>
      <c r="AV21" s="16">
        <v>4.9714477662075938E-4</v>
      </c>
      <c r="AW21" s="17">
        <v>1.5890406259341063E-3</v>
      </c>
      <c r="AX21" s="16">
        <v>1.9311400685467733E-3</v>
      </c>
      <c r="AY21" s="16">
        <v>7.2923916457770066E-4</v>
      </c>
      <c r="AZ21" s="16">
        <v>0</v>
      </c>
      <c r="BA21" s="16">
        <v>8.3043778940827066E-5</v>
      </c>
      <c r="BB21" s="16">
        <v>1.6006147225731835E-5</v>
      </c>
      <c r="BC21" s="17">
        <v>4.5741424448739838E-4</v>
      </c>
      <c r="BD21" s="16">
        <v>2.816837742770849E-4</v>
      </c>
      <c r="BE21" s="16">
        <v>7.3099189549779393E-4</v>
      </c>
      <c r="BF21" s="17">
        <v>4.2296348796268788E-4</v>
      </c>
      <c r="BG21" s="18">
        <v>2.1015032574241423E-4</v>
      </c>
      <c r="BH21" s="16">
        <v>2.5680326209549142E-4</v>
      </c>
      <c r="BI21" s="16">
        <v>2.692867540029112E-4</v>
      </c>
      <c r="BJ21" s="16">
        <v>7.0184611191121933E-4</v>
      </c>
      <c r="BK21" s="16">
        <v>2.1451007431241855E-3</v>
      </c>
      <c r="BL21" s="16">
        <v>1.4194558500182357E-3</v>
      </c>
      <c r="BM21" s="16">
        <v>4.693713254128957E-3</v>
      </c>
      <c r="BN21" s="17">
        <v>5.1851203063024744E-3</v>
      </c>
      <c r="BO21" s="16">
        <v>3.6145873020525005E-4</v>
      </c>
      <c r="BP21" s="16">
        <v>2.5748534247290302E-4</v>
      </c>
      <c r="BQ21" s="16">
        <v>3.3555981807216364E-5</v>
      </c>
      <c r="BR21" s="16">
        <v>5.7092598021818658E-5</v>
      </c>
      <c r="BS21" s="16">
        <v>6.0193509718297787E-4</v>
      </c>
      <c r="BT21" s="18">
        <v>4.2428431077818508E-3</v>
      </c>
      <c r="BU21" s="17">
        <v>2.1969141668603815E-5</v>
      </c>
      <c r="BV21" s="17">
        <v>5.1931349035606574E-4</v>
      </c>
      <c r="BW21" s="16">
        <v>1.7551448424386916E-5</v>
      </c>
      <c r="BX21" s="16">
        <v>3.8966558718767514E-4</v>
      </c>
      <c r="BY21" s="17">
        <v>3.0025003930638194E-4</v>
      </c>
      <c r="BZ21" s="16">
        <v>2.8639063941225402E-4</v>
      </c>
      <c r="CA21" s="16">
        <v>1.4492797972966776E-3</v>
      </c>
      <c r="CB21" s="16">
        <v>5.2887742193697795E-4</v>
      </c>
      <c r="CC21" s="17">
        <v>7.9859090330960437E-4</v>
      </c>
      <c r="CD21" s="16">
        <v>1.4316510972306683E-3</v>
      </c>
      <c r="CE21" s="16">
        <v>7.4789936466889903E-4</v>
      </c>
      <c r="CF21" s="17">
        <v>1.8465377417342476E-4</v>
      </c>
      <c r="CG21" s="20">
        <v>7.0883800473675043E-4</v>
      </c>
    </row>
    <row r="22" spans="1:85" x14ac:dyDescent="0.2">
      <c r="A22" s="12" t="s">
        <v>104</v>
      </c>
      <c r="B22" s="12" t="s">
        <v>21</v>
      </c>
      <c r="C22" s="16">
        <v>3.0873989860549463E-4</v>
      </c>
      <c r="D22" s="16">
        <v>6.0825388398271429E-4</v>
      </c>
      <c r="E22" s="17">
        <v>0</v>
      </c>
      <c r="F22" s="16">
        <v>0</v>
      </c>
      <c r="G22" s="16">
        <v>0</v>
      </c>
      <c r="H22" s="16">
        <v>0</v>
      </c>
      <c r="I22" s="16">
        <v>5.9521284197175796E-4</v>
      </c>
      <c r="J22" s="17">
        <v>0</v>
      </c>
      <c r="K22" s="16">
        <v>5.3591919335428369E-4</v>
      </c>
      <c r="L22" s="16">
        <v>7.9562251919531712E-3</v>
      </c>
      <c r="M22" s="16">
        <v>0</v>
      </c>
      <c r="N22" s="16">
        <v>8.0488287812378537E-5</v>
      </c>
      <c r="O22" s="16">
        <v>1.6703461278321961E-3</v>
      </c>
      <c r="P22" s="16">
        <v>0</v>
      </c>
      <c r="Q22" s="16">
        <v>1.1771400018834239E-4</v>
      </c>
      <c r="R22" s="16">
        <v>1.7126333715747833E-2</v>
      </c>
      <c r="S22" s="16">
        <v>0.20414213064484033</v>
      </c>
      <c r="T22" s="16">
        <v>0</v>
      </c>
      <c r="U22" s="16">
        <v>2.7608415530928432E-3</v>
      </c>
      <c r="V22" s="16">
        <v>0</v>
      </c>
      <c r="W22" s="16">
        <v>1.4412003315186067E-3</v>
      </c>
      <c r="X22" s="16">
        <v>2.4884875937818793E-3</v>
      </c>
      <c r="Y22" s="16">
        <v>6.326707219189349E-4</v>
      </c>
      <c r="Z22" s="16">
        <v>2.465141868047516E-4</v>
      </c>
      <c r="AA22" s="16">
        <v>1.1255688754411543E-4</v>
      </c>
      <c r="AB22" s="16">
        <v>3.8155856681556602E-5</v>
      </c>
      <c r="AC22" s="16">
        <v>1.7513136289402915E-4</v>
      </c>
      <c r="AD22" s="16">
        <v>5.1989440231586445E-4</v>
      </c>
      <c r="AE22" s="16">
        <v>3.2213818179620924E-4</v>
      </c>
      <c r="AF22" s="16">
        <v>0</v>
      </c>
      <c r="AG22" s="16">
        <v>0</v>
      </c>
      <c r="AH22" s="17">
        <v>6.5267866362995352E-5</v>
      </c>
      <c r="AI22" s="18">
        <v>7.612417649347781E-5</v>
      </c>
      <c r="AJ22" s="16">
        <v>0</v>
      </c>
      <c r="AK22" s="17">
        <v>1.3465956428237937E-3</v>
      </c>
      <c r="AL22" s="16">
        <v>1.0782082786333289E-3</v>
      </c>
      <c r="AM22" s="16">
        <v>2.0127026501343096E-4</v>
      </c>
      <c r="AN22" s="17">
        <v>0</v>
      </c>
      <c r="AO22" s="16">
        <v>0</v>
      </c>
      <c r="AP22" s="17">
        <v>1.3435661346283382E-3</v>
      </c>
      <c r="AQ22" s="16">
        <v>2.1406359865486081E-4</v>
      </c>
      <c r="AR22" s="16">
        <v>0</v>
      </c>
      <c r="AS22" s="16">
        <v>0</v>
      </c>
      <c r="AT22" s="16">
        <v>0</v>
      </c>
      <c r="AU22" s="17">
        <v>3.3494513877981463E-3</v>
      </c>
      <c r="AV22" s="16">
        <v>0</v>
      </c>
      <c r="AW22" s="17">
        <v>3.5677266442476802E-4</v>
      </c>
      <c r="AX22" s="16">
        <v>0.25621897185865555</v>
      </c>
      <c r="AY22" s="16">
        <v>3.7354852773449007E-2</v>
      </c>
      <c r="AZ22" s="16">
        <v>0</v>
      </c>
      <c r="BA22" s="16">
        <v>1.0503381128273447E-4</v>
      </c>
      <c r="BB22" s="16">
        <v>1.8220124392968681E-4</v>
      </c>
      <c r="BC22" s="17">
        <v>0</v>
      </c>
      <c r="BD22" s="16">
        <v>2.5829848491341375E-3</v>
      </c>
      <c r="BE22" s="16">
        <v>1.4423118819627252E-2</v>
      </c>
      <c r="BF22" s="17">
        <v>1.2839146120019072E-3</v>
      </c>
      <c r="BG22" s="18">
        <v>8.070018622537698E-4</v>
      </c>
      <c r="BH22" s="16">
        <v>7.7953173263797923E-4</v>
      </c>
      <c r="BI22" s="16">
        <v>7.4311421482534633E-4</v>
      </c>
      <c r="BJ22" s="16">
        <v>2.6854647661145935E-3</v>
      </c>
      <c r="BK22" s="16">
        <v>3.2092386290323634E-2</v>
      </c>
      <c r="BL22" s="16">
        <v>3.7985370094877353E-2</v>
      </c>
      <c r="BM22" s="16">
        <v>6.9230014784511046E-2</v>
      </c>
      <c r="BN22" s="17">
        <v>0</v>
      </c>
      <c r="BO22" s="16">
        <v>3.0173429528143258E-3</v>
      </c>
      <c r="BP22" s="16">
        <v>1.302670336745627E-3</v>
      </c>
      <c r="BQ22" s="16">
        <v>2.5464973093703455E-4</v>
      </c>
      <c r="BR22" s="16">
        <v>8.6652894308255929E-4</v>
      </c>
      <c r="BS22" s="16">
        <v>0</v>
      </c>
      <c r="BT22" s="18">
        <v>3.898580749459872E-2</v>
      </c>
      <c r="BU22" s="17">
        <v>6.3353404404853115E-4</v>
      </c>
      <c r="BV22" s="17">
        <v>2.4192078977408149E-3</v>
      </c>
      <c r="BW22" s="16">
        <v>6.659724105977712E-5</v>
      </c>
      <c r="BX22" s="16">
        <v>2.957095325144789E-3</v>
      </c>
      <c r="BY22" s="17">
        <v>1.1392691795231791E-3</v>
      </c>
      <c r="BZ22" s="16">
        <v>1.448908070265077E-3</v>
      </c>
      <c r="CA22" s="16">
        <v>0</v>
      </c>
      <c r="CB22" s="16">
        <v>2.8094825470483635E-3</v>
      </c>
      <c r="CC22" s="17">
        <v>2.5972924013313078E-3</v>
      </c>
      <c r="CD22" s="16">
        <v>1.1899233946253964E-2</v>
      </c>
      <c r="CE22" s="16">
        <v>2.7399741999146847E-2</v>
      </c>
      <c r="CF22" s="17">
        <v>0</v>
      </c>
      <c r="CG22" s="20">
        <v>4.2011313583553041E-3</v>
      </c>
    </row>
    <row r="23" spans="1:85" x14ac:dyDescent="0.2">
      <c r="A23" s="12" t="s">
        <v>105</v>
      </c>
      <c r="B23" s="12" t="s">
        <v>22</v>
      </c>
      <c r="C23" s="16">
        <v>1.6503185178496002E-3</v>
      </c>
      <c r="D23" s="16">
        <v>1.10965497523448E-3</v>
      </c>
      <c r="E23" s="17">
        <v>0</v>
      </c>
      <c r="F23" s="16">
        <v>3.6781342011467592E-2</v>
      </c>
      <c r="G23" s="16">
        <v>0</v>
      </c>
      <c r="H23" s="16">
        <v>0</v>
      </c>
      <c r="I23" s="16">
        <v>1.9944437674055416E-4</v>
      </c>
      <c r="J23" s="17">
        <v>3.8733843940724348E-4</v>
      </c>
      <c r="K23" s="16">
        <v>1.1373160306866206E-4</v>
      </c>
      <c r="L23" s="16">
        <v>2.0507523498264436E-4</v>
      </c>
      <c r="M23" s="16">
        <v>0</v>
      </c>
      <c r="N23" s="16">
        <v>7.2369707600746533E-4</v>
      </c>
      <c r="O23" s="16">
        <v>0</v>
      </c>
      <c r="P23" s="16">
        <v>0</v>
      </c>
      <c r="Q23" s="16">
        <v>9.2035294614946036E-4</v>
      </c>
      <c r="R23" s="16">
        <v>4.7822542247698735E-4</v>
      </c>
      <c r="S23" s="16">
        <v>1.2487057703382471E-4</v>
      </c>
      <c r="T23" s="16">
        <v>1.5104978532556651E-3</v>
      </c>
      <c r="U23" s="16">
        <v>4.1720417527450074E-3</v>
      </c>
      <c r="V23" s="16">
        <v>0</v>
      </c>
      <c r="W23" s="16">
        <v>7.188269852815574E-4</v>
      </c>
      <c r="X23" s="16">
        <v>8.3740777362997559E-4</v>
      </c>
      <c r="Y23" s="16">
        <v>2.3874764189128809E-3</v>
      </c>
      <c r="Z23" s="16">
        <v>1.5315817770495305E-4</v>
      </c>
      <c r="AA23" s="16">
        <v>2.5143765614696302E-6</v>
      </c>
      <c r="AB23" s="16">
        <v>2.5570587588955442E-5</v>
      </c>
      <c r="AC23" s="16">
        <v>1.942132878852934E-4</v>
      </c>
      <c r="AD23" s="16">
        <v>2.3953409709505553E-4</v>
      </c>
      <c r="AE23" s="16">
        <v>5.5770193316482923E-4</v>
      </c>
      <c r="AF23" s="16">
        <v>1.4226119644339494E-4</v>
      </c>
      <c r="AG23" s="16">
        <v>1.7535442427893353E-5</v>
      </c>
      <c r="AH23" s="17">
        <v>1.822500570388548E-4</v>
      </c>
      <c r="AI23" s="18">
        <v>4.251291265080497E-4</v>
      </c>
      <c r="AJ23" s="16">
        <v>0</v>
      </c>
      <c r="AK23" s="17">
        <v>1.2690514782565012E-3</v>
      </c>
      <c r="AL23" s="16">
        <v>0</v>
      </c>
      <c r="AM23" s="16">
        <v>5.5414675019197857E-4</v>
      </c>
      <c r="AN23" s="17">
        <v>5.2340259878180242E-4</v>
      </c>
      <c r="AO23" s="16">
        <v>1.9490955322413981E-4</v>
      </c>
      <c r="AP23" s="17">
        <v>1.4744153930310669E-3</v>
      </c>
      <c r="AQ23" s="16">
        <v>3.6760905054573014E-3</v>
      </c>
      <c r="AR23" s="16">
        <v>2.4346987619883929E-3</v>
      </c>
      <c r="AS23" s="16">
        <v>7.1695227203406519E-3</v>
      </c>
      <c r="AT23" s="16">
        <v>5.9198757494713893E-4</v>
      </c>
      <c r="AU23" s="17">
        <v>3.8747340053595748E-4</v>
      </c>
      <c r="AV23" s="16">
        <v>6.5842214116272724E-5</v>
      </c>
      <c r="AW23" s="17">
        <v>5.180398544275886E-5</v>
      </c>
      <c r="AX23" s="16">
        <v>0</v>
      </c>
      <c r="AY23" s="16">
        <v>1.5452954060575131E-4</v>
      </c>
      <c r="AZ23" s="16">
        <v>0</v>
      </c>
      <c r="BA23" s="16">
        <v>2.4636367170778796E-4</v>
      </c>
      <c r="BB23" s="16">
        <v>2.3742496131086068E-5</v>
      </c>
      <c r="BC23" s="17">
        <v>1.6154739647519561E-5</v>
      </c>
      <c r="BD23" s="16">
        <v>0</v>
      </c>
      <c r="BE23" s="16">
        <v>2.7882171599188428E-4</v>
      </c>
      <c r="BF23" s="17">
        <v>1.7925628974063756E-5</v>
      </c>
      <c r="BG23" s="18">
        <v>3.2620985939551904E-4</v>
      </c>
      <c r="BH23" s="16">
        <v>1.6688167010980067E-4</v>
      </c>
      <c r="BI23" s="16">
        <v>1.7637732508722745E-4</v>
      </c>
      <c r="BJ23" s="16">
        <v>1.9996613303427234E-4</v>
      </c>
      <c r="BK23" s="16">
        <v>2.0779790287240904E-4</v>
      </c>
      <c r="BL23" s="16">
        <v>8.4432285359389405E-5</v>
      </c>
      <c r="BM23" s="16">
        <v>2.0402503592081503E-5</v>
      </c>
      <c r="BN23" s="17">
        <v>4.7089445969689575E-4</v>
      </c>
      <c r="BO23" s="16">
        <v>6.7403573108739019E-4</v>
      </c>
      <c r="BP23" s="16">
        <v>5.0924974105334806E-4</v>
      </c>
      <c r="BQ23" s="16">
        <v>2.9864879673923052E-4</v>
      </c>
      <c r="BR23" s="16">
        <v>2.9035718451275022E-4</v>
      </c>
      <c r="BS23" s="16">
        <v>3.6251948478136116E-4</v>
      </c>
      <c r="BT23" s="18">
        <v>2.6243426151667027E-4</v>
      </c>
      <c r="BU23" s="17">
        <v>2.4207947103188756E-4</v>
      </c>
      <c r="BV23" s="17">
        <v>4.1403147330842123E-5</v>
      </c>
      <c r="BW23" s="16">
        <v>3.719242456700308E-6</v>
      </c>
      <c r="BX23" s="16">
        <v>9.4368169069317548E-5</v>
      </c>
      <c r="BY23" s="17">
        <v>6.3624532107710608E-5</v>
      </c>
      <c r="BZ23" s="16">
        <v>0</v>
      </c>
      <c r="CA23" s="16">
        <v>1.1516619932320717E-4</v>
      </c>
      <c r="CB23" s="16">
        <v>6.7243112288959333E-5</v>
      </c>
      <c r="CC23" s="17">
        <v>1.0637033426162874E-3</v>
      </c>
      <c r="CD23" s="16">
        <v>1.155711437652718E-4</v>
      </c>
      <c r="CE23" s="16">
        <v>0</v>
      </c>
      <c r="CF23" s="17">
        <v>4.9563510511906679E-4</v>
      </c>
      <c r="CG23" s="20">
        <v>5.5796751215290953E-4</v>
      </c>
    </row>
    <row r="24" spans="1:85" x14ac:dyDescent="0.2">
      <c r="A24" s="12" t="s">
        <v>106</v>
      </c>
      <c r="B24" s="12" t="s">
        <v>23</v>
      </c>
      <c r="C24" s="16">
        <v>2.1682559266166268E-3</v>
      </c>
      <c r="D24" s="16">
        <v>1.0154101499477568E-5</v>
      </c>
      <c r="E24" s="17">
        <v>8.6947863813225616E-4</v>
      </c>
      <c r="F24" s="16">
        <v>2.7120100574483937E-2</v>
      </c>
      <c r="G24" s="16">
        <v>0</v>
      </c>
      <c r="H24" s="16">
        <v>3.508967361033756E-2</v>
      </c>
      <c r="I24" s="16">
        <v>1.0327092645606749E-3</v>
      </c>
      <c r="J24" s="17">
        <v>1.619852304936404E-3</v>
      </c>
      <c r="K24" s="16">
        <v>1.835403358959372E-4</v>
      </c>
      <c r="L24" s="16">
        <v>5.2327003477421589E-4</v>
      </c>
      <c r="M24" s="16">
        <v>3.9300434443577983E-4</v>
      </c>
      <c r="N24" s="16">
        <v>1.7253230653843344E-3</v>
      </c>
      <c r="O24" s="16">
        <v>1.6730708575384411E-4</v>
      </c>
      <c r="P24" s="16">
        <v>1.0130957635575452E-3</v>
      </c>
      <c r="Q24" s="16">
        <v>1.1879499352860398E-3</v>
      </c>
      <c r="R24" s="16">
        <v>1.1640884287101247E-3</v>
      </c>
      <c r="S24" s="16">
        <v>8.7268075782349561E-4</v>
      </c>
      <c r="T24" s="16">
        <v>5.70903419850731E-4</v>
      </c>
      <c r="U24" s="16">
        <v>9.5686769795068644E-3</v>
      </c>
      <c r="V24" s="16">
        <v>1.2247951067564254E-3</v>
      </c>
      <c r="W24" s="16">
        <v>8.5869572247505872E-3</v>
      </c>
      <c r="X24" s="16">
        <v>9.5368650317734129E-4</v>
      </c>
      <c r="Y24" s="16">
        <v>3.0004912068815688E-4</v>
      </c>
      <c r="Z24" s="16">
        <v>2.5442248159562685E-4</v>
      </c>
      <c r="AA24" s="16">
        <v>8.4880043014614359E-5</v>
      </c>
      <c r="AB24" s="16">
        <v>7.5551806503625194E-4</v>
      </c>
      <c r="AC24" s="16">
        <v>4.002514606445053E-4</v>
      </c>
      <c r="AD24" s="16">
        <v>3.6964892643581162E-4</v>
      </c>
      <c r="AE24" s="16">
        <v>3.3305328907499803E-4</v>
      </c>
      <c r="AF24" s="16">
        <v>1.0987497119279285E-3</v>
      </c>
      <c r="AG24" s="16">
        <v>1.0659799684411872E-3</v>
      </c>
      <c r="AH24" s="17">
        <v>1.8448607320266634E-5</v>
      </c>
      <c r="AI24" s="18">
        <v>1.9725443166824816E-4</v>
      </c>
      <c r="AJ24" s="16">
        <v>1.0818750635739609E-3</v>
      </c>
      <c r="AK24" s="17">
        <v>1.6859903236198189E-5</v>
      </c>
      <c r="AL24" s="16">
        <v>4.6054106850856772E-5</v>
      </c>
      <c r="AM24" s="16">
        <v>5.2705915628405091E-5</v>
      </c>
      <c r="AN24" s="17">
        <v>4.5737658487451943E-5</v>
      </c>
      <c r="AO24" s="16">
        <v>0</v>
      </c>
      <c r="AP24" s="17">
        <v>2.8021362992785727E-5</v>
      </c>
      <c r="AQ24" s="16">
        <v>2.6801598378449437E-5</v>
      </c>
      <c r="AR24" s="16">
        <v>0</v>
      </c>
      <c r="AS24" s="16">
        <v>0</v>
      </c>
      <c r="AT24" s="16">
        <v>1.8306031481570786E-5</v>
      </c>
      <c r="AU24" s="17">
        <v>0</v>
      </c>
      <c r="AV24" s="16">
        <v>2.361804954541946E-5</v>
      </c>
      <c r="AW24" s="17">
        <v>3.5735464504599168E-6</v>
      </c>
      <c r="AX24" s="16">
        <v>2.0795175097759809E-4</v>
      </c>
      <c r="AY24" s="16">
        <v>0</v>
      </c>
      <c r="AZ24" s="16">
        <v>0</v>
      </c>
      <c r="BA24" s="16">
        <v>0</v>
      </c>
      <c r="BB24" s="16">
        <v>0</v>
      </c>
      <c r="BC24" s="17">
        <v>2.8974074346489222E-5</v>
      </c>
      <c r="BD24" s="16">
        <v>0</v>
      </c>
      <c r="BE24" s="16">
        <v>1.3891006094860024E-5</v>
      </c>
      <c r="BF24" s="17">
        <v>0</v>
      </c>
      <c r="BG24" s="18">
        <v>1.358936546245289E-4</v>
      </c>
      <c r="BH24" s="16">
        <v>0</v>
      </c>
      <c r="BI24" s="16">
        <v>0</v>
      </c>
      <c r="BJ24" s="16">
        <v>2.0173840458580557E-5</v>
      </c>
      <c r="BK24" s="16">
        <v>9.001455856869965E-4</v>
      </c>
      <c r="BL24" s="16">
        <v>6.4566849422220202E-5</v>
      </c>
      <c r="BM24" s="16">
        <v>2.2870364550499277E-4</v>
      </c>
      <c r="BN24" s="17">
        <v>0</v>
      </c>
      <c r="BO24" s="16">
        <v>4.121270390475888E-5</v>
      </c>
      <c r="BP24" s="16">
        <v>1.3047953002515931E-4</v>
      </c>
      <c r="BQ24" s="16">
        <v>0</v>
      </c>
      <c r="BR24" s="16">
        <v>0</v>
      </c>
      <c r="BS24" s="16">
        <v>3.3284952613105005E-4</v>
      </c>
      <c r="BT24" s="18">
        <v>1.1892627108801774E-4</v>
      </c>
      <c r="BU24" s="17">
        <v>1.5029229977913233E-5</v>
      </c>
      <c r="BV24" s="17">
        <v>4.4945602062646466E-5</v>
      </c>
      <c r="BW24" s="16">
        <v>1.0005881537335716E-5</v>
      </c>
      <c r="BX24" s="16">
        <v>1.4809595236059742E-4</v>
      </c>
      <c r="BY24" s="17">
        <v>2.8528189927103711E-4</v>
      </c>
      <c r="BZ24" s="16">
        <v>0</v>
      </c>
      <c r="CA24" s="16">
        <v>0</v>
      </c>
      <c r="CB24" s="16">
        <v>0</v>
      </c>
      <c r="CC24" s="17">
        <v>4.3358819995121338E-5</v>
      </c>
      <c r="CD24" s="16">
        <v>3.1092115857261129E-4</v>
      </c>
      <c r="CE24" s="16">
        <v>4.9007924036784304E-5</v>
      </c>
      <c r="CF24" s="17">
        <v>2.9994642392993786E-4</v>
      </c>
      <c r="CG24" s="20">
        <v>4.8543401812958754E-4</v>
      </c>
    </row>
    <row r="25" spans="1:85" x14ac:dyDescent="0.2">
      <c r="A25" s="12" t="s">
        <v>107</v>
      </c>
      <c r="B25" s="12" t="s">
        <v>24</v>
      </c>
      <c r="C25" s="16">
        <v>4.280252501643678E-5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2.0719557281144963E-5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3.5515782016992082E-3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3.4157452011211763E-4</v>
      </c>
      <c r="AK25" s="17">
        <v>0</v>
      </c>
      <c r="AL25" s="16">
        <v>0</v>
      </c>
      <c r="AM25" s="16">
        <v>0</v>
      </c>
      <c r="AN25" s="17">
        <v>0</v>
      </c>
      <c r="AO25" s="16">
        <v>0</v>
      </c>
      <c r="AP25" s="17">
        <v>7.7490440518194397E-5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2.4731077215462346E-6</v>
      </c>
      <c r="BH25" s="16">
        <v>0</v>
      </c>
      <c r="BI25" s="16">
        <v>0</v>
      </c>
      <c r="BJ25" s="16">
        <v>0</v>
      </c>
      <c r="BK25" s="16">
        <v>0</v>
      </c>
      <c r="BL25" s="16">
        <v>1.0945878052537429E-4</v>
      </c>
      <c r="BM25" s="16">
        <v>0</v>
      </c>
      <c r="BN25" s="17">
        <v>1.0129310671044112E-2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0</v>
      </c>
      <c r="BU25" s="17">
        <v>0</v>
      </c>
      <c r="BV25" s="17">
        <v>0</v>
      </c>
      <c r="BW25" s="16">
        <v>1.8858046645654552E-4</v>
      </c>
      <c r="BX25" s="16">
        <v>5.4373222348258752E-5</v>
      </c>
      <c r="BY25" s="17">
        <v>0</v>
      </c>
      <c r="BZ25" s="16">
        <v>0</v>
      </c>
      <c r="CA25" s="16">
        <v>0</v>
      </c>
      <c r="CB25" s="16">
        <v>0</v>
      </c>
      <c r="CC25" s="17">
        <v>2.0783123963466447E-4</v>
      </c>
      <c r="CD25" s="16">
        <v>1.9976997198205241E-4</v>
      </c>
      <c r="CE25" s="16">
        <v>0</v>
      </c>
      <c r="CF25" s="17">
        <v>3.0060624355394483E-5</v>
      </c>
      <c r="CG25" s="20">
        <v>3.8160972570086078E-5</v>
      </c>
    </row>
    <row r="26" spans="1:85" x14ac:dyDescent="0.2">
      <c r="A26" s="12" t="s">
        <v>108</v>
      </c>
      <c r="B26" s="12" t="s">
        <v>25</v>
      </c>
      <c r="C26" s="16">
        <v>1.7753931735890092E-3</v>
      </c>
      <c r="D26" s="16">
        <v>4.6371462875131027E-3</v>
      </c>
      <c r="E26" s="17">
        <v>0</v>
      </c>
      <c r="F26" s="16">
        <v>0.58329735721369813</v>
      </c>
      <c r="G26" s="16">
        <v>0</v>
      </c>
      <c r="H26" s="16">
        <v>0.12819722136564796</v>
      </c>
      <c r="I26" s="16">
        <v>1.3068648779993237E-2</v>
      </c>
      <c r="J26" s="17">
        <v>0</v>
      </c>
      <c r="K26" s="16">
        <v>3.8078613740187904E-3</v>
      </c>
      <c r="L26" s="16">
        <v>1.3997512861636805E-2</v>
      </c>
      <c r="M26" s="16">
        <v>3.5895221982381429E-3</v>
      </c>
      <c r="N26" s="16">
        <v>7.3634245471365856E-5</v>
      </c>
      <c r="O26" s="16">
        <v>3.8202662816497901E-4</v>
      </c>
      <c r="P26" s="16">
        <v>3.3041626929388758E-2</v>
      </c>
      <c r="Q26" s="16">
        <v>5.9229485450347356E-4</v>
      </c>
      <c r="R26" s="16">
        <v>2.7418873186018109E-3</v>
      </c>
      <c r="S26" s="16">
        <v>3.2728718470372855E-3</v>
      </c>
      <c r="T26" s="16">
        <v>0</v>
      </c>
      <c r="U26" s="16">
        <v>2.8228858347071483E-3</v>
      </c>
      <c r="V26" s="16">
        <v>4.1783478310436833E-3</v>
      </c>
      <c r="W26" s="16">
        <v>9.9044661425445754E-2</v>
      </c>
      <c r="X26" s="16">
        <v>5.3412034270927927E-3</v>
      </c>
      <c r="Y26" s="16">
        <v>4.1342511266909415E-5</v>
      </c>
      <c r="Z26" s="16">
        <v>2.6301512667327828E-2</v>
      </c>
      <c r="AA26" s="16">
        <v>2.6752130487855987E-2</v>
      </c>
      <c r="AB26" s="16">
        <v>9.7738662625124449E-3</v>
      </c>
      <c r="AC26" s="16">
        <v>5.3673001982225401E-3</v>
      </c>
      <c r="AD26" s="16">
        <v>5.6985507933802491E-2</v>
      </c>
      <c r="AE26" s="16">
        <v>5.7025660538512359E-2</v>
      </c>
      <c r="AF26" s="16">
        <v>6.7415901052051922E-3</v>
      </c>
      <c r="AG26" s="16">
        <v>2.4488377672839443E-2</v>
      </c>
      <c r="AH26" s="17">
        <v>8.9564896156717232E-5</v>
      </c>
      <c r="AI26" s="18">
        <v>9.2855684565231207E-5</v>
      </c>
      <c r="AJ26" s="16">
        <v>1.2710772656650646E-3</v>
      </c>
      <c r="AK26" s="17">
        <v>3.1183107899752202E-3</v>
      </c>
      <c r="AL26" s="16">
        <v>0</v>
      </c>
      <c r="AM26" s="16">
        <v>5.7080591423887066E-4</v>
      </c>
      <c r="AN26" s="17">
        <v>1.2861038336480139E-2</v>
      </c>
      <c r="AO26" s="16">
        <v>1.6420504109049144E-3</v>
      </c>
      <c r="AP26" s="17">
        <v>1.5302963842340864E-3</v>
      </c>
      <c r="AQ26" s="16">
        <v>3.3291924076188487E-3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3.9166969501398222E-4</v>
      </c>
      <c r="AX26" s="16">
        <v>0</v>
      </c>
      <c r="AY26" s="16">
        <v>0</v>
      </c>
      <c r="AZ26" s="16">
        <v>0</v>
      </c>
      <c r="BA26" s="16">
        <v>4.8044787962283742E-5</v>
      </c>
      <c r="BB26" s="16">
        <v>0</v>
      </c>
      <c r="BC26" s="17">
        <v>1.3231798135646353E-4</v>
      </c>
      <c r="BD26" s="16">
        <v>0</v>
      </c>
      <c r="BE26" s="16">
        <v>0</v>
      </c>
      <c r="BF26" s="17">
        <v>0</v>
      </c>
      <c r="BG26" s="18">
        <v>8.3847627302089771E-3</v>
      </c>
      <c r="BH26" s="16">
        <v>0</v>
      </c>
      <c r="BI26" s="16">
        <v>0</v>
      </c>
      <c r="BJ26" s="16">
        <v>4.7497784152631013E-3</v>
      </c>
      <c r="BK26" s="16">
        <v>0</v>
      </c>
      <c r="BL26" s="16">
        <v>3.0255581576518395E-4</v>
      </c>
      <c r="BM26" s="16">
        <v>4.1777492996253991E-4</v>
      </c>
      <c r="BN26" s="17">
        <v>0</v>
      </c>
      <c r="BO26" s="16">
        <v>2.0075627506924735E-3</v>
      </c>
      <c r="BP26" s="16">
        <v>0</v>
      </c>
      <c r="BQ26" s="16">
        <v>0</v>
      </c>
      <c r="BR26" s="16">
        <v>0</v>
      </c>
      <c r="BS26" s="16">
        <v>0</v>
      </c>
      <c r="BT26" s="18">
        <v>4.6970770425845106E-3</v>
      </c>
      <c r="BU26" s="17">
        <v>0</v>
      </c>
      <c r="BV26" s="17">
        <v>3.5696748063150316E-5</v>
      </c>
      <c r="BW26" s="16">
        <v>0</v>
      </c>
      <c r="BX26" s="16">
        <v>0</v>
      </c>
      <c r="BY26" s="17">
        <v>0</v>
      </c>
      <c r="BZ26" s="16">
        <v>0</v>
      </c>
      <c r="CA26" s="16">
        <v>3.1442906431658577E-4</v>
      </c>
      <c r="CB26" s="16">
        <v>0</v>
      </c>
      <c r="CC26" s="17">
        <v>1.9800982999989755E-4</v>
      </c>
      <c r="CD26" s="16">
        <v>0</v>
      </c>
      <c r="CE26" s="16">
        <v>1.9695103841091163E-3</v>
      </c>
      <c r="CF26" s="17">
        <v>1.0683101780470664E-4</v>
      </c>
      <c r="CG26" s="20">
        <v>7.9125637208653354E-3</v>
      </c>
    </row>
    <row r="27" spans="1:85" x14ac:dyDescent="0.2">
      <c r="A27" s="12" t="s">
        <v>109</v>
      </c>
      <c r="B27" s="12" t="s">
        <v>26</v>
      </c>
      <c r="C27" s="16">
        <v>4.9072675331668142E-4</v>
      </c>
      <c r="D27" s="16">
        <v>2.0051927782394918E-3</v>
      </c>
      <c r="E27" s="17">
        <v>0</v>
      </c>
      <c r="F27" s="16">
        <v>7.7955449955449951E-2</v>
      </c>
      <c r="G27" s="16">
        <v>0</v>
      </c>
      <c r="H27" s="16">
        <v>8.6617166617166605E-2</v>
      </c>
      <c r="I27" s="16">
        <v>0</v>
      </c>
      <c r="J27" s="17">
        <v>6.1244461244461235E-4</v>
      </c>
      <c r="K27" s="16">
        <v>1.8329839302339758E-3</v>
      </c>
      <c r="L27" s="16">
        <v>1.0781547178365148E-2</v>
      </c>
      <c r="M27" s="16">
        <v>0</v>
      </c>
      <c r="N27" s="16">
        <v>1.1194062314108265E-2</v>
      </c>
      <c r="O27" s="16">
        <v>0</v>
      </c>
      <c r="P27" s="16">
        <v>0</v>
      </c>
      <c r="Q27" s="16">
        <v>5.0205317984029132E-3</v>
      </c>
      <c r="R27" s="16">
        <v>0</v>
      </c>
      <c r="S27" s="16">
        <v>0</v>
      </c>
      <c r="T27" s="16">
        <v>1.1145591292650114E-3</v>
      </c>
      <c r="U27" s="16">
        <v>2.4092192039211905E-3</v>
      </c>
      <c r="V27" s="16">
        <v>1.954470450172456E-3</v>
      </c>
      <c r="W27" s="16">
        <v>7.0652365109756944E-4</v>
      </c>
      <c r="X27" s="16">
        <v>0.15945829912394668</v>
      </c>
      <c r="Y27" s="16">
        <v>3.3519957596249862E-3</v>
      </c>
      <c r="Z27" s="16">
        <v>1.8285029989864594E-3</v>
      </c>
      <c r="AA27" s="16">
        <v>2.6855416555696537E-3</v>
      </c>
      <c r="AB27" s="16">
        <v>2.0047150356781599E-3</v>
      </c>
      <c r="AC27" s="16">
        <v>1.2371671718216977E-3</v>
      </c>
      <c r="AD27" s="16">
        <v>4.8203537802053763E-4</v>
      </c>
      <c r="AE27" s="16">
        <v>3.7832785418992318E-3</v>
      </c>
      <c r="AF27" s="16">
        <v>3.3740688164728231E-4</v>
      </c>
      <c r="AG27" s="16">
        <v>5.3373254077479435E-3</v>
      </c>
      <c r="AH27" s="17">
        <v>9.278969875150593E-4</v>
      </c>
      <c r="AI27" s="18">
        <v>2.5095384176533771E-4</v>
      </c>
      <c r="AJ27" s="16">
        <v>2.8627014462708514E-4</v>
      </c>
      <c r="AK27" s="17">
        <v>3.3294286267259239E-3</v>
      </c>
      <c r="AL27" s="16">
        <v>3.4216141992258767E-2</v>
      </c>
      <c r="AM27" s="16">
        <v>2.6947010018250988E-2</v>
      </c>
      <c r="AN27" s="17">
        <v>1.1136563433637189E-2</v>
      </c>
      <c r="AO27" s="16">
        <v>6.1636694756548371E-5</v>
      </c>
      <c r="AP27" s="17">
        <v>8.3048455829520913E-6</v>
      </c>
      <c r="AQ27" s="16">
        <v>0</v>
      </c>
      <c r="AR27" s="16">
        <v>0</v>
      </c>
      <c r="AS27" s="16">
        <v>0</v>
      </c>
      <c r="AT27" s="16">
        <v>3.227682546287816E-5</v>
      </c>
      <c r="AU27" s="17">
        <v>0</v>
      </c>
      <c r="AV27" s="16">
        <v>1.0202502798656646E-3</v>
      </c>
      <c r="AW27" s="17">
        <v>6.1747889201151736E-4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8.7175374053202106E-3</v>
      </c>
      <c r="BH27" s="16">
        <v>8.0307306797373017E-5</v>
      </c>
      <c r="BI27" s="16">
        <v>1.1483336483336483E-4</v>
      </c>
      <c r="BJ27" s="16">
        <v>1.3832820001828943E-4</v>
      </c>
      <c r="BK27" s="16">
        <v>1.1499671243625723E-3</v>
      </c>
      <c r="BL27" s="16">
        <v>0</v>
      </c>
      <c r="BM27" s="16">
        <v>3.161445932395653E-3</v>
      </c>
      <c r="BN27" s="17">
        <v>0</v>
      </c>
      <c r="BO27" s="16">
        <v>8.4776309608524368E-4</v>
      </c>
      <c r="BP27" s="16">
        <v>0</v>
      </c>
      <c r="BQ27" s="16">
        <v>0</v>
      </c>
      <c r="BR27" s="16">
        <v>0</v>
      </c>
      <c r="BS27" s="16">
        <v>1.4860788390200154E-3</v>
      </c>
      <c r="BT27" s="18">
        <v>6.4547924022728849E-4</v>
      </c>
      <c r="BU27" s="17">
        <v>8.2442064901783432E-5</v>
      </c>
      <c r="BV27" s="17">
        <v>0</v>
      </c>
      <c r="BW27" s="16">
        <v>0</v>
      </c>
      <c r="BX27" s="16">
        <v>0</v>
      </c>
      <c r="BY27" s="17">
        <v>0</v>
      </c>
      <c r="BZ27" s="16">
        <v>0</v>
      </c>
      <c r="CA27" s="16">
        <v>1.6995659882835775E-3</v>
      </c>
      <c r="CB27" s="16">
        <v>0</v>
      </c>
      <c r="CC27" s="17">
        <v>2.6757288893211221E-4</v>
      </c>
      <c r="CD27" s="16">
        <v>9.5936735177241494E-4</v>
      </c>
      <c r="CE27" s="16">
        <v>0</v>
      </c>
      <c r="CF27" s="17">
        <v>1.4436194436194435E-4</v>
      </c>
      <c r="CG27" s="20">
        <v>7.4109167060427113E-3</v>
      </c>
    </row>
    <row r="28" spans="1:85" x14ac:dyDescent="0.2">
      <c r="A28" s="12" t="s">
        <v>110</v>
      </c>
      <c r="B28" s="12" t="s">
        <v>27</v>
      </c>
      <c r="C28" s="16">
        <v>2.9670780814431108E-4</v>
      </c>
      <c r="D28" s="16">
        <v>1.2123984480509811E-4</v>
      </c>
      <c r="E28" s="17">
        <v>1.1679259563061022E-2</v>
      </c>
      <c r="F28" s="16">
        <v>2.0948513184538012E-2</v>
      </c>
      <c r="G28" s="16">
        <v>0</v>
      </c>
      <c r="H28" s="16">
        <v>4.1897026369076044E-2</v>
      </c>
      <c r="I28" s="16">
        <v>0</v>
      </c>
      <c r="J28" s="17">
        <v>2.2218120044206991E-3</v>
      </c>
      <c r="K28" s="16">
        <v>1.068217754811627E-4</v>
      </c>
      <c r="L28" s="16">
        <v>5.2608183165038589E-4</v>
      </c>
      <c r="M28" s="16">
        <v>0</v>
      </c>
      <c r="N28" s="16">
        <v>0</v>
      </c>
      <c r="O28" s="16">
        <v>6.2426390928806364E-5</v>
      </c>
      <c r="P28" s="16">
        <v>0</v>
      </c>
      <c r="Q28" s="16">
        <v>2.2876691465174124E-4</v>
      </c>
      <c r="R28" s="16">
        <v>1.9202041766708808E-4</v>
      </c>
      <c r="S28" s="16">
        <v>2.0055563112619047E-4</v>
      </c>
      <c r="T28" s="16">
        <v>0</v>
      </c>
      <c r="U28" s="16">
        <v>5.0983964207402177E-4</v>
      </c>
      <c r="V28" s="16">
        <v>0</v>
      </c>
      <c r="W28" s="16">
        <v>5.7948567224428826E-4</v>
      </c>
      <c r="X28" s="16">
        <v>1.068342830721253E-3</v>
      </c>
      <c r="Y28" s="16">
        <v>5.7247945502645677E-2</v>
      </c>
      <c r="Z28" s="16">
        <v>1.8430716827171695E-2</v>
      </c>
      <c r="AA28" s="16">
        <v>6.3604174377252041E-4</v>
      </c>
      <c r="AB28" s="16">
        <v>2.5286032076762093E-2</v>
      </c>
      <c r="AC28" s="16">
        <v>2.3106572835935715E-2</v>
      </c>
      <c r="AD28" s="16">
        <v>7.2571734094308568E-3</v>
      </c>
      <c r="AE28" s="16">
        <v>1.6084605525599305E-2</v>
      </c>
      <c r="AF28" s="16">
        <v>8.5410558300156869E-3</v>
      </c>
      <c r="AG28" s="16">
        <v>2.9337306396400096E-3</v>
      </c>
      <c r="AH28" s="17">
        <v>3.5515877033869768E-3</v>
      </c>
      <c r="AI28" s="18">
        <v>1.1000719601782916E-4</v>
      </c>
      <c r="AJ28" s="16">
        <v>1.5231685696028585E-3</v>
      </c>
      <c r="AK28" s="17">
        <v>2.1527270906152897E-2</v>
      </c>
      <c r="AL28" s="16">
        <v>2.1566542218429399E-3</v>
      </c>
      <c r="AM28" s="16">
        <v>1.3178788046576166E-3</v>
      </c>
      <c r="AN28" s="17">
        <v>2.3169908770075431E-3</v>
      </c>
      <c r="AO28" s="16">
        <v>2.9813884780271659E-5</v>
      </c>
      <c r="AP28" s="17">
        <v>2.410249708937642E-4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1.0667024972122365E-5</v>
      </c>
      <c r="AX28" s="16">
        <v>0</v>
      </c>
      <c r="AY28" s="16">
        <v>0</v>
      </c>
      <c r="AZ28" s="16">
        <v>0</v>
      </c>
      <c r="BA28" s="16">
        <v>1.5701851621347699E-5</v>
      </c>
      <c r="BB28" s="16">
        <v>9.0792887308380993E-6</v>
      </c>
      <c r="BC28" s="17">
        <v>4.324376062865413E-5</v>
      </c>
      <c r="BD28" s="16">
        <v>1.3315135956757119E-5</v>
      </c>
      <c r="BE28" s="16">
        <v>0</v>
      </c>
      <c r="BF28" s="17">
        <v>0</v>
      </c>
      <c r="BG28" s="18">
        <v>6.8937929031799388E-5</v>
      </c>
      <c r="BH28" s="16">
        <v>1.9422462555200815E-5</v>
      </c>
      <c r="BI28" s="16">
        <v>0</v>
      </c>
      <c r="BJ28" s="16">
        <v>2.810213029865935E-4</v>
      </c>
      <c r="BK28" s="16">
        <v>7.6483428886174826E-4</v>
      </c>
      <c r="BL28" s="16">
        <v>2.825153497577616E-5</v>
      </c>
      <c r="BM28" s="16">
        <v>1.0922874658604555E-4</v>
      </c>
      <c r="BN28" s="17">
        <v>0</v>
      </c>
      <c r="BO28" s="16">
        <v>4.1006597397026331E-5</v>
      </c>
      <c r="BP28" s="16">
        <v>1.5579239552910083E-3</v>
      </c>
      <c r="BQ28" s="16">
        <v>0</v>
      </c>
      <c r="BR28" s="16">
        <v>0</v>
      </c>
      <c r="BS28" s="16">
        <v>0</v>
      </c>
      <c r="BT28" s="18">
        <v>1.0407352185363105E-4</v>
      </c>
      <c r="BU28" s="17">
        <v>1.4954068151312081E-5</v>
      </c>
      <c r="BV28" s="17">
        <v>5.8331513700531504E-6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6.4712971002544645E-5</v>
      </c>
      <c r="CD28" s="16">
        <v>0</v>
      </c>
      <c r="CE28" s="16">
        <v>0</v>
      </c>
      <c r="CF28" s="17">
        <v>0</v>
      </c>
      <c r="CG28" s="20">
        <v>3.8685528007473035E-3</v>
      </c>
    </row>
    <row r="29" spans="1:85" x14ac:dyDescent="0.2">
      <c r="A29" s="12" t="s">
        <v>111</v>
      </c>
      <c r="B29" s="12" t="s">
        <v>28</v>
      </c>
      <c r="C29" s="16">
        <v>2.6968350183241384E-4</v>
      </c>
      <c r="D29" s="16">
        <v>2.574872436461699E-3</v>
      </c>
      <c r="E29" s="17">
        <v>0</v>
      </c>
      <c r="F29" s="16">
        <v>0.8205937201838841</v>
      </c>
      <c r="G29" s="16">
        <v>0</v>
      </c>
      <c r="H29" s="16">
        <v>7.6898473414866858E-2</v>
      </c>
      <c r="I29" s="16">
        <v>4.9459455924570116E-3</v>
      </c>
      <c r="J29" s="17">
        <v>8.2332508448173282E-3</v>
      </c>
      <c r="K29" s="16">
        <v>2.3694842263826984E-3</v>
      </c>
      <c r="L29" s="16">
        <v>2.6267549503419716E-3</v>
      </c>
      <c r="M29" s="16">
        <v>0</v>
      </c>
      <c r="N29" s="16">
        <v>3.2494817778148445E-3</v>
      </c>
      <c r="O29" s="16">
        <v>2.2915679604260025E-4</v>
      </c>
      <c r="P29" s="16">
        <v>2.7027078522379984E-3</v>
      </c>
      <c r="Q29" s="16">
        <v>1.0076910362388994E-2</v>
      </c>
      <c r="R29" s="16">
        <v>5.6724234663927406E-3</v>
      </c>
      <c r="S29" s="16">
        <v>9.8160804906144146E-4</v>
      </c>
      <c r="T29" s="16">
        <v>2.9685072457944928E-3</v>
      </c>
      <c r="U29" s="16">
        <v>5.7417635717358874E-3</v>
      </c>
      <c r="V29" s="16">
        <v>3.0020679367539836E-3</v>
      </c>
      <c r="W29" s="16">
        <v>3.8997432854916713E-3</v>
      </c>
      <c r="X29" s="16">
        <v>5.4622320984705321E-3</v>
      </c>
      <c r="Y29" s="16">
        <v>2.7214477140028434E-2</v>
      </c>
      <c r="Z29" s="16">
        <v>0.17447756703161962</v>
      </c>
      <c r="AA29" s="16">
        <v>6.9018592174179393E-3</v>
      </c>
      <c r="AB29" s="16">
        <v>1.5302696251743814E-2</v>
      </c>
      <c r="AC29" s="16">
        <v>7.1210542260793819E-2</v>
      </c>
      <c r="AD29" s="16">
        <v>1.0341819477519908E-2</v>
      </c>
      <c r="AE29" s="16">
        <v>6.2375314424494756E-3</v>
      </c>
      <c r="AF29" s="16">
        <v>2.2108965931548194E-2</v>
      </c>
      <c r="AG29" s="16">
        <v>8.0613349398704973E-3</v>
      </c>
      <c r="AH29" s="17">
        <v>1.8281360650526168E-2</v>
      </c>
      <c r="AI29" s="18">
        <v>2.5521344848491502E-3</v>
      </c>
      <c r="AJ29" s="16">
        <v>2.577654280854021E-3</v>
      </c>
      <c r="AK29" s="17">
        <v>1.4448842545381707E-3</v>
      </c>
      <c r="AL29" s="16">
        <v>4.4070718171219546E-3</v>
      </c>
      <c r="AM29" s="16">
        <v>3.3575893300300075E-3</v>
      </c>
      <c r="AN29" s="17">
        <v>4.8841510070962166E-3</v>
      </c>
      <c r="AO29" s="16">
        <v>1.6494112071698866E-3</v>
      </c>
      <c r="AP29" s="17">
        <v>3.7559209936288305E-3</v>
      </c>
      <c r="AQ29" s="16">
        <v>1.3592674235398667E-3</v>
      </c>
      <c r="AR29" s="16">
        <v>0</v>
      </c>
      <c r="AS29" s="16">
        <v>0</v>
      </c>
      <c r="AT29" s="16">
        <v>1.1462109425692158E-4</v>
      </c>
      <c r="AU29" s="17">
        <v>0</v>
      </c>
      <c r="AV29" s="16">
        <v>0</v>
      </c>
      <c r="AW29" s="17">
        <v>9.8449199646539879E-4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1.5874058210087525E-4</v>
      </c>
      <c r="BD29" s="16">
        <v>4.8877627703992374E-5</v>
      </c>
      <c r="BE29" s="16">
        <v>0</v>
      </c>
      <c r="BF29" s="17">
        <v>0</v>
      </c>
      <c r="BG29" s="18">
        <v>6.7721678538136265E-3</v>
      </c>
      <c r="BH29" s="16">
        <v>9.3699863689549931E-4</v>
      </c>
      <c r="BI29" s="16">
        <v>2.0389746738790453E-4</v>
      </c>
      <c r="BJ29" s="16">
        <v>2.8455348998821244E-3</v>
      </c>
      <c r="BK29" s="16">
        <v>7.1828731233390423E-3</v>
      </c>
      <c r="BL29" s="16">
        <v>5.1853319902135435E-5</v>
      </c>
      <c r="BM29" s="16">
        <v>1.6181019832911031E-3</v>
      </c>
      <c r="BN29" s="17">
        <v>1.5423762576047793E-3</v>
      </c>
      <c r="BO29" s="16">
        <v>4.6877928855800464E-3</v>
      </c>
      <c r="BP29" s="16">
        <v>3.6251472555437025E-3</v>
      </c>
      <c r="BQ29" s="16">
        <v>0</v>
      </c>
      <c r="BR29" s="16">
        <v>4.7552059532161481E-4</v>
      </c>
      <c r="BS29" s="16">
        <v>0</v>
      </c>
      <c r="BT29" s="18">
        <v>6.6856373267006324E-4</v>
      </c>
      <c r="BU29" s="17">
        <v>2.3394593321322131E-3</v>
      </c>
      <c r="BV29" s="17">
        <v>6.4237556852388882E-5</v>
      </c>
      <c r="BW29" s="16">
        <v>0</v>
      </c>
      <c r="BX29" s="16">
        <v>0</v>
      </c>
      <c r="BY29" s="17">
        <v>0</v>
      </c>
      <c r="BZ29" s="16">
        <v>0</v>
      </c>
      <c r="CA29" s="16">
        <v>7.5443491787535808E-4</v>
      </c>
      <c r="CB29" s="16">
        <v>4.404986202160949E-4</v>
      </c>
      <c r="CC29" s="17">
        <v>4.7510089488443777E-4</v>
      </c>
      <c r="CD29" s="16">
        <v>1.4195393299157913E-3</v>
      </c>
      <c r="CE29" s="16">
        <v>0</v>
      </c>
      <c r="CF29" s="17">
        <v>2.5632824471622282E-4</v>
      </c>
      <c r="CG29" s="20">
        <v>1.2725420532860266E-2</v>
      </c>
    </row>
    <row r="30" spans="1:85" x14ac:dyDescent="0.2">
      <c r="A30" s="12" t="s">
        <v>112</v>
      </c>
      <c r="B30" s="12" t="s">
        <v>29</v>
      </c>
      <c r="C30" s="16">
        <v>1.5338399722464042E-4</v>
      </c>
      <c r="D30" s="16">
        <v>1.5668825953222217E-4</v>
      </c>
      <c r="E30" s="17">
        <v>0</v>
      </c>
      <c r="F30" s="16">
        <v>1.2634296660281511E-2</v>
      </c>
      <c r="G30" s="16">
        <v>0</v>
      </c>
      <c r="H30" s="16">
        <v>1.8048995228973581E-2</v>
      </c>
      <c r="I30" s="16">
        <v>7.6664421482290702E-5</v>
      </c>
      <c r="J30" s="17">
        <v>1.276191581846617E-4</v>
      </c>
      <c r="K30" s="16">
        <v>1.5646187814590088E-4</v>
      </c>
      <c r="L30" s="16">
        <v>3.9414433505791633E-5</v>
      </c>
      <c r="M30" s="16">
        <v>0</v>
      </c>
      <c r="N30" s="16">
        <v>1.0367027701880289E-5</v>
      </c>
      <c r="O30" s="16">
        <v>5.3785852108478105E-5</v>
      </c>
      <c r="P30" s="16">
        <v>0</v>
      </c>
      <c r="Q30" s="16">
        <v>2.4258819940538117E-4</v>
      </c>
      <c r="R30" s="16">
        <v>2.2059007700185959E-4</v>
      </c>
      <c r="S30" s="16">
        <v>3.7439219645238087E-4</v>
      </c>
      <c r="T30" s="16">
        <v>1.1612405018641091E-4</v>
      </c>
      <c r="U30" s="16">
        <v>0</v>
      </c>
      <c r="V30" s="16">
        <v>2.2625889434601553E-5</v>
      </c>
      <c r="W30" s="16">
        <v>1.472230333298585E-4</v>
      </c>
      <c r="X30" s="16">
        <v>2.4655493385054671E-5</v>
      </c>
      <c r="Y30" s="16">
        <v>2.3282588519822182E-5</v>
      </c>
      <c r="Z30" s="16">
        <v>7.9378611254242502E-6</v>
      </c>
      <c r="AA30" s="16">
        <v>8.6953211214298054E-2</v>
      </c>
      <c r="AB30" s="16">
        <v>1.0649805843640116E-2</v>
      </c>
      <c r="AC30" s="16">
        <v>3.9056208208384153E-3</v>
      </c>
      <c r="AD30" s="16">
        <v>1.2053390215188398E-3</v>
      </c>
      <c r="AE30" s="16">
        <v>2.0704479584500713E-2</v>
      </c>
      <c r="AF30" s="16">
        <v>7.2651307080082769E-4</v>
      </c>
      <c r="AG30" s="16">
        <v>2.7298816407458431E-3</v>
      </c>
      <c r="AH30" s="17">
        <v>1.3282446419086277E-3</v>
      </c>
      <c r="AI30" s="18">
        <v>1.797569175868491E-4</v>
      </c>
      <c r="AJ30" s="16">
        <v>6.5617215893813273E-4</v>
      </c>
      <c r="AK30" s="17">
        <v>5.420118687379452E-5</v>
      </c>
      <c r="AL30" s="16">
        <v>2.0275757478907601E-4</v>
      </c>
      <c r="AM30" s="16">
        <v>2.4368513748901458E-4</v>
      </c>
      <c r="AN30" s="17">
        <v>2.6124764926998122E-3</v>
      </c>
      <c r="AO30" s="16">
        <v>1.6696742562128647E-4</v>
      </c>
      <c r="AP30" s="17">
        <v>3.2361021743817695E-4</v>
      </c>
      <c r="AQ30" s="16">
        <v>7.9958086087472907E-4</v>
      </c>
      <c r="AR30" s="16">
        <v>0</v>
      </c>
      <c r="AS30" s="16">
        <v>0</v>
      </c>
      <c r="AT30" s="16">
        <v>2.6230373689165764E-4</v>
      </c>
      <c r="AU30" s="17">
        <v>1.2634296660281499E-3</v>
      </c>
      <c r="AV30" s="16">
        <v>5.7704720323401059E-4</v>
      </c>
      <c r="AW30" s="17">
        <v>2.7663659669344095E-3</v>
      </c>
      <c r="AX30" s="16">
        <v>2.0448936327646839E-3</v>
      </c>
      <c r="AY30" s="16">
        <v>4.4549706136394595E-3</v>
      </c>
      <c r="AZ30" s="16">
        <v>0</v>
      </c>
      <c r="BA30" s="16">
        <v>7.8194918831167304E-3</v>
      </c>
      <c r="BB30" s="16">
        <v>2.346782860556284E-5</v>
      </c>
      <c r="BC30" s="17">
        <v>4.4709985232491357E-4</v>
      </c>
      <c r="BD30" s="16">
        <v>1.3307712817512527E-3</v>
      </c>
      <c r="BE30" s="16">
        <v>8.7527292005343325E-4</v>
      </c>
      <c r="BF30" s="17">
        <v>8.2685187567287357E-5</v>
      </c>
      <c r="BG30" s="18">
        <v>1.2869158808537305E-4</v>
      </c>
      <c r="BH30" s="16">
        <v>1.2550625821471696E-3</v>
      </c>
      <c r="BI30" s="16">
        <v>5.2642902751172925E-4</v>
      </c>
      <c r="BJ30" s="16">
        <v>2.6979607761506387E-3</v>
      </c>
      <c r="BK30" s="16">
        <v>5.391591746919561E-4</v>
      </c>
      <c r="BL30" s="16">
        <v>7.3023581506299095E-5</v>
      </c>
      <c r="BM30" s="16">
        <v>1.3881257038298124E-3</v>
      </c>
      <c r="BN30" s="17">
        <v>7.2402846190724969E-4</v>
      </c>
      <c r="BO30" s="16">
        <v>3.5330807215552302E-4</v>
      </c>
      <c r="BP30" s="16">
        <v>3.355722884536921E-4</v>
      </c>
      <c r="BQ30" s="16">
        <v>3.2799316355870993E-5</v>
      </c>
      <c r="BR30" s="16">
        <v>1.1161039452545501E-4</v>
      </c>
      <c r="BS30" s="16">
        <v>9.2899240149128793E-5</v>
      </c>
      <c r="BT30" s="18">
        <v>4.4834267779565306E-4</v>
      </c>
      <c r="BU30" s="17">
        <v>4.5524354000606431E-4</v>
      </c>
      <c r="BV30" s="17">
        <v>1.0503870488081607E-3</v>
      </c>
      <c r="BW30" s="16">
        <v>5.1467024211887493E-5</v>
      </c>
      <c r="BX30" s="16">
        <v>0</v>
      </c>
      <c r="BY30" s="17">
        <v>0</v>
      </c>
      <c r="BZ30" s="16">
        <v>0</v>
      </c>
      <c r="CA30" s="16">
        <v>3.5414987134636323E-4</v>
      </c>
      <c r="CB30" s="16">
        <v>1.7576353782715664E-3</v>
      </c>
      <c r="CC30" s="17">
        <v>3.9029160027348003E-4</v>
      </c>
      <c r="CD30" s="16">
        <v>8.6627561489271878E-4</v>
      </c>
      <c r="CE30" s="16">
        <v>1.7897746665602281E-3</v>
      </c>
      <c r="CF30" s="17">
        <v>3.0081658714955969E-5</v>
      </c>
      <c r="CG30" s="20">
        <v>5.1095156651490524E-3</v>
      </c>
    </row>
    <row r="31" spans="1:85" x14ac:dyDescent="0.2">
      <c r="A31" s="12" t="s">
        <v>113</v>
      </c>
      <c r="B31" s="12" t="s">
        <v>30</v>
      </c>
      <c r="C31" s="16">
        <v>1.8297409085464244E-4</v>
      </c>
      <c r="D31" s="16">
        <v>1.2940324293596363E-3</v>
      </c>
      <c r="E31" s="17">
        <v>0</v>
      </c>
      <c r="F31" s="16">
        <v>0.14756960962641666</v>
      </c>
      <c r="G31" s="16">
        <v>0</v>
      </c>
      <c r="H31" s="16">
        <v>8.9436127046313124E-2</v>
      </c>
      <c r="I31" s="16">
        <v>9.4971615492140781E-4</v>
      </c>
      <c r="J31" s="17">
        <v>3.7942599352981331E-3</v>
      </c>
      <c r="K31" s="16">
        <v>2.052258606416947E-4</v>
      </c>
      <c r="L31" s="16">
        <v>0</v>
      </c>
      <c r="M31" s="16">
        <v>0</v>
      </c>
      <c r="N31" s="16">
        <v>2.5685274855345527E-5</v>
      </c>
      <c r="O31" s="16">
        <v>2.6651889711544995E-4</v>
      </c>
      <c r="P31" s="16">
        <v>0</v>
      </c>
      <c r="Q31" s="16">
        <v>1.1269402783946813E-4</v>
      </c>
      <c r="R31" s="16">
        <v>5.4653242193294796E-4</v>
      </c>
      <c r="S31" s="16">
        <v>7.1353190030110767E-5</v>
      </c>
      <c r="T31" s="16">
        <v>0</v>
      </c>
      <c r="U31" s="16">
        <v>7.2555798431611629E-4</v>
      </c>
      <c r="V31" s="16">
        <v>5.0451969949120057E-4</v>
      </c>
      <c r="W31" s="16">
        <v>3.4889967486909064E-3</v>
      </c>
      <c r="X31" s="16">
        <v>6.5158695304670981E-4</v>
      </c>
      <c r="Y31" s="16">
        <v>1.4421194354652907E-4</v>
      </c>
      <c r="Z31" s="16">
        <v>1.4160087968881922E-3</v>
      </c>
      <c r="AA31" s="16">
        <v>2.7154724395803066E-3</v>
      </c>
      <c r="AB31" s="16">
        <v>5.4439911081540039E-2</v>
      </c>
      <c r="AC31" s="16">
        <v>6.3632023974211352E-3</v>
      </c>
      <c r="AD31" s="16">
        <v>2.3268561740484407E-2</v>
      </c>
      <c r="AE31" s="16">
        <v>1.3364018983931849E-2</v>
      </c>
      <c r="AF31" s="16">
        <v>5.8064634513466141E-5</v>
      </c>
      <c r="AG31" s="16">
        <v>2.0040105292067601E-4</v>
      </c>
      <c r="AH31" s="17">
        <v>1.6412591549253553E-2</v>
      </c>
      <c r="AI31" s="18">
        <v>3.0203808846770773E-3</v>
      </c>
      <c r="AJ31" s="16">
        <v>0</v>
      </c>
      <c r="AK31" s="17">
        <v>8.8630396172022024E-4</v>
      </c>
      <c r="AL31" s="16">
        <v>1.6102749747390619E-3</v>
      </c>
      <c r="AM31" s="16">
        <v>3.4362513931020465E-3</v>
      </c>
      <c r="AN31" s="17">
        <v>1.6400364464213977E-2</v>
      </c>
      <c r="AO31" s="16">
        <v>4.1367731834982701E-4</v>
      </c>
      <c r="AP31" s="17">
        <v>1.5563855935286659E-3</v>
      </c>
      <c r="AQ31" s="16">
        <v>4.326400268116552E-4</v>
      </c>
      <c r="AR31" s="16">
        <v>0</v>
      </c>
      <c r="AS31" s="16">
        <v>0</v>
      </c>
      <c r="AT31" s="16">
        <v>0</v>
      </c>
      <c r="AU31" s="17">
        <v>0</v>
      </c>
      <c r="AV31" s="16">
        <v>4.2138175242974448E-3</v>
      </c>
      <c r="AW31" s="17">
        <v>9.3359163680409817E-4</v>
      </c>
      <c r="AX31" s="16">
        <v>0</v>
      </c>
      <c r="AY31" s="16">
        <v>0</v>
      </c>
      <c r="AZ31" s="16">
        <v>0</v>
      </c>
      <c r="BA31" s="16">
        <v>0</v>
      </c>
      <c r="BB31" s="16">
        <v>1.9381242317014174E-5</v>
      </c>
      <c r="BC31" s="17">
        <v>2.0308409857169312E-3</v>
      </c>
      <c r="BD31" s="16">
        <v>0</v>
      </c>
      <c r="BE31" s="16">
        <v>0</v>
      </c>
      <c r="BF31" s="17">
        <v>0</v>
      </c>
      <c r="BG31" s="18">
        <v>4.5558098447422641E-3</v>
      </c>
      <c r="BH31" s="16">
        <v>2.0730228123317618E-4</v>
      </c>
      <c r="BI31" s="16">
        <v>0</v>
      </c>
      <c r="BJ31" s="16">
        <v>1.5711310874626098E-3</v>
      </c>
      <c r="BK31" s="16">
        <v>1.4842410842204647E-3</v>
      </c>
      <c r="BL31" s="16">
        <v>5.4276813446852204E-4</v>
      </c>
      <c r="BM31" s="16">
        <v>1.6904593845811511E-3</v>
      </c>
      <c r="BN31" s="17">
        <v>0</v>
      </c>
      <c r="BO31" s="16">
        <v>6.1274751471886786E-4</v>
      </c>
      <c r="BP31" s="16">
        <v>1.4549701943125308E-3</v>
      </c>
      <c r="BQ31" s="16">
        <v>0</v>
      </c>
      <c r="BR31" s="16">
        <v>1.382625638966855E-4</v>
      </c>
      <c r="BS31" s="16">
        <v>3.0688867123734897E-4</v>
      </c>
      <c r="BT31" s="18">
        <v>9.99729596152897E-4</v>
      </c>
      <c r="BU31" s="17">
        <v>1.8089093613623058E-4</v>
      </c>
      <c r="BV31" s="17">
        <v>1.1206643072353172E-4</v>
      </c>
      <c r="BW31" s="16">
        <v>0</v>
      </c>
      <c r="BX31" s="16">
        <v>3.1006064716745086E-3</v>
      </c>
      <c r="BY31" s="17">
        <v>0</v>
      </c>
      <c r="BZ31" s="16">
        <v>0</v>
      </c>
      <c r="CA31" s="16">
        <v>8.7743922820489404E-4</v>
      </c>
      <c r="CB31" s="16">
        <v>3.8423868002712274E-4</v>
      </c>
      <c r="CC31" s="17">
        <v>1.9339674427490479E-3</v>
      </c>
      <c r="CD31" s="16">
        <v>3.301966715844894E-4</v>
      </c>
      <c r="CE31" s="16">
        <v>3.1227697991031126E-4</v>
      </c>
      <c r="CF31" s="17">
        <v>2.2359031761578284E-4</v>
      </c>
      <c r="CG31" s="20">
        <v>4.2384099042323143E-3</v>
      </c>
    </row>
    <row r="32" spans="1:85" x14ac:dyDescent="0.2">
      <c r="A32" s="12" t="s">
        <v>114</v>
      </c>
      <c r="B32" s="12" t="s">
        <v>31</v>
      </c>
      <c r="C32" s="16">
        <v>4.5502625427314442E-3</v>
      </c>
      <c r="D32" s="16">
        <v>2.5966288450717042E-3</v>
      </c>
      <c r="E32" s="17">
        <v>3.0881244720887182E-2</v>
      </c>
      <c r="F32" s="16">
        <v>1.0169635047227021</v>
      </c>
      <c r="G32" s="16">
        <v>0</v>
      </c>
      <c r="H32" s="16">
        <v>4.9851152192289319E-2</v>
      </c>
      <c r="I32" s="16">
        <v>4.234927977500305E-3</v>
      </c>
      <c r="J32" s="17">
        <v>1.5509247348712231E-2</v>
      </c>
      <c r="K32" s="16">
        <v>3.5588511490397757E-4</v>
      </c>
      <c r="L32" s="16">
        <v>6.5317373017505893E-4</v>
      </c>
      <c r="M32" s="16">
        <v>0</v>
      </c>
      <c r="N32" s="16">
        <v>5.7267262713715473E-5</v>
      </c>
      <c r="O32" s="16">
        <v>0</v>
      </c>
      <c r="P32" s="16">
        <v>0</v>
      </c>
      <c r="Q32" s="16">
        <v>1.4238058588461368E-3</v>
      </c>
      <c r="R32" s="16">
        <v>6.0926768283897908E-4</v>
      </c>
      <c r="S32" s="16">
        <v>7.9543666593577642E-4</v>
      </c>
      <c r="T32" s="16">
        <v>3.2073351594303793E-4</v>
      </c>
      <c r="U32" s="16">
        <v>2.8309511923766944E-3</v>
      </c>
      <c r="V32" s="16">
        <v>2.4996996084958827E-4</v>
      </c>
      <c r="W32" s="16">
        <v>1.7856299827717368E-3</v>
      </c>
      <c r="X32" s="16">
        <v>9.1705625707275192E-3</v>
      </c>
      <c r="Y32" s="16">
        <v>4.7908183669545523E-3</v>
      </c>
      <c r="Z32" s="16">
        <v>1.6662465344955183E-3</v>
      </c>
      <c r="AA32" s="16">
        <v>1.9540498449632845E-3</v>
      </c>
      <c r="AB32" s="16">
        <v>1.8596256010738081E-3</v>
      </c>
      <c r="AC32" s="16">
        <v>1.9233768949747758E-2</v>
      </c>
      <c r="AD32" s="16">
        <v>2.4737321446948912E-3</v>
      </c>
      <c r="AE32" s="16">
        <v>1.5356446882222458E-2</v>
      </c>
      <c r="AF32" s="16">
        <v>2.5891898745763326E-4</v>
      </c>
      <c r="AG32" s="16">
        <v>8.9361860523950107E-3</v>
      </c>
      <c r="AH32" s="17">
        <v>8.6374609294511545E-3</v>
      </c>
      <c r="AI32" s="18">
        <v>4.5586523268681678E-3</v>
      </c>
      <c r="AJ32" s="16">
        <v>1.8288170563460247E-2</v>
      </c>
      <c r="AK32" s="17">
        <v>1.9461410765758593E-3</v>
      </c>
      <c r="AL32" s="16">
        <v>2.3014293792606305E-5</v>
      </c>
      <c r="AM32" s="16">
        <v>4.0598166253118084E-3</v>
      </c>
      <c r="AN32" s="17">
        <v>4.1999972499008227E-3</v>
      </c>
      <c r="AO32" s="16">
        <v>2.4831823293912532E-4</v>
      </c>
      <c r="AP32" s="17">
        <v>1.0706581009959132E-3</v>
      </c>
      <c r="AQ32" s="16">
        <v>1.7769014748106321E-4</v>
      </c>
      <c r="AR32" s="16">
        <v>0</v>
      </c>
      <c r="AS32" s="16">
        <v>4.4340287845746537E-4</v>
      </c>
      <c r="AT32" s="16">
        <v>5.5729262498699794E-5</v>
      </c>
      <c r="AU32" s="17">
        <v>3.4044689302051246E-4</v>
      </c>
      <c r="AV32" s="16">
        <v>3.3553660129425505E-4</v>
      </c>
      <c r="AW32" s="17">
        <v>5.3307044244318958E-4</v>
      </c>
      <c r="AX32" s="16">
        <v>6.9513558833869573E-4</v>
      </c>
      <c r="AY32" s="16">
        <v>0</v>
      </c>
      <c r="AZ32" s="16">
        <v>0</v>
      </c>
      <c r="BA32" s="16">
        <v>3.7365677839814245E-5</v>
      </c>
      <c r="BB32" s="16">
        <v>0</v>
      </c>
      <c r="BC32" s="17">
        <v>2.0581425263699514E-4</v>
      </c>
      <c r="BD32" s="16">
        <v>0</v>
      </c>
      <c r="BE32" s="16">
        <v>0</v>
      </c>
      <c r="BF32" s="17">
        <v>0</v>
      </c>
      <c r="BG32" s="18">
        <v>5.1266096454431634E-4</v>
      </c>
      <c r="BH32" s="16">
        <v>1.848784452164372E-4</v>
      </c>
      <c r="BI32" s="16">
        <v>6.6090542679171443E-5</v>
      </c>
      <c r="BJ32" s="16">
        <v>1.8310904140715872E-3</v>
      </c>
      <c r="BK32" s="16">
        <v>3.3092277415459957E-4</v>
      </c>
      <c r="BL32" s="16">
        <v>3.3615072280707565E-5</v>
      </c>
      <c r="BM32" s="16">
        <v>3.8989727971622929E-4</v>
      </c>
      <c r="BN32" s="17">
        <v>0</v>
      </c>
      <c r="BO32" s="16">
        <v>1.2978585763708429E-2</v>
      </c>
      <c r="BP32" s="16">
        <v>2.3171186277956524E-4</v>
      </c>
      <c r="BQ32" s="16">
        <v>0</v>
      </c>
      <c r="BR32" s="16">
        <v>1.5413342108923378E-4</v>
      </c>
      <c r="BS32" s="16">
        <v>8.5528937584810109E-5</v>
      </c>
      <c r="BT32" s="18">
        <v>6.191590939425572E-5</v>
      </c>
      <c r="BU32" s="17">
        <v>7.1172356790949462E-5</v>
      </c>
      <c r="BV32" s="17">
        <v>1.2493029110601959E-4</v>
      </c>
      <c r="BW32" s="16">
        <v>2.3691904769232483E-5</v>
      </c>
      <c r="BX32" s="16">
        <v>0</v>
      </c>
      <c r="BY32" s="17">
        <v>6.4847027242002373E-3</v>
      </c>
      <c r="BZ32" s="16">
        <v>0</v>
      </c>
      <c r="CA32" s="16">
        <v>4.8907927869099542E-4</v>
      </c>
      <c r="CB32" s="16">
        <v>2.8556306493128091E-4</v>
      </c>
      <c r="CC32" s="17">
        <v>7.6998690500005543E-4</v>
      </c>
      <c r="CD32" s="16">
        <v>1.8404961252427491E-4</v>
      </c>
      <c r="CE32" s="16">
        <v>1.0443677135256142E-2</v>
      </c>
      <c r="CF32" s="17">
        <v>6.6468202923052424E-4</v>
      </c>
      <c r="CG32" s="20">
        <v>2.725309670183852E-3</v>
      </c>
    </row>
    <row r="33" spans="1:85" x14ac:dyDescent="0.2">
      <c r="A33" s="12" t="s">
        <v>115</v>
      </c>
      <c r="B33" s="12" t="s">
        <v>32</v>
      </c>
      <c r="C33" s="16">
        <v>5.3657140279857055E-4</v>
      </c>
      <c r="D33" s="16">
        <v>1.3914080620371022E-3</v>
      </c>
      <c r="E33" s="17">
        <v>0</v>
      </c>
      <c r="F33" s="16">
        <v>0</v>
      </c>
      <c r="G33" s="16">
        <v>0</v>
      </c>
      <c r="H33" s="16">
        <v>2.1855948714725675E-2</v>
      </c>
      <c r="I33" s="16">
        <v>0</v>
      </c>
      <c r="J33" s="17">
        <v>6.1814804445688772E-4</v>
      </c>
      <c r="K33" s="16">
        <v>8.3586764343332492E-5</v>
      </c>
      <c r="L33" s="16">
        <v>2.3863927780857855E-5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1.4061731709841886E-4</v>
      </c>
      <c r="U33" s="16">
        <v>0</v>
      </c>
      <c r="V33" s="16">
        <v>2.7398216512012841E-5</v>
      </c>
      <c r="W33" s="16">
        <v>8.1386778322643457E-4</v>
      </c>
      <c r="X33" s="16">
        <v>6.9663792819980321E-4</v>
      </c>
      <c r="Y33" s="16">
        <v>6.0615871769394863E-4</v>
      </c>
      <c r="Z33" s="16">
        <v>1.4418211384702626E-4</v>
      </c>
      <c r="AA33" s="16">
        <v>0</v>
      </c>
      <c r="AB33" s="16">
        <v>1.6062098921242884E-2</v>
      </c>
      <c r="AC33" s="16">
        <v>3.7850866369012489E-4</v>
      </c>
      <c r="AD33" s="16">
        <v>5.3933253065945881E-2</v>
      </c>
      <c r="AE33" s="16">
        <v>3.2155878568791794E-3</v>
      </c>
      <c r="AF33" s="16">
        <v>1.7027450306408414E-4</v>
      </c>
      <c r="AG33" s="16">
        <v>2.4486498239929531E-5</v>
      </c>
      <c r="AH33" s="17">
        <v>3.2575237953946041E-4</v>
      </c>
      <c r="AI33" s="18">
        <v>4.7492037458596248E-5</v>
      </c>
      <c r="AJ33" s="16">
        <v>6.5010612324254812E-4</v>
      </c>
      <c r="AK33" s="17">
        <v>2.5859590971777512E-3</v>
      </c>
      <c r="AL33" s="16">
        <v>1.0426356118306962E-4</v>
      </c>
      <c r="AM33" s="16">
        <v>4.3320843849361862E-4</v>
      </c>
      <c r="AN33" s="17">
        <v>8.6396511661085461E-4</v>
      </c>
      <c r="AO33" s="16">
        <v>4.5615988925692033E-2</v>
      </c>
      <c r="AP33" s="17">
        <v>3.7719832594447646E-5</v>
      </c>
      <c r="AQ33" s="16">
        <v>5.5979337618788858E-3</v>
      </c>
      <c r="AR33" s="16">
        <v>0</v>
      </c>
      <c r="AS33" s="16">
        <v>0</v>
      </c>
      <c r="AT33" s="16">
        <v>4.0721756987777399E-5</v>
      </c>
      <c r="AU33" s="17">
        <v>2.2389020634597015E-4</v>
      </c>
      <c r="AV33" s="16">
        <v>0</v>
      </c>
      <c r="AW33" s="17">
        <v>0</v>
      </c>
      <c r="AX33" s="16">
        <v>3.8095528138217059E-5</v>
      </c>
      <c r="AY33" s="16">
        <v>0</v>
      </c>
      <c r="AZ33" s="16">
        <v>0</v>
      </c>
      <c r="BA33" s="16">
        <v>3.276403062492338E-5</v>
      </c>
      <c r="BB33" s="16">
        <v>1.8945160176221871E-5</v>
      </c>
      <c r="BC33" s="17">
        <v>0</v>
      </c>
      <c r="BD33" s="16">
        <v>9.724339299206E-5</v>
      </c>
      <c r="BE33" s="16">
        <v>4.326074961206835E-5</v>
      </c>
      <c r="BF33" s="17">
        <v>0</v>
      </c>
      <c r="BG33" s="18">
        <v>5.0946267400292917E-5</v>
      </c>
      <c r="BH33" s="16">
        <v>4.0527587020683371E-5</v>
      </c>
      <c r="BI33" s="16">
        <v>1.4487844791958305E-4</v>
      </c>
      <c r="BJ33" s="16">
        <v>5.3752310445506204E-4</v>
      </c>
      <c r="BK33" s="16">
        <v>1.4508453390524393E-4</v>
      </c>
      <c r="BL33" s="16">
        <v>1.4737659281676111E-5</v>
      </c>
      <c r="BM33" s="16">
        <v>0</v>
      </c>
      <c r="BN33" s="17">
        <v>0</v>
      </c>
      <c r="BO33" s="16">
        <v>3.636546276639196E-3</v>
      </c>
      <c r="BP33" s="16">
        <v>6.0952845021147251E-4</v>
      </c>
      <c r="BQ33" s="16">
        <v>0</v>
      </c>
      <c r="BR33" s="16">
        <v>0</v>
      </c>
      <c r="BS33" s="16">
        <v>3.3748156103620511E-4</v>
      </c>
      <c r="BT33" s="18">
        <v>8.1436288681554082E-5</v>
      </c>
      <c r="BU33" s="17">
        <v>5.7206745905019893E-5</v>
      </c>
      <c r="BV33" s="17">
        <v>0</v>
      </c>
      <c r="BW33" s="16">
        <v>0</v>
      </c>
      <c r="BX33" s="16">
        <v>0</v>
      </c>
      <c r="BY33" s="17">
        <v>1.7769063995711929E-4</v>
      </c>
      <c r="BZ33" s="16">
        <v>0</v>
      </c>
      <c r="CA33" s="16">
        <v>1.0721208199234738E-4</v>
      </c>
      <c r="CB33" s="16">
        <v>0</v>
      </c>
      <c r="CC33" s="17">
        <v>3.3758084952135856E-4</v>
      </c>
      <c r="CD33" s="16">
        <v>1.6138358755599127E-4</v>
      </c>
      <c r="CE33" s="16">
        <v>3.0525068037326359E-5</v>
      </c>
      <c r="CF33" s="17">
        <v>0</v>
      </c>
      <c r="CG33" s="20">
        <v>2.1687336696448747E-3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1.2044422009086325E-2</v>
      </c>
      <c r="G34" s="16">
        <v>0</v>
      </c>
      <c r="H34" s="16">
        <v>0</v>
      </c>
      <c r="I34" s="16">
        <v>0</v>
      </c>
      <c r="J34" s="17">
        <v>5.6775053241484323E-4</v>
      </c>
      <c r="K34" s="16">
        <v>1.0236259826820158E-5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1.2266980076182778E-4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3.6562351336153963E-5</v>
      </c>
      <c r="Y34" s="16">
        <v>0</v>
      </c>
      <c r="Z34" s="16">
        <v>0</v>
      </c>
      <c r="AA34" s="16">
        <v>7.0946014802378095E-5</v>
      </c>
      <c r="AB34" s="16">
        <v>1.5304617977418954E-4</v>
      </c>
      <c r="AC34" s="16">
        <v>2.8528714870061042E-3</v>
      </c>
      <c r="AD34" s="16">
        <v>0</v>
      </c>
      <c r="AE34" s="16">
        <v>4.882374898702424E-2</v>
      </c>
      <c r="AF34" s="16">
        <v>0</v>
      </c>
      <c r="AG34" s="16">
        <v>0</v>
      </c>
      <c r="AH34" s="17">
        <v>7.4050475323679289E-3</v>
      </c>
      <c r="AI34" s="18">
        <v>7.2700031959372798E-6</v>
      </c>
      <c r="AJ34" s="16">
        <v>0</v>
      </c>
      <c r="AK34" s="17">
        <v>0</v>
      </c>
      <c r="AL34" s="16">
        <v>7.4139073218083251E-5</v>
      </c>
      <c r="AM34" s="16">
        <v>5.7665075825949487E-6</v>
      </c>
      <c r="AN34" s="17">
        <v>0</v>
      </c>
      <c r="AO34" s="16">
        <v>0</v>
      </c>
      <c r="AP34" s="17">
        <v>1.9246967013570261E-5</v>
      </c>
      <c r="AQ34" s="16">
        <v>4.1909133103074293E-4</v>
      </c>
      <c r="AR34" s="16">
        <v>0</v>
      </c>
      <c r="AS34" s="16">
        <v>4.6422804016385232E-3</v>
      </c>
      <c r="AT34" s="16">
        <v>2.9921374878397385E-5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7.6555846784349645E-5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1.5388018628144601E-4</v>
      </c>
      <c r="BK34" s="16">
        <v>0</v>
      </c>
      <c r="BL34" s="16">
        <v>0</v>
      </c>
      <c r="BM34" s="16">
        <v>0</v>
      </c>
      <c r="BN34" s="17">
        <v>0</v>
      </c>
      <c r="BO34" s="16">
        <v>7.8589629067490891E-5</v>
      </c>
      <c r="BP34" s="16">
        <v>0</v>
      </c>
      <c r="BQ34" s="16">
        <v>0</v>
      </c>
      <c r="BR34" s="16">
        <v>0</v>
      </c>
      <c r="BS34" s="16">
        <v>1.3776299683595461E-4</v>
      </c>
      <c r="BT34" s="18">
        <v>4.9864533986044607E-5</v>
      </c>
      <c r="BU34" s="17">
        <v>5.5408653836529166E-4</v>
      </c>
      <c r="BV34" s="17">
        <v>0</v>
      </c>
      <c r="BW34" s="16">
        <v>0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4.4835963463814245E-4</v>
      </c>
    </row>
    <row r="35" spans="1:85" x14ac:dyDescent="0.2">
      <c r="A35" s="12" t="s">
        <v>117</v>
      </c>
      <c r="B35" s="12" t="s">
        <v>34</v>
      </c>
      <c r="C35" s="16">
        <v>1.7227597232559324E-6</v>
      </c>
      <c r="D35" s="16">
        <v>3.1677698425142571E-6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1.8141842694872713E-6</v>
      </c>
      <c r="L35" s="16">
        <v>1.1952636482673512E-6</v>
      </c>
      <c r="M35" s="16">
        <v>0</v>
      </c>
      <c r="N35" s="16">
        <v>0</v>
      </c>
      <c r="O35" s="16">
        <v>0</v>
      </c>
      <c r="P35" s="16">
        <v>0</v>
      </c>
      <c r="Q35" s="16">
        <v>3.2185195453795968E-6</v>
      </c>
      <c r="R35" s="16">
        <v>0</v>
      </c>
      <c r="S35" s="16">
        <v>8.7335710611374384E-7</v>
      </c>
      <c r="T35" s="16">
        <v>0</v>
      </c>
      <c r="U35" s="16">
        <v>0</v>
      </c>
      <c r="V35" s="16">
        <v>0</v>
      </c>
      <c r="W35" s="16">
        <v>0</v>
      </c>
      <c r="X35" s="16">
        <v>2.4923031448129798E-7</v>
      </c>
      <c r="Y35" s="16">
        <v>0</v>
      </c>
      <c r="Z35" s="16">
        <v>9.6287943317211557E-7</v>
      </c>
      <c r="AA35" s="16">
        <v>1.7585797147477826E-7</v>
      </c>
      <c r="AB35" s="16">
        <v>4.471080159313566E-7</v>
      </c>
      <c r="AC35" s="16">
        <v>1.074950745268281E-6</v>
      </c>
      <c r="AD35" s="16">
        <v>4.8229054502384246E-6</v>
      </c>
      <c r="AE35" s="16">
        <v>0</v>
      </c>
      <c r="AF35" s="16">
        <v>1.790979857872941E-4</v>
      </c>
      <c r="AG35" s="16">
        <v>1.22644610259955E-6</v>
      </c>
      <c r="AH35" s="17">
        <v>5.0986993472898988E-7</v>
      </c>
      <c r="AI35" s="18">
        <v>4.9556582566174225E-7</v>
      </c>
      <c r="AJ35" s="16">
        <v>0</v>
      </c>
      <c r="AK35" s="17">
        <v>2.9586236482788836E-6</v>
      </c>
      <c r="AL35" s="16">
        <v>2.2741882664014163E-6</v>
      </c>
      <c r="AM35" s="16">
        <v>5.5031031212344423E-7</v>
      </c>
      <c r="AN35" s="17">
        <v>2.8411630322727189E-6</v>
      </c>
      <c r="AO35" s="16">
        <v>4.2843950258954443E-6</v>
      </c>
      <c r="AP35" s="17">
        <v>4.3033125850691909E-6</v>
      </c>
      <c r="AQ35" s="16">
        <v>6.8283794137459458E-6</v>
      </c>
      <c r="AR35" s="16">
        <v>0</v>
      </c>
      <c r="AS35" s="16">
        <v>0</v>
      </c>
      <c r="AT35" s="16">
        <v>0</v>
      </c>
      <c r="AU35" s="17">
        <v>9.344921035417059E-7</v>
      </c>
      <c r="AV35" s="16">
        <v>6.4470969643385049E-6</v>
      </c>
      <c r="AW35" s="17">
        <v>2.8428355110289393E-5</v>
      </c>
      <c r="AX35" s="16">
        <v>0</v>
      </c>
      <c r="AY35" s="16">
        <v>0</v>
      </c>
      <c r="AZ35" s="16">
        <v>0</v>
      </c>
      <c r="BA35" s="16">
        <v>0</v>
      </c>
      <c r="BB35" s="16">
        <v>9.4889917021137865E-7</v>
      </c>
      <c r="BC35" s="17">
        <v>1.1298783911887332E-6</v>
      </c>
      <c r="BD35" s="16">
        <v>3.4789953913747335E-7</v>
      </c>
      <c r="BE35" s="16">
        <v>1.0833925136493693E-6</v>
      </c>
      <c r="BF35" s="17">
        <v>0</v>
      </c>
      <c r="BG35" s="18">
        <v>5.1785041643055383E-6</v>
      </c>
      <c r="BH35" s="16">
        <v>9.1345055948848717E-6</v>
      </c>
      <c r="BI35" s="16">
        <v>4.3538836642285286E-6</v>
      </c>
      <c r="BJ35" s="16">
        <v>4.895039856113922E-6</v>
      </c>
      <c r="BK35" s="16">
        <v>3.6333974627984769E-6</v>
      </c>
      <c r="BL35" s="16">
        <v>6.2743569614545065E-6</v>
      </c>
      <c r="BM35" s="16">
        <v>5.7078847292677751E-6</v>
      </c>
      <c r="BN35" s="17">
        <v>1.097827399576216E-5</v>
      </c>
      <c r="BO35" s="16">
        <v>0</v>
      </c>
      <c r="BP35" s="16">
        <v>2.544102008314073E-6</v>
      </c>
      <c r="BQ35" s="16">
        <v>0</v>
      </c>
      <c r="BR35" s="16">
        <v>1.6923222723149266E-6</v>
      </c>
      <c r="BS35" s="16">
        <v>0</v>
      </c>
      <c r="BT35" s="18">
        <v>3.3990575093339196E-6</v>
      </c>
      <c r="BU35" s="17">
        <v>1.1721652940611323E-6</v>
      </c>
      <c r="BV35" s="17">
        <v>5.6391444411981207E-6</v>
      </c>
      <c r="BW35" s="16">
        <v>2.6012747807189859E-7</v>
      </c>
      <c r="BX35" s="16">
        <v>1.8150557222107446E-5</v>
      </c>
      <c r="BY35" s="17">
        <v>0</v>
      </c>
      <c r="BZ35" s="16">
        <v>2.8297028246093016E-6</v>
      </c>
      <c r="CA35" s="16">
        <v>8.0548373325601368E-6</v>
      </c>
      <c r="CB35" s="16">
        <v>6.2707326096906613E-6</v>
      </c>
      <c r="CC35" s="17">
        <v>1.6908286074673408E-6</v>
      </c>
      <c r="CD35" s="16">
        <v>4.0415797727014706E-6</v>
      </c>
      <c r="CE35" s="16">
        <v>7.644488476697913E-7</v>
      </c>
      <c r="CF35" s="17">
        <v>2.7367268746579323E-6</v>
      </c>
      <c r="CG35" s="20">
        <v>3.6456629935275364E-6</v>
      </c>
    </row>
    <row r="36" spans="1:85" x14ac:dyDescent="0.2">
      <c r="A36" s="12" t="s">
        <v>118</v>
      </c>
      <c r="B36" s="12" t="s">
        <v>35</v>
      </c>
      <c r="C36" s="16">
        <v>1.3690685026209734E-5</v>
      </c>
      <c r="D36" s="16">
        <v>2.0978423245342736E-5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2.2180355853790162E-5</v>
      </c>
      <c r="L36" s="16">
        <v>1.7414283704112479E-4</v>
      </c>
      <c r="M36" s="16">
        <v>0</v>
      </c>
      <c r="N36" s="16">
        <v>4.996813571558291E-5</v>
      </c>
      <c r="O36" s="16">
        <v>8.6414313887584555E-4</v>
      </c>
      <c r="P36" s="16">
        <v>4.2465946301660279E-4</v>
      </c>
      <c r="Q36" s="16">
        <v>1.2179720588139705E-5</v>
      </c>
      <c r="R36" s="16">
        <v>0</v>
      </c>
      <c r="S36" s="16">
        <v>9.2540334315904406E-5</v>
      </c>
      <c r="T36" s="16">
        <v>0</v>
      </c>
      <c r="U36" s="16">
        <v>1.0082146853738558E-4</v>
      </c>
      <c r="V36" s="16">
        <v>3.6351580107796616E-5</v>
      </c>
      <c r="W36" s="16">
        <v>7.7130619865970309E-5</v>
      </c>
      <c r="X36" s="16">
        <v>2.5748070349169056E-4</v>
      </c>
      <c r="Y36" s="16">
        <v>5.6109985254382096E-5</v>
      </c>
      <c r="Z36" s="16">
        <v>1.179676320628224E-4</v>
      </c>
      <c r="AA36" s="16">
        <v>4.7749094392294654E-4</v>
      </c>
      <c r="AB36" s="16">
        <v>2.1318869728070169E-4</v>
      </c>
      <c r="AC36" s="16">
        <v>2.3815676468000768E-4</v>
      </c>
      <c r="AD36" s="16">
        <v>0</v>
      </c>
      <c r="AE36" s="16">
        <v>0</v>
      </c>
      <c r="AF36" s="16">
        <v>1.1295894453084937E-4</v>
      </c>
      <c r="AG36" s="16">
        <v>2.6575471939395648E-2</v>
      </c>
      <c r="AH36" s="17">
        <v>2.9714012330045941E-4</v>
      </c>
      <c r="AI36" s="18">
        <v>5.2509823142493286E-6</v>
      </c>
      <c r="AJ36" s="16">
        <v>0</v>
      </c>
      <c r="AK36" s="17">
        <v>1.7416321177343314E-5</v>
      </c>
      <c r="AL36" s="16">
        <v>0</v>
      </c>
      <c r="AM36" s="16">
        <v>8.3300731829422314E-6</v>
      </c>
      <c r="AN36" s="17">
        <v>0</v>
      </c>
      <c r="AO36" s="16">
        <v>2.0635074039029815E-5</v>
      </c>
      <c r="AP36" s="17">
        <v>1.209448856906671E-4</v>
      </c>
      <c r="AQ36" s="16">
        <v>0</v>
      </c>
      <c r="AR36" s="16">
        <v>0</v>
      </c>
      <c r="AS36" s="16">
        <v>0</v>
      </c>
      <c r="AT36" s="16">
        <v>5.4029071951540138E-6</v>
      </c>
      <c r="AU36" s="17">
        <v>0</v>
      </c>
      <c r="AV36" s="16">
        <v>2.4397502803117323E-4</v>
      </c>
      <c r="AW36" s="17">
        <v>7.3829644039403555E-5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2.7647401705521153E-5</v>
      </c>
      <c r="BE36" s="16">
        <v>1.4349443186903457E-5</v>
      </c>
      <c r="BF36" s="17">
        <v>0</v>
      </c>
      <c r="BG36" s="18">
        <v>3.5785489214656473E-5</v>
      </c>
      <c r="BH36" s="16">
        <v>2.6885724943302821E-5</v>
      </c>
      <c r="BI36" s="16">
        <v>3.8444549871578846E-5</v>
      </c>
      <c r="BJ36" s="16">
        <v>9.2620561836984913E-5</v>
      </c>
      <c r="BK36" s="16">
        <v>1.4437213607534588E-4</v>
      </c>
      <c r="BL36" s="16">
        <v>8.79917642759574E-5</v>
      </c>
      <c r="BM36" s="16">
        <v>3.7800227806692053E-5</v>
      </c>
      <c r="BN36" s="17">
        <v>0</v>
      </c>
      <c r="BO36" s="16">
        <v>0</v>
      </c>
      <c r="BP36" s="16">
        <v>6.7392836428265701E-5</v>
      </c>
      <c r="BQ36" s="16">
        <v>0</v>
      </c>
      <c r="BR36" s="16">
        <v>4.4829333772512437E-5</v>
      </c>
      <c r="BS36" s="16">
        <v>2.4875885211021605E-5</v>
      </c>
      <c r="BT36" s="18">
        <v>7.2032371654342194E-5</v>
      </c>
      <c r="BU36" s="17">
        <v>2.4150359699054207E-5</v>
      </c>
      <c r="BV36" s="17">
        <v>1.9782755763504681E-4</v>
      </c>
      <c r="BW36" s="16">
        <v>9.6470267041452458E-5</v>
      </c>
      <c r="BX36" s="16">
        <v>0</v>
      </c>
      <c r="BY36" s="17">
        <v>0</v>
      </c>
      <c r="BZ36" s="16">
        <v>7.4958354254777066E-5</v>
      </c>
      <c r="CA36" s="16">
        <v>2.1337129291023438E-4</v>
      </c>
      <c r="CB36" s="16">
        <v>7.7241455683060931E-3</v>
      </c>
      <c r="CC36" s="17">
        <v>4.4789766840674342E-4</v>
      </c>
      <c r="CD36" s="16">
        <v>6.4236463076562124E-4</v>
      </c>
      <c r="CE36" s="16">
        <v>2.8350170855019017E-4</v>
      </c>
      <c r="CF36" s="17">
        <v>1.2082572816781913E-4</v>
      </c>
      <c r="CG36" s="20">
        <v>2.8810945767668864E-4</v>
      </c>
    </row>
    <row r="37" spans="1:85" x14ac:dyDescent="0.2">
      <c r="A37" s="12" t="s">
        <v>119</v>
      </c>
      <c r="B37" s="12" t="s">
        <v>36</v>
      </c>
      <c r="C37" s="21">
        <v>1.8992594816868134E-2</v>
      </c>
      <c r="D37" s="21">
        <v>6.4523111774227289E-3</v>
      </c>
      <c r="E37" s="22">
        <v>3.0214874216620315E-2</v>
      </c>
      <c r="F37" s="21">
        <v>0.93370127630217326</v>
      </c>
      <c r="G37" s="21">
        <v>3.644037340816581E-4</v>
      </c>
      <c r="H37" s="21">
        <v>0.13935839944808553</v>
      </c>
      <c r="I37" s="21">
        <v>8.2870892875681942E-3</v>
      </c>
      <c r="J37" s="22">
        <v>4.2370584074619945E-2</v>
      </c>
      <c r="K37" s="21">
        <v>8.5630165677989551E-3</v>
      </c>
      <c r="L37" s="21">
        <v>1.5064010422324641E-2</v>
      </c>
      <c r="M37" s="21">
        <v>7.8040703690927908E-3</v>
      </c>
      <c r="N37" s="21">
        <v>1.9290852537041134E-2</v>
      </c>
      <c r="O37" s="21">
        <v>4.1528684382145543E-4</v>
      </c>
      <c r="P37" s="21">
        <v>0</v>
      </c>
      <c r="Q37" s="21">
        <v>8.5457988861120503E-3</v>
      </c>
      <c r="R37" s="21">
        <v>2.6825427392669458E-2</v>
      </c>
      <c r="S37" s="21">
        <v>1.1785266969509855E-2</v>
      </c>
      <c r="T37" s="21">
        <v>3.3174471927439483E-2</v>
      </c>
      <c r="U37" s="21">
        <v>1.0498025123986577E-2</v>
      </c>
      <c r="V37" s="21">
        <v>1.4674559254203851E-2</v>
      </c>
      <c r="W37" s="21">
        <v>1.9769151811462131E-3</v>
      </c>
      <c r="X37" s="21">
        <v>7.0436138926144847E-3</v>
      </c>
      <c r="Y37" s="21">
        <v>9.8872171358173658E-4</v>
      </c>
      <c r="Z37" s="21">
        <v>9.3465957597984057E-3</v>
      </c>
      <c r="AA37" s="21">
        <v>1.9700916615417612E-3</v>
      </c>
      <c r="AB37" s="21">
        <v>4.7432161007108621E-3</v>
      </c>
      <c r="AC37" s="21">
        <v>5.1304591976781361E-2</v>
      </c>
      <c r="AD37" s="21">
        <v>5.3641996872490858E-3</v>
      </c>
      <c r="AE37" s="21">
        <v>4.3889886722730392E-2</v>
      </c>
      <c r="AF37" s="21">
        <v>5.4285408800033323E-3</v>
      </c>
      <c r="AG37" s="21">
        <v>5.1523351908623173E-3</v>
      </c>
      <c r="AH37" s="22">
        <v>8.8924549251922308E-2</v>
      </c>
      <c r="AI37" s="23">
        <v>8.1256650116663161E-3</v>
      </c>
      <c r="AJ37" s="21">
        <v>5.5269620177710978E-3</v>
      </c>
      <c r="AK37" s="22">
        <v>2.008769721774206E-3</v>
      </c>
      <c r="AL37" s="21">
        <v>4.2890819386941555E-5</v>
      </c>
      <c r="AM37" s="21">
        <v>1.6213109916091699E-3</v>
      </c>
      <c r="AN37" s="22">
        <v>5.1749653779421421E-3</v>
      </c>
      <c r="AO37" s="21">
        <v>7.7350499236204847E-3</v>
      </c>
      <c r="AP37" s="22">
        <v>5.6252630283463194E-3</v>
      </c>
      <c r="AQ37" s="21">
        <v>6.9187537370566949E-3</v>
      </c>
      <c r="AR37" s="21">
        <v>4.3355946494959947E-2</v>
      </c>
      <c r="AS37" s="21">
        <v>1.4874339966504682E-2</v>
      </c>
      <c r="AT37" s="21">
        <v>6.9586467225075466E-3</v>
      </c>
      <c r="AU37" s="22">
        <v>1.1896448733373158E-3</v>
      </c>
      <c r="AV37" s="21">
        <v>2.2042746835778917E-2</v>
      </c>
      <c r="AW37" s="22">
        <v>2.9094246484033279E-3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5.75351693386375E-4</v>
      </c>
      <c r="BD37" s="21">
        <v>0</v>
      </c>
      <c r="BE37" s="21">
        <v>1.3792008993872455E-4</v>
      </c>
      <c r="BF37" s="22">
        <v>0</v>
      </c>
      <c r="BG37" s="23">
        <v>2.2165877328915295E-3</v>
      </c>
      <c r="BH37" s="21">
        <v>1.2920646306445018E-4</v>
      </c>
      <c r="BI37" s="21">
        <v>0</v>
      </c>
      <c r="BJ37" s="21">
        <v>6.8102229334230527E-3</v>
      </c>
      <c r="BK37" s="21">
        <v>5.550547915428727E-3</v>
      </c>
      <c r="BL37" s="21">
        <v>1.9733825950167204E-3</v>
      </c>
      <c r="BM37" s="21">
        <v>0</v>
      </c>
      <c r="BN37" s="22">
        <v>0</v>
      </c>
      <c r="BO37" s="21">
        <v>1.9095530125716419E-3</v>
      </c>
      <c r="BP37" s="21">
        <v>1.9432446138179257E-3</v>
      </c>
      <c r="BQ37" s="21">
        <v>0</v>
      </c>
      <c r="BR37" s="21">
        <v>0</v>
      </c>
      <c r="BS37" s="21">
        <v>0</v>
      </c>
      <c r="BT37" s="23">
        <v>5.1925592413232724E-4</v>
      </c>
      <c r="BU37" s="22">
        <v>5.7367265528462707E-3</v>
      </c>
      <c r="BV37" s="22">
        <v>1.5521839311613013E-4</v>
      </c>
      <c r="BW37" s="21">
        <v>6.6230483816728821E-5</v>
      </c>
      <c r="BX37" s="21">
        <v>6.7218521697612324E-3</v>
      </c>
      <c r="BY37" s="22">
        <v>0</v>
      </c>
      <c r="BZ37" s="21">
        <v>0</v>
      </c>
      <c r="CA37" s="21">
        <v>0</v>
      </c>
      <c r="CB37" s="21">
        <v>0</v>
      </c>
      <c r="CC37" s="22">
        <v>3.0134870136611612E-3</v>
      </c>
      <c r="CD37" s="21">
        <v>1.0290177174436697E-3</v>
      </c>
      <c r="CE37" s="21">
        <v>9.731731805033908E-4</v>
      </c>
      <c r="CF37" s="22">
        <v>1.6258479935609979E-3</v>
      </c>
      <c r="CG37" s="24">
        <v>8.3477398760379538E-3</v>
      </c>
    </row>
    <row r="38" spans="1:85" x14ac:dyDescent="0.2">
      <c r="A38" s="15" t="s">
        <v>120</v>
      </c>
      <c r="B38" s="15" t="s">
        <v>37</v>
      </c>
      <c r="C38" s="25">
        <v>1.5306512370679013E-2</v>
      </c>
      <c r="D38" s="25">
        <v>0</v>
      </c>
      <c r="E38" s="26">
        <v>3.5358431501506219E-3</v>
      </c>
      <c r="F38" s="25">
        <v>2.0662457128580187</v>
      </c>
      <c r="G38" s="25">
        <v>2.9850599623983581E-4</v>
      </c>
      <c r="H38" s="25">
        <v>4.3379744247847913</v>
      </c>
      <c r="I38" s="25">
        <v>5.3338022277150763E-3</v>
      </c>
      <c r="J38" s="26">
        <v>2.0179306867021223E-2</v>
      </c>
      <c r="K38" s="25">
        <v>2.0053916601076447E-2</v>
      </c>
      <c r="L38" s="25">
        <v>2.0067881588111139E-2</v>
      </c>
      <c r="M38" s="25">
        <v>6.3928044154723243E-3</v>
      </c>
      <c r="N38" s="25">
        <v>5.7111395809842397E-2</v>
      </c>
      <c r="O38" s="25">
        <v>2.9596316738297795E-2</v>
      </c>
      <c r="P38" s="25">
        <v>6.018330516658045E-3</v>
      </c>
      <c r="Q38" s="25">
        <v>2.8001603403904937E-2</v>
      </c>
      <c r="R38" s="25">
        <v>4.6739185490685911E-2</v>
      </c>
      <c r="S38" s="25">
        <v>2.4772663565769206E-2</v>
      </c>
      <c r="T38" s="25">
        <v>3.2316566438508991E-2</v>
      </c>
      <c r="U38" s="25">
        <v>3.5456779456675969E-2</v>
      </c>
      <c r="V38" s="25">
        <v>2.4900339548087937E-2</v>
      </c>
      <c r="W38" s="25">
        <v>9.756978063436202E-3</v>
      </c>
      <c r="X38" s="25">
        <v>3.1864218977139584E-2</v>
      </c>
      <c r="Y38" s="25">
        <v>1.5020410263940315E-2</v>
      </c>
      <c r="Z38" s="25">
        <v>1.1672847568539842E-2</v>
      </c>
      <c r="AA38" s="25">
        <v>6.2535752561047363E-3</v>
      </c>
      <c r="AB38" s="25">
        <v>8.9210307454904939E-3</v>
      </c>
      <c r="AC38" s="25">
        <v>2.888069686766484E-2</v>
      </c>
      <c r="AD38" s="25">
        <v>4.8176858504039811E-3</v>
      </c>
      <c r="AE38" s="25">
        <v>1.0759646183676735E-2</v>
      </c>
      <c r="AF38" s="25">
        <v>1.6601606717976725E-2</v>
      </c>
      <c r="AG38" s="25">
        <v>1.5347641842523185E-2</v>
      </c>
      <c r="AH38" s="26">
        <v>9.358020968819691E-3</v>
      </c>
      <c r="AI38" s="27">
        <v>0.21672065050253461</v>
      </c>
      <c r="AJ38" s="25">
        <v>5.4707072724473969E-2</v>
      </c>
      <c r="AK38" s="26">
        <v>9.8730570123124681E-3</v>
      </c>
      <c r="AL38" s="25">
        <v>1.8445646753665638E-3</v>
      </c>
      <c r="AM38" s="25">
        <v>3.7875949502783023E-3</v>
      </c>
      <c r="AN38" s="26">
        <v>1.2056476868778376E-2</v>
      </c>
      <c r="AO38" s="25">
        <v>1.6571771128854759E-2</v>
      </c>
      <c r="AP38" s="26">
        <v>7.7821676038941322E-3</v>
      </c>
      <c r="AQ38" s="25">
        <v>1.4561336164943416E-2</v>
      </c>
      <c r="AR38" s="25">
        <v>0</v>
      </c>
      <c r="AS38" s="25">
        <v>0</v>
      </c>
      <c r="AT38" s="25">
        <v>4.071009998407648E-2</v>
      </c>
      <c r="AU38" s="26">
        <v>1.3448277581328974E-2</v>
      </c>
      <c r="AV38" s="25">
        <v>5.6282803297277369E-2</v>
      </c>
      <c r="AW38" s="26">
        <v>1.5636724264949216E-2</v>
      </c>
      <c r="AX38" s="25">
        <v>1.9897922109911367E-3</v>
      </c>
      <c r="AY38" s="25">
        <v>1.8033298774251971E-2</v>
      </c>
      <c r="AZ38" s="25">
        <v>0</v>
      </c>
      <c r="BA38" s="25">
        <v>1.0011217965122898E-2</v>
      </c>
      <c r="BB38" s="25">
        <v>8.9058324158335263E-4</v>
      </c>
      <c r="BC38" s="26">
        <v>3.0634937113366337E-3</v>
      </c>
      <c r="BD38" s="25">
        <v>4.7163838986391199E-3</v>
      </c>
      <c r="BE38" s="25">
        <v>2.66630468339366E-2</v>
      </c>
      <c r="BF38" s="26">
        <v>7.8445734810278847E-4</v>
      </c>
      <c r="BG38" s="27">
        <v>2.7627519033193895E-2</v>
      </c>
      <c r="BH38" s="25">
        <v>2.5401871849558906E-3</v>
      </c>
      <c r="BI38" s="25">
        <v>0</v>
      </c>
      <c r="BJ38" s="25">
        <v>5.1411378820359422E-3</v>
      </c>
      <c r="BK38" s="25">
        <v>6.8202038571895341E-3</v>
      </c>
      <c r="BL38" s="25">
        <v>2.6172255819051516E-3</v>
      </c>
      <c r="BM38" s="25">
        <v>5.654715265082595E-3</v>
      </c>
      <c r="BN38" s="26">
        <v>4.5793727904529539E-3</v>
      </c>
      <c r="BO38" s="25">
        <v>1.5642348611684237E-3</v>
      </c>
      <c r="BP38" s="25">
        <v>2.1224450250572125E-3</v>
      </c>
      <c r="BQ38" s="25">
        <v>0</v>
      </c>
      <c r="BR38" s="25">
        <v>3.5295960774471753E-4</v>
      </c>
      <c r="BS38" s="25">
        <v>4.3088755251345324E-3</v>
      </c>
      <c r="BT38" s="27">
        <v>1.2760654661828183E-3</v>
      </c>
      <c r="BU38" s="26">
        <v>1.6759978263080528E-2</v>
      </c>
      <c r="BV38" s="26">
        <v>1.7292282917065836E-2</v>
      </c>
      <c r="BW38" s="25">
        <v>9.7656391708960061E-4</v>
      </c>
      <c r="BX38" s="25">
        <v>1.3077442279712978E-2</v>
      </c>
      <c r="BY38" s="26">
        <v>1.8562149870709418E-2</v>
      </c>
      <c r="BZ38" s="25">
        <v>4.7214212817373149E-3</v>
      </c>
      <c r="CA38" s="25">
        <v>2.6319359454029363E-2</v>
      </c>
      <c r="CB38" s="25">
        <v>7.8471412628547347E-3</v>
      </c>
      <c r="CC38" s="26">
        <v>2.5390661844329619E-2</v>
      </c>
      <c r="CD38" s="25">
        <v>6.7434645732830419E-3</v>
      </c>
      <c r="CE38" s="25">
        <v>7.9718730240826063E-4</v>
      </c>
      <c r="CF38" s="26">
        <v>4.2238172030799277E-2</v>
      </c>
      <c r="CG38" s="28">
        <v>2.2365525561844821E-2</v>
      </c>
    </row>
    <row r="39" spans="1:85" x14ac:dyDescent="0.2">
      <c r="A39" s="12" t="s">
        <v>121</v>
      </c>
      <c r="B39" s="12" t="s">
        <v>38</v>
      </c>
      <c r="C39" s="16">
        <v>1.561052527840741E-3</v>
      </c>
      <c r="D39" s="16">
        <v>2.1926868908809824E-3</v>
      </c>
      <c r="E39" s="17">
        <v>8.5343678021578377E-3</v>
      </c>
      <c r="F39" s="16">
        <v>2.7553816046966734E-2</v>
      </c>
      <c r="G39" s="16">
        <v>0</v>
      </c>
      <c r="H39" s="16">
        <v>0</v>
      </c>
      <c r="I39" s="16">
        <v>0</v>
      </c>
      <c r="J39" s="17">
        <v>0</v>
      </c>
      <c r="K39" s="16">
        <v>1.5806687406291241E-3</v>
      </c>
      <c r="L39" s="16">
        <v>6.0170554462257719E-4</v>
      </c>
      <c r="M39" s="16">
        <v>0</v>
      </c>
      <c r="N39" s="16">
        <v>3.9566077034702368E-4</v>
      </c>
      <c r="O39" s="16">
        <v>0</v>
      </c>
      <c r="P39" s="16">
        <v>0</v>
      </c>
      <c r="Q39" s="16">
        <v>0</v>
      </c>
      <c r="R39" s="16">
        <v>1.2628331230604569E-3</v>
      </c>
      <c r="S39" s="16">
        <v>0</v>
      </c>
      <c r="T39" s="16">
        <v>8.8638195004029014E-4</v>
      </c>
      <c r="U39" s="16">
        <v>7.9833076295019497E-4</v>
      </c>
      <c r="V39" s="16">
        <v>1.036228755347961E-3</v>
      </c>
      <c r="W39" s="16">
        <v>4.8859234048223511E-5</v>
      </c>
      <c r="X39" s="16">
        <v>1.8819688316733929E-4</v>
      </c>
      <c r="Y39" s="16">
        <v>8.8858708342747232E-5</v>
      </c>
      <c r="Z39" s="16">
        <v>6.0590177592048232E-5</v>
      </c>
      <c r="AA39" s="16">
        <v>1.5492460943468235E-4</v>
      </c>
      <c r="AB39" s="16">
        <v>3.7512975013374653E-5</v>
      </c>
      <c r="AC39" s="16">
        <v>2.9516674929798322E-4</v>
      </c>
      <c r="AD39" s="16">
        <v>3.8335109115297561E-4</v>
      </c>
      <c r="AE39" s="16">
        <v>0</v>
      </c>
      <c r="AF39" s="16">
        <v>0</v>
      </c>
      <c r="AG39" s="16">
        <v>0</v>
      </c>
      <c r="AH39" s="17">
        <v>6.4168178963592765E-5</v>
      </c>
      <c r="AI39" s="18">
        <v>1.6714617955386341E-3</v>
      </c>
      <c r="AJ39" s="16">
        <v>1.775777096511312E-2</v>
      </c>
      <c r="AK39" s="17">
        <v>3.4752560779958037E-3</v>
      </c>
      <c r="AL39" s="16">
        <v>1.4628575833939643E-3</v>
      </c>
      <c r="AM39" s="16">
        <v>5.9363728761726584E-5</v>
      </c>
      <c r="AN39" s="17">
        <v>2.7505092739827609E-5</v>
      </c>
      <c r="AO39" s="16">
        <v>9.8036348647335131E-5</v>
      </c>
      <c r="AP39" s="17">
        <v>2.1134857805036941E-4</v>
      </c>
      <c r="AQ39" s="16">
        <v>1.4030458451208782E-4</v>
      </c>
      <c r="AR39" s="16">
        <v>0</v>
      </c>
      <c r="AS39" s="16">
        <v>0</v>
      </c>
      <c r="AT39" s="16">
        <v>5.1337959097356168E-5</v>
      </c>
      <c r="AU39" s="17">
        <v>2.3521550283995993E-4</v>
      </c>
      <c r="AV39" s="16">
        <v>2.0864067439409907E-3</v>
      </c>
      <c r="AW39" s="17">
        <v>3.4374623205461518E-3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8.7567743725037282E-5</v>
      </c>
      <c r="BE39" s="16">
        <v>2.7269434798355313E-4</v>
      </c>
      <c r="BF39" s="17">
        <v>0</v>
      </c>
      <c r="BG39" s="18">
        <v>1.3979037347288756E-3</v>
      </c>
      <c r="BH39" s="16">
        <v>0</v>
      </c>
      <c r="BI39" s="16">
        <v>0</v>
      </c>
      <c r="BJ39" s="16">
        <v>8.8007260598999424E-5</v>
      </c>
      <c r="BK39" s="16">
        <v>4.5727053657839529E-4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3.3765554031312483E-3</v>
      </c>
      <c r="BV39" s="17">
        <v>2.2249988693003884E-3</v>
      </c>
      <c r="BW39" s="16">
        <v>6.5475155247731397E-5</v>
      </c>
      <c r="BX39" s="16">
        <v>2.4919471877101695E-3</v>
      </c>
      <c r="BY39" s="17">
        <v>3.3602214691422845E-3</v>
      </c>
      <c r="BZ39" s="16">
        <v>0</v>
      </c>
      <c r="CA39" s="16">
        <v>1.3516237724510661E-3</v>
      </c>
      <c r="CB39" s="16">
        <v>0</v>
      </c>
      <c r="CC39" s="17">
        <v>2.1279425455512698E-3</v>
      </c>
      <c r="CD39" s="16">
        <v>2.0345644760418474E-3</v>
      </c>
      <c r="CE39" s="16">
        <v>0</v>
      </c>
      <c r="CF39" s="17">
        <v>1.1480756686236139E-3</v>
      </c>
      <c r="CG39" s="20">
        <v>7.3716144731020999E-4</v>
      </c>
    </row>
    <row r="40" spans="1:85" x14ac:dyDescent="0.2">
      <c r="A40" s="14" t="s">
        <v>122</v>
      </c>
      <c r="B40" s="14" t="s">
        <v>39</v>
      </c>
      <c r="C40" s="21">
        <v>1.5254639829676588E-3</v>
      </c>
      <c r="D40" s="21">
        <v>3.4207159762853754E-3</v>
      </c>
      <c r="E40" s="22">
        <v>3.6613769675373112E-3</v>
      </c>
      <c r="F40" s="21">
        <v>0.11821017066620461</v>
      </c>
      <c r="G40" s="21">
        <v>0</v>
      </c>
      <c r="H40" s="21">
        <v>0</v>
      </c>
      <c r="I40" s="21">
        <v>2.0084252297656127E-3</v>
      </c>
      <c r="J40" s="22">
        <v>8.3582948955902251E-4</v>
      </c>
      <c r="K40" s="21">
        <v>1.1452888507452351E-3</v>
      </c>
      <c r="L40" s="21">
        <v>4.6465392306790773E-3</v>
      </c>
      <c r="M40" s="21">
        <v>0</v>
      </c>
      <c r="N40" s="21">
        <v>1.0184678690368003E-3</v>
      </c>
      <c r="O40" s="21">
        <v>3.5226530211299802E-4</v>
      </c>
      <c r="P40" s="21">
        <v>0</v>
      </c>
      <c r="Q40" s="21">
        <v>0</v>
      </c>
      <c r="R40" s="21">
        <v>1.8059170551362556E-3</v>
      </c>
      <c r="S40" s="21">
        <v>1.8861891831853939E-4</v>
      </c>
      <c r="T40" s="21">
        <v>0</v>
      </c>
      <c r="U40" s="21">
        <v>2.4659737589307587E-3</v>
      </c>
      <c r="V40" s="21">
        <v>1.6300471241579076E-3</v>
      </c>
      <c r="W40" s="21">
        <v>2.9345923409889688E-4</v>
      </c>
      <c r="X40" s="21">
        <v>7.5356773078046274E-4</v>
      </c>
      <c r="Y40" s="21">
        <v>6.7246806753261529E-2</v>
      </c>
      <c r="Z40" s="21">
        <v>9.6178287319910146E-4</v>
      </c>
      <c r="AA40" s="21">
        <v>1.709101930502339E-4</v>
      </c>
      <c r="AB40" s="21">
        <v>1.9312382013305564E-4</v>
      </c>
      <c r="AC40" s="21">
        <v>2.2793605484645778E-3</v>
      </c>
      <c r="AD40" s="21">
        <v>1.3705300030863793E-3</v>
      </c>
      <c r="AE40" s="21">
        <v>1.3587375938644208E-3</v>
      </c>
      <c r="AF40" s="21">
        <v>3.0698245025540059E-4</v>
      </c>
      <c r="AG40" s="21">
        <v>3.9731331369883118E-4</v>
      </c>
      <c r="AH40" s="22">
        <v>1.6517490079115692E-4</v>
      </c>
      <c r="AI40" s="23">
        <v>1.626815603756651E-3</v>
      </c>
      <c r="AJ40" s="21">
        <v>3.9068517217348076E-3</v>
      </c>
      <c r="AK40" s="22">
        <v>0.19481604102586517</v>
      </c>
      <c r="AL40" s="21">
        <v>1.0005037747645264E-3</v>
      </c>
      <c r="AM40" s="21">
        <v>4.5842338837640912E-4</v>
      </c>
      <c r="AN40" s="22">
        <v>1.2980125408273567E-3</v>
      </c>
      <c r="AO40" s="21">
        <v>8.4118246890661002E-5</v>
      </c>
      <c r="AP40" s="22">
        <v>1.3600775717676403E-3</v>
      </c>
      <c r="AQ40" s="21">
        <v>4.5144642176298417E-4</v>
      </c>
      <c r="AR40" s="21">
        <v>0</v>
      </c>
      <c r="AS40" s="21">
        <v>0</v>
      </c>
      <c r="AT40" s="21">
        <v>3.5239656946007235E-4</v>
      </c>
      <c r="AU40" s="22">
        <v>2.0182224260083714E-4</v>
      </c>
      <c r="AV40" s="21">
        <v>9.9455672435508694E-4</v>
      </c>
      <c r="AW40" s="22">
        <v>1.5650142621116783E-3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7.5135857138239567E-5</v>
      </c>
      <c r="BE40" s="21">
        <v>1.1699013073143395E-4</v>
      </c>
      <c r="BF40" s="22">
        <v>0</v>
      </c>
      <c r="BG40" s="23">
        <v>2.3340552003199596E-3</v>
      </c>
      <c r="BH40" s="21">
        <v>9.8638950357230349E-4</v>
      </c>
      <c r="BI40" s="21">
        <v>1.0970262050462171E-3</v>
      </c>
      <c r="BJ40" s="21">
        <v>7.1737327516906439E-4</v>
      </c>
      <c r="BK40" s="21">
        <v>7.8470478393876937E-4</v>
      </c>
      <c r="BL40" s="21">
        <v>1.5942032456669537E-4</v>
      </c>
      <c r="BM40" s="21">
        <v>1.6950061715638278E-3</v>
      </c>
      <c r="BN40" s="22">
        <v>0</v>
      </c>
      <c r="BO40" s="21">
        <v>2.7767489753806455E-3</v>
      </c>
      <c r="BP40" s="21">
        <v>1.6483489933534509E-3</v>
      </c>
      <c r="BQ40" s="21">
        <v>2.1481599030722542E-4</v>
      </c>
      <c r="BR40" s="21">
        <v>0</v>
      </c>
      <c r="BS40" s="21">
        <v>8.5180858274176863E-3</v>
      </c>
      <c r="BT40" s="23">
        <v>1.5709619912879218E-2</v>
      </c>
      <c r="BU40" s="22">
        <v>0</v>
      </c>
      <c r="BV40" s="22">
        <v>4.2790586461771034E-4</v>
      </c>
      <c r="BW40" s="21">
        <v>1.1235945341346084E-4</v>
      </c>
      <c r="BX40" s="21">
        <v>4.9890597438794369E-3</v>
      </c>
      <c r="BY40" s="22">
        <v>9.6105829809922454E-4</v>
      </c>
      <c r="BZ40" s="21">
        <v>0</v>
      </c>
      <c r="CA40" s="21">
        <v>0</v>
      </c>
      <c r="CB40" s="21">
        <v>0</v>
      </c>
      <c r="CC40" s="22">
        <v>2.5561775651562341E-3</v>
      </c>
      <c r="CD40" s="21">
        <v>4.364299549912618E-4</v>
      </c>
      <c r="CE40" s="21">
        <v>1.6509800372374947E-4</v>
      </c>
      <c r="CF40" s="22">
        <v>1.1821017066620462E-3</v>
      </c>
      <c r="CG40" s="24">
        <v>4.2447116599094517E-3</v>
      </c>
    </row>
    <row r="41" spans="1:85" x14ac:dyDescent="0.2">
      <c r="A41" s="12" t="s">
        <v>123</v>
      </c>
      <c r="B41" s="12" t="s">
        <v>40</v>
      </c>
      <c r="C41" s="16">
        <v>3.1105290844564307E-4</v>
      </c>
      <c r="D41" s="16">
        <v>3.2683241877191765E-3</v>
      </c>
      <c r="E41" s="17">
        <v>0</v>
      </c>
      <c r="F41" s="16">
        <v>0.45177578343386787</v>
      </c>
      <c r="G41" s="16">
        <v>0</v>
      </c>
      <c r="H41" s="16">
        <v>0</v>
      </c>
      <c r="I41" s="16">
        <v>0</v>
      </c>
      <c r="J41" s="17">
        <v>9.9824194571877366E-4</v>
      </c>
      <c r="K41" s="16">
        <v>1.4398244782539953E-4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2.3719177397373958E-4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3.5048215036128798E-4</v>
      </c>
      <c r="X41" s="16">
        <v>2.0571329500013499E-3</v>
      </c>
      <c r="Y41" s="16">
        <v>1.821172995967172E-4</v>
      </c>
      <c r="Z41" s="16">
        <v>4.3463177732737108E-4</v>
      </c>
      <c r="AA41" s="16">
        <v>6.8040083049175141E-5</v>
      </c>
      <c r="AB41" s="16">
        <v>3.8441711773050642E-5</v>
      </c>
      <c r="AC41" s="16">
        <v>0</v>
      </c>
      <c r="AD41" s="16">
        <v>6.5473666772332444E-5</v>
      </c>
      <c r="AE41" s="16">
        <v>3.2455156855881311E-4</v>
      </c>
      <c r="AF41" s="16">
        <v>0</v>
      </c>
      <c r="AG41" s="16">
        <v>0</v>
      </c>
      <c r="AH41" s="17">
        <v>0</v>
      </c>
      <c r="AI41" s="18">
        <v>4.34602062923842E-4</v>
      </c>
      <c r="AJ41" s="16">
        <v>1.2131608915392462E-2</v>
      </c>
      <c r="AK41" s="17">
        <v>2.3741970600878945E-3</v>
      </c>
      <c r="AL41" s="16">
        <v>0.21406351372351845</v>
      </c>
      <c r="AM41" s="16">
        <v>1.2166688192649204E-4</v>
      </c>
      <c r="AN41" s="17">
        <v>8.4558170634440645E-5</v>
      </c>
      <c r="AO41" s="16">
        <v>4.0185403121341303E-4</v>
      </c>
      <c r="AP41" s="17">
        <v>2.3011741105696582E-4</v>
      </c>
      <c r="AQ41" s="16">
        <v>1.473726652241399E-3</v>
      </c>
      <c r="AR41" s="16">
        <v>0</v>
      </c>
      <c r="AS41" s="16">
        <v>0</v>
      </c>
      <c r="AT41" s="16">
        <v>3.1565382792491433E-4</v>
      </c>
      <c r="AU41" s="17">
        <v>0</v>
      </c>
      <c r="AV41" s="16">
        <v>4.7512477224114711E-4</v>
      </c>
      <c r="AW41" s="17">
        <v>1.2221147847855504E-3</v>
      </c>
      <c r="AX41" s="16">
        <v>2.4608055932808415E-4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5.3841434282843141E-4</v>
      </c>
      <c r="BE41" s="16">
        <v>1.3972282288443178E-3</v>
      </c>
      <c r="BF41" s="17">
        <v>0</v>
      </c>
      <c r="BG41" s="18">
        <v>8.9048085655585513E-4</v>
      </c>
      <c r="BH41" s="16">
        <v>2.6179060298320159E-4</v>
      </c>
      <c r="BI41" s="16">
        <v>1.4973629185781605E-3</v>
      </c>
      <c r="BJ41" s="16">
        <v>1.8623434219110922E-2</v>
      </c>
      <c r="BK41" s="16">
        <v>0</v>
      </c>
      <c r="BL41" s="16">
        <v>9.5198875470724011E-5</v>
      </c>
      <c r="BM41" s="16">
        <v>4.6008357833407171E-3</v>
      </c>
      <c r="BN41" s="17">
        <v>0</v>
      </c>
      <c r="BO41" s="16">
        <v>1.9345124954784961E-3</v>
      </c>
      <c r="BP41" s="16">
        <v>6.5621482487489106E-4</v>
      </c>
      <c r="BQ41" s="16">
        <v>2.5655750941370352E-4</v>
      </c>
      <c r="BR41" s="16">
        <v>4.3651039145829767E-4</v>
      </c>
      <c r="BS41" s="16">
        <v>0</v>
      </c>
      <c r="BT41" s="18">
        <v>3.5069536063221646E-4</v>
      </c>
      <c r="BU41" s="17">
        <v>3.6281198190309095E-3</v>
      </c>
      <c r="BV41" s="17">
        <v>5.1105349621705792E-4</v>
      </c>
      <c r="BW41" s="16">
        <v>0</v>
      </c>
      <c r="BX41" s="16">
        <v>1.2768210933612222E-3</v>
      </c>
      <c r="BY41" s="17">
        <v>1.1478043278299488E-3</v>
      </c>
      <c r="BZ41" s="16">
        <v>7.2988148172938407E-4</v>
      </c>
      <c r="CA41" s="16">
        <v>0</v>
      </c>
      <c r="CB41" s="16">
        <v>1.2130845248710137E-3</v>
      </c>
      <c r="CC41" s="17">
        <v>2.1806256095798456E-3</v>
      </c>
      <c r="CD41" s="16">
        <v>4.6911053461784142E-3</v>
      </c>
      <c r="CE41" s="16">
        <v>0</v>
      </c>
      <c r="CF41" s="17">
        <v>0</v>
      </c>
      <c r="CG41" s="20">
        <v>1.1294609522250995E-2</v>
      </c>
    </row>
    <row r="42" spans="1:85" x14ac:dyDescent="0.2">
      <c r="A42" s="12" t="s">
        <v>124</v>
      </c>
      <c r="B42" s="12" t="s">
        <v>41</v>
      </c>
      <c r="C42" s="16">
        <v>4.2546320086787716E-3</v>
      </c>
      <c r="D42" s="16">
        <v>2.6763978293535958E-3</v>
      </c>
      <c r="E42" s="17">
        <v>0</v>
      </c>
      <c r="F42" s="16">
        <v>0.19920634920634922</v>
      </c>
      <c r="G42" s="16">
        <v>0</v>
      </c>
      <c r="H42" s="16">
        <v>0</v>
      </c>
      <c r="I42" s="16">
        <v>0</v>
      </c>
      <c r="J42" s="17">
        <v>2.0121853455186789E-3</v>
      </c>
      <c r="K42" s="16">
        <v>1.0883610410108315E-4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1.1952859066743622E-4</v>
      </c>
      <c r="R42" s="16">
        <v>0</v>
      </c>
      <c r="S42" s="16">
        <v>0</v>
      </c>
      <c r="T42" s="16">
        <v>0</v>
      </c>
      <c r="U42" s="16">
        <v>1.649059182171765E-4</v>
      </c>
      <c r="V42" s="16">
        <v>0</v>
      </c>
      <c r="W42" s="16">
        <v>1.7661926796590898E-3</v>
      </c>
      <c r="X42" s="16">
        <v>5.1832784545983014E-4</v>
      </c>
      <c r="Y42" s="16">
        <v>9.1774785407882251E-5</v>
      </c>
      <c r="Z42" s="16">
        <v>0</v>
      </c>
      <c r="AA42" s="16">
        <v>3.2001754359123433E-4</v>
      </c>
      <c r="AB42" s="16">
        <v>6.9739269599235361E-4</v>
      </c>
      <c r="AC42" s="16">
        <v>0</v>
      </c>
      <c r="AD42" s="16">
        <v>2.6395435167132531E-4</v>
      </c>
      <c r="AE42" s="16">
        <v>3.2710402168530247E-4</v>
      </c>
      <c r="AF42" s="16">
        <v>1.8475825376214913E-4</v>
      </c>
      <c r="AG42" s="16">
        <v>1.5941609251468407E-4</v>
      </c>
      <c r="AH42" s="17">
        <v>2.0346113915213654E-2</v>
      </c>
      <c r="AI42" s="18">
        <v>2.4992906683156831E-3</v>
      </c>
      <c r="AJ42" s="16">
        <v>2.4924307148103182E-2</v>
      </c>
      <c r="AK42" s="17">
        <v>7.6059052249528433E-3</v>
      </c>
      <c r="AL42" s="16">
        <v>3.3195219112384079E-2</v>
      </c>
      <c r="AM42" s="16">
        <v>0.30915487980593859</v>
      </c>
      <c r="AN42" s="17">
        <v>4.4884209649482592E-3</v>
      </c>
      <c r="AO42" s="16">
        <v>0</v>
      </c>
      <c r="AP42" s="17">
        <v>1.2278497855420931E-4</v>
      </c>
      <c r="AQ42" s="16">
        <v>6.8831756654554356E-3</v>
      </c>
      <c r="AR42" s="16">
        <v>0</v>
      </c>
      <c r="AS42" s="16">
        <v>0</v>
      </c>
      <c r="AT42" s="16">
        <v>3.0222948908070015E-3</v>
      </c>
      <c r="AU42" s="17">
        <v>0</v>
      </c>
      <c r="AV42" s="16">
        <v>0</v>
      </c>
      <c r="AW42" s="17">
        <v>1.4490896137800917E-4</v>
      </c>
      <c r="AX42" s="16">
        <v>0</v>
      </c>
      <c r="AY42" s="16">
        <v>0</v>
      </c>
      <c r="AZ42" s="16">
        <v>0</v>
      </c>
      <c r="BA42" s="16">
        <v>0</v>
      </c>
      <c r="BB42" s="16">
        <v>1.2333994749944227E-4</v>
      </c>
      <c r="BC42" s="17">
        <v>0</v>
      </c>
      <c r="BD42" s="16">
        <v>0</v>
      </c>
      <c r="BE42" s="16">
        <v>0</v>
      </c>
      <c r="BF42" s="17">
        <v>0</v>
      </c>
      <c r="BG42" s="18">
        <v>2.5363680825865702E-3</v>
      </c>
      <c r="BH42" s="16">
        <v>0</v>
      </c>
      <c r="BI42" s="16">
        <v>0</v>
      </c>
      <c r="BJ42" s="16">
        <v>5.126500317228553E-2</v>
      </c>
      <c r="BK42" s="16">
        <v>9.4455357613252352E-4</v>
      </c>
      <c r="BL42" s="16">
        <v>0</v>
      </c>
      <c r="BM42" s="16">
        <v>1.298365404510656E-3</v>
      </c>
      <c r="BN42" s="17">
        <v>0</v>
      </c>
      <c r="BO42" s="16">
        <v>3.6209207769610451E-3</v>
      </c>
      <c r="BP42" s="16">
        <v>1.984126984126984E-3</v>
      </c>
      <c r="BQ42" s="16">
        <v>0</v>
      </c>
      <c r="BR42" s="16">
        <v>4.3994335072073586E-4</v>
      </c>
      <c r="BS42" s="16">
        <v>1.953003423591659E-3</v>
      </c>
      <c r="BT42" s="18">
        <v>2.6509006725472305E-3</v>
      </c>
      <c r="BU42" s="17">
        <v>2.3700531042974445E-4</v>
      </c>
      <c r="BV42" s="17">
        <v>3.9620977207993402E-5</v>
      </c>
      <c r="BW42" s="16">
        <v>0</v>
      </c>
      <c r="BX42" s="16">
        <v>0</v>
      </c>
      <c r="BY42" s="17">
        <v>0</v>
      </c>
      <c r="BZ42" s="16">
        <v>0</v>
      </c>
      <c r="CA42" s="16">
        <v>2.7919600449383209E-3</v>
      </c>
      <c r="CB42" s="16">
        <v>0</v>
      </c>
      <c r="CC42" s="17">
        <v>1.7582202048221467E-3</v>
      </c>
      <c r="CD42" s="16">
        <v>1.0506663987676645E-3</v>
      </c>
      <c r="CE42" s="16">
        <v>0</v>
      </c>
      <c r="CF42" s="17">
        <v>0</v>
      </c>
      <c r="CG42" s="20">
        <v>2.0159529131815644E-2</v>
      </c>
    </row>
    <row r="43" spans="1:85" x14ac:dyDescent="0.2">
      <c r="A43" s="12" t="s">
        <v>125</v>
      </c>
      <c r="B43" s="12" t="s">
        <v>42</v>
      </c>
      <c r="C43" s="21">
        <v>4.1599736580499678E-3</v>
      </c>
      <c r="D43" s="21">
        <v>3.5805052402710605E-2</v>
      </c>
      <c r="E43" s="22">
        <v>0</v>
      </c>
      <c r="F43" s="21">
        <v>1.5325899305316735</v>
      </c>
      <c r="G43" s="21">
        <v>0</v>
      </c>
      <c r="H43" s="21">
        <v>0.14060458078272234</v>
      </c>
      <c r="I43" s="21">
        <v>0</v>
      </c>
      <c r="J43" s="22">
        <v>1.4912607052712974E-2</v>
      </c>
      <c r="K43" s="21">
        <v>1.8999926960622832E-3</v>
      </c>
      <c r="L43" s="21">
        <v>2.302835904256098E-3</v>
      </c>
      <c r="M43" s="21">
        <v>0</v>
      </c>
      <c r="N43" s="21">
        <v>2.3420636661108259E-3</v>
      </c>
      <c r="O43" s="21">
        <v>0</v>
      </c>
      <c r="P43" s="21">
        <v>0</v>
      </c>
      <c r="Q43" s="21">
        <v>3.0709268813699105E-3</v>
      </c>
      <c r="R43" s="21">
        <v>6.01451284011645E-3</v>
      </c>
      <c r="S43" s="21">
        <v>4.4870392773150501E-4</v>
      </c>
      <c r="T43" s="21">
        <v>5.4277503610977371E-3</v>
      </c>
      <c r="U43" s="21">
        <v>1.1732567667962261E-2</v>
      </c>
      <c r="V43" s="21">
        <v>2.996408508800852E-3</v>
      </c>
      <c r="W43" s="21">
        <v>0</v>
      </c>
      <c r="X43" s="21">
        <v>5.7621079745732821E-4</v>
      </c>
      <c r="Y43" s="21">
        <v>5.4412534717353158E-4</v>
      </c>
      <c r="Z43" s="21">
        <v>6.1837217069019969E-5</v>
      </c>
      <c r="AA43" s="21">
        <v>0</v>
      </c>
      <c r="AB43" s="21">
        <v>7.6570100006150327E-5</v>
      </c>
      <c r="AC43" s="21">
        <v>1.3053808606858705E-3</v>
      </c>
      <c r="AD43" s="21">
        <v>7.1727525641113155E-4</v>
      </c>
      <c r="AE43" s="21">
        <v>3.2322892133959154E-4</v>
      </c>
      <c r="AF43" s="21">
        <v>1.4788127861955771E-2</v>
      </c>
      <c r="AG43" s="21">
        <v>3.1505507857844313E-4</v>
      </c>
      <c r="AH43" s="22">
        <v>8.6838227348807556E-2</v>
      </c>
      <c r="AI43" s="23">
        <v>3.7427144792772666E-3</v>
      </c>
      <c r="AJ43" s="21">
        <v>0</v>
      </c>
      <c r="AK43" s="22">
        <v>1.4356023263100779E-3</v>
      </c>
      <c r="AL43" s="21">
        <v>0.11690568611025637</v>
      </c>
      <c r="AM43" s="21">
        <v>9.338249078248434E-2</v>
      </c>
      <c r="AN43" s="22">
        <v>0.32239761770654735</v>
      </c>
      <c r="AO43" s="21">
        <v>8.2044352311967696E-3</v>
      </c>
      <c r="AP43" s="22">
        <v>5.6890468391431314E-3</v>
      </c>
      <c r="AQ43" s="21">
        <v>4.5463545615712572E-3</v>
      </c>
      <c r="AR43" s="21">
        <v>0</v>
      </c>
      <c r="AS43" s="21">
        <v>0</v>
      </c>
      <c r="AT43" s="21">
        <v>8.1630745702228891E-2</v>
      </c>
      <c r="AU43" s="22">
        <v>8.4019810467724325E-3</v>
      </c>
      <c r="AV43" s="21">
        <v>4.8501820534424651E-2</v>
      </c>
      <c r="AW43" s="22">
        <v>8.2335555052077888E-3</v>
      </c>
      <c r="AX43" s="21">
        <v>0</v>
      </c>
      <c r="AY43" s="21">
        <v>2.7763951071341502E-3</v>
      </c>
      <c r="AZ43" s="21">
        <v>4.731884930187771E-3</v>
      </c>
      <c r="BA43" s="21">
        <v>2.2131784318513955E-3</v>
      </c>
      <c r="BB43" s="21">
        <v>3.4735451509074495E-3</v>
      </c>
      <c r="BC43" s="22">
        <v>3.7732282073806348E-3</v>
      </c>
      <c r="BD43" s="21">
        <v>5.0940913222833209E-3</v>
      </c>
      <c r="BE43" s="21">
        <v>5.9835966090201363E-3</v>
      </c>
      <c r="BF43" s="22">
        <v>3.2206546645257076E-4</v>
      </c>
      <c r="BG43" s="23">
        <v>4.7928559965151198E-2</v>
      </c>
      <c r="BH43" s="21">
        <v>0</v>
      </c>
      <c r="BI43" s="21">
        <v>0</v>
      </c>
      <c r="BJ43" s="21">
        <v>3.5029248543240736E-2</v>
      </c>
      <c r="BK43" s="21">
        <v>0</v>
      </c>
      <c r="BL43" s="21">
        <v>1.042920019291939E-2</v>
      </c>
      <c r="BM43" s="21">
        <v>0.11015334662065417</v>
      </c>
      <c r="BN43" s="22">
        <v>0</v>
      </c>
      <c r="BO43" s="21">
        <v>0</v>
      </c>
      <c r="BP43" s="21">
        <v>0</v>
      </c>
      <c r="BQ43" s="21">
        <v>0</v>
      </c>
      <c r="BR43" s="21">
        <v>2.3040768317310063E-2</v>
      </c>
      <c r="BS43" s="21">
        <v>2.1711001444390948E-3</v>
      </c>
      <c r="BT43" s="23">
        <v>0</v>
      </c>
      <c r="BU43" s="22">
        <v>5.9151617777108284E-2</v>
      </c>
      <c r="BV43" s="22">
        <v>1.0492628726217713E-2</v>
      </c>
      <c r="BW43" s="21">
        <v>1.202809232033608E-3</v>
      </c>
      <c r="BX43" s="21">
        <v>1.5683284419778242E-2</v>
      </c>
      <c r="BY43" s="22">
        <v>5.7156333651513149E-3</v>
      </c>
      <c r="BZ43" s="21">
        <v>1.9626488750320917E-2</v>
      </c>
      <c r="CA43" s="21">
        <v>4.3452431762565205E-2</v>
      </c>
      <c r="CB43" s="21">
        <v>0</v>
      </c>
      <c r="CC43" s="22">
        <v>0</v>
      </c>
      <c r="CD43" s="21">
        <v>0</v>
      </c>
      <c r="CE43" s="21">
        <v>1.1782506769501871E-3</v>
      </c>
      <c r="CF43" s="22">
        <v>1.8278595501753904E-2</v>
      </c>
      <c r="CG43" s="24">
        <v>3.4177578841896393E-2</v>
      </c>
    </row>
    <row r="44" spans="1:85" x14ac:dyDescent="0.2">
      <c r="A44" s="11" t="s">
        <v>126</v>
      </c>
      <c r="B44" s="11" t="s">
        <v>43</v>
      </c>
      <c r="C44" s="16">
        <v>1.0267383134703932E-2</v>
      </c>
      <c r="D44" s="16">
        <v>2.8814098088384182E-2</v>
      </c>
      <c r="E44" s="17">
        <v>0</v>
      </c>
      <c r="F44" s="16">
        <v>9.7740653147486534E-2</v>
      </c>
      <c r="G44" s="16">
        <v>0</v>
      </c>
      <c r="H44" s="16">
        <v>0</v>
      </c>
      <c r="I44" s="16">
        <v>4.151605412817996E-3</v>
      </c>
      <c r="J44" s="17">
        <v>3.4554776365273016E-3</v>
      </c>
      <c r="K44" s="16">
        <v>5.8562511173780854E-3</v>
      </c>
      <c r="L44" s="16">
        <v>5.2026201663671473E-3</v>
      </c>
      <c r="M44" s="16">
        <v>6.8418457203240574E-3</v>
      </c>
      <c r="N44" s="16">
        <v>4.8421202377775504E-3</v>
      </c>
      <c r="O44" s="16">
        <v>2.9126631419004075E-3</v>
      </c>
      <c r="P44" s="16">
        <v>2.1470227155828635E-3</v>
      </c>
      <c r="Q44" s="16">
        <v>5.8500120913607236E-3</v>
      </c>
      <c r="R44" s="16">
        <v>5.2262025362580095E-3</v>
      </c>
      <c r="S44" s="16">
        <v>3.509038721387994E-3</v>
      </c>
      <c r="T44" s="16">
        <v>1.5721152850009324E-3</v>
      </c>
      <c r="U44" s="16">
        <v>3.6814567203730447E-3</v>
      </c>
      <c r="V44" s="16">
        <v>2.6036751711476761E-3</v>
      </c>
      <c r="W44" s="16">
        <v>5.3728143005888586E-3</v>
      </c>
      <c r="X44" s="16">
        <v>7.8441118077611088E-3</v>
      </c>
      <c r="Y44" s="16">
        <v>3.8612646306997928E-3</v>
      </c>
      <c r="Z44" s="16">
        <v>3.653798801417051E-3</v>
      </c>
      <c r="AA44" s="16">
        <v>3.3954861546336753E-3</v>
      </c>
      <c r="AB44" s="16">
        <v>2.3619643989371405E-3</v>
      </c>
      <c r="AC44" s="16">
        <v>1.7014307591287159E-3</v>
      </c>
      <c r="AD44" s="16">
        <v>2.2210841413533779E-2</v>
      </c>
      <c r="AE44" s="16">
        <v>3.9320952415655497E-3</v>
      </c>
      <c r="AF44" s="16">
        <v>4.6005733140743292E-3</v>
      </c>
      <c r="AG44" s="16">
        <v>2.0532107435351486E-3</v>
      </c>
      <c r="AH44" s="17">
        <v>1.9916877387995044E-3</v>
      </c>
      <c r="AI44" s="18">
        <v>2.256603795797184E-3</v>
      </c>
      <c r="AJ44" s="16">
        <v>0</v>
      </c>
      <c r="AK44" s="17">
        <v>3.5148478121355894E-2</v>
      </c>
      <c r="AL44" s="16">
        <v>1.1280742811825193E-3</v>
      </c>
      <c r="AM44" s="16">
        <v>7.5457404683892419E-3</v>
      </c>
      <c r="AN44" s="17">
        <v>1.1415434790912024E-2</v>
      </c>
      <c r="AO44" s="16">
        <v>1.7909680522348734E-2</v>
      </c>
      <c r="AP44" s="17">
        <v>5.5993902283224088E-3</v>
      </c>
      <c r="AQ44" s="16">
        <v>4.4637232708341017E-2</v>
      </c>
      <c r="AR44" s="16">
        <v>0</v>
      </c>
      <c r="AS44" s="16">
        <v>0</v>
      </c>
      <c r="AT44" s="16">
        <v>3.1869124329430665E-4</v>
      </c>
      <c r="AU44" s="17">
        <v>5.6320071478277306E-3</v>
      </c>
      <c r="AV44" s="16">
        <v>2.4670116780014634E-3</v>
      </c>
      <c r="AW44" s="17">
        <v>1.1322615126018207E-2</v>
      </c>
      <c r="AX44" s="16">
        <v>2.7684261194040323E-3</v>
      </c>
      <c r="AY44" s="16">
        <v>0</v>
      </c>
      <c r="AZ44" s="16">
        <v>0</v>
      </c>
      <c r="BA44" s="16">
        <v>3.296745448276931E-3</v>
      </c>
      <c r="BB44" s="16">
        <v>5.6129314466159229E-3</v>
      </c>
      <c r="BC44" s="17">
        <v>7.5661814954925441E-4</v>
      </c>
      <c r="BD44" s="16">
        <v>4.1157929626030043E-3</v>
      </c>
      <c r="BE44" s="16">
        <v>4.3529345032459008E-3</v>
      </c>
      <c r="BF44" s="17">
        <v>0</v>
      </c>
      <c r="BG44" s="18">
        <v>3.6185350815605877E-3</v>
      </c>
      <c r="BH44" s="16">
        <v>6.9098110751617146E-3</v>
      </c>
      <c r="BI44" s="16">
        <v>5.5071674832153873E-3</v>
      </c>
      <c r="BJ44" s="16">
        <v>1.2643491133104779E-2</v>
      </c>
      <c r="BK44" s="16">
        <v>4.4606628095996111E-3</v>
      </c>
      <c r="BL44" s="16">
        <v>3.6249062192257315E-3</v>
      </c>
      <c r="BM44" s="16">
        <v>1.4333475671069953E-2</v>
      </c>
      <c r="BN44" s="17">
        <v>4.9010356162779781E-3</v>
      </c>
      <c r="BO44" s="16">
        <v>0.11910092172543976</v>
      </c>
      <c r="BP44" s="16">
        <v>1.5332821584391563E-2</v>
      </c>
      <c r="BQ44" s="16">
        <v>3.108315163698624E-3</v>
      </c>
      <c r="BR44" s="16">
        <v>7.9327937349163644E-3</v>
      </c>
      <c r="BS44" s="16">
        <v>1.7188460449343527E-2</v>
      </c>
      <c r="BT44" s="18">
        <v>2.7313968897674113E-3</v>
      </c>
      <c r="BU44" s="17">
        <v>2.3257344891984696E-4</v>
      </c>
      <c r="BV44" s="17">
        <v>1.0206023092094045E-4</v>
      </c>
      <c r="BW44" s="16">
        <v>1.7419323410425159E-4</v>
      </c>
      <c r="BX44" s="16">
        <v>3.6831641474612713E-4</v>
      </c>
      <c r="BY44" s="17">
        <v>9.9329932060453793E-4</v>
      </c>
      <c r="BZ44" s="16">
        <v>6.3163272898117222E-4</v>
      </c>
      <c r="CA44" s="16">
        <v>7.7911697936416217E-3</v>
      </c>
      <c r="CB44" s="16">
        <v>2.4495151412780485E-3</v>
      </c>
      <c r="CC44" s="17">
        <v>7.9257921517434469E-3</v>
      </c>
      <c r="CD44" s="16">
        <v>3.6085684178924354E-3</v>
      </c>
      <c r="CE44" s="16">
        <v>3.4127323026357032E-4</v>
      </c>
      <c r="CF44" s="17">
        <v>7.7378017075093505E-3</v>
      </c>
      <c r="CG44" s="20">
        <v>7.0797768571434928E-3</v>
      </c>
    </row>
    <row r="45" spans="1:85" x14ac:dyDescent="0.2">
      <c r="A45" s="14" t="s">
        <v>127</v>
      </c>
      <c r="B45" s="14" t="s">
        <v>44</v>
      </c>
      <c r="C45" s="21">
        <v>8.3866175988712946E-2</v>
      </c>
      <c r="D45" s="21">
        <v>3.1342062458107431E-2</v>
      </c>
      <c r="E45" s="22">
        <v>8.7704840171394377E-3</v>
      </c>
      <c r="F45" s="21">
        <v>1.6848099796924862</v>
      </c>
      <c r="G45" s="21">
        <v>0</v>
      </c>
      <c r="H45" s="21">
        <v>0</v>
      </c>
      <c r="I45" s="21">
        <v>1.1426109942232025E-2</v>
      </c>
      <c r="J45" s="22">
        <v>1.0010754484209664E-2</v>
      </c>
      <c r="K45" s="21">
        <v>0.13670231272768155</v>
      </c>
      <c r="L45" s="21">
        <v>0.10156442113811402</v>
      </c>
      <c r="M45" s="21">
        <v>4.7571105308964322E-2</v>
      </c>
      <c r="N45" s="21">
        <v>8.197203671849107E-2</v>
      </c>
      <c r="O45" s="21">
        <v>6.413019730880673E-2</v>
      </c>
      <c r="P45" s="21">
        <v>7.1323484249841904E-2</v>
      </c>
      <c r="Q45" s="21">
        <v>5.5422554587126915E-2</v>
      </c>
      <c r="R45" s="21">
        <v>8.0029231068659959E-2</v>
      </c>
      <c r="S45" s="21">
        <v>5.6703268333286053E-2</v>
      </c>
      <c r="T45" s="21">
        <v>6.3763353470195731E-3</v>
      </c>
      <c r="U45" s="21">
        <v>8.6143868264370399E-2</v>
      </c>
      <c r="V45" s="21">
        <v>9.779309569469069E-2</v>
      </c>
      <c r="W45" s="21">
        <v>8.6011440911625492E-2</v>
      </c>
      <c r="X45" s="21">
        <v>4.5772193631372998E-2</v>
      </c>
      <c r="Y45" s="21">
        <v>3.981426394143793E-2</v>
      </c>
      <c r="Z45" s="21">
        <v>5.8125774623187403E-2</v>
      </c>
      <c r="AA45" s="21">
        <v>6.4093732673469961E-2</v>
      </c>
      <c r="AB45" s="21">
        <v>3.5081253753012624E-2</v>
      </c>
      <c r="AC45" s="21">
        <v>4.5879113920861407E-2</v>
      </c>
      <c r="AD45" s="21">
        <v>9.7701355808791163E-2</v>
      </c>
      <c r="AE45" s="21">
        <v>4.7844502465912382E-2</v>
      </c>
      <c r="AF45" s="21">
        <v>5.79086215155033E-2</v>
      </c>
      <c r="AG45" s="21">
        <v>5.4248419546474191E-2</v>
      </c>
      <c r="AH45" s="22">
        <v>2.0376538054857795E-2</v>
      </c>
      <c r="AI45" s="23">
        <v>1.0485693660142625E-2</v>
      </c>
      <c r="AJ45" s="21">
        <v>2.3396239233634483E-2</v>
      </c>
      <c r="AK45" s="22">
        <v>5.5271733252586171E-2</v>
      </c>
      <c r="AL45" s="21">
        <v>1.1307654241847886E-2</v>
      </c>
      <c r="AM45" s="21">
        <v>1.5292199807953894E-2</v>
      </c>
      <c r="AN45" s="22">
        <v>2.054942765649484E-2</v>
      </c>
      <c r="AO45" s="21">
        <v>8.0095194843928172E-2</v>
      </c>
      <c r="AP45" s="22">
        <v>0.13923611885970458</v>
      </c>
      <c r="AQ45" s="21">
        <v>2.6602376668557734E-2</v>
      </c>
      <c r="AR45" s="21">
        <v>0</v>
      </c>
      <c r="AS45" s="21">
        <v>5.2890364860665541E-2</v>
      </c>
      <c r="AT45" s="21">
        <v>2.7434316787176651E-3</v>
      </c>
      <c r="AU45" s="22">
        <v>6.5265235942176649E-3</v>
      </c>
      <c r="AV45" s="21">
        <v>2.2156013590413068E-2</v>
      </c>
      <c r="AW45" s="22">
        <v>6.2937330167075617E-2</v>
      </c>
      <c r="AX45" s="21">
        <v>9.2048588356177852E-2</v>
      </c>
      <c r="AY45" s="21">
        <v>5.5913381886417857E-3</v>
      </c>
      <c r="AZ45" s="21">
        <v>0</v>
      </c>
      <c r="BA45" s="21">
        <v>1.3901860467471367E-2</v>
      </c>
      <c r="BB45" s="21">
        <v>1.9820066630027389E-2</v>
      </c>
      <c r="BC45" s="22">
        <v>1.4028636186660077E-2</v>
      </c>
      <c r="BD45" s="21">
        <v>1.5028403149681135E-2</v>
      </c>
      <c r="BE45" s="21">
        <v>1.4011942512890663E-2</v>
      </c>
      <c r="BF45" s="22">
        <v>9.7290382258189464E-4</v>
      </c>
      <c r="BG45" s="23">
        <v>1.240505258321262E-2</v>
      </c>
      <c r="BH45" s="21">
        <v>1.3126684687904061E-2</v>
      </c>
      <c r="BI45" s="21">
        <v>1.2388308674209458E-2</v>
      </c>
      <c r="BJ45" s="21">
        <v>5.3993942533331236E-2</v>
      </c>
      <c r="BK45" s="21">
        <v>2.7255453887307671E-2</v>
      </c>
      <c r="BL45" s="21">
        <v>1.1838168003868395E-2</v>
      </c>
      <c r="BM45" s="21">
        <v>7.9358997838511244E-3</v>
      </c>
      <c r="BN45" s="22">
        <v>4.2595903750863459E-2</v>
      </c>
      <c r="BO45" s="21">
        <v>6.0694398202502713E-2</v>
      </c>
      <c r="BP45" s="21">
        <v>7.5020833405571211E-2</v>
      </c>
      <c r="BQ45" s="21">
        <v>5.7374721377958647E-2</v>
      </c>
      <c r="BR45" s="21">
        <v>4.8152436542863615E-3</v>
      </c>
      <c r="BS45" s="21">
        <v>1.1902492647769871E-2</v>
      </c>
      <c r="BT45" s="23">
        <v>2.6904346730362627E-2</v>
      </c>
      <c r="BU45" s="22">
        <v>5.3228710871577791E-3</v>
      </c>
      <c r="BV45" s="22">
        <v>4.7308072426274226E-3</v>
      </c>
      <c r="BW45" s="21">
        <v>1.345732492276131E-3</v>
      </c>
      <c r="BX45" s="21">
        <v>1.237763829636776E-2</v>
      </c>
      <c r="BY45" s="22">
        <v>1.6114873072142384E-2</v>
      </c>
      <c r="BZ45" s="21">
        <v>7.3195324515270058E-4</v>
      </c>
      <c r="CA45" s="21">
        <v>1.3890184918524971E-2</v>
      </c>
      <c r="CB45" s="21">
        <v>1.0137732139287609E-2</v>
      </c>
      <c r="CC45" s="22">
        <v>0.10365504521756899</v>
      </c>
      <c r="CD45" s="21">
        <v>4.1294362247364859E-2</v>
      </c>
      <c r="CE45" s="21">
        <v>4.0734103541694308E-2</v>
      </c>
      <c r="CF45" s="22">
        <v>1.3686131487698067E-2</v>
      </c>
      <c r="CG45" s="24">
        <v>4.5939545238829115E-2</v>
      </c>
    </row>
    <row r="46" spans="1:85" x14ac:dyDescent="0.2">
      <c r="A46" s="12" t="s">
        <v>128</v>
      </c>
      <c r="B46" s="12" t="s">
        <v>45</v>
      </c>
      <c r="C46" s="16">
        <v>9.0024200544486978E-3</v>
      </c>
      <c r="D46" s="16">
        <v>1.2171644943884142E-2</v>
      </c>
      <c r="E46" s="17">
        <v>0</v>
      </c>
      <c r="F46" s="16">
        <v>2.6401822682761189</v>
      </c>
      <c r="G46" s="16">
        <v>6.7683593274344388E-4</v>
      </c>
      <c r="H46" s="16">
        <v>0</v>
      </c>
      <c r="I46" s="16">
        <v>3.7381221435948284E-2</v>
      </c>
      <c r="J46" s="17">
        <v>4.5754792726116142E-3</v>
      </c>
      <c r="K46" s="16">
        <v>1.9072524125833674E-2</v>
      </c>
      <c r="L46" s="16">
        <v>3.0099245491050104E-2</v>
      </c>
      <c r="M46" s="16">
        <v>2.1742677503450391E-2</v>
      </c>
      <c r="N46" s="16">
        <v>1.4793060991174433E-2</v>
      </c>
      <c r="O46" s="16">
        <v>2.6997080765601097E-3</v>
      </c>
      <c r="P46" s="16">
        <v>0</v>
      </c>
      <c r="Q46" s="16">
        <v>2.9897377462342781E-2</v>
      </c>
      <c r="R46" s="16">
        <v>4.3893445418357949E-2</v>
      </c>
      <c r="S46" s="16">
        <v>1.3009922144189031E-2</v>
      </c>
      <c r="T46" s="16">
        <v>5.1625536351636192E-2</v>
      </c>
      <c r="U46" s="16">
        <v>2.5648439935775504E-2</v>
      </c>
      <c r="V46" s="16">
        <v>2.1253363426396856E-2</v>
      </c>
      <c r="W46" s="16">
        <v>7.2519654252903914E-3</v>
      </c>
      <c r="X46" s="16">
        <v>1.667744783461388E-2</v>
      </c>
      <c r="Y46" s="16">
        <v>2.1202432836836201E-2</v>
      </c>
      <c r="Z46" s="16">
        <v>3.5574124963760074E-3</v>
      </c>
      <c r="AA46" s="16">
        <v>9.6054193312851716E-3</v>
      </c>
      <c r="AB46" s="16">
        <v>8.4927929022281402E-3</v>
      </c>
      <c r="AC46" s="16">
        <v>1.3217039827043666E-2</v>
      </c>
      <c r="AD46" s="16">
        <v>1.326446415866828E-2</v>
      </c>
      <c r="AE46" s="16">
        <v>7.7354900805926413E-3</v>
      </c>
      <c r="AF46" s="16">
        <v>1.730890823328534E-2</v>
      </c>
      <c r="AG46" s="16">
        <v>7.6848718768864083E-3</v>
      </c>
      <c r="AH46" s="17">
        <v>1.2417635808855049E-2</v>
      </c>
      <c r="AI46" s="18">
        <v>2.6130547094044186E-2</v>
      </c>
      <c r="AJ46" s="16">
        <v>0</v>
      </c>
      <c r="AK46" s="17">
        <v>1.1970443069967683E-2</v>
      </c>
      <c r="AL46" s="16">
        <v>6.8113162685580391E-3</v>
      </c>
      <c r="AM46" s="16">
        <v>9.6847769780874296E-3</v>
      </c>
      <c r="AN46" s="17">
        <v>7.8548641941999404E-3</v>
      </c>
      <c r="AO46" s="16">
        <v>1.178824302989415E-2</v>
      </c>
      <c r="AP46" s="17">
        <v>1.4344623873404655E-2</v>
      </c>
      <c r="AQ46" s="16">
        <v>6.2243758947433662E-2</v>
      </c>
      <c r="AR46" s="16">
        <v>6.039632639847331E-2</v>
      </c>
      <c r="AS46" s="16">
        <v>0</v>
      </c>
      <c r="AT46" s="16">
        <v>9.5103717586736247E-2</v>
      </c>
      <c r="AU46" s="17">
        <v>2.0770443956548139E-2</v>
      </c>
      <c r="AV46" s="16">
        <v>1.2413187276609297E-2</v>
      </c>
      <c r="AW46" s="17">
        <v>7.1832395185497822E-3</v>
      </c>
      <c r="AX46" s="16">
        <v>8.7977716491800008E-3</v>
      </c>
      <c r="AY46" s="16">
        <v>1.2777784146362477E-3</v>
      </c>
      <c r="AZ46" s="16">
        <v>0</v>
      </c>
      <c r="BA46" s="16">
        <v>3.88026510751515E-4</v>
      </c>
      <c r="BB46" s="16">
        <v>1.0096593478786324E-3</v>
      </c>
      <c r="BC46" s="17">
        <v>5.3432314714072524E-4</v>
      </c>
      <c r="BD46" s="16">
        <v>2.7146264929850438E-3</v>
      </c>
      <c r="BE46" s="16">
        <v>3.9706336455945269E-3</v>
      </c>
      <c r="BF46" s="17">
        <v>5.9289587433056256E-4</v>
      </c>
      <c r="BG46" s="18">
        <v>2.7328654478947197E-3</v>
      </c>
      <c r="BH46" s="16">
        <v>9.5994161163136379E-4</v>
      </c>
      <c r="BI46" s="16">
        <v>8.5790236361467766E-4</v>
      </c>
      <c r="BJ46" s="16">
        <v>9.0941721625735494E-4</v>
      </c>
      <c r="BK46" s="16">
        <v>2.577368125112659E-3</v>
      </c>
      <c r="BL46" s="16">
        <v>3.5780503549813205E-3</v>
      </c>
      <c r="BM46" s="16">
        <v>9.4474700511578361E-3</v>
      </c>
      <c r="BN46" s="17">
        <v>2.5958306474988526E-3</v>
      </c>
      <c r="BO46" s="16">
        <v>2.7867432482517043E-3</v>
      </c>
      <c r="BP46" s="16">
        <v>3.0077851792068384E-3</v>
      </c>
      <c r="BQ46" s="16">
        <v>1.3170538466956797E-2</v>
      </c>
      <c r="BR46" s="16">
        <v>3.6013710529124985E-3</v>
      </c>
      <c r="BS46" s="16">
        <v>6.4393142116019337E-3</v>
      </c>
      <c r="BT46" s="18">
        <v>4.822275883483497E-4</v>
      </c>
      <c r="BU46" s="17">
        <v>3.5414937465961813E-3</v>
      </c>
      <c r="BV46" s="17">
        <v>1.2252725431887261E-3</v>
      </c>
      <c r="BW46" s="16">
        <v>1.2301512607469612E-4</v>
      </c>
      <c r="BX46" s="16">
        <v>3.5114143254926342E-3</v>
      </c>
      <c r="BY46" s="17">
        <v>1.0522008083357719E-3</v>
      </c>
      <c r="BZ46" s="16">
        <v>0</v>
      </c>
      <c r="CA46" s="16">
        <v>9.5228965940129615E-3</v>
      </c>
      <c r="CB46" s="16">
        <v>1.8534060883328553E-3</v>
      </c>
      <c r="CC46" s="17">
        <v>3.5981924376848615E-3</v>
      </c>
      <c r="CD46" s="16">
        <v>1.2901114024990341E-2</v>
      </c>
      <c r="CE46" s="16">
        <v>1.0483799674116476E-2</v>
      </c>
      <c r="CF46" s="17">
        <v>7.7652419655179963E-3</v>
      </c>
      <c r="CG46" s="20">
        <v>1.3191823977929644E-2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6.2794348508634159E-4</v>
      </c>
      <c r="G47" s="16">
        <v>0</v>
      </c>
      <c r="H47" s="16">
        <v>0</v>
      </c>
      <c r="I47" s="16">
        <v>0</v>
      </c>
      <c r="J47" s="17">
        <v>0</v>
      </c>
      <c r="K47" s="16">
        <v>1.6010214516861742E-6</v>
      </c>
      <c r="L47" s="16">
        <v>2.0569042562491318E-5</v>
      </c>
      <c r="M47" s="16">
        <v>3.5164835164835131E-4</v>
      </c>
      <c r="N47" s="16">
        <v>7.2135954633698053E-6</v>
      </c>
      <c r="O47" s="16">
        <v>0</v>
      </c>
      <c r="P47" s="16">
        <v>0</v>
      </c>
      <c r="Q47" s="16">
        <v>0</v>
      </c>
      <c r="R47" s="16">
        <v>1.9186400679198566E-5</v>
      </c>
      <c r="S47" s="16">
        <v>0</v>
      </c>
      <c r="T47" s="16">
        <v>0</v>
      </c>
      <c r="U47" s="16">
        <v>8.7329888654391952E-5</v>
      </c>
      <c r="V47" s="16">
        <v>0</v>
      </c>
      <c r="W47" s="16">
        <v>0</v>
      </c>
      <c r="X47" s="16">
        <v>2.8593016298734085E-6</v>
      </c>
      <c r="Y47" s="16">
        <v>4.0501284396981397E-6</v>
      </c>
      <c r="Z47" s="16">
        <v>1.3808325937248738E-6</v>
      </c>
      <c r="AA47" s="16">
        <v>2.0175354090073855E-6</v>
      </c>
      <c r="AB47" s="16">
        <v>5.1294589959596953E-6</v>
      </c>
      <c r="AC47" s="16">
        <v>1.3453529407313167E-5</v>
      </c>
      <c r="AD47" s="16">
        <v>5.8243068710804176E-6</v>
      </c>
      <c r="AE47" s="16">
        <v>1.4435482415777967E-5</v>
      </c>
      <c r="AF47" s="16">
        <v>0</v>
      </c>
      <c r="AG47" s="16">
        <v>7.0352183028239298E-6</v>
      </c>
      <c r="AH47" s="17">
        <v>0</v>
      </c>
      <c r="AI47" s="18">
        <v>1.1370785098699824E-6</v>
      </c>
      <c r="AJ47" s="16">
        <v>0</v>
      </c>
      <c r="AK47" s="17">
        <v>0</v>
      </c>
      <c r="AL47" s="16">
        <v>9.6632175422185878E-7</v>
      </c>
      <c r="AM47" s="16">
        <v>1.8038429069289194E-6</v>
      </c>
      <c r="AN47" s="17">
        <v>0</v>
      </c>
      <c r="AO47" s="16">
        <v>0</v>
      </c>
      <c r="AP47" s="17">
        <v>0</v>
      </c>
      <c r="AQ47" s="16">
        <v>4.796251250022981E-6</v>
      </c>
      <c r="AR47" s="16">
        <v>2.93040293040293E-3</v>
      </c>
      <c r="AS47" s="16">
        <v>0</v>
      </c>
      <c r="AT47" s="16">
        <v>4.211917972897478E-4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1.7220443852635174E-6</v>
      </c>
      <c r="BH47" s="16">
        <v>0</v>
      </c>
      <c r="BI47" s="16">
        <v>0</v>
      </c>
      <c r="BJ47" s="16">
        <v>2.0056599724422297E-6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1.7116839546746075E-4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1.1757463465279761E-5</v>
      </c>
    </row>
    <row r="48" spans="1:85" x14ac:dyDescent="0.2">
      <c r="A48" s="12" t="s">
        <v>130</v>
      </c>
      <c r="B48" s="12" t="s">
        <v>47</v>
      </c>
      <c r="C48" s="16">
        <v>1.3879403175188443E-5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0</v>
      </c>
      <c r="J48" s="17">
        <v>0</v>
      </c>
      <c r="K48" s="16">
        <v>6.7458297566823724E-5</v>
      </c>
      <c r="L48" s="16">
        <v>4.814817136424754E-5</v>
      </c>
      <c r="M48" s="16">
        <v>0</v>
      </c>
      <c r="N48" s="16">
        <v>2.5328458736045866E-5</v>
      </c>
      <c r="O48" s="16">
        <v>6.5704113796549799E-5</v>
      </c>
      <c r="P48" s="16">
        <v>0</v>
      </c>
      <c r="Q48" s="16">
        <v>1.8521416453629605E-5</v>
      </c>
      <c r="R48" s="16">
        <v>0</v>
      </c>
      <c r="S48" s="16">
        <v>1.0554294276824398E-4</v>
      </c>
      <c r="T48" s="16">
        <v>0</v>
      </c>
      <c r="U48" s="16">
        <v>2.5552808494717798E-5</v>
      </c>
      <c r="V48" s="16">
        <v>1.381974957987962E-4</v>
      </c>
      <c r="W48" s="16">
        <v>7.8193820705287006E-6</v>
      </c>
      <c r="X48" s="16">
        <v>5.0198062612403438E-5</v>
      </c>
      <c r="Y48" s="16">
        <v>2.8441714421467888E-5</v>
      </c>
      <c r="Z48" s="16">
        <v>9.6967903312974261E-6</v>
      </c>
      <c r="AA48" s="16">
        <v>5.6671946870370583E-5</v>
      </c>
      <c r="AB48" s="16">
        <v>1.8010614980717533E-5</v>
      </c>
      <c r="AC48" s="16">
        <v>5.9047732538103709E-5</v>
      </c>
      <c r="AD48" s="16">
        <v>3.0675559157565017E-5</v>
      </c>
      <c r="AE48" s="16">
        <v>0</v>
      </c>
      <c r="AF48" s="16">
        <v>2.8629004509014188E-5</v>
      </c>
      <c r="AG48" s="16">
        <v>3.4582994339201931E-4</v>
      </c>
      <c r="AH48" s="17">
        <v>2.0538820055638496E-5</v>
      </c>
      <c r="AI48" s="18">
        <v>1.1977569131704125E-5</v>
      </c>
      <c r="AJ48" s="16">
        <v>0</v>
      </c>
      <c r="AK48" s="17">
        <v>1.3242296294130887E-5</v>
      </c>
      <c r="AL48" s="16">
        <v>1.0178879922711185E-5</v>
      </c>
      <c r="AM48" s="16">
        <v>3.1668369030715587E-6</v>
      </c>
      <c r="AN48" s="17">
        <v>8.8037740749583882E-6</v>
      </c>
      <c r="AO48" s="16">
        <v>1.5689637420768069E-5</v>
      </c>
      <c r="AP48" s="17">
        <v>1.120420372470012E-4</v>
      </c>
      <c r="AQ48" s="16">
        <v>1.1227101426354512E-5</v>
      </c>
      <c r="AR48" s="16">
        <v>0</v>
      </c>
      <c r="AS48" s="16">
        <v>2.000327097512801E-2</v>
      </c>
      <c r="AT48" s="16">
        <v>2.505902784613742E-3</v>
      </c>
      <c r="AU48" s="17">
        <v>8.281602909214886E-4</v>
      </c>
      <c r="AV48" s="16">
        <v>0</v>
      </c>
      <c r="AW48" s="17">
        <v>1.1227101426354512E-5</v>
      </c>
      <c r="AX48" s="16">
        <v>0</v>
      </c>
      <c r="AY48" s="16">
        <v>0</v>
      </c>
      <c r="AZ48" s="16">
        <v>0</v>
      </c>
      <c r="BA48" s="16">
        <v>1.652628368220318E-5</v>
      </c>
      <c r="BB48" s="16">
        <v>6.6892003167399444E-5</v>
      </c>
      <c r="BC48" s="17">
        <v>3.1860004221665242E-4</v>
      </c>
      <c r="BD48" s="16">
        <v>1.2612827292952507E-4</v>
      </c>
      <c r="BE48" s="16">
        <v>1.3092517741390821E-4</v>
      </c>
      <c r="BF48" s="17">
        <v>0</v>
      </c>
      <c r="BG48" s="18">
        <v>2.1162616660920812E-5</v>
      </c>
      <c r="BH48" s="16">
        <v>1.226534807746454E-4</v>
      </c>
      <c r="BI48" s="16">
        <v>1.753851855773812E-4</v>
      </c>
      <c r="BJ48" s="16">
        <v>1.4084592380735123E-5</v>
      </c>
      <c r="BK48" s="16">
        <v>7.3181111099144373E-5</v>
      </c>
      <c r="BL48" s="16">
        <v>2.973489322957239E-5</v>
      </c>
      <c r="BM48" s="16">
        <v>2.0118673056921199E-4</v>
      </c>
      <c r="BN48" s="17">
        <v>0</v>
      </c>
      <c r="BO48" s="16">
        <v>4.3159665354612834E-5</v>
      </c>
      <c r="BP48" s="16">
        <v>1.0248271135995716E-4</v>
      </c>
      <c r="BQ48" s="16">
        <v>1.6908370331260733E-2</v>
      </c>
      <c r="BR48" s="16">
        <v>0</v>
      </c>
      <c r="BS48" s="16">
        <v>0</v>
      </c>
      <c r="BT48" s="18">
        <v>0</v>
      </c>
      <c r="BU48" s="17">
        <v>4.7217712617202375E-5</v>
      </c>
      <c r="BV48" s="17">
        <v>1.2278846677122837E-5</v>
      </c>
      <c r="BW48" s="16">
        <v>0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6.8110751680536402E-5</v>
      </c>
      <c r="CD48" s="16">
        <v>0</v>
      </c>
      <c r="CE48" s="16">
        <v>0</v>
      </c>
      <c r="CF48" s="17">
        <v>0</v>
      </c>
      <c r="CG48" s="20">
        <v>1.7720661173157437E-4</v>
      </c>
    </row>
    <row r="49" spans="1:85" x14ac:dyDescent="0.2">
      <c r="A49" s="12" t="s">
        <v>131</v>
      </c>
      <c r="B49" s="12" t="s">
        <v>48</v>
      </c>
      <c r="C49" s="16">
        <v>6.4609424496360965E-3</v>
      </c>
      <c r="D49" s="16">
        <v>1.5414220133008664E-2</v>
      </c>
      <c r="E49" s="17">
        <v>0</v>
      </c>
      <c r="F49" s="16">
        <v>2.6763490213798184</v>
      </c>
      <c r="G49" s="16">
        <v>0</v>
      </c>
      <c r="H49" s="16">
        <v>0</v>
      </c>
      <c r="I49" s="16">
        <v>3.6421707037582365E-2</v>
      </c>
      <c r="J49" s="17">
        <v>0.10472327738850129</v>
      </c>
      <c r="K49" s="16">
        <v>1.2256143708015996E-3</v>
      </c>
      <c r="L49" s="16">
        <v>2.41155245568674E-3</v>
      </c>
      <c r="M49" s="16">
        <v>7.2755119027800895E-3</v>
      </c>
      <c r="N49" s="16">
        <v>0</v>
      </c>
      <c r="O49" s="16">
        <v>0</v>
      </c>
      <c r="P49" s="16">
        <v>0</v>
      </c>
      <c r="Q49" s="16">
        <v>3.2741113207038685E-4</v>
      </c>
      <c r="R49" s="16">
        <v>3.9696158352139292E-4</v>
      </c>
      <c r="S49" s="16">
        <v>0</v>
      </c>
      <c r="T49" s="16">
        <v>1.0866458494501512E-2</v>
      </c>
      <c r="U49" s="16">
        <v>1.8068324261871084E-3</v>
      </c>
      <c r="V49" s="16">
        <v>0</v>
      </c>
      <c r="W49" s="16">
        <v>2.4880791034433886E-3</v>
      </c>
      <c r="X49" s="16">
        <v>2.2775906480276577E-2</v>
      </c>
      <c r="Y49" s="16">
        <v>8.128220936258047E-3</v>
      </c>
      <c r="Z49" s="16">
        <v>2.6283538115154407E-3</v>
      </c>
      <c r="AA49" s="16">
        <v>6.2613415420721848E-4</v>
      </c>
      <c r="AB49" s="16">
        <v>2.1579188680059974E-3</v>
      </c>
      <c r="AC49" s="16">
        <v>1.739687405018577E-3</v>
      </c>
      <c r="AD49" s="16">
        <v>1.2652854607657174E-3</v>
      </c>
      <c r="AE49" s="16">
        <v>2.9866633426847656E-4</v>
      </c>
      <c r="AF49" s="16">
        <v>0</v>
      </c>
      <c r="AG49" s="16">
        <v>0</v>
      </c>
      <c r="AH49" s="17">
        <v>0</v>
      </c>
      <c r="AI49" s="18">
        <v>1.4586030278227926E-3</v>
      </c>
      <c r="AJ49" s="16">
        <v>1.1164029123718267E-2</v>
      </c>
      <c r="AK49" s="17">
        <v>6.3984553413552912E-3</v>
      </c>
      <c r="AL49" s="16">
        <v>0</v>
      </c>
      <c r="AM49" s="16">
        <v>8.9570484686228948E-4</v>
      </c>
      <c r="AN49" s="17">
        <v>1.5562814235026718E-3</v>
      </c>
      <c r="AO49" s="16">
        <v>2.3112711900160395E-3</v>
      </c>
      <c r="AP49" s="17">
        <v>2.5523784874254198E-2</v>
      </c>
      <c r="AQ49" s="16">
        <v>0.11372122063794805</v>
      </c>
      <c r="AR49" s="16">
        <v>0.32335608456800397</v>
      </c>
      <c r="AS49" s="16">
        <v>0.28889421469107729</v>
      </c>
      <c r="AT49" s="16">
        <v>0.13913908177129344</v>
      </c>
      <c r="AU49" s="17">
        <v>5.1904566623492104E-2</v>
      </c>
      <c r="AV49" s="16">
        <v>0</v>
      </c>
      <c r="AW49" s="17">
        <v>1.984663536438884E-4</v>
      </c>
      <c r="AX49" s="16">
        <v>2.2645393123693009E-3</v>
      </c>
      <c r="AY49" s="16">
        <v>8.9789462834027906E-3</v>
      </c>
      <c r="AZ49" s="16">
        <v>0</v>
      </c>
      <c r="BA49" s="16">
        <v>2.9214230255300713E-4</v>
      </c>
      <c r="BB49" s="16">
        <v>7.3201082546081641E-4</v>
      </c>
      <c r="BC49" s="17">
        <v>0</v>
      </c>
      <c r="BD49" s="16">
        <v>0</v>
      </c>
      <c r="BE49" s="16">
        <v>1.2857896053266099E-4</v>
      </c>
      <c r="BF49" s="17">
        <v>0</v>
      </c>
      <c r="BG49" s="18">
        <v>3.9191509926632672E-4</v>
      </c>
      <c r="BH49" s="16">
        <v>2.5295653966619521E-3</v>
      </c>
      <c r="BI49" s="16">
        <v>2.2391490231094026E-3</v>
      </c>
      <c r="BJ49" s="16">
        <v>3.5687056467825318E-3</v>
      </c>
      <c r="BK49" s="16">
        <v>3.0185267496124126E-3</v>
      </c>
      <c r="BL49" s="16">
        <v>1.7521221228157427E-4</v>
      </c>
      <c r="BM49" s="16">
        <v>0</v>
      </c>
      <c r="BN49" s="17">
        <v>0</v>
      </c>
      <c r="BO49" s="16">
        <v>3.1026721621195852E-2</v>
      </c>
      <c r="BP49" s="16">
        <v>1.8116314498954407E-3</v>
      </c>
      <c r="BQ49" s="16">
        <v>0.28048118316792398</v>
      </c>
      <c r="BR49" s="16">
        <v>0</v>
      </c>
      <c r="BS49" s="16">
        <v>5.3496411049853603E-3</v>
      </c>
      <c r="BT49" s="18">
        <v>2.0977123566390428E-3</v>
      </c>
      <c r="BU49" s="17">
        <v>3.0914371740006496E-5</v>
      </c>
      <c r="BV49" s="17">
        <v>3.6176418626338009E-5</v>
      </c>
      <c r="BW49" s="16">
        <v>6.1744788366318906E-5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1.6053644975242917E-2</v>
      </c>
      <c r="CD49" s="16">
        <v>1.6308505056337227E-2</v>
      </c>
      <c r="CE49" s="16">
        <v>0</v>
      </c>
      <c r="CF49" s="17">
        <v>0</v>
      </c>
      <c r="CG49" s="20">
        <v>1.1831224746937045E-2</v>
      </c>
    </row>
    <row r="50" spans="1:85" x14ac:dyDescent="0.2">
      <c r="A50" s="12" t="s">
        <v>132</v>
      </c>
      <c r="B50" s="12" t="s">
        <v>49</v>
      </c>
      <c r="C50" s="21">
        <v>6.7240970736923969E-4</v>
      </c>
      <c r="D50" s="21">
        <v>5.1517127917499977E-4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2.4208327796016739E-4</v>
      </c>
      <c r="L50" s="21">
        <v>5.1835878929936015E-4</v>
      </c>
      <c r="M50" s="21">
        <v>0</v>
      </c>
      <c r="N50" s="21">
        <v>3.408548246285179E-4</v>
      </c>
      <c r="O50" s="21">
        <v>3.5368222628759025E-4</v>
      </c>
      <c r="P50" s="21">
        <v>0</v>
      </c>
      <c r="Q50" s="21">
        <v>4.9849966971651837E-4</v>
      </c>
      <c r="R50" s="21">
        <v>3.626362066999343E-4</v>
      </c>
      <c r="S50" s="21">
        <v>0</v>
      </c>
      <c r="T50" s="21">
        <v>0</v>
      </c>
      <c r="U50" s="21">
        <v>2.7509918859256605E-4</v>
      </c>
      <c r="V50" s="21">
        <v>2.9756430857791886E-4</v>
      </c>
      <c r="W50" s="21">
        <v>2.1045687241603748E-4</v>
      </c>
      <c r="X50" s="21">
        <v>8.1064159521519817E-4</v>
      </c>
      <c r="Y50" s="21">
        <v>1.5310044219101621E-4</v>
      </c>
      <c r="Z50" s="21">
        <v>3.6538163835308308E-4</v>
      </c>
      <c r="AA50" s="21">
        <v>1.9066405414915993E-4</v>
      </c>
      <c r="AB50" s="21">
        <v>3.2316771026511185E-5</v>
      </c>
      <c r="AC50" s="21">
        <v>2.1190082116702363E-5</v>
      </c>
      <c r="AD50" s="21">
        <v>3.8529196017270752E-4</v>
      </c>
      <c r="AE50" s="21">
        <v>8.185217236941375E-4</v>
      </c>
      <c r="AF50" s="21">
        <v>1.0787603129005466E-3</v>
      </c>
      <c r="AG50" s="21">
        <v>3.9891143544312557E-4</v>
      </c>
      <c r="AH50" s="22">
        <v>1.6583928728782012E-4</v>
      </c>
      <c r="AI50" s="23">
        <v>1.9772242687885393E-3</v>
      </c>
      <c r="AJ50" s="21">
        <v>4.7070796008473062E-3</v>
      </c>
      <c r="AK50" s="22">
        <v>4.2769603580414392E-4</v>
      </c>
      <c r="AL50" s="21">
        <v>5.4792443032198571E-4</v>
      </c>
      <c r="AM50" s="21">
        <v>1.261473380389582E-3</v>
      </c>
      <c r="AN50" s="22">
        <v>2.6064671282428399E-4</v>
      </c>
      <c r="AO50" s="21">
        <v>5.0673958496465362E-4</v>
      </c>
      <c r="AP50" s="22">
        <v>3.6414619747953082E-3</v>
      </c>
      <c r="AQ50" s="21">
        <v>7.2521965480429145E-4</v>
      </c>
      <c r="AR50" s="21">
        <v>0</v>
      </c>
      <c r="AS50" s="21">
        <v>1.0556538113717273E-3</v>
      </c>
      <c r="AT50" s="21">
        <v>2.5651516568471586E-3</v>
      </c>
      <c r="AU50" s="22">
        <v>0.14204645956932543</v>
      </c>
      <c r="AV50" s="21">
        <v>1.9971143018018017E-4</v>
      </c>
      <c r="AW50" s="22">
        <v>2.1152239931791837E-3</v>
      </c>
      <c r="AX50" s="21">
        <v>2.8755263293672156E-2</v>
      </c>
      <c r="AY50" s="21">
        <v>2.3435812399141029E-3</v>
      </c>
      <c r="AZ50" s="21">
        <v>0</v>
      </c>
      <c r="BA50" s="21">
        <v>7.4726589744257589E-3</v>
      </c>
      <c r="BB50" s="21">
        <v>8.7447169477693903E-4</v>
      </c>
      <c r="BC50" s="22">
        <v>1.9600107332339712E-3</v>
      </c>
      <c r="BD50" s="21">
        <v>1.7878824411444949E-2</v>
      </c>
      <c r="BE50" s="21">
        <v>3.3006457432973764E-2</v>
      </c>
      <c r="BF50" s="22">
        <v>3.5341603874817227E-3</v>
      </c>
      <c r="BG50" s="23">
        <v>1.5622956799427388E-3</v>
      </c>
      <c r="BH50" s="21">
        <v>2.6409522104886346E-3</v>
      </c>
      <c r="BI50" s="21">
        <v>2.3602259930384927E-3</v>
      </c>
      <c r="BJ50" s="21">
        <v>1.9712345581573542E-3</v>
      </c>
      <c r="BK50" s="21">
        <v>3.1514444743463233E-3</v>
      </c>
      <c r="BL50" s="21">
        <v>4.5617545828267334E-3</v>
      </c>
      <c r="BM50" s="21">
        <v>4.7960495411612731E-3</v>
      </c>
      <c r="BN50" s="22">
        <v>2.3805144686233509E-3</v>
      </c>
      <c r="BO50" s="21">
        <v>1.1616324797952314E-3</v>
      </c>
      <c r="BP50" s="21">
        <v>4.413277819652321E-3</v>
      </c>
      <c r="BQ50" s="21">
        <v>2.5881605904970392E-3</v>
      </c>
      <c r="BR50" s="21">
        <v>1.1008827953395092E-3</v>
      </c>
      <c r="BS50" s="21">
        <v>1.01813670287935E-3</v>
      </c>
      <c r="BT50" s="23">
        <v>5.6015583539536697E-3</v>
      </c>
      <c r="BU50" s="22">
        <v>1.745306008639682E-2</v>
      </c>
      <c r="BV50" s="22">
        <v>2.3794728337470689E-3</v>
      </c>
      <c r="BW50" s="21">
        <v>5.6405699609583102E-5</v>
      </c>
      <c r="BX50" s="21">
        <v>1.7889740515709507E-3</v>
      </c>
      <c r="BY50" s="22">
        <v>2.8947719496499984E-3</v>
      </c>
      <c r="BZ50" s="21">
        <v>6.1358903216362593E-4</v>
      </c>
      <c r="CA50" s="21">
        <v>6.9864012575995759E-3</v>
      </c>
      <c r="CB50" s="21">
        <v>2.3795404447000193E-3</v>
      </c>
      <c r="CC50" s="22">
        <v>1.4665481898491605E-3</v>
      </c>
      <c r="CD50" s="21">
        <v>3.5054833314326983E-3</v>
      </c>
      <c r="CE50" s="21">
        <v>1.3260966473256975E-3</v>
      </c>
      <c r="CF50" s="22">
        <v>0</v>
      </c>
      <c r="CG50" s="24">
        <v>2.9565476428083572E-3</v>
      </c>
    </row>
    <row r="51" spans="1:85" x14ac:dyDescent="0.2">
      <c r="A51" s="11" t="s">
        <v>133</v>
      </c>
      <c r="B51" s="11" t="s">
        <v>50</v>
      </c>
      <c r="C51" s="16">
        <v>1.974094705426881E-4</v>
      </c>
      <c r="D51" s="16">
        <v>4.5373983307868784E-4</v>
      </c>
      <c r="E51" s="17">
        <v>0</v>
      </c>
      <c r="F51" s="16">
        <v>0</v>
      </c>
      <c r="G51" s="16">
        <v>0</v>
      </c>
      <c r="H51" s="16">
        <v>0</v>
      </c>
      <c r="I51" s="16">
        <v>0</v>
      </c>
      <c r="J51" s="17">
        <v>0</v>
      </c>
      <c r="K51" s="16">
        <v>2.7984616986055075E-4</v>
      </c>
      <c r="L51" s="16">
        <v>2.568078278468287E-4</v>
      </c>
      <c r="M51" s="16">
        <v>0</v>
      </c>
      <c r="N51" s="16">
        <v>9.0062907706354788E-5</v>
      </c>
      <c r="O51" s="16">
        <v>0</v>
      </c>
      <c r="P51" s="16">
        <v>0</v>
      </c>
      <c r="Q51" s="16">
        <v>3.9515060226233504E-4</v>
      </c>
      <c r="R51" s="16">
        <v>0</v>
      </c>
      <c r="S51" s="16">
        <v>0</v>
      </c>
      <c r="T51" s="16">
        <v>0</v>
      </c>
      <c r="U51" s="16">
        <v>2.2715162587279509E-3</v>
      </c>
      <c r="V51" s="16">
        <v>9.8280502884790993E-5</v>
      </c>
      <c r="W51" s="16">
        <v>0</v>
      </c>
      <c r="X51" s="16">
        <v>1.070965318627476E-4</v>
      </c>
      <c r="Y51" s="16">
        <v>0</v>
      </c>
      <c r="Z51" s="16">
        <v>3.4479837156954916E-5</v>
      </c>
      <c r="AA51" s="16">
        <v>3.7783884525772682E-5</v>
      </c>
      <c r="AB51" s="16">
        <v>4.2694750903117546E-5</v>
      </c>
      <c r="AC51" s="16">
        <v>3.7793136069921618E-4</v>
      </c>
      <c r="AD51" s="16">
        <v>1.0907612192434204E-4</v>
      </c>
      <c r="AE51" s="16">
        <v>0</v>
      </c>
      <c r="AF51" s="16">
        <v>4.0719593998046587E-4</v>
      </c>
      <c r="AG51" s="16">
        <v>8.7835839966176842E-5</v>
      </c>
      <c r="AH51" s="17">
        <v>6.9380319609187483E-4</v>
      </c>
      <c r="AI51" s="18">
        <v>2.1294914043071356E-4</v>
      </c>
      <c r="AJ51" s="16">
        <v>0</v>
      </c>
      <c r="AK51" s="17">
        <v>4.7086943638667771E-5</v>
      </c>
      <c r="AL51" s="16">
        <v>3.1368177389257601E-4</v>
      </c>
      <c r="AM51" s="16">
        <v>4.8420732330665088E-4</v>
      </c>
      <c r="AN51" s="17">
        <v>5.9478456642888524E-4</v>
      </c>
      <c r="AO51" s="16">
        <v>3.9052437702152186E-4</v>
      </c>
      <c r="AP51" s="17">
        <v>1.4207057310505586E-3</v>
      </c>
      <c r="AQ51" s="16">
        <v>3.5330364470515423E-3</v>
      </c>
      <c r="AR51" s="16">
        <v>0</v>
      </c>
      <c r="AS51" s="16">
        <v>6.9732951475053734E-4</v>
      </c>
      <c r="AT51" s="16">
        <v>6.719383309289049E-4</v>
      </c>
      <c r="AU51" s="17">
        <v>0</v>
      </c>
      <c r="AV51" s="16">
        <v>6.9919017763845348E-3</v>
      </c>
      <c r="AW51" s="17">
        <v>2.1956723682241227E-3</v>
      </c>
      <c r="AX51" s="16">
        <v>0</v>
      </c>
      <c r="AY51" s="16">
        <v>0</v>
      </c>
      <c r="AZ51" s="16">
        <v>0</v>
      </c>
      <c r="BA51" s="16">
        <v>2.9382071319663394E-4</v>
      </c>
      <c r="BB51" s="16">
        <v>1.1892725827381309E-3</v>
      </c>
      <c r="BC51" s="17">
        <v>4.8551901631554669E-4</v>
      </c>
      <c r="BD51" s="16">
        <v>2.989911893809169E-4</v>
      </c>
      <c r="BE51" s="16">
        <v>1.3190402343909856E-3</v>
      </c>
      <c r="BF51" s="17">
        <v>1.795806047476024E-4</v>
      </c>
      <c r="BG51" s="18">
        <v>6.4500009180075565E-4</v>
      </c>
      <c r="BH51" s="16">
        <v>1.2357048447480053E-3</v>
      </c>
      <c r="BI51" s="16">
        <v>2.5984769323327316E-3</v>
      </c>
      <c r="BJ51" s="16">
        <v>2.2536890641440302E-4</v>
      </c>
      <c r="BK51" s="16">
        <v>4.9441290820601167E-3</v>
      </c>
      <c r="BL51" s="16">
        <v>2.4846856199891749E-3</v>
      </c>
      <c r="BM51" s="16">
        <v>2.2483357948586227E-3</v>
      </c>
      <c r="BN51" s="17">
        <v>1.5724880461566559E-3</v>
      </c>
      <c r="BO51" s="16">
        <v>1.5346709399012106E-4</v>
      </c>
      <c r="BP51" s="16">
        <v>2.1864475223453105E-2</v>
      </c>
      <c r="BQ51" s="16">
        <v>3.1343622062281425E-2</v>
      </c>
      <c r="BR51" s="16">
        <v>7.2720626516166909E-4</v>
      </c>
      <c r="BS51" s="16">
        <v>1.3450939414428258E-4</v>
      </c>
      <c r="BT51" s="18">
        <v>1.9474745497114013E-4</v>
      </c>
      <c r="BU51" s="17">
        <v>3.712382462901146E-3</v>
      </c>
      <c r="BV51" s="17">
        <v>1.1133583170986243E-3</v>
      </c>
      <c r="BW51" s="16">
        <v>3.7259714040917434E-5</v>
      </c>
      <c r="BX51" s="16">
        <v>0</v>
      </c>
      <c r="BY51" s="17">
        <v>0</v>
      </c>
      <c r="BZ51" s="16">
        <v>0</v>
      </c>
      <c r="CA51" s="16">
        <v>2.6920730881294396E-3</v>
      </c>
      <c r="CB51" s="16">
        <v>1.3472954045221103E-3</v>
      </c>
      <c r="CC51" s="17">
        <v>4.8437628253192666E-3</v>
      </c>
      <c r="CD51" s="16">
        <v>1.2446375584743111E-2</v>
      </c>
      <c r="CE51" s="16">
        <v>4.3798749250492652E-4</v>
      </c>
      <c r="CF51" s="17">
        <v>3.9199880579190923E-4</v>
      </c>
      <c r="CG51" s="20">
        <v>9.5328961257626636E-4</v>
      </c>
    </row>
    <row r="52" spans="1:85" x14ac:dyDescent="0.2">
      <c r="A52" s="14" t="s">
        <v>134</v>
      </c>
      <c r="B52" s="14" t="s">
        <v>51</v>
      </c>
      <c r="C52" s="21">
        <v>3.1590565558779916E-3</v>
      </c>
      <c r="D52" s="21">
        <v>3.4926320067707769E-3</v>
      </c>
      <c r="E52" s="22">
        <v>0</v>
      </c>
      <c r="F52" s="21">
        <v>0.1651621033337152</v>
      </c>
      <c r="G52" s="21">
        <v>0</v>
      </c>
      <c r="H52" s="21">
        <v>0</v>
      </c>
      <c r="I52" s="21">
        <v>0</v>
      </c>
      <c r="J52" s="22">
        <v>8.9831757834965532E-4</v>
      </c>
      <c r="K52" s="21">
        <v>5.5067145669731189E-4</v>
      </c>
      <c r="L52" s="21">
        <v>3.3292818065181425E-3</v>
      </c>
      <c r="M52" s="21">
        <v>0</v>
      </c>
      <c r="N52" s="21">
        <v>5.10818151962182E-4</v>
      </c>
      <c r="O52" s="21">
        <v>0</v>
      </c>
      <c r="P52" s="21">
        <v>0</v>
      </c>
      <c r="Q52" s="21">
        <v>1.1739683701221346E-3</v>
      </c>
      <c r="R52" s="21">
        <v>3.8818612071853288E-4</v>
      </c>
      <c r="S52" s="21">
        <v>2.0272040177026643E-4</v>
      </c>
      <c r="T52" s="21">
        <v>0</v>
      </c>
      <c r="U52" s="21">
        <v>0</v>
      </c>
      <c r="V52" s="21">
        <v>1.5926475690654705E-3</v>
      </c>
      <c r="W52" s="21">
        <v>5.4068359665588738E-4</v>
      </c>
      <c r="X52" s="21">
        <v>1.1570082645757612E-4</v>
      </c>
      <c r="Y52" s="21">
        <v>1.0652674130065477E-3</v>
      </c>
      <c r="Z52" s="21">
        <v>2.5143749012331322E-4</v>
      </c>
      <c r="AA52" s="21">
        <v>6.1229246975225515E-5</v>
      </c>
      <c r="AB52" s="21">
        <v>1.0378104900025192E-4</v>
      </c>
      <c r="AC52" s="21">
        <v>0</v>
      </c>
      <c r="AD52" s="21">
        <v>8.8379594795894934E-4</v>
      </c>
      <c r="AE52" s="21">
        <v>8.7619152962183132E-4</v>
      </c>
      <c r="AF52" s="21">
        <v>2.8044305033620293E-3</v>
      </c>
      <c r="AG52" s="21">
        <v>2.8467810581503161E-4</v>
      </c>
      <c r="AH52" s="22">
        <v>2.5445059092650758E-3</v>
      </c>
      <c r="AI52" s="23">
        <v>1.5873987577169713E-3</v>
      </c>
      <c r="AJ52" s="21">
        <v>4.1989348563085871E-3</v>
      </c>
      <c r="AK52" s="22">
        <v>3.6626384661669347E-3</v>
      </c>
      <c r="AL52" s="21">
        <v>2.3656670486832836E-3</v>
      </c>
      <c r="AM52" s="21">
        <v>1.2773598198381303E-4</v>
      </c>
      <c r="AN52" s="22">
        <v>2.9676608607677991E-3</v>
      </c>
      <c r="AO52" s="21">
        <v>1.2656990582419663E-3</v>
      </c>
      <c r="AP52" s="22">
        <v>7.0286263187688139E-3</v>
      </c>
      <c r="AQ52" s="21">
        <v>1.7014253864472233E-2</v>
      </c>
      <c r="AR52" s="21">
        <v>0</v>
      </c>
      <c r="AS52" s="21">
        <v>2.712074416974309E-2</v>
      </c>
      <c r="AT52" s="21">
        <v>0</v>
      </c>
      <c r="AU52" s="22">
        <v>0</v>
      </c>
      <c r="AV52" s="21">
        <v>7.6961630991302203E-3</v>
      </c>
      <c r="AW52" s="22">
        <v>2.3160087009433682E-2</v>
      </c>
      <c r="AX52" s="21">
        <v>8.8579123761569603E-4</v>
      </c>
      <c r="AY52" s="21">
        <v>0</v>
      </c>
      <c r="AZ52" s="21">
        <v>0</v>
      </c>
      <c r="BA52" s="21">
        <v>6.6659608287430257E-4</v>
      </c>
      <c r="BB52" s="21">
        <v>3.3038241690278945E-3</v>
      </c>
      <c r="BC52" s="22">
        <v>2.0981053437125539E-3</v>
      </c>
      <c r="BD52" s="21">
        <v>5.6527202560275236E-4</v>
      </c>
      <c r="BE52" s="21">
        <v>5.0294607808067798E-4</v>
      </c>
      <c r="BF52" s="22">
        <v>2.9101256628473785E-4</v>
      </c>
      <c r="BG52" s="23">
        <v>9.7380645047987855E-3</v>
      </c>
      <c r="BH52" s="21">
        <v>8.7166550715093698E-3</v>
      </c>
      <c r="BI52" s="21">
        <v>1.4316936404947633E-2</v>
      </c>
      <c r="BJ52" s="21">
        <v>1.4283888926048909E-2</v>
      </c>
      <c r="BK52" s="21">
        <v>1.2650560491695004E-2</v>
      </c>
      <c r="BL52" s="21">
        <v>7.1105630876592985E-3</v>
      </c>
      <c r="BM52" s="21">
        <v>2.8153975500232213E-3</v>
      </c>
      <c r="BN52" s="22">
        <v>1.2741180552523764E-2</v>
      </c>
      <c r="BO52" s="21">
        <v>1.9398233613020243E-2</v>
      </c>
      <c r="BP52" s="21">
        <v>0.21199936953602325</v>
      </c>
      <c r="BQ52" s="21">
        <v>1.2698180721998631E-2</v>
      </c>
      <c r="BR52" s="21">
        <v>5.1066021348763532E-3</v>
      </c>
      <c r="BS52" s="21">
        <v>1.7437929462081544E-3</v>
      </c>
      <c r="BT52" s="23">
        <v>6.4696079675678692E-3</v>
      </c>
      <c r="BU52" s="22">
        <v>5.1392633230079197E-4</v>
      </c>
      <c r="BV52" s="22">
        <v>5.5895157168325341E-3</v>
      </c>
      <c r="BW52" s="21">
        <v>8.4531751211394006E-4</v>
      </c>
      <c r="BX52" s="21">
        <v>6.511061517495564E-3</v>
      </c>
      <c r="BY52" s="22">
        <v>0</v>
      </c>
      <c r="BZ52" s="21">
        <v>1.9704602715646057E-3</v>
      </c>
      <c r="CA52" s="21">
        <v>1.3710831714404691E-2</v>
      </c>
      <c r="CB52" s="21">
        <v>8.0054651622158326E-3</v>
      </c>
      <c r="CC52" s="22">
        <v>2.7472819143703052E-2</v>
      </c>
      <c r="CD52" s="21">
        <v>6.566815208821848E-3</v>
      </c>
      <c r="CE52" s="21">
        <v>2.3067332867837318E-3</v>
      </c>
      <c r="CF52" s="22">
        <v>0</v>
      </c>
      <c r="CG52" s="24">
        <v>4.1483473549615759E-3</v>
      </c>
    </row>
    <row r="53" spans="1:85" x14ac:dyDescent="0.2">
      <c r="A53" s="12" t="s">
        <v>135</v>
      </c>
      <c r="B53" s="12" t="s">
        <v>52</v>
      </c>
      <c r="C53" s="16">
        <v>4.3085725392668207E-4</v>
      </c>
      <c r="D53" s="16">
        <v>0</v>
      </c>
      <c r="E53" s="17">
        <v>0</v>
      </c>
      <c r="F53" s="16">
        <v>0</v>
      </c>
      <c r="G53" s="16">
        <v>0</v>
      </c>
      <c r="H53" s="16">
        <v>0</v>
      </c>
      <c r="I53" s="16">
        <v>0</v>
      </c>
      <c r="J53" s="17">
        <v>0</v>
      </c>
      <c r="K53" s="16">
        <v>2.4929795060304934E-5</v>
      </c>
      <c r="L53" s="16">
        <v>1.0676142932158352E-4</v>
      </c>
      <c r="M53" s="16">
        <v>0</v>
      </c>
      <c r="N53" s="16">
        <v>5.6162100876398782E-5</v>
      </c>
      <c r="O53" s="16">
        <v>0</v>
      </c>
      <c r="P53" s="16">
        <v>0</v>
      </c>
      <c r="Q53" s="16">
        <v>4.1068494142606018E-5</v>
      </c>
      <c r="R53" s="16">
        <v>3.4356815883359784E-3</v>
      </c>
      <c r="S53" s="16">
        <v>1.599176456496897E-2</v>
      </c>
      <c r="T53" s="16">
        <v>0</v>
      </c>
      <c r="U53" s="16">
        <v>2.2663825277505694E-4</v>
      </c>
      <c r="V53" s="16">
        <v>0</v>
      </c>
      <c r="W53" s="16">
        <v>0</v>
      </c>
      <c r="X53" s="16">
        <v>2.6713622196604647E-4</v>
      </c>
      <c r="Y53" s="16">
        <v>0</v>
      </c>
      <c r="Z53" s="16">
        <v>1.0750597232128168E-5</v>
      </c>
      <c r="AA53" s="16">
        <v>2.120540130729121E-4</v>
      </c>
      <c r="AB53" s="16">
        <v>1.3311955877171928E-4</v>
      </c>
      <c r="AC53" s="16">
        <v>2.6185917950136654E-4</v>
      </c>
      <c r="AD53" s="16">
        <v>2.2672834350757648E-5</v>
      </c>
      <c r="AE53" s="16">
        <v>1.1238875589173595E-4</v>
      </c>
      <c r="AF53" s="16">
        <v>1.2696114327224485E-4</v>
      </c>
      <c r="AG53" s="16">
        <v>1.0954665867168245E-4</v>
      </c>
      <c r="AH53" s="17">
        <v>1.1385446859083636E-4</v>
      </c>
      <c r="AI53" s="18">
        <v>9.7381105067483137E-5</v>
      </c>
      <c r="AJ53" s="16">
        <v>1.6157873545341641E-4</v>
      </c>
      <c r="AK53" s="17">
        <v>2.9362828115858941E-5</v>
      </c>
      <c r="AL53" s="16">
        <v>3.7616927727129785E-5</v>
      </c>
      <c r="AM53" s="16">
        <v>6.3197920535395277E-5</v>
      </c>
      <c r="AN53" s="17">
        <v>1.9521063355788943E-5</v>
      </c>
      <c r="AO53" s="16">
        <v>0</v>
      </c>
      <c r="AP53" s="17">
        <v>1.1249959292910455E-4</v>
      </c>
      <c r="AQ53" s="16">
        <v>4.1075813398490905E-4</v>
      </c>
      <c r="AR53" s="16">
        <v>0</v>
      </c>
      <c r="AS53" s="16">
        <v>0</v>
      </c>
      <c r="AT53" s="16">
        <v>6.1940952342142265E-4</v>
      </c>
      <c r="AU53" s="17">
        <v>2.5040763050512393E-4</v>
      </c>
      <c r="AV53" s="16">
        <v>8.2265327329407692E-5</v>
      </c>
      <c r="AW53" s="17">
        <v>7.468329708816527E-5</v>
      </c>
      <c r="AX53" s="16">
        <v>5.6412383027640053E-2</v>
      </c>
      <c r="AY53" s="16">
        <v>0</v>
      </c>
      <c r="AZ53" s="16">
        <v>0</v>
      </c>
      <c r="BA53" s="16">
        <v>0</v>
      </c>
      <c r="BB53" s="16">
        <v>5.7210337227658176E-4</v>
      </c>
      <c r="BC53" s="17">
        <v>1.2110543026493754E-3</v>
      </c>
      <c r="BD53" s="16">
        <v>6.2149053244408601E-5</v>
      </c>
      <c r="BE53" s="16">
        <v>9.6769054627551527E-5</v>
      </c>
      <c r="BF53" s="17">
        <v>0</v>
      </c>
      <c r="BG53" s="18">
        <v>4.0221397624767706E-5</v>
      </c>
      <c r="BH53" s="16">
        <v>4.5327650555011383E-4</v>
      </c>
      <c r="BI53" s="16">
        <v>5.8333595742670913E-4</v>
      </c>
      <c r="BJ53" s="16">
        <v>2.6545920554552435E-4</v>
      </c>
      <c r="BK53" s="16">
        <v>2.271755648963824E-3</v>
      </c>
      <c r="BL53" s="16">
        <v>3.3296021511149145E-3</v>
      </c>
      <c r="BM53" s="16">
        <v>3.1864409840813405E-4</v>
      </c>
      <c r="BN53" s="17">
        <v>0</v>
      </c>
      <c r="BO53" s="16">
        <v>9.5700157072241602E-5</v>
      </c>
      <c r="BP53" s="16">
        <v>4.5448042721160154E-4</v>
      </c>
      <c r="BQ53" s="16">
        <v>3.5537254588819935E-4</v>
      </c>
      <c r="BR53" s="16">
        <v>0</v>
      </c>
      <c r="BS53" s="16">
        <v>0</v>
      </c>
      <c r="BT53" s="18">
        <v>4.4933567006892952E-3</v>
      </c>
      <c r="BU53" s="17">
        <v>6.979885002862248E-5</v>
      </c>
      <c r="BV53" s="17">
        <v>1.8786299818316704E-3</v>
      </c>
      <c r="BW53" s="16">
        <v>0</v>
      </c>
      <c r="BX53" s="16">
        <v>5.8953275054321442E-4</v>
      </c>
      <c r="BY53" s="17">
        <v>0</v>
      </c>
      <c r="BZ53" s="16">
        <v>0</v>
      </c>
      <c r="CA53" s="16">
        <v>2.3982043566246388E-3</v>
      </c>
      <c r="CB53" s="16">
        <v>0</v>
      </c>
      <c r="CC53" s="17">
        <v>1.6612803965550291E-3</v>
      </c>
      <c r="CD53" s="16">
        <v>4.5124441151151891E-3</v>
      </c>
      <c r="CE53" s="16">
        <v>0</v>
      </c>
      <c r="CF53" s="17">
        <v>0</v>
      </c>
      <c r="CG53" s="20">
        <v>5.8867044412651889E-4</v>
      </c>
    </row>
    <row r="54" spans="1:85" x14ac:dyDescent="0.2">
      <c r="A54" s="12" t="s">
        <v>136</v>
      </c>
      <c r="B54" s="12" t="s">
        <v>53</v>
      </c>
      <c r="C54" s="16">
        <v>1.6674160671462832E-5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8.1041704607539617E-5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1.9441911708836719E-3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2.4674518153791559E-5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5.07935203448024E-6</v>
      </c>
      <c r="AQ54" s="16">
        <v>0</v>
      </c>
      <c r="AR54" s="16">
        <v>0</v>
      </c>
      <c r="AS54" s="16">
        <v>0</v>
      </c>
      <c r="AT54" s="16">
        <v>3.5533670481767372E-4</v>
      </c>
      <c r="AU54" s="17">
        <v>0</v>
      </c>
      <c r="AV54" s="16">
        <v>1.6045673076923079E-3</v>
      </c>
      <c r="AW54" s="17">
        <v>0</v>
      </c>
      <c r="AX54" s="16">
        <v>0</v>
      </c>
      <c r="AY54" s="16">
        <v>6.2764456981664316E-2</v>
      </c>
      <c r="AZ54" s="16">
        <v>4.9919871794871791E-2</v>
      </c>
      <c r="BA54" s="16">
        <v>0</v>
      </c>
      <c r="BB54" s="16">
        <v>0</v>
      </c>
      <c r="BC54" s="17">
        <v>0</v>
      </c>
      <c r="BD54" s="16">
        <v>3.7039559308695783E-4</v>
      </c>
      <c r="BE54" s="16">
        <v>0</v>
      </c>
      <c r="BF54" s="17">
        <v>0</v>
      </c>
      <c r="BG54" s="18">
        <v>2.6876718053188637E-4</v>
      </c>
      <c r="BH54" s="16">
        <v>0</v>
      </c>
      <c r="BI54" s="16">
        <v>1.4046717171717173E-4</v>
      </c>
      <c r="BJ54" s="16">
        <v>0</v>
      </c>
      <c r="BK54" s="16">
        <v>1.7583372846530741E-4</v>
      </c>
      <c r="BL54" s="16">
        <v>6.4657386892720669E-3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1.8178104575163398E-4</v>
      </c>
      <c r="BT54" s="18">
        <v>1.5133368819493734E-3</v>
      </c>
      <c r="BU54" s="17">
        <v>1.2605660933215493E-5</v>
      </c>
      <c r="BV54" s="17">
        <v>0</v>
      </c>
      <c r="BW54" s="16">
        <v>0</v>
      </c>
      <c r="BX54" s="16">
        <v>0</v>
      </c>
      <c r="BY54" s="17">
        <v>0</v>
      </c>
      <c r="BZ54" s="16">
        <v>1.6432791728212704E-3</v>
      </c>
      <c r="CA54" s="16">
        <v>0</v>
      </c>
      <c r="CB54" s="16">
        <v>0</v>
      </c>
      <c r="CC54" s="17">
        <v>6.5460429538099444E-4</v>
      </c>
      <c r="CD54" s="16">
        <v>1.7602848101265826E-3</v>
      </c>
      <c r="CE54" s="16">
        <v>0</v>
      </c>
      <c r="CF54" s="17">
        <v>0</v>
      </c>
      <c r="CG54" s="20">
        <v>1.9328591249346712E-4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8.7213536973431194E-5</v>
      </c>
      <c r="L55" s="16">
        <v>5.9758481549974831E-4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2.7290262794683771E-5</v>
      </c>
      <c r="T55" s="16">
        <v>0</v>
      </c>
      <c r="U55" s="16">
        <v>5.7482601051788915E-4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1.3118823458281581E-5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2.8779418961605216E-5</v>
      </c>
      <c r="AW55" s="17">
        <v>0</v>
      </c>
      <c r="AX55" s="16">
        <v>5.9622700637588494E-5</v>
      </c>
      <c r="AY55" s="16">
        <v>3.3772181348456325E-3</v>
      </c>
      <c r="AZ55" s="16">
        <v>1.9570004893891532E-2</v>
      </c>
      <c r="BA55" s="16">
        <v>8.9737303797188521E-5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1.1725762754919363E-5</v>
      </c>
      <c r="BH55" s="16">
        <v>0</v>
      </c>
      <c r="BI55" s="16">
        <v>0</v>
      </c>
      <c r="BJ55" s="16">
        <v>0</v>
      </c>
      <c r="BK55" s="16">
        <v>0</v>
      </c>
      <c r="BL55" s="16">
        <v>2.1912390662992716E-4</v>
      </c>
      <c r="BM55" s="16">
        <v>0</v>
      </c>
      <c r="BN55" s="17">
        <v>0</v>
      </c>
      <c r="BO55" s="16">
        <v>0</v>
      </c>
      <c r="BP55" s="16">
        <v>0</v>
      </c>
      <c r="BQ55" s="16">
        <v>1.5540288535861589E-4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0</v>
      </c>
      <c r="BX55" s="16">
        <v>0</v>
      </c>
      <c r="BY55" s="17">
        <v>0</v>
      </c>
      <c r="BZ55" s="16">
        <v>5.3052754599827593E-4</v>
      </c>
      <c r="CA55" s="16">
        <v>0</v>
      </c>
      <c r="CB55" s="16">
        <v>0</v>
      </c>
      <c r="CC55" s="17">
        <v>1.0566847562248694E-4</v>
      </c>
      <c r="CD55" s="16">
        <v>0</v>
      </c>
      <c r="CE55" s="16">
        <v>0</v>
      </c>
      <c r="CF55" s="17">
        <v>0</v>
      </c>
      <c r="CG55" s="20">
        <v>2.4175932651693683E-5</v>
      </c>
    </row>
    <row r="56" spans="1:85" x14ac:dyDescent="0.2">
      <c r="A56" s="12" t="s">
        <v>138</v>
      </c>
      <c r="B56" s="12" t="s">
        <v>55</v>
      </c>
      <c r="C56" s="16">
        <v>1.7244870449331434E-3</v>
      </c>
      <c r="D56" s="16">
        <v>4.9005529102809043E-3</v>
      </c>
      <c r="E56" s="17">
        <v>0</v>
      </c>
      <c r="F56" s="16">
        <v>0</v>
      </c>
      <c r="G56" s="16">
        <v>0</v>
      </c>
      <c r="H56" s="16">
        <v>0</v>
      </c>
      <c r="I56" s="16">
        <v>8.4626195673682947E-4</v>
      </c>
      <c r="J56" s="17">
        <v>2.8174539488935251E-3</v>
      </c>
      <c r="K56" s="16">
        <v>1.473121523815937E-3</v>
      </c>
      <c r="L56" s="16">
        <v>2.3929241540672662E-3</v>
      </c>
      <c r="M56" s="16">
        <v>0</v>
      </c>
      <c r="N56" s="16">
        <v>1.3732400472985591E-3</v>
      </c>
      <c r="O56" s="16">
        <v>2.9685817469184649E-4</v>
      </c>
      <c r="P56" s="16">
        <v>0</v>
      </c>
      <c r="Q56" s="16">
        <v>1.2552259432697963E-3</v>
      </c>
      <c r="R56" s="16">
        <v>9.1312071455846471E-4</v>
      </c>
      <c r="S56" s="16">
        <v>6.3580565520961706E-4</v>
      </c>
      <c r="T56" s="16">
        <v>0</v>
      </c>
      <c r="U56" s="16">
        <v>1.1545030668065356E-4</v>
      </c>
      <c r="V56" s="16">
        <v>1.8731729558143289E-3</v>
      </c>
      <c r="W56" s="16">
        <v>3.1089343908653855E-3</v>
      </c>
      <c r="X56" s="16">
        <v>1.587601303082688E-3</v>
      </c>
      <c r="Y56" s="16">
        <v>2.5700538186718786E-4</v>
      </c>
      <c r="Z56" s="16">
        <v>1.0295615575190505E-3</v>
      </c>
      <c r="AA56" s="16">
        <v>5.1209976764209661E-4</v>
      </c>
      <c r="AB56" s="16">
        <v>4.3399399555073747E-4</v>
      </c>
      <c r="AC56" s="16">
        <v>1.8497019574188114E-3</v>
      </c>
      <c r="AD56" s="16">
        <v>5.0818327652462053E-4</v>
      </c>
      <c r="AE56" s="16">
        <v>1.3740292657165468E-3</v>
      </c>
      <c r="AF56" s="16">
        <v>2.3282799744612608E-3</v>
      </c>
      <c r="AG56" s="16">
        <v>8.928551246493565E-4</v>
      </c>
      <c r="AH56" s="17">
        <v>3.5262697969716686E-3</v>
      </c>
      <c r="AI56" s="18">
        <v>1.4430915018778436E-3</v>
      </c>
      <c r="AJ56" s="16">
        <v>3.6215856354403315E-3</v>
      </c>
      <c r="AK56" s="17">
        <v>2.0940536106641063E-3</v>
      </c>
      <c r="AL56" s="16">
        <v>2.3607821241223336E-3</v>
      </c>
      <c r="AM56" s="16">
        <v>7.154052982919685E-4</v>
      </c>
      <c r="AN56" s="17">
        <v>2.1678131283519217E-3</v>
      </c>
      <c r="AO56" s="16">
        <v>3.1899352806548376E-3</v>
      </c>
      <c r="AP56" s="17">
        <v>5.5492936968005793E-3</v>
      </c>
      <c r="AQ56" s="16">
        <v>5.3768752709115906E-3</v>
      </c>
      <c r="AR56" s="16">
        <v>0</v>
      </c>
      <c r="AS56" s="16">
        <v>1.7720961940308703E-3</v>
      </c>
      <c r="AT56" s="16">
        <v>4.4545319287802877E-4</v>
      </c>
      <c r="AU56" s="17">
        <v>1.6157411213014391E-2</v>
      </c>
      <c r="AV56" s="16">
        <v>7.8783733318519063E-3</v>
      </c>
      <c r="AW56" s="17">
        <v>1.004359720415561E-2</v>
      </c>
      <c r="AX56" s="16">
        <v>5.5563334848697009E-3</v>
      </c>
      <c r="AY56" s="16">
        <v>1.08187847332336E-2</v>
      </c>
      <c r="AZ56" s="16">
        <v>2.0114995740898485E-2</v>
      </c>
      <c r="BA56" s="16">
        <v>0.2098903635249037</v>
      </c>
      <c r="BB56" s="16">
        <v>6.4762539689599483E-3</v>
      </c>
      <c r="BC56" s="17">
        <v>7.4029828029021855E-3</v>
      </c>
      <c r="BD56" s="16">
        <v>5.7619274097842933E-3</v>
      </c>
      <c r="BE56" s="16">
        <v>1.6365770605159126E-2</v>
      </c>
      <c r="BF56" s="17">
        <v>1.1409028997891812E-3</v>
      </c>
      <c r="BG56" s="18">
        <v>2.2947588724019662E-3</v>
      </c>
      <c r="BH56" s="16">
        <v>8.6818630623851471E-3</v>
      </c>
      <c r="BI56" s="16">
        <v>9.5089070775156489E-3</v>
      </c>
      <c r="BJ56" s="16">
        <v>1.0181709835388172E-2</v>
      </c>
      <c r="BK56" s="16">
        <v>4.2983205692579025E-3</v>
      </c>
      <c r="BL56" s="16">
        <v>5.0379528876154578E-3</v>
      </c>
      <c r="BM56" s="16">
        <v>5.9733171709781714E-3</v>
      </c>
      <c r="BN56" s="17">
        <v>3.9961023057372346E-3</v>
      </c>
      <c r="BO56" s="16">
        <v>5.069998926490446E-3</v>
      </c>
      <c r="BP56" s="16">
        <v>1.7132028245014912E-2</v>
      </c>
      <c r="BQ56" s="16">
        <v>2.896447984843811E-3</v>
      </c>
      <c r="BR56" s="16">
        <v>6.1600693670596073E-3</v>
      </c>
      <c r="BS56" s="16">
        <v>2.0509407422092574E-3</v>
      </c>
      <c r="BT56" s="18">
        <v>3.0931505161069352E-3</v>
      </c>
      <c r="BU56" s="17">
        <v>1.8820856712448535E-2</v>
      </c>
      <c r="BV56" s="17">
        <v>2.5796867921817385E-3</v>
      </c>
      <c r="BW56" s="16">
        <v>1.4202997875303433E-4</v>
      </c>
      <c r="BX56" s="16">
        <v>3.0031001393244941E-3</v>
      </c>
      <c r="BY56" s="17">
        <v>7.2890576900816817E-3</v>
      </c>
      <c r="BZ56" s="16">
        <v>5.1500727647795235E-4</v>
      </c>
      <c r="CA56" s="16">
        <v>7.3299213631865543E-3</v>
      </c>
      <c r="CB56" s="16">
        <v>6.5623390360378033E-3</v>
      </c>
      <c r="CC56" s="17">
        <v>2.4618529650525947E-3</v>
      </c>
      <c r="CD56" s="16">
        <v>2.9422778580217193E-3</v>
      </c>
      <c r="CE56" s="16">
        <v>1.0713014491428243E-2</v>
      </c>
      <c r="CF56" s="17">
        <v>4.9808560882224826E-4</v>
      </c>
      <c r="CG56" s="20">
        <v>5.5970958813540625E-3</v>
      </c>
    </row>
    <row r="57" spans="1:85" x14ac:dyDescent="0.2">
      <c r="A57" s="12" t="s">
        <v>139</v>
      </c>
      <c r="B57" s="12" t="s">
        <v>56</v>
      </c>
      <c r="C57" s="16">
        <v>5.7367181897167671E-4</v>
      </c>
      <c r="D57" s="16">
        <v>2.1097083512079521E-3</v>
      </c>
      <c r="E57" s="17">
        <v>0</v>
      </c>
      <c r="F57" s="16">
        <v>0</v>
      </c>
      <c r="G57" s="16">
        <v>0</v>
      </c>
      <c r="H57" s="16">
        <v>0</v>
      </c>
      <c r="I57" s="16">
        <v>1.0322379655283245E-3</v>
      </c>
      <c r="J57" s="17">
        <v>0</v>
      </c>
      <c r="K57" s="16">
        <v>2.3545026535511126E-3</v>
      </c>
      <c r="L57" s="16">
        <v>2.1227617122953411E-3</v>
      </c>
      <c r="M57" s="16">
        <v>0</v>
      </c>
      <c r="N57" s="16">
        <v>9.0730557862799802E-4</v>
      </c>
      <c r="O57" s="16">
        <v>0</v>
      </c>
      <c r="P57" s="16">
        <v>0</v>
      </c>
      <c r="Q57" s="16">
        <v>1.6331483664377092E-3</v>
      </c>
      <c r="R57" s="16">
        <v>1.8563162016484926E-3</v>
      </c>
      <c r="S57" s="16">
        <v>0</v>
      </c>
      <c r="T57" s="16">
        <v>0</v>
      </c>
      <c r="U57" s="16">
        <v>9.8575307701446622E-4</v>
      </c>
      <c r="V57" s="16">
        <v>4.7219710944583666E-3</v>
      </c>
      <c r="W57" s="16">
        <v>1.72370875183978E-4</v>
      </c>
      <c r="X57" s="16">
        <v>1.2725540833079297E-3</v>
      </c>
      <c r="Y57" s="16">
        <v>0</v>
      </c>
      <c r="Z57" s="16">
        <v>1.0687828148089586E-4</v>
      </c>
      <c r="AA57" s="16">
        <v>1.2883193995798503E-3</v>
      </c>
      <c r="AB57" s="16">
        <v>3.7055849293090868E-3</v>
      </c>
      <c r="AC57" s="16">
        <v>1.8006177197544613E-3</v>
      </c>
      <c r="AD57" s="16">
        <v>1.8032364300417955E-3</v>
      </c>
      <c r="AE57" s="16">
        <v>2.7933139034329703E-4</v>
      </c>
      <c r="AF57" s="16">
        <v>4.7332447612428459E-4</v>
      </c>
      <c r="AG57" s="16">
        <v>8.16802897178623E-4</v>
      </c>
      <c r="AH57" s="17">
        <v>2.6260012960824905E-2</v>
      </c>
      <c r="AI57" s="18">
        <v>5.9407688793942004E-4</v>
      </c>
      <c r="AJ57" s="16">
        <v>1.6063533212376572E-3</v>
      </c>
      <c r="AK57" s="17">
        <v>1.240634012966175E-3</v>
      </c>
      <c r="AL57" s="16">
        <v>0</v>
      </c>
      <c r="AM57" s="16">
        <v>1.0122438617968172E-3</v>
      </c>
      <c r="AN57" s="17">
        <v>2.2560738056690024E-3</v>
      </c>
      <c r="AO57" s="16">
        <v>3.4586320365775724E-4</v>
      </c>
      <c r="AP57" s="17">
        <v>6.7222150481387084E-3</v>
      </c>
      <c r="AQ57" s="16">
        <v>1.3921358755288526E-3</v>
      </c>
      <c r="AR57" s="16">
        <v>0</v>
      </c>
      <c r="AS57" s="16">
        <v>0</v>
      </c>
      <c r="AT57" s="16">
        <v>2.5808971394694884E-3</v>
      </c>
      <c r="AU57" s="17">
        <v>1.0787642035843328E-2</v>
      </c>
      <c r="AV57" s="16">
        <v>3.0669378014255024E-3</v>
      </c>
      <c r="AW57" s="17">
        <v>6.187270557906011E-4</v>
      </c>
      <c r="AX57" s="16">
        <v>2.9651138372347487E-3</v>
      </c>
      <c r="AY57" s="16">
        <v>0</v>
      </c>
      <c r="AZ57" s="16">
        <v>0</v>
      </c>
      <c r="BA57" s="16">
        <v>1.7395624795664401E-2</v>
      </c>
      <c r="BB57" s="16">
        <v>0.14935296520812225</v>
      </c>
      <c r="BC57" s="17">
        <v>6.3961616430790777E-2</v>
      </c>
      <c r="BD57" s="16">
        <v>5.9160273134843358E-2</v>
      </c>
      <c r="BE57" s="16">
        <v>1.6234433943923484E-2</v>
      </c>
      <c r="BF57" s="17">
        <v>1.1133037743394495E-3</v>
      </c>
      <c r="BG57" s="18">
        <v>2.7990590986271967E-3</v>
      </c>
      <c r="BH57" s="16">
        <v>1.1716379429657656E-2</v>
      </c>
      <c r="BI57" s="16">
        <v>1.5303709837416144E-2</v>
      </c>
      <c r="BJ57" s="16">
        <v>1.7542205045861171E-2</v>
      </c>
      <c r="BK57" s="16">
        <v>6.4528332562946563E-3</v>
      </c>
      <c r="BL57" s="16">
        <v>4.5064083034142824E-3</v>
      </c>
      <c r="BM57" s="16">
        <v>0</v>
      </c>
      <c r="BN57" s="17">
        <v>0</v>
      </c>
      <c r="BO57" s="16">
        <v>3.4013049204176041E-2</v>
      </c>
      <c r="BP57" s="16">
        <v>7.9069702326259959E-3</v>
      </c>
      <c r="BQ57" s="16">
        <v>2.208110289707527E-4</v>
      </c>
      <c r="BR57" s="16">
        <v>3.0055267971566763E-3</v>
      </c>
      <c r="BS57" s="16">
        <v>0</v>
      </c>
      <c r="BT57" s="18">
        <v>3.1692416173708529E-3</v>
      </c>
      <c r="BU57" s="17">
        <v>2.7467396812005315E-3</v>
      </c>
      <c r="BV57" s="17">
        <v>4.9059943562323165E-3</v>
      </c>
      <c r="BW57" s="16">
        <v>1.1549515698219016E-4</v>
      </c>
      <c r="BX57" s="16">
        <v>0</v>
      </c>
      <c r="BY57" s="17">
        <v>0</v>
      </c>
      <c r="BZ57" s="16">
        <v>6.2818617695372184E-4</v>
      </c>
      <c r="CA57" s="16">
        <v>1.7881515422466842E-3</v>
      </c>
      <c r="CB57" s="16">
        <v>6.9604262160011402E-3</v>
      </c>
      <c r="CC57" s="17">
        <v>1.1260777805763541E-3</v>
      </c>
      <c r="CD57" s="16">
        <v>4.4860974873171906E-3</v>
      </c>
      <c r="CE57" s="16">
        <v>0.10521742454690949</v>
      </c>
      <c r="CF57" s="17">
        <v>1.6201220639911226E-3</v>
      </c>
      <c r="CG57" s="20">
        <v>7.3154174680190387E-3</v>
      </c>
    </row>
    <row r="58" spans="1:85" x14ac:dyDescent="0.2">
      <c r="A58" s="12" t="s">
        <v>140</v>
      </c>
      <c r="B58" s="12" t="s">
        <v>57</v>
      </c>
      <c r="C58" s="21">
        <v>4.2789348555578941E-4</v>
      </c>
      <c r="D58" s="21">
        <v>1.475250793524301E-3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2.8884693494690578E-5</v>
      </c>
      <c r="L58" s="21">
        <v>3.7109464665265778E-4</v>
      </c>
      <c r="M58" s="21">
        <v>0</v>
      </c>
      <c r="N58" s="21">
        <v>1.3014347417686549E-4</v>
      </c>
      <c r="O58" s="21">
        <v>6.7520584069538506E-4</v>
      </c>
      <c r="P58" s="21">
        <v>0</v>
      </c>
      <c r="Q58" s="21">
        <v>0</v>
      </c>
      <c r="R58" s="21">
        <v>1.0384494891707504E-3</v>
      </c>
      <c r="S58" s="21">
        <v>1.102684861037167E-2</v>
      </c>
      <c r="T58" s="21">
        <v>0</v>
      </c>
      <c r="U58" s="21">
        <v>1.3129623508224004E-4</v>
      </c>
      <c r="V58" s="21">
        <v>0</v>
      </c>
      <c r="W58" s="21">
        <v>4.0177792070966146E-5</v>
      </c>
      <c r="X58" s="21">
        <v>4.6427264288496505E-4</v>
      </c>
      <c r="Y58" s="21">
        <v>0</v>
      </c>
      <c r="Z58" s="21">
        <v>2.4912174783926422E-5</v>
      </c>
      <c r="AA58" s="21">
        <v>0</v>
      </c>
      <c r="AB58" s="21">
        <v>9.2542701870631285E-5</v>
      </c>
      <c r="AC58" s="21">
        <v>2.0226726347252526E-5</v>
      </c>
      <c r="AD58" s="21">
        <v>5.7793307664396633E-4</v>
      </c>
      <c r="AE58" s="21">
        <v>0</v>
      </c>
      <c r="AF58" s="21">
        <v>5.8840976434556093E-4</v>
      </c>
      <c r="AG58" s="21">
        <v>1.6500288698235413E-3</v>
      </c>
      <c r="AH58" s="22">
        <v>1.0025654360262071E-3</v>
      </c>
      <c r="AI58" s="23">
        <v>8.2058024150526921E-5</v>
      </c>
      <c r="AJ58" s="21">
        <v>1.4976945418257409E-3</v>
      </c>
      <c r="AK58" s="22">
        <v>5.443358283289437E-4</v>
      </c>
      <c r="AL58" s="21">
        <v>0</v>
      </c>
      <c r="AM58" s="21">
        <v>0</v>
      </c>
      <c r="AN58" s="22">
        <v>0</v>
      </c>
      <c r="AO58" s="21">
        <v>8.0616982809467302E-5</v>
      </c>
      <c r="AP58" s="22">
        <v>1.9552003449130418E-4</v>
      </c>
      <c r="AQ58" s="21">
        <v>2.8843720808057388E-5</v>
      </c>
      <c r="AR58" s="21">
        <v>0</v>
      </c>
      <c r="AS58" s="21">
        <v>0</v>
      </c>
      <c r="AT58" s="21">
        <v>5.319227402022249E-3</v>
      </c>
      <c r="AU58" s="22">
        <v>3.8684354141303891E-4</v>
      </c>
      <c r="AV58" s="21">
        <v>3.6220086389514104E-3</v>
      </c>
      <c r="AW58" s="22">
        <v>2.8843720808057388E-4</v>
      </c>
      <c r="AX58" s="21">
        <v>0</v>
      </c>
      <c r="AY58" s="21">
        <v>0</v>
      </c>
      <c r="AZ58" s="21">
        <v>3.8126406725804318E-3</v>
      </c>
      <c r="BA58" s="21">
        <v>6.7932691714036176E-4</v>
      </c>
      <c r="BB58" s="21">
        <v>3.2897628885568009E-3</v>
      </c>
      <c r="BC58" s="22">
        <v>0.22825023817729528</v>
      </c>
      <c r="BD58" s="21">
        <v>1.4257676696590619E-2</v>
      </c>
      <c r="BE58" s="21">
        <v>7.1757207172897927E-3</v>
      </c>
      <c r="BF58" s="22">
        <v>5.1899820673869746E-4</v>
      </c>
      <c r="BG58" s="23">
        <v>3.5728336325683701E-4</v>
      </c>
      <c r="BH58" s="21">
        <v>5.6719973555527693E-3</v>
      </c>
      <c r="BI58" s="21">
        <v>7.810136650498096E-3</v>
      </c>
      <c r="BJ58" s="21">
        <v>5.5001116765971405E-3</v>
      </c>
      <c r="BK58" s="21">
        <v>7.5204292071761952E-4</v>
      </c>
      <c r="BL58" s="21">
        <v>7.0280986331277473E-3</v>
      </c>
      <c r="BM58" s="21">
        <v>8.8606621217511691E-4</v>
      </c>
      <c r="BN58" s="22">
        <v>1.1361450714852863E-2</v>
      </c>
      <c r="BO58" s="21">
        <v>1.3305860065381371E-3</v>
      </c>
      <c r="BP58" s="21">
        <v>2.6328992692454512E-3</v>
      </c>
      <c r="BQ58" s="21">
        <v>8.2349871224997903E-4</v>
      </c>
      <c r="BR58" s="21">
        <v>0</v>
      </c>
      <c r="BS58" s="21">
        <v>0</v>
      </c>
      <c r="BT58" s="23">
        <v>3.5176954395703063E-3</v>
      </c>
      <c r="BU58" s="22">
        <v>1.4287358343370274E-3</v>
      </c>
      <c r="BV58" s="22">
        <v>1.1987394835146876E-3</v>
      </c>
      <c r="BW58" s="21">
        <v>0</v>
      </c>
      <c r="BX58" s="21">
        <v>3.4152853570057267E-4</v>
      </c>
      <c r="BY58" s="22">
        <v>0</v>
      </c>
      <c r="BZ58" s="21">
        <v>0</v>
      </c>
      <c r="CA58" s="21">
        <v>2.2229271475731737E-3</v>
      </c>
      <c r="CB58" s="21">
        <v>3.0501125380643451E-2</v>
      </c>
      <c r="CC58" s="22">
        <v>1.5048657623812614E-2</v>
      </c>
      <c r="CD58" s="21">
        <v>4.1826437758266338E-4</v>
      </c>
      <c r="CE58" s="21">
        <v>6.3290443726794082E-4</v>
      </c>
      <c r="CF58" s="22">
        <v>0</v>
      </c>
      <c r="CG58" s="24">
        <v>1.948497500150657E-3</v>
      </c>
    </row>
    <row r="59" spans="1:85" x14ac:dyDescent="0.2">
      <c r="A59" s="11" t="s">
        <v>141</v>
      </c>
      <c r="B59" s="11" t="s">
        <v>58</v>
      </c>
      <c r="C59" s="16">
        <v>9.0899247223781652E-3</v>
      </c>
      <c r="D59" s="16">
        <v>6.9459322835699853E-3</v>
      </c>
      <c r="E59" s="17">
        <v>0</v>
      </c>
      <c r="F59" s="16">
        <v>0.10668069964416378</v>
      </c>
      <c r="G59" s="16">
        <v>0</v>
      </c>
      <c r="H59" s="16">
        <v>0</v>
      </c>
      <c r="I59" s="16">
        <v>3.8840060550059626E-3</v>
      </c>
      <c r="J59" s="17">
        <v>0</v>
      </c>
      <c r="K59" s="16">
        <v>1.923399975372831E-3</v>
      </c>
      <c r="L59" s="16">
        <v>3.2448504805197222E-3</v>
      </c>
      <c r="M59" s="16">
        <v>0</v>
      </c>
      <c r="N59" s="16">
        <v>3.7640683389669671E-3</v>
      </c>
      <c r="O59" s="16">
        <v>1.8166147236128357E-3</v>
      </c>
      <c r="P59" s="16">
        <v>0</v>
      </c>
      <c r="Q59" s="16">
        <v>1.9843403869969265E-3</v>
      </c>
      <c r="R59" s="16">
        <v>6.9847686366759365E-3</v>
      </c>
      <c r="S59" s="16">
        <v>5.3498413315969991E-3</v>
      </c>
      <c r="T59" s="16">
        <v>9.8052113643532879E-4</v>
      </c>
      <c r="U59" s="16">
        <v>3.6207853356048964E-3</v>
      </c>
      <c r="V59" s="16">
        <v>8.7881665179647822E-3</v>
      </c>
      <c r="W59" s="16">
        <v>3.2158788270482044E-3</v>
      </c>
      <c r="X59" s="16">
        <v>4.1636908727313007E-3</v>
      </c>
      <c r="Y59" s="16">
        <v>1.9167729135365281E-3</v>
      </c>
      <c r="Z59" s="16">
        <v>2.5804711691014394E-3</v>
      </c>
      <c r="AA59" s="16">
        <v>4.2844637714528535E-4</v>
      </c>
      <c r="AB59" s="16">
        <v>1.5768891343076955E-3</v>
      </c>
      <c r="AC59" s="16">
        <v>4.707261723273991E-3</v>
      </c>
      <c r="AD59" s="16">
        <v>2.9684572578871598E-3</v>
      </c>
      <c r="AE59" s="16">
        <v>5.2552068790228477E-3</v>
      </c>
      <c r="AF59" s="16">
        <v>2.7704132721541328E-3</v>
      </c>
      <c r="AG59" s="16">
        <v>5.976031510156422E-4</v>
      </c>
      <c r="AH59" s="17">
        <v>4.7203849400072476E-3</v>
      </c>
      <c r="AI59" s="18">
        <v>5.8505078833232587E-3</v>
      </c>
      <c r="AJ59" s="16">
        <v>0</v>
      </c>
      <c r="AK59" s="17">
        <v>6.1326528323972325E-3</v>
      </c>
      <c r="AL59" s="16">
        <v>8.5484336572937258E-3</v>
      </c>
      <c r="AM59" s="16">
        <v>5.1330893110957832E-3</v>
      </c>
      <c r="AN59" s="17">
        <v>8.2303146579619825E-3</v>
      </c>
      <c r="AO59" s="16">
        <v>3.1450038524761105E-3</v>
      </c>
      <c r="AP59" s="17">
        <v>9.3079670273575957E-3</v>
      </c>
      <c r="AQ59" s="16">
        <v>2.3591280055158065E-2</v>
      </c>
      <c r="AR59" s="16">
        <v>0</v>
      </c>
      <c r="AS59" s="16">
        <v>3.6599477641580967E-2</v>
      </c>
      <c r="AT59" s="16">
        <v>4.0605110591204205E-3</v>
      </c>
      <c r="AU59" s="17">
        <v>3.2524603550049937E-3</v>
      </c>
      <c r="AV59" s="16">
        <v>1.0898869554992694E-2</v>
      </c>
      <c r="AW59" s="17">
        <v>1.9400723729570777E-4</v>
      </c>
      <c r="AX59" s="16">
        <v>3.9845878851156791E-4</v>
      </c>
      <c r="AY59" s="16">
        <v>9.7803180209741127E-3</v>
      </c>
      <c r="AZ59" s="16">
        <v>2.5644398952923983E-3</v>
      </c>
      <c r="BA59" s="16">
        <v>2.056165107179514E-3</v>
      </c>
      <c r="BB59" s="16">
        <v>1.9815621257661528E-4</v>
      </c>
      <c r="BC59" s="17">
        <v>1.4156978720104307E-3</v>
      </c>
      <c r="BD59" s="16">
        <v>2.7413636610640474E-2</v>
      </c>
      <c r="BE59" s="16">
        <v>0.11334730069643585</v>
      </c>
      <c r="BF59" s="17">
        <v>3.2988632579756143E-2</v>
      </c>
      <c r="BG59" s="18">
        <v>5.2158630842066331E-2</v>
      </c>
      <c r="BH59" s="16">
        <v>1.9146006359979064E-2</v>
      </c>
      <c r="BI59" s="16">
        <v>2.9801899995291963E-2</v>
      </c>
      <c r="BJ59" s="16">
        <v>1.5333281797732976E-2</v>
      </c>
      <c r="BK59" s="16">
        <v>6.5758610496639601E-3</v>
      </c>
      <c r="BL59" s="16">
        <v>4.5730576381517087E-3</v>
      </c>
      <c r="BM59" s="16">
        <v>5.6618248414500331E-3</v>
      </c>
      <c r="BN59" s="17">
        <v>1.5283767857330055E-3</v>
      </c>
      <c r="BO59" s="16">
        <v>4.4897777674627097E-2</v>
      </c>
      <c r="BP59" s="16">
        <v>2.7626476003468712E-2</v>
      </c>
      <c r="BQ59" s="16">
        <v>8.5854145611865985E-3</v>
      </c>
      <c r="BR59" s="16">
        <v>1.9790589156602822E-2</v>
      </c>
      <c r="BS59" s="16">
        <v>1.0197419818927422E-2</v>
      </c>
      <c r="BT59" s="18">
        <v>7.5713768377688988E-3</v>
      </c>
      <c r="BU59" s="17">
        <v>2.647253747373702E-3</v>
      </c>
      <c r="BV59" s="17">
        <v>2.6098345312526644E-3</v>
      </c>
      <c r="BW59" s="16">
        <v>2.1728705202830561E-4</v>
      </c>
      <c r="BX59" s="16">
        <v>2.5268899571184362E-3</v>
      </c>
      <c r="BY59" s="17">
        <v>2.478065032384757E-3</v>
      </c>
      <c r="BZ59" s="16">
        <v>3.9394645363428281E-4</v>
      </c>
      <c r="CA59" s="16">
        <v>4.1117298391233417E-3</v>
      </c>
      <c r="CB59" s="16">
        <v>2.4880523239432632E-2</v>
      </c>
      <c r="CC59" s="17">
        <v>2.7776528150951735E-2</v>
      </c>
      <c r="CD59" s="16">
        <v>2.0537160005337438E-2</v>
      </c>
      <c r="CE59" s="16">
        <v>7.4497695282237288E-3</v>
      </c>
      <c r="CF59" s="17">
        <v>3.4290224885624074E-3</v>
      </c>
      <c r="CG59" s="20">
        <v>9.7797906725281304E-3</v>
      </c>
    </row>
    <row r="60" spans="1:85" x14ac:dyDescent="0.2">
      <c r="A60" s="12" t="s">
        <v>142</v>
      </c>
      <c r="B60" s="12" t="s">
        <v>59</v>
      </c>
      <c r="C60" s="16">
        <v>3.5816458729365152E-3</v>
      </c>
      <c r="D60" s="16">
        <v>2.4521766049746103E-3</v>
      </c>
      <c r="E60" s="17">
        <v>3.7495671349137686E-3</v>
      </c>
      <c r="F60" s="16">
        <v>4.8422981285172098E-2</v>
      </c>
      <c r="G60" s="16">
        <v>0</v>
      </c>
      <c r="H60" s="16">
        <v>0</v>
      </c>
      <c r="I60" s="16">
        <v>1.5426010421550577E-3</v>
      </c>
      <c r="J60" s="17">
        <v>1.7119235807889126E-3</v>
      </c>
      <c r="K60" s="16">
        <v>4.9384209651605131E-4</v>
      </c>
      <c r="L60" s="16">
        <v>6.6089703048706266E-4</v>
      </c>
      <c r="M60" s="16">
        <v>0</v>
      </c>
      <c r="N60" s="16">
        <v>1.390665746271456E-3</v>
      </c>
      <c r="O60" s="16">
        <v>0</v>
      </c>
      <c r="P60" s="16">
        <v>0</v>
      </c>
      <c r="Q60" s="16">
        <v>3.0507698517599122E-3</v>
      </c>
      <c r="R60" s="16">
        <v>1.8494154790277429E-3</v>
      </c>
      <c r="S60" s="16">
        <v>1.7384589816308652E-3</v>
      </c>
      <c r="T60" s="16">
        <v>0</v>
      </c>
      <c r="U60" s="16">
        <v>8.4179023757335598E-4</v>
      </c>
      <c r="V60" s="16">
        <v>2.124575647361598E-3</v>
      </c>
      <c r="W60" s="16">
        <v>6.869203951691249E-4</v>
      </c>
      <c r="X60" s="16">
        <v>1.3780689723712218E-3</v>
      </c>
      <c r="Y60" s="16">
        <v>7.027199440168253E-4</v>
      </c>
      <c r="Z60" s="16">
        <v>8.5184775295122598E-4</v>
      </c>
      <c r="AA60" s="16">
        <v>1.7502684060252915E-4</v>
      </c>
      <c r="AB60" s="16">
        <v>5.6036396967242496E-4</v>
      </c>
      <c r="AC60" s="16">
        <v>1.5345615386748879E-3</v>
      </c>
      <c r="AD60" s="16">
        <v>3.9299159980347038E-4</v>
      </c>
      <c r="AE60" s="16">
        <v>1.3914649794589684E-3</v>
      </c>
      <c r="AF60" s="16">
        <v>2.0434480137964482E-3</v>
      </c>
      <c r="AG60" s="16">
        <v>1.3562774847799485E-3</v>
      </c>
      <c r="AH60" s="17">
        <v>6.2022915013611212E-4</v>
      </c>
      <c r="AI60" s="18">
        <v>1.3810263824637773E-3</v>
      </c>
      <c r="AJ60" s="16">
        <v>0</v>
      </c>
      <c r="AK60" s="17">
        <v>5.8892815076560662E-3</v>
      </c>
      <c r="AL60" s="16">
        <v>1.1922647520091617E-3</v>
      </c>
      <c r="AM60" s="16">
        <v>7.4766688725155957E-4</v>
      </c>
      <c r="AN60" s="17">
        <v>1.3776146207278299E-3</v>
      </c>
      <c r="AO60" s="16">
        <v>9.4758807536806234E-4</v>
      </c>
      <c r="AP60" s="17">
        <v>3.1687047048256315E-3</v>
      </c>
      <c r="AQ60" s="16">
        <v>6.2875552188864621E-3</v>
      </c>
      <c r="AR60" s="16">
        <v>0</v>
      </c>
      <c r="AS60" s="16">
        <v>1.0767499015127214E-3</v>
      </c>
      <c r="AT60" s="16">
        <v>2.5713028390715554E-3</v>
      </c>
      <c r="AU60" s="17">
        <v>1.4467841969350199E-3</v>
      </c>
      <c r="AV60" s="16">
        <v>3.2592391249635067E-3</v>
      </c>
      <c r="AW60" s="17">
        <v>1.9109236449556893E-3</v>
      </c>
      <c r="AX60" s="16">
        <v>8.4402606821764117E-4</v>
      </c>
      <c r="AY60" s="16">
        <v>2.3904151551213306E-3</v>
      </c>
      <c r="AZ60" s="16">
        <v>0</v>
      </c>
      <c r="BA60" s="16">
        <v>5.4442799389046689E-4</v>
      </c>
      <c r="BB60" s="16">
        <v>5.7714221394313849E-4</v>
      </c>
      <c r="BC60" s="17">
        <v>7.4969227881791064E-4</v>
      </c>
      <c r="BD60" s="16">
        <v>2.3391470120504458E-2</v>
      </c>
      <c r="BE60" s="16">
        <v>3.162931903541568E-2</v>
      </c>
      <c r="BF60" s="17">
        <v>3.0502041549069466E-3</v>
      </c>
      <c r="BG60" s="18">
        <v>3.2866276890388298E-3</v>
      </c>
      <c r="BH60" s="16">
        <v>5.9486510121850491E-3</v>
      </c>
      <c r="BI60" s="16">
        <v>7.543163277851146E-3</v>
      </c>
      <c r="BJ60" s="16">
        <v>2.5906162418718875E-3</v>
      </c>
      <c r="BK60" s="16">
        <v>2.0090141595317966E-3</v>
      </c>
      <c r="BL60" s="16">
        <v>3.5100947324045858E-3</v>
      </c>
      <c r="BM60" s="16">
        <v>5.8387114305677714E-3</v>
      </c>
      <c r="BN60" s="17">
        <v>1.2140432270637705E-2</v>
      </c>
      <c r="BO60" s="16">
        <v>1.0426648654804953E-2</v>
      </c>
      <c r="BP60" s="16">
        <v>2.2507361819137099E-3</v>
      </c>
      <c r="BQ60" s="16">
        <v>0</v>
      </c>
      <c r="BR60" s="16">
        <v>2.9943539663975678E-3</v>
      </c>
      <c r="BS60" s="16">
        <v>5.1924152726134298E-3</v>
      </c>
      <c r="BT60" s="18">
        <v>7.5177623535354135E-4</v>
      </c>
      <c r="BU60" s="17">
        <v>8.0655587836475379E-4</v>
      </c>
      <c r="BV60" s="17">
        <v>2.9326540040047143E-3</v>
      </c>
      <c r="BW60" s="16">
        <v>1.7259871800336311E-4</v>
      </c>
      <c r="BX60" s="16">
        <v>6.5690090890737343E-3</v>
      </c>
      <c r="BY60" s="17">
        <v>3.9368277467619591E-3</v>
      </c>
      <c r="BZ60" s="16">
        <v>6.2585093980096877E-4</v>
      </c>
      <c r="CA60" s="16">
        <v>2.3753389558248401E-3</v>
      </c>
      <c r="CB60" s="16">
        <v>2.7738205318838353E-3</v>
      </c>
      <c r="CC60" s="17">
        <v>4.4875666680874405E-3</v>
      </c>
      <c r="CD60" s="16">
        <v>7.5980152596723102E-3</v>
      </c>
      <c r="CE60" s="16">
        <v>1.1835225872772509E-3</v>
      </c>
      <c r="CF60" s="17">
        <v>2.6229114862801554E-3</v>
      </c>
      <c r="CG60" s="20">
        <v>2.4225390036911962E-3</v>
      </c>
    </row>
    <row r="61" spans="1:85" x14ac:dyDescent="0.2">
      <c r="A61" s="14" t="s">
        <v>143</v>
      </c>
      <c r="B61" s="14" t="s">
        <v>60</v>
      </c>
      <c r="C61" s="21">
        <v>4.4964028776978418E-5</v>
      </c>
      <c r="D61" s="21">
        <v>6.2009094667217859E-4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2.2794620469569182E-4</v>
      </c>
      <c r="T61" s="21">
        <v>0</v>
      </c>
      <c r="U61" s="21">
        <v>0</v>
      </c>
      <c r="V61" s="21">
        <v>1.1461318051575931E-2</v>
      </c>
      <c r="W61" s="21">
        <v>3.039821663795724E-4</v>
      </c>
      <c r="X61" s="21">
        <v>1.3009822415924023E-4</v>
      </c>
      <c r="Y61" s="21">
        <v>9.214042200313277E-4</v>
      </c>
      <c r="Z61" s="21">
        <v>1.2565576602896367E-4</v>
      </c>
      <c r="AA61" s="21">
        <v>0</v>
      </c>
      <c r="AB61" s="21">
        <v>0</v>
      </c>
      <c r="AC61" s="21">
        <v>0</v>
      </c>
      <c r="AD61" s="21">
        <v>1.9875447197561946E-4</v>
      </c>
      <c r="AE61" s="21">
        <v>0</v>
      </c>
      <c r="AF61" s="21">
        <v>3.709886848451122E-4</v>
      </c>
      <c r="AG61" s="21">
        <v>0</v>
      </c>
      <c r="AH61" s="22">
        <v>0</v>
      </c>
      <c r="AI61" s="23">
        <v>3.1042243319450553E-4</v>
      </c>
      <c r="AJ61" s="21">
        <v>0</v>
      </c>
      <c r="AK61" s="22">
        <v>8.5800085800085798E-5</v>
      </c>
      <c r="AL61" s="21">
        <v>0</v>
      </c>
      <c r="AM61" s="21">
        <v>0</v>
      </c>
      <c r="AN61" s="22">
        <v>5.7041811647937938E-5</v>
      </c>
      <c r="AO61" s="21">
        <v>0</v>
      </c>
      <c r="AP61" s="22">
        <v>1.9860837168529477E-3</v>
      </c>
      <c r="AQ61" s="21">
        <v>0</v>
      </c>
      <c r="AR61" s="21">
        <v>0</v>
      </c>
      <c r="AS61" s="21">
        <v>0</v>
      </c>
      <c r="AT61" s="21">
        <v>5.3233963268565346E-5</v>
      </c>
      <c r="AU61" s="22">
        <v>0</v>
      </c>
      <c r="AV61" s="21">
        <v>1.4423076923076924E-3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3.2961046036502316E-2</v>
      </c>
      <c r="BE61" s="21">
        <v>8.2567510250247417E-2</v>
      </c>
      <c r="BF61" s="22">
        <v>0.20942408376963351</v>
      </c>
      <c r="BG61" s="23">
        <v>0</v>
      </c>
      <c r="BH61" s="21">
        <v>2.6490066225165563E-4</v>
      </c>
      <c r="BI61" s="21">
        <v>3.7878787878787879E-4</v>
      </c>
      <c r="BJ61" s="21">
        <v>9.125752874612155E-5</v>
      </c>
      <c r="BK61" s="21">
        <v>0</v>
      </c>
      <c r="BL61" s="21">
        <v>0</v>
      </c>
      <c r="BM61" s="21">
        <v>1.7504655493482308E-2</v>
      </c>
      <c r="BN61" s="22">
        <v>0</v>
      </c>
      <c r="BO61" s="21">
        <v>8.3892617449664428E-4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2.0647941496441851E-3</v>
      </c>
    </row>
    <row r="62" spans="1:85" x14ac:dyDescent="0.2">
      <c r="A62" s="12" t="s">
        <v>144</v>
      </c>
      <c r="B62" s="12" t="s">
        <v>61</v>
      </c>
      <c r="C62" s="25">
        <v>4.471053352751061E-3</v>
      </c>
      <c r="D62" s="25">
        <v>8.5638199811547116E-3</v>
      </c>
      <c r="E62" s="26">
        <v>0</v>
      </c>
      <c r="F62" s="25">
        <v>9.2070580152947779E-2</v>
      </c>
      <c r="G62" s="25">
        <v>0</v>
      </c>
      <c r="H62" s="25">
        <v>0</v>
      </c>
      <c r="I62" s="25">
        <v>0</v>
      </c>
      <c r="J62" s="26">
        <v>8.3700527411770705E-3</v>
      </c>
      <c r="K62" s="25">
        <v>3.856534954503367E-3</v>
      </c>
      <c r="L62" s="25">
        <v>4.5956302681240506E-3</v>
      </c>
      <c r="M62" s="25">
        <v>0</v>
      </c>
      <c r="N62" s="25">
        <v>5.5150179298967652E-3</v>
      </c>
      <c r="O62" s="25">
        <v>5.8793473916314027E-3</v>
      </c>
      <c r="P62" s="25">
        <v>0</v>
      </c>
      <c r="Q62" s="25">
        <v>2.6517387779560137E-3</v>
      </c>
      <c r="R62" s="25">
        <v>4.0187944195961486E-3</v>
      </c>
      <c r="S62" s="25">
        <v>4.8270420412988343E-3</v>
      </c>
      <c r="T62" s="25">
        <v>0</v>
      </c>
      <c r="U62" s="25">
        <v>1.6767820888781877E-3</v>
      </c>
      <c r="V62" s="25">
        <v>6.7601966086512514E-3</v>
      </c>
      <c r="W62" s="25">
        <v>1.959147009030199E-3</v>
      </c>
      <c r="X62" s="25">
        <v>2.6352081745460885E-3</v>
      </c>
      <c r="Y62" s="25">
        <v>5.9383954765561083E-4</v>
      </c>
      <c r="Z62" s="25">
        <v>5.7845996389248745E-4</v>
      </c>
      <c r="AA62" s="25">
        <v>2.1129705822955838E-3</v>
      </c>
      <c r="AB62" s="25">
        <v>1.7906990071757385E-3</v>
      </c>
      <c r="AC62" s="25">
        <v>4.9314718882135919E-3</v>
      </c>
      <c r="AD62" s="25">
        <v>1.3419588998044593E-3</v>
      </c>
      <c r="AE62" s="25">
        <v>3.023664372839007E-4</v>
      </c>
      <c r="AF62" s="25">
        <v>5.4651429510189737E-3</v>
      </c>
      <c r="AG62" s="25">
        <v>7.0732840066285094E-3</v>
      </c>
      <c r="AH62" s="26">
        <v>9.4343398386811869E-3</v>
      </c>
      <c r="AI62" s="27">
        <v>2.9533465967264724E-3</v>
      </c>
      <c r="AJ62" s="25">
        <v>0.12519512315414993</v>
      </c>
      <c r="AK62" s="26">
        <v>4.8187948428398235E-3</v>
      </c>
      <c r="AL62" s="25">
        <v>1.5018547852947425E-2</v>
      </c>
      <c r="AM62" s="25">
        <v>8.3690222849137925E-3</v>
      </c>
      <c r="AN62" s="26">
        <v>4.8317228760887546E-3</v>
      </c>
      <c r="AO62" s="25">
        <v>1.1793120971100354E-2</v>
      </c>
      <c r="AP62" s="26">
        <v>5.3836470889893441E-2</v>
      </c>
      <c r="AQ62" s="25">
        <v>1.6074008319420575E-3</v>
      </c>
      <c r="AR62" s="25">
        <v>0</v>
      </c>
      <c r="AS62" s="25">
        <v>5.8494650668963009E-3</v>
      </c>
      <c r="AT62" s="25">
        <v>2.0634396723125371E-2</v>
      </c>
      <c r="AU62" s="26">
        <v>8.3088084528269938E-3</v>
      </c>
      <c r="AV62" s="25">
        <v>0.10955513744160852</v>
      </c>
      <c r="AW62" s="26">
        <v>4.1122671283850977E-2</v>
      </c>
      <c r="AX62" s="25">
        <v>1.008741416018352E-2</v>
      </c>
      <c r="AY62" s="25">
        <v>2.8569150400068417E-2</v>
      </c>
      <c r="AZ62" s="25">
        <v>0</v>
      </c>
      <c r="BA62" s="25">
        <v>9.8587193653440156E-3</v>
      </c>
      <c r="BB62" s="25">
        <v>2.9130125972482393E-2</v>
      </c>
      <c r="BC62" s="26">
        <v>4.0727180840289491E-3</v>
      </c>
      <c r="BD62" s="25">
        <v>3.536352983264951E-2</v>
      </c>
      <c r="BE62" s="25">
        <v>1.4449080159730246E-2</v>
      </c>
      <c r="BF62" s="26">
        <v>8.4357861396679897E-3</v>
      </c>
      <c r="BG62" s="27">
        <v>5.0732511012564312E-2</v>
      </c>
      <c r="BH62" s="25">
        <v>2.0487228431384407E-2</v>
      </c>
      <c r="BI62" s="25">
        <v>1.4298840099510829E-2</v>
      </c>
      <c r="BJ62" s="25">
        <v>3.3692555796068675E-2</v>
      </c>
      <c r="BK62" s="25">
        <v>6.1118450551980504E-3</v>
      </c>
      <c r="BL62" s="25">
        <v>2.9977705511700554E-2</v>
      </c>
      <c r="BM62" s="25">
        <v>4.6121016873636775E-2</v>
      </c>
      <c r="BN62" s="26">
        <v>3.6933757081411715E-2</v>
      </c>
      <c r="BO62" s="25">
        <v>1.235846713462386E-2</v>
      </c>
      <c r="BP62" s="25">
        <v>2.689977109382272E-2</v>
      </c>
      <c r="BQ62" s="25">
        <v>6.9315857332177709E-3</v>
      </c>
      <c r="BR62" s="25">
        <v>1.7893575648099388E-2</v>
      </c>
      <c r="BS62" s="25">
        <v>2.2566318664938179E-3</v>
      </c>
      <c r="BT62" s="27">
        <v>1.4212456482090944E-2</v>
      </c>
      <c r="BU62" s="26">
        <v>1.3238784215343295E-2</v>
      </c>
      <c r="BV62" s="26">
        <v>1.8861668633902741E-2</v>
      </c>
      <c r="BW62" s="25">
        <v>5.6258756288718177E-4</v>
      </c>
      <c r="BX62" s="25">
        <v>3.9651412641235041E-4</v>
      </c>
      <c r="BY62" s="26">
        <v>5.9883304164518876E-2</v>
      </c>
      <c r="BZ62" s="25">
        <v>1.6999737842124774E-2</v>
      </c>
      <c r="CA62" s="25">
        <v>4.064783846976671E-2</v>
      </c>
      <c r="CB62" s="25">
        <v>0.11829035256966286</v>
      </c>
      <c r="CC62" s="26">
        <v>1.5846216354655617E-2</v>
      </c>
      <c r="CD62" s="25">
        <v>5.3416475827132142E-3</v>
      </c>
      <c r="CE62" s="25">
        <v>1.6349324887494715E-2</v>
      </c>
      <c r="CF62" s="26">
        <v>3.3978428389778347E-2</v>
      </c>
      <c r="CG62" s="28">
        <v>1.636884725547276E-2</v>
      </c>
    </row>
    <row r="63" spans="1:85" x14ac:dyDescent="0.2">
      <c r="A63" s="11" t="s">
        <v>145</v>
      </c>
      <c r="B63" s="11" t="s">
        <v>62</v>
      </c>
      <c r="C63" s="16">
        <v>2.2898925227235888E-3</v>
      </c>
      <c r="D63" s="16">
        <v>5.2632502795961784E-3</v>
      </c>
      <c r="E63" s="17">
        <v>4.1729932567496405E-3</v>
      </c>
      <c r="F63" s="16">
        <v>0.13472806800363127</v>
      </c>
      <c r="G63" s="16">
        <v>0</v>
      </c>
      <c r="H63" s="16">
        <v>0</v>
      </c>
      <c r="I63" s="16">
        <v>0</v>
      </c>
      <c r="J63" s="17">
        <v>9.5262270305597856E-3</v>
      </c>
      <c r="K63" s="16">
        <v>1.7518819988088276E-3</v>
      </c>
      <c r="L63" s="16">
        <v>6.7668753544172936E-3</v>
      </c>
      <c r="M63" s="16">
        <v>0</v>
      </c>
      <c r="N63" s="16">
        <v>7.0420759266688372E-3</v>
      </c>
      <c r="O63" s="16">
        <v>0</v>
      </c>
      <c r="P63" s="16">
        <v>0</v>
      </c>
      <c r="Q63" s="16">
        <v>1.2449371458393864E-3</v>
      </c>
      <c r="R63" s="16">
        <v>6.5864441800116543E-3</v>
      </c>
      <c r="S63" s="16">
        <v>2.5797031484625088E-3</v>
      </c>
      <c r="T63" s="16">
        <v>0</v>
      </c>
      <c r="U63" s="16">
        <v>1.5301896465313086E-2</v>
      </c>
      <c r="V63" s="16">
        <v>8.6135244049599501E-3</v>
      </c>
      <c r="W63" s="16">
        <v>4.30026764830721E-3</v>
      </c>
      <c r="X63" s="16">
        <v>5.5826305417493735E-3</v>
      </c>
      <c r="Y63" s="16">
        <v>6.0828115103454632E-4</v>
      </c>
      <c r="Z63" s="16">
        <v>7.4065943833868855E-4</v>
      </c>
      <c r="AA63" s="16">
        <v>2.056138183834736E-3</v>
      </c>
      <c r="AB63" s="16">
        <v>2.714685670837132E-3</v>
      </c>
      <c r="AC63" s="16">
        <v>4.8349119208587546E-3</v>
      </c>
      <c r="AD63" s="16">
        <v>3.8113743896614916E-3</v>
      </c>
      <c r="AE63" s="16">
        <v>4.0263560552809344E-3</v>
      </c>
      <c r="AF63" s="16">
        <v>2.6240859099204753E-3</v>
      </c>
      <c r="AG63" s="16">
        <v>3.3207622395261226E-3</v>
      </c>
      <c r="AH63" s="17">
        <v>3.0748371365523666E-3</v>
      </c>
      <c r="AI63" s="18">
        <v>1.5125845645956998E-3</v>
      </c>
      <c r="AJ63" s="16">
        <v>0</v>
      </c>
      <c r="AK63" s="17">
        <v>5.4214898235695466E-3</v>
      </c>
      <c r="AL63" s="16">
        <v>1.2439717851197047E-3</v>
      </c>
      <c r="AM63" s="16">
        <v>5.205452890077923E-3</v>
      </c>
      <c r="AN63" s="17">
        <v>2.4746128513586942E-3</v>
      </c>
      <c r="AO63" s="16">
        <v>5.2729801953235777E-3</v>
      </c>
      <c r="AP63" s="17">
        <v>1.246559417275544E-2</v>
      </c>
      <c r="AQ63" s="16">
        <v>1.8866045748671724E-3</v>
      </c>
      <c r="AR63" s="16">
        <v>0</v>
      </c>
      <c r="AS63" s="16">
        <v>0</v>
      </c>
      <c r="AT63" s="16">
        <v>4.1669953425663969E-3</v>
      </c>
      <c r="AU63" s="17">
        <v>8.2808471065646521E-3</v>
      </c>
      <c r="AV63" s="16">
        <v>1.4509176554237212E-2</v>
      </c>
      <c r="AW63" s="17">
        <v>3.5673977415670165E-3</v>
      </c>
      <c r="AX63" s="16">
        <v>7.5147129563778387E-3</v>
      </c>
      <c r="AY63" s="16">
        <v>2.6603567729913081E-3</v>
      </c>
      <c r="AZ63" s="16">
        <v>4.5341176731991291E-3</v>
      </c>
      <c r="BA63" s="16">
        <v>3.0295421651956914E-3</v>
      </c>
      <c r="BB63" s="16">
        <v>4.5546111776349867E-3</v>
      </c>
      <c r="BC63" s="17">
        <v>2.5030575889792889E-3</v>
      </c>
      <c r="BD63" s="16">
        <v>1.7041332854722448E-2</v>
      </c>
      <c r="BE63" s="16">
        <v>1.2933742142579616E-2</v>
      </c>
      <c r="BF63" s="17">
        <v>3.0860486780936477E-3</v>
      </c>
      <c r="BG63" s="18">
        <v>7.740444329291306E-3</v>
      </c>
      <c r="BH63" s="16">
        <v>0.15851515603659025</v>
      </c>
      <c r="BI63" s="16">
        <v>0.11627950869177039</v>
      </c>
      <c r="BJ63" s="16">
        <v>9.1228532997530941E-3</v>
      </c>
      <c r="BK63" s="16">
        <v>1.3415312603491021E-3</v>
      </c>
      <c r="BL63" s="16">
        <v>7.6312594149056147E-3</v>
      </c>
      <c r="BM63" s="16">
        <v>9.1324053544360843E-3</v>
      </c>
      <c r="BN63" s="17">
        <v>2.161825733009556E-2</v>
      </c>
      <c r="BO63" s="16">
        <v>4.4834004732752014E-3</v>
      </c>
      <c r="BP63" s="16">
        <v>5.5734121093135636E-2</v>
      </c>
      <c r="BQ63" s="16">
        <v>9.7933175080521157E-4</v>
      </c>
      <c r="BR63" s="16">
        <v>7.4981168588593369E-3</v>
      </c>
      <c r="BS63" s="16">
        <v>7.3968351060817164E-3</v>
      </c>
      <c r="BT63" s="18">
        <v>1.8406780050176732E-3</v>
      </c>
      <c r="BU63" s="17">
        <v>6.2834628221151026E-3</v>
      </c>
      <c r="BV63" s="17">
        <v>3.6389815893418838E-3</v>
      </c>
      <c r="BW63" s="16">
        <v>1.2805981071700983E-4</v>
      </c>
      <c r="BX63" s="16">
        <v>2.0307848320960786E-3</v>
      </c>
      <c r="BY63" s="17">
        <v>1.0953501463709858E-3</v>
      </c>
      <c r="BZ63" s="16">
        <v>6.9652620090503603E-4</v>
      </c>
      <c r="CA63" s="16">
        <v>3.3044725859334928E-3</v>
      </c>
      <c r="CB63" s="16">
        <v>1.3891764785971799E-2</v>
      </c>
      <c r="CC63" s="17">
        <v>4.161943848302819E-3</v>
      </c>
      <c r="CD63" s="16">
        <v>2.4870687658898175E-3</v>
      </c>
      <c r="CE63" s="16">
        <v>3.763353854850035E-3</v>
      </c>
      <c r="CF63" s="17">
        <v>1.0778245440290501E-2</v>
      </c>
      <c r="CG63" s="20">
        <v>6.8140546796796068E-3</v>
      </c>
    </row>
    <row r="64" spans="1:85" x14ac:dyDescent="0.2">
      <c r="A64" s="12" t="s">
        <v>146</v>
      </c>
      <c r="B64" s="12" t="s">
        <v>63</v>
      </c>
      <c r="C64" s="16">
        <v>1.0016932224285646E-3</v>
      </c>
      <c r="D64" s="16">
        <v>2.2138098692652797E-3</v>
      </c>
      <c r="E64" s="17">
        <v>0</v>
      </c>
      <c r="F64" s="16">
        <v>6.1202355128602412E-3</v>
      </c>
      <c r="G64" s="16">
        <v>0</v>
      </c>
      <c r="H64" s="16">
        <v>0</v>
      </c>
      <c r="I64" s="16">
        <v>1.0398458395636332E-3</v>
      </c>
      <c r="J64" s="17">
        <v>1.2982317754552028E-3</v>
      </c>
      <c r="K64" s="16">
        <v>2.4966905024234094E-4</v>
      </c>
      <c r="L64" s="16">
        <v>8.085851629063525E-3</v>
      </c>
      <c r="M64" s="16">
        <v>6.8546637744034697E-3</v>
      </c>
      <c r="N64" s="16">
        <v>1.9685995905811232E-3</v>
      </c>
      <c r="O64" s="16">
        <v>1.8238249719038606E-4</v>
      </c>
      <c r="P64" s="16">
        <v>0</v>
      </c>
      <c r="Q64" s="16">
        <v>1.2338888349460225E-3</v>
      </c>
      <c r="R64" s="16">
        <v>1.8699977560026929E-3</v>
      </c>
      <c r="S64" s="16">
        <v>1.2695268558702575E-3</v>
      </c>
      <c r="T64" s="16">
        <v>3.9376515248181696E-4</v>
      </c>
      <c r="U64" s="16">
        <v>9.2208846303026815E-4</v>
      </c>
      <c r="V64" s="16">
        <v>1.1201433907849513E-2</v>
      </c>
      <c r="W64" s="16">
        <v>1.8232336009534006E-3</v>
      </c>
      <c r="X64" s="16">
        <v>2.1458446246221756E-3</v>
      </c>
      <c r="Y64" s="16">
        <v>2.3684685482367102E-4</v>
      </c>
      <c r="Z64" s="16">
        <v>5.2487176672347756E-4</v>
      </c>
      <c r="AA64" s="16">
        <v>3.0970577192492845E-3</v>
      </c>
      <c r="AB64" s="16">
        <v>1.1665300300690519E-4</v>
      </c>
      <c r="AC64" s="16">
        <v>4.1085673144714355E-3</v>
      </c>
      <c r="AD64" s="16">
        <v>2.0435926185779526E-3</v>
      </c>
      <c r="AE64" s="16">
        <v>2.1104260389173245E-3</v>
      </c>
      <c r="AF64" s="16">
        <v>1.4304390180307743E-3</v>
      </c>
      <c r="AG64" s="16">
        <v>7.0625637080221409E-3</v>
      </c>
      <c r="AH64" s="17">
        <v>6.8414369962107972E-4</v>
      </c>
      <c r="AI64" s="18">
        <v>3.8788775659020602E-4</v>
      </c>
      <c r="AJ64" s="16">
        <v>0</v>
      </c>
      <c r="AK64" s="17">
        <v>2.3892811311466409E-3</v>
      </c>
      <c r="AL64" s="16">
        <v>1.9966649448392099E-3</v>
      </c>
      <c r="AM64" s="16">
        <v>1.6702054399425728E-4</v>
      </c>
      <c r="AN64" s="17">
        <v>0</v>
      </c>
      <c r="AO64" s="16">
        <v>1.3500976987807995E-3</v>
      </c>
      <c r="AP64" s="17">
        <v>5.4925190500027801E-3</v>
      </c>
      <c r="AQ64" s="16">
        <v>1.776368640162389E-3</v>
      </c>
      <c r="AR64" s="16">
        <v>0</v>
      </c>
      <c r="AS64" s="16">
        <v>0</v>
      </c>
      <c r="AT64" s="16">
        <v>1.5964415231841996E-3</v>
      </c>
      <c r="AU64" s="17">
        <v>3.8661975556848844E-3</v>
      </c>
      <c r="AV64" s="16">
        <v>1.3593984648756883E-2</v>
      </c>
      <c r="AW64" s="17">
        <v>2.0880122612435097E-3</v>
      </c>
      <c r="AX64" s="16">
        <v>3.2003223548322975E-3</v>
      </c>
      <c r="AY64" s="16">
        <v>0</v>
      </c>
      <c r="AZ64" s="16">
        <v>0</v>
      </c>
      <c r="BA64" s="16">
        <v>0</v>
      </c>
      <c r="BB64" s="16">
        <v>4.6685221669517784E-3</v>
      </c>
      <c r="BC64" s="17">
        <v>6.316963814512193E-4</v>
      </c>
      <c r="BD64" s="16">
        <v>3.1120783503148421E-3</v>
      </c>
      <c r="BE64" s="16">
        <v>1.0297017192568479E-3</v>
      </c>
      <c r="BF64" s="17">
        <v>2.8037728134830951E-3</v>
      </c>
      <c r="BG64" s="18">
        <v>2.7693373361358563E-3</v>
      </c>
      <c r="BH64" s="16">
        <v>2.3832440275243855E-2</v>
      </c>
      <c r="BI64" s="16">
        <v>8.0571509564188529E-2</v>
      </c>
      <c r="BJ64" s="16">
        <v>3.948719207512494E-3</v>
      </c>
      <c r="BK64" s="16">
        <v>8.1254904864905991E-4</v>
      </c>
      <c r="BL64" s="16">
        <v>1.126651581261528E-2</v>
      </c>
      <c r="BM64" s="16">
        <v>2.0343799609786835E-2</v>
      </c>
      <c r="BN64" s="17">
        <v>0</v>
      </c>
      <c r="BO64" s="16">
        <v>2.0366555537761986E-3</v>
      </c>
      <c r="BP64" s="16">
        <v>2.247337475837791E-2</v>
      </c>
      <c r="BQ64" s="16">
        <v>1.1121923309974477E-4</v>
      </c>
      <c r="BR64" s="16">
        <v>2.270758759188429E-3</v>
      </c>
      <c r="BS64" s="16">
        <v>1.1550444472799965E-3</v>
      </c>
      <c r="BT64" s="18">
        <v>6.0811424542259315E-4</v>
      </c>
      <c r="BU64" s="17">
        <v>4.3689219447299297E-4</v>
      </c>
      <c r="BV64" s="17">
        <v>1.1929334505356294E-3</v>
      </c>
      <c r="BW64" s="16">
        <v>1.1634638764348343E-4</v>
      </c>
      <c r="BX64" s="16">
        <v>1.8450322390190218E-4</v>
      </c>
      <c r="BY64" s="17">
        <v>0</v>
      </c>
      <c r="BZ64" s="16">
        <v>0</v>
      </c>
      <c r="CA64" s="16">
        <v>0</v>
      </c>
      <c r="CB64" s="16">
        <v>7.01172644681206E-4</v>
      </c>
      <c r="CC64" s="17">
        <v>9.4531439960330308E-4</v>
      </c>
      <c r="CD64" s="16">
        <v>1.1297903109182936E-3</v>
      </c>
      <c r="CE64" s="16">
        <v>1.1112159450723902E-3</v>
      </c>
      <c r="CF64" s="17">
        <v>9.1803532692903624E-4</v>
      </c>
      <c r="CG64" s="20">
        <v>2.9060631507043795E-3</v>
      </c>
    </row>
    <row r="65" spans="1:85" x14ac:dyDescent="0.2">
      <c r="A65" s="12" t="s">
        <v>147</v>
      </c>
      <c r="B65" s="12" t="s">
        <v>64</v>
      </c>
      <c r="C65" s="16">
        <v>5.0868387181034398E-4</v>
      </c>
      <c r="D65" s="16">
        <v>1.9486580730780712E-3</v>
      </c>
      <c r="E65" s="17">
        <v>0</v>
      </c>
      <c r="F65" s="16">
        <v>0.3501682881376349</v>
      </c>
      <c r="G65" s="16">
        <v>0</v>
      </c>
      <c r="H65" s="16">
        <v>0</v>
      </c>
      <c r="I65" s="16">
        <v>3.4323814651280493E-3</v>
      </c>
      <c r="J65" s="17">
        <v>2.85685083562173E-3</v>
      </c>
      <c r="K65" s="16">
        <v>6.8676800273550964E-5</v>
      </c>
      <c r="L65" s="16">
        <v>0</v>
      </c>
      <c r="M65" s="16">
        <v>0</v>
      </c>
      <c r="N65" s="16">
        <v>7.7357903975972011E-5</v>
      </c>
      <c r="O65" s="16">
        <v>0</v>
      </c>
      <c r="P65" s="16">
        <v>0</v>
      </c>
      <c r="Q65" s="16">
        <v>0</v>
      </c>
      <c r="R65" s="16">
        <v>0</v>
      </c>
      <c r="S65" s="16">
        <v>2.1489874076935741E-4</v>
      </c>
      <c r="T65" s="16">
        <v>0</v>
      </c>
      <c r="U65" s="16">
        <v>3.1217244230303674E-4</v>
      </c>
      <c r="V65" s="16">
        <v>1.6545586680516967E-2</v>
      </c>
      <c r="W65" s="16">
        <v>8.5974738897522931E-4</v>
      </c>
      <c r="X65" s="16">
        <v>4.4154540983784756E-3</v>
      </c>
      <c r="Y65" s="16">
        <v>5.2119825435649361E-4</v>
      </c>
      <c r="Z65" s="16">
        <v>1.0898626126280994E-2</v>
      </c>
      <c r="AA65" s="16">
        <v>1.6443250322989164E-3</v>
      </c>
      <c r="AB65" s="16">
        <v>4.400625995434126E-4</v>
      </c>
      <c r="AC65" s="16">
        <v>2.4045725910045935E-5</v>
      </c>
      <c r="AD65" s="16">
        <v>8.7443029419454041E-4</v>
      </c>
      <c r="AE65" s="16">
        <v>9.2882835049770533E-4</v>
      </c>
      <c r="AF65" s="16">
        <v>1.7487679016048432E-4</v>
      </c>
      <c r="AG65" s="16">
        <v>4.5267002677104877E-4</v>
      </c>
      <c r="AH65" s="17">
        <v>1.1918593878067899E-3</v>
      </c>
      <c r="AI65" s="18">
        <v>5.5848156258357902E-3</v>
      </c>
      <c r="AJ65" s="16">
        <v>1.9585209694630557E-2</v>
      </c>
      <c r="AK65" s="17">
        <v>5.8240047923099362E-3</v>
      </c>
      <c r="AL65" s="16">
        <v>0.20387657736334014</v>
      </c>
      <c r="AM65" s="16">
        <v>8.6430054704409537E-2</v>
      </c>
      <c r="AN65" s="17">
        <v>1.5998592823407865E-2</v>
      </c>
      <c r="AO65" s="16">
        <v>9.5838240902223327E-5</v>
      </c>
      <c r="AP65" s="17">
        <v>1.9886198699635149E-3</v>
      </c>
      <c r="AQ65" s="16">
        <v>1.8516433363926395E-3</v>
      </c>
      <c r="AR65" s="16">
        <v>0</v>
      </c>
      <c r="AS65" s="16">
        <v>0</v>
      </c>
      <c r="AT65" s="16">
        <v>3.0112135504556961E-4</v>
      </c>
      <c r="AU65" s="17">
        <v>3.2191831367249738E-3</v>
      </c>
      <c r="AV65" s="16">
        <v>0</v>
      </c>
      <c r="AW65" s="17">
        <v>7.5437321112292721E-4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3.4241742513581075E-4</v>
      </c>
      <c r="BE65" s="16">
        <v>1.3195718478688239E-2</v>
      </c>
      <c r="BF65" s="17">
        <v>0</v>
      </c>
      <c r="BG65" s="18">
        <v>3.3610009830843885E-3</v>
      </c>
      <c r="BH65" s="16">
        <v>1.8730346538182203E-3</v>
      </c>
      <c r="BI65" s="16">
        <v>3.7496167217535206E-3</v>
      </c>
      <c r="BJ65" s="16">
        <v>0.13318066078381133</v>
      </c>
      <c r="BK65" s="16">
        <v>2.7268092613117793E-2</v>
      </c>
      <c r="BL65" s="16">
        <v>7.537727038597359E-3</v>
      </c>
      <c r="BM65" s="16">
        <v>7.0224266350478277E-3</v>
      </c>
      <c r="BN65" s="17">
        <v>0</v>
      </c>
      <c r="BO65" s="16">
        <v>1.8454489458294733E-3</v>
      </c>
      <c r="BP65" s="16">
        <v>4.2568215638347687E-2</v>
      </c>
      <c r="BQ65" s="16">
        <v>2.4474578809843481E-4</v>
      </c>
      <c r="BR65" s="16">
        <v>1.2492413106296434E-3</v>
      </c>
      <c r="BS65" s="16">
        <v>0</v>
      </c>
      <c r="BT65" s="18">
        <v>1.0036488031460301E-3</v>
      </c>
      <c r="BU65" s="17">
        <v>2.2112479953466176E-3</v>
      </c>
      <c r="BV65" s="17">
        <v>9.0004608847305391E-4</v>
      </c>
      <c r="BW65" s="16">
        <v>0</v>
      </c>
      <c r="BX65" s="16">
        <v>8.1202478531883801E-4</v>
      </c>
      <c r="BY65" s="17">
        <v>1.0949602505867257E-3</v>
      </c>
      <c r="BZ65" s="16">
        <v>6.9627826865226801E-4</v>
      </c>
      <c r="CA65" s="16">
        <v>0</v>
      </c>
      <c r="CB65" s="16">
        <v>7.714899965263264E-4</v>
      </c>
      <c r="CC65" s="17">
        <v>1.2481387145920179E-3</v>
      </c>
      <c r="CD65" s="16">
        <v>7.4585504411010355E-3</v>
      </c>
      <c r="CE65" s="16">
        <v>0</v>
      </c>
      <c r="CF65" s="17">
        <v>0</v>
      </c>
      <c r="CG65" s="20">
        <v>1.9976393331851566E-2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2.3051928459840633E-4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3.4884170381632181E-4</v>
      </c>
      <c r="V66" s="16">
        <v>5.4083791377253524E-3</v>
      </c>
      <c r="W66" s="16">
        <v>0</v>
      </c>
      <c r="X66" s="16">
        <v>5.482349290445804E-4</v>
      </c>
      <c r="Y66" s="16">
        <v>1.9414022768364357E-4</v>
      </c>
      <c r="Z66" s="16">
        <v>0</v>
      </c>
      <c r="AA66" s="16">
        <v>1.4506383791140936E-4</v>
      </c>
      <c r="AB66" s="16">
        <v>1.3659845774665369E-4</v>
      </c>
      <c r="AC66" s="16">
        <v>1.0568965539485672E-3</v>
      </c>
      <c r="AD66" s="16">
        <v>8.0963446191157969E-3</v>
      </c>
      <c r="AE66" s="16">
        <v>9.2260706778350676E-4</v>
      </c>
      <c r="AF66" s="16">
        <v>0</v>
      </c>
      <c r="AG66" s="16">
        <v>1.1240951189983907E-4</v>
      </c>
      <c r="AH66" s="17">
        <v>0</v>
      </c>
      <c r="AI66" s="18">
        <v>0</v>
      </c>
      <c r="AJ66" s="16">
        <v>0</v>
      </c>
      <c r="AK66" s="17">
        <v>0</v>
      </c>
      <c r="AL66" s="16">
        <v>1.5439998029154822E-5</v>
      </c>
      <c r="AM66" s="16">
        <v>0</v>
      </c>
      <c r="AN66" s="17">
        <v>1.0015609924564978E-4</v>
      </c>
      <c r="AO66" s="16">
        <v>0</v>
      </c>
      <c r="AP66" s="17">
        <v>4.5502449067998307E-3</v>
      </c>
      <c r="AQ66" s="16">
        <v>2.5545014561365917E-5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1.0218005824546367E-4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4.5399782181654465E-4</v>
      </c>
      <c r="BH66" s="16">
        <v>3.1628314479346508E-3</v>
      </c>
      <c r="BI66" s="16">
        <v>1.3301792241480958E-4</v>
      </c>
      <c r="BJ66" s="16">
        <v>3.5251327495218747E-4</v>
      </c>
      <c r="BK66" s="16">
        <v>2.3644266834928315E-2</v>
      </c>
      <c r="BL66" s="16">
        <v>9.4718089055993878E-4</v>
      </c>
      <c r="BM66" s="16">
        <v>4.0544457245541956E-3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1.7214084077210649E-4</v>
      </c>
      <c r="BT66" s="18">
        <v>4.9846318690574488E-4</v>
      </c>
      <c r="BU66" s="17">
        <v>0</v>
      </c>
      <c r="BV66" s="17">
        <v>0</v>
      </c>
      <c r="BW66" s="16">
        <v>0</v>
      </c>
      <c r="BX66" s="16">
        <v>6.049393887598574E-4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1.2224178692804019E-2</v>
      </c>
      <c r="CE66" s="16">
        <v>0</v>
      </c>
      <c r="CF66" s="17">
        <v>0</v>
      </c>
      <c r="CG66" s="20">
        <v>7.6778414473023006E-4</v>
      </c>
    </row>
    <row r="67" spans="1:85" x14ac:dyDescent="0.2">
      <c r="A67" s="12" t="s">
        <v>149</v>
      </c>
      <c r="B67" s="12" t="s">
        <v>66</v>
      </c>
      <c r="C67" s="16">
        <v>3.3645206185467508E-4</v>
      </c>
      <c r="D67" s="16">
        <v>3.4370005308198863E-4</v>
      </c>
      <c r="E67" s="17">
        <v>0</v>
      </c>
      <c r="F67" s="16">
        <v>0.2850550040246847</v>
      </c>
      <c r="G67" s="16">
        <v>0</v>
      </c>
      <c r="H67" s="16">
        <v>0</v>
      </c>
      <c r="I67" s="16">
        <v>3.5314763342459425E-3</v>
      </c>
      <c r="J67" s="17">
        <v>1.6796170270814757E-3</v>
      </c>
      <c r="K67" s="16">
        <v>7.2072730635756206E-3</v>
      </c>
      <c r="L67" s="16">
        <v>3.2161875876543747E-2</v>
      </c>
      <c r="M67" s="16">
        <v>2.6605133708970576E-2</v>
      </c>
      <c r="N67" s="16">
        <v>0</v>
      </c>
      <c r="O67" s="16">
        <v>1.0618268562009329E-3</v>
      </c>
      <c r="P67" s="16">
        <v>0</v>
      </c>
      <c r="Q67" s="16">
        <v>8.9795918104499869E-4</v>
      </c>
      <c r="R67" s="16">
        <v>0</v>
      </c>
      <c r="S67" s="16">
        <v>2.6532359237917999E-3</v>
      </c>
      <c r="T67" s="16">
        <v>0</v>
      </c>
      <c r="U67" s="16">
        <v>1.9271102645156666E-3</v>
      </c>
      <c r="V67" s="16">
        <v>2.1440383540538607E-2</v>
      </c>
      <c r="W67" s="16">
        <v>2.8221956988122984E-3</v>
      </c>
      <c r="X67" s="16">
        <v>1.5143102839620928E-3</v>
      </c>
      <c r="Y67" s="16">
        <v>3.0642603092429025E-4</v>
      </c>
      <c r="Z67" s="16">
        <v>2.7423772494756921E-3</v>
      </c>
      <c r="AA67" s="16">
        <v>2.9956266870068589E-3</v>
      </c>
      <c r="AB67" s="16">
        <v>4.2042693205497498E-4</v>
      </c>
      <c r="AC67" s="16">
        <v>2.0569493089325134E-3</v>
      </c>
      <c r="AD67" s="16">
        <v>8.8131488369453347E-4</v>
      </c>
      <c r="AE67" s="16">
        <v>8.191235747835768E-4</v>
      </c>
      <c r="AF67" s="16">
        <v>2.3133289605045369E-3</v>
      </c>
      <c r="AG67" s="16">
        <v>1.1976142534647846E-3</v>
      </c>
      <c r="AH67" s="17">
        <v>7.1916531833583709E-4</v>
      </c>
      <c r="AI67" s="18">
        <v>1.3119496115250836E-3</v>
      </c>
      <c r="AJ67" s="16">
        <v>0</v>
      </c>
      <c r="AK67" s="17">
        <v>1.5693718940297957E-3</v>
      </c>
      <c r="AL67" s="16">
        <v>5.5015507155734365E-3</v>
      </c>
      <c r="AM67" s="16">
        <v>3.804262260636669E-3</v>
      </c>
      <c r="AN67" s="17">
        <v>2.3712578529614127E-5</v>
      </c>
      <c r="AO67" s="16">
        <v>1.6312108639039216E-2</v>
      </c>
      <c r="AP67" s="17">
        <v>1.5760903365562368E-2</v>
      </c>
      <c r="AQ67" s="16">
        <v>6.6527349330462173E-4</v>
      </c>
      <c r="AR67" s="16">
        <v>0</v>
      </c>
      <c r="AS67" s="16">
        <v>3.1692900701600908E-3</v>
      </c>
      <c r="AT67" s="16">
        <v>1.1064818051707884E-3</v>
      </c>
      <c r="AU67" s="17">
        <v>2.2306133445021059E-3</v>
      </c>
      <c r="AV67" s="16">
        <v>9.7930555268897108E-3</v>
      </c>
      <c r="AW67" s="17">
        <v>7.2575290178686011E-3</v>
      </c>
      <c r="AX67" s="16">
        <v>7.2458578172775309E-3</v>
      </c>
      <c r="AY67" s="16">
        <v>2.3453044524833017E-2</v>
      </c>
      <c r="AZ67" s="16">
        <v>0</v>
      </c>
      <c r="BA67" s="16">
        <v>8.7245124728260407E-3</v>
      </c>
      <c r="BB67" s="16">
        <v>9.780693542010574E-4</v>
      </c>
      <c r="BC67" s="17">
        <v>7.6006261517443949E-3</v>
      </c>
      <c r="BD67" s="16">
        <v>2.0081283388342676E-2</v>
      </c>
      <c r="BE67" s="16">
        <v>6.5826359381731241E-3</v>
      </c>
      <c r="BF67" s="17">
        <v>2.4485254763245987E-3</v>
      </c>
      <c r="BG67" s="18">
        <v>2.1171643198505995E-3</v>
      </c>
      <c r="BH67" s="16">
        <v>1.5086520356494076E-2</v>
      </c>
      <c r="BI67" s="16">
        <v>1.9683012036111044E-2</v>
      </c>
      <c r="BJ67" s="16">
        <v>1.7185112432360591E-2</v>
      </c>
      <c r="BK67" s="16">
        <v>0</v>
      </c>
      <c r="BL67" s="16">
        <v>0.44265537402911681</v>
      </c>
      <c r="BM67" s="16">
        <v>2.8952281212625101E-2</v>
      </c>
      <c r="BN67" s="17">
        <v>0</v>
      </c>
      <c r="BO67" s="16">
        <v>2.3249732337956666E-3</v>
      </c>
      <c r="BP67" s="16">
        <v>3.3123921450411577E-2</v>
      </c>
      <c r="BQ67" s="16">
        <v>6.2593204630723223E-3</v>
      </c>
      <c r="BR67" s="16">
        <v>3.6723075459599405E-4</v>
      </c>
      <c r="BS67" s="16">
        <v>3.2604330525699238E-3</v>
      </c>
      <c r="BT67" s="18">
        <v>4.8680880300525026E-3</v>
      </c>
      <c r="BU67" s="17">
        <v>9.6090674300704454E-4</v>
      </c>
      <c r="BV67" s="17">
        <v>2.4473675047533496E-3</v>
      </c>
      <c r="BW67" s="16">
        <v>5.6447174173761321E-5</v>
      </c>
      <c r="BX67" s="16">
        <v>0</v>
      </c>
      <c r="BY67" s="17">
        <v>0</v>
      </c>
      <c r="BZ67" s="16">
        <v>4.9123215858512884E-3</v>
      </c>
      <c r="CA67" s="16">
        <v>8.7394228634057169E-3</v>
      </c>
      <c r="CB67" s="16">
        <v>3.1637139869760939E-2</v>
      </c>
      <c r="CC67" s="17">
        <v>7.3381326425889725E-4</v>
      </c>
      <c r="CD67" s="16">
        <v>8.7701521983684651E-4</v>
      </c>
      <c r="CE67" s="16">
        <v>2.4882594625059771E-3</v>
      </c>
      <c r="CF67" s="17">
        <v>2.5734132307784039E-3</v>
      </c>
      <c r="CG67" s="20">
        <v>9.8087860750357431E-3</v>
      </c>
    </row>
    <row r="68" spans="1:85" x14ac:dyDescent="0.2">
      <c r="A68" s="12" t="s">
        <v>150</v>
      </c>
      <c r="B68" s="12" t="s">
        <v>67</v>
      </c>
      <c r="C68" s="16">
        <v>1.9033564799570083E-3</v>
      </c>
      <c r="D68" s="16">
        <v>7.583001591362412E-3</v>
      </c>
      <c r="E68" s="17">
        <v>0</v>
      </c>
      <c r="F68" s="16">
        <v>0</v>
      </c>
      <c r="G68" s="16">
        <v>0</v>
      </c>
      <c r="H68" s="16">
        <v>0</v>
      </c>
      <c r="I68" s="16">
        <v>6.8496194359617905E-3</v>
      </c>
      <c r="J68" s="17">
        <v>9.5018289818729217E-4</v>
      </c>
      <c r="K68" s="16">
        <v>2.3298602333261158E-3</v>
      </c>
      <c r="L68" s="16">
        <v>4.2551475599683607E-3</v>
      </c>
      <c r="M68" s="16">
        <v>0</v>
      </c>
      <c r="N68" s="16">
        <v>2.3928048859742346E-3</v>
      </c>
      <c r="O68" s="16">
        <v>1.8821630588614181E-2</v>
      </c>
      <c r="P68" s="16">
        <v>0</v>
      </c>
      <c r="Q68" s="16">
        <v>1.1288624375440048E-4</v>
      </c>
      <c r="R68" s="16">
        <v>4.1059845884130043E-4</v>
      </c>
      <c r="S68" s="16">
        <v>1.2865480773267646E-3</v>
      </c>
      <c r="T68" s="16">
        <v>0</v>
      </c>
      <c r="U68" s="16">
        <v>2.4918703820011106E-3</v>
      </c>
      <c r="V68" s="16">
        <v>8.5914639200351684E-3</v>
      </c>
      <c r="W68" s="16">
        <v>6.6721729500840356E-4</v>
      </c>
      <c r="X68" s="16">
        <v>1.9580949856614466E-3</v>
      </c>
      <c r="Y68" s="16">
        <v>0</v>
      </c>
      <c r="Z68" s="16">
        <v>3.546060010198546E-4</v>
      </c>
      <c r="AA68" s="16">
        <v>1.1657588868842117E-3</v>
      </c>
      <c r="AB68" s="16">
        <v>3.4395526880857869E-3</v>
      </c>
      <c r="AC68" s="16">
        <v>5.9261923659994021E-3</v>
      </c>
      <c r="AD68" s="16">
        <v>1.433395030589946E-3</v>
      </c>
      <c r="AE68" s="16">
        <v>0</v>
      </c>
      <c r="AF68" s="16">
        <v>6.97964065446425E-4</v>
      </c>
      <c r="AG68" s="16">
        <v>2.7100286884919251E-3</v>
      </c>
      <c r="AH68" s="17">
        <v>1.0640480521985579E-3</v>
      </c>
      <c r="AI68" s="18">
        <v>4.1367871734723668E-4</v>
      </c>
      <c r="AJ68" s="16">
        <v>2.2206824107776659E-2</v>
      </c>
      <c r="AK68" s="17">
        <v>3.188065399709486E-2</v>
      </c>
      <c r="AL68" s="16">
        <v>1.0133083976227916E-2</v>
      </c>
      <c r="AM68" s="16">
        <v>7.5276103289172993E-4</v>
      </c>
      <c r="AN68" s="17">
        <v>4.8560627895208736E-3</v>
      </c>
      <c r="AO68" s="16">
        <v>1.0518950656968193E-3</v>
      </c>
      <c r="AP68" s="17">
        <v>5.1409673818343504E-3</v>
      </c>
      <c r="AQ68" s="16">
        <v>3.4214049218208307E-5</v>
      </c>
      <c r="AR68" s="16">
        <v>0</v>
      </c>
      <c r="AS68" s="16">
        <v>0</v>
      </c>
      <c r="AT68" s="16">
        <v>1.4021330815944498E-3</v>
      </c>
      <c r="AU68" s="17">
        <v>2.2943440712327299E-4</v>
      </c>
      <c r="AV68" s="16">
        <v>0</v>
      </c>
      <c r="AW68" s="17">
        <v>2.0528429530924987E-4</v>
      </c>
      <c r="AX68" s="16">
        <v>1.6162100043619006E-2</v>
      </c>
      <c r="AY68" s="16">
        <v>3.9803148203332271E-3</v>
      </c>
      <c r="AZ68" s="16">
        <v>0</v>
      </c>
      <c r="BA68" s="16">
        <v>1.3094393296573992E-3</v>
      </c>
      <c r="BB68" s="16">
        <v>5.1253751526268891E-3</v>
      </c>
      <c r="BC68" s="17">
        <v>1.1096208424717421E-3</v>
      </c>
      <c r="BD68" s="16">
        <v>8.8832135837068563E-3</v>
      </c>
      <c r="BE68" s="16">
        <v>1.3299605106820574E-3</v>
      </c>
      <c r="BF68" s="17">
        <v>3.0781448599653772E-4</v>
      </c>
      <c r="BG68" s="18">
        <v>4.3486069290019575E-3</v>
      </c>
      <c r="BH68" s="16">
        <v>3.1148379775013881E-3</v>
      </c>
      <c r="BI68" s="16">
        <v>2.8505486945618764E-3</v>
      </c>
      <c r="BJ68" s="16">
        <v>1.7297612287360101E-2</v>
      </c>
      <c r="BK68" s="16">
        <v>2.2301590071252234E-3</v>
      </c>
      <c r="BL68" s="16">
        <v>1.0330184171988999E-2</v>
      </c>
      <c r="BM68" s="16">
        <v>0.10072469549220039</v>
      </c>
      <c r="BN68" s="17">
        <v>0</v>
      </c>
      <c r="BO68" s="16">
        <v>2.1044319221597747E-3</v>
      </c>
      <c r="BP68" s="16">
        <v>1.2492444478159618E-2</v>
      </c>
      <c r="BQ68" s="16">
        <v>9.768235401925434E-4</v>
      </c>
      <c r="BR68" s="16">
        <v>5.4014372348367718E-3</v>
      </c>
      <c r="BS68" s="16">
        <v>8.5306861668138518E-3</v>
      </c>
      <c r="BT68" s="18">
        <v>3.1712101339430388E-3</v>
      </c>
      <c r="BU68" s="17">
        <v>2.4813668832123371E-2</v>
      </c>
      <c r="BV68" s="17">
        <v>3.8915959742775613E-3</v>
      </c>
      <c r="BW68" s="16">
        <v>6.386591548682323E-5</v>
      </c>
      <c r="BX68" s="16">
        <v>3.2409339162977409E-3</v>
      </c>
      <c r="BY68" s="17">
        <v>1.0925447958251096E-3</v>
      </c>
      <c r="BZ68" s="16">
        <v>4.1684537778674414E-3</v>
      </c>
      <c r="CA68" s="16">
        <v>0</v>
      </c>
      <c r="CB68" s="16">
        <v>7.697881090060714E-4</v>
      </c>
      <c r="CC68" s="17">
        <v>2.1171550983881897E-2</v>
      </c>
      <c r="CD68" s="16">
        <v>7.4420970664985696E-3</v>
      </c>
      <c r="CE68" s="16">
        <v>3.1906580559641117E-3</v>
      </c>
      <c r="CF68" s="17">
        <v>4.4794336628829491E-4</v>
      </c>
      <c r="CG68" s="20">
        <v>5.1983967436269188E-3</v>
      </c>
    </row>
    <row r="69" spans="1:85" x14ac:dyDescent="0.2">
      <c r="A69" s="14" t="s">
        <v>151</v>
      </c>
      <c r="B69" s="14" t="s">
        <v>68</v>
      </c>
      <c r="C69" s="21">
        <v>1.0415340294136372E-2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1.4061626184762516E-4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1.3827433628318584E-4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1.6974232628502237E-5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5.41081915771065E-4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2.5142718116167179E-4</v>
      </c>
    </row>
    <row r="70" spans="1:85" x14ac:dyDescent="0.2">
      <c r="A70" s="12" t="s">
        <v>152</v>
      </c>
      <c r="B70" s="12" t="s">
        <v>69</v>
      </c>
      <c r="C70" s="16">
        <v>2.7251011253798143E-4</v>
      </c>
      <c r="D70" s="16">
        <v>0</v>
      </c>
      <c r="E70" s="17">
        <v>0</v>
      </c>
      <c r="F70" s="16">
        <v>0.27417112655726056</v>
      </c>
      <c r="G70" s="16">
        <v>0</v>
      </c>
      <c r="H70" s="16">
        <v>0</v>
      </c>
      <c r="I70" s="16">
        <v>0</v>
      </c>
      <c r="J70" s="17">
        <v>0</v>
      </c>
      <c r="K70" s="16">
        <v>2.8697185844830156E-3</v>
      </c>
      <c r="L70" s="16">
        <v>2.9148224588630761E-3</v>
      </c>
      <c r="M70" s="16">
        <v>1.6161666407585883E-2</v>
      </c>
      <c r="N70" s="16">
        <v>5.3874431591710559E-4</v>
      </c>
      <c r="O70" s="16">
        <v>6.4502180745473682E-4</v>
      </c>
      <c r="P70" s="16">
        <v>0</v>
      </c>
      <c r="Q70" s="16">
        <v>2.0000862213876086E-3</v>
      </c>
      <c r="R70" s="16">
        <v>1.5431534380879147E-3</v>
      </c>
      <c r="S70" s="16">
        <v>3.6839905191670581E-3</v>
      </c>
      <c r="T70" s="16">
        <v>9.2840455006812286E-4</v>
      </c>
      <c r="U70" s="16">
        <v>2.5085367975350606E-3</v>
      </c>
      <c r="V70" s="16">
        <v>3.5274052532674243E-3</v>
      </c>
      <c r="W70" s="16">
        <v>2.3029023594758994E-4</v>
      </c>
      <c r="X70" s="16">
        <v>6.2421059191466327E-4</v>
      </c>
      <c r="Y70" s="16">
        <v>6.0496424749670742E-4</v>
      </c>
      <c r="Z70" s="16">
        <v>3.649105560409749E-4</v>
      </c>
      <c r="AA70" s="16">
        <v>4.9839902775034495E-4</v>
      </c>
      <c r="AB70" s="16">
        <v>5.6972577337306317E-4</v>
      </c>
      <c r="AC70" s="16">
        <v>3.6455157826941025E-3</v>
      </c>
      <c r="AD70" s="16">
        <v>5.6882769835895069E-4</v>
      </c>
      <c r="AE70" s="16">
        <v>0</v>
      </c>
      <c r="AF70" s="16">
        <v>2.2484232620458939E-3</v>
      </c>
      <c r="AG70" s="16">
        <v>1.3741813826872603E-3</v>
      </c>
      <c r="AH70" s="17">
        <v>2.6212031318444736E-3</v>
      </c>
      <c r="AI70" s="18">
        <v>3.6581881953171871E-4</v>
      </c>
      <c r="AJ70" s="16">
        <v>0</v>
      </c>
      <c r="AK70" s="17">
        <v>1.4733393872209356E-3</v>
      </c>
      <c r="AL70" s="16">
        <v>1.2213271253094549E-4</v>
      </c>
      <c r="AM70" s="16">
        <v>8.37331904119221E-3</v>
      </c>
      <c r="AN70" s="17">
        <v>6.6404941727307093E-3</v>
      </c>
      <c r="AO70" s="16">
        <v>5.1342083484503297E-3</v>
      </c>
      <c r="AP70" s="17">
        <v>7.2636516409011597E-3</v>
      </c>
      <c r="AQ70" s="16">
        <v>1.3942479272020357E-2</v>
      </c>
      <c r="AR70" s="16">
        <v>1.1223379449712419E-2</v>
      </c>
      <c r="AS70" s="16">
        <v>1.7968815891534498E-2</v>
      </c>
      <c r="AT70" s="16">
        <v>2.4197331259694066E-3</v>
      </c>
      <c r="AU70" s="17">
        <v>4.5577870204319953E-3</v>
      </c>
      <c r="AV70" s="16">
        <v>5.4633036984778009E-3</v>
      </c>
      <c r="AW70" s="17">
        <v>6.1721647370208696E-3</v>
      </c>
      <c r="AX70" s="16">
        <v>1.1318398100432097E-3</v>
      </c>
      <c r="AY70" s="16">
        <v>2.9918458617710121E-2</v>
      </c>
      <c r="AZ70" s="16">
        <v>0</v>
      </c>
      <c r="BA70" s="16">
        <v>1.027517874451667E-3</v>
      </c>
      <c r="BB70" s="16">
        <v>5.5349029358528531E-3</v>
      </c>
      <c r="BC70" s="17">
        <v>0</v>
      </c>
      <c r="BD70" s="16">
        <v>3.210173909615375E-4</v>
      </c>
      <c r="BE70" s="16">
        <v>1.499518391061535E-3</v>
      </c>
      <c r="BF70" s="17">
        <v>6.6106292570295658E-4</v>
      </c>
      <c r="BG70" s="18">
        <v>1.4641771392349752E-3</v>
      </c>
      <c r="BH70" s="16">
        <v>2.6757725840373977E-3</v>
      </c>
      <c r="BI70" s="16">
        <v>3.0609216681033872E-3</v>
      </c>
      <c r="BJ70" s="16">
        <v>1.0831104004445048E-3</v>
      </c>
      <c r="BK70" s="16">
        <v>0</v>
      </c>
      <c r="BL70" s="16">
        <v>6.8598730958891532E-3</v>
      </c>
      <c r="BM70" s="16">
        <v>4.2322799600870856E-3</v>
      </c>
      <c r="BN70" s="17">
        <v>1.3024265550525875E-2</v>
      </c>
      <c r="BO70" s="16">
        <v>2.3162343495211873E-2</v>
      </c>
      <c r="BP70" s="16">
        <v>6.707198874330131E-4</v>
      </c>
      <c r="BQ70" s="16">
        <v>0</v>
      </c>
      <c r="BR70" s="16">
        <v>3.1231135394517778E-3</v>
      </c>
      <c r="BS70" s="16">
        <v>5.4466400270663214E-3</v>
      </c>
      <c r="BT70" s="18">
        <v>5.3767076852774195E-4</v>
      </c>
      <c r="BU70" s="17">
        <v>4.1203514194334807E-4</v>
      </c>
      <c r="BV70" s="17">
        <v>5.223498928423379E-4</v>
      </c>
      <c r="BW70" s="16">
        <v>1.371585512219591E-4</v>
      </c>
      <c r="BX70" s="16">
        <v>0</v>
      </c>
      <c r="BY70" s="17">
        <v>0</v>
      </c>
      <c r="BZ70" s="16">
        <v>3.730074410908854E-4</v>
      </c>
      <c r="CA70" s="16">
        <v>2.1235546260843403E-3</v>
      </c>
      <c r="CB70" s="16">
        <v>6.2614884941419341E-2</v>
      </c>
      <c r="CC70" s="17">
        <v>2.2288264573568352E-4</v>
      </c>
      <c r="CD70" s="16">
        <v>0</v>
      </c>
      <c r="CE70" s="16">
        <v>1.4107599866956953E-3</v>
      </c>
      <c r="CF70" s="17">
        <v>4.0885167995380958E-3</v>
      </c>
      <c r="CG70" s="20">
        <v>3.1850857252090498E-3</v>
      </c>
    </row>
    <row r="71" spans="1:85" x14ac:dyDescent="0.2">
      <c r="A71" s="12" t="s">
        <v>153</v>
      </c>
      <c r="B71" s="12" t="s">
        <v>70</v>
      </c>
      <c r="C71" s="16">
        <v>4.8123663231576904E-4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1.7010636569915389E-3</v>
      </c>
      <c r="L71" s="16">
        <v>9.105970734421834E-4</v>
      </c>
      <c r="M71" s="16">
        <v>0</v>
      </c>
      <c r="N71" s="16">
        <v>2.3951086558783284E-4</v>
      </c>
      <c r="O71" s="16">
        <v>0</v>
      </c>
      <c r="P71" s="16">
        <v>0</v>
      </c>
      <c r="Q71" s="16">
        <v>3.5028428164153591E-4</v>
      </c>
      <c r="R71" s="16">
        <v>4.2469357179090924E-4</v>
      </c>
      <c r="S71" s="16">
        <v>8.8714198584269256E-4</v>
      </c>
      <c r="T71" s="16">
        <v>0</v>
      </c>
      <c r="U71" s="16">
        <v>6.4435296223375692E-4</v>
      </c>
      <c r="V71" s="16">
        <v>6.9697204367691475E-4</v>
      </c>
      <c r="W71" s="16">
        <v>1.6760097822008857E-3</v>
      </c>
      <c r="X71" s="16">
        <v>9.4936541954040163E-4</v>
      </c>
      <c r="Y71" s="16">
        <v>2.3309036485116832E-3</v>
      </c>
      <c r="Z71" s="16">
        <v>1.1614668103217722E-3</v>
      </c>
      <c r="AA71" s="16">
        <v>3.3047229999541012E-3</v>
      </c>
      <c r="AB71" s="16">
        <v>1.248953948502727E-3</v>
      </c>
      <c r="AC71" s="16">
        <v>4.0946907577866336E-3</v>
      </c>
      <c r="AD71" s="16">
        <v>2.6428973030271563E-3</v>
      </c>
      <c r="AE71" s="16">
        <v>5.1125016642258022E-3</v>
      </c>
      <c r="AF71" s="16">
        <v>7.2192392726616432E-4</v>
      </c>
      <c r="AG71" s="16">
        <v>1.8687060940582067E-3</v>
      </c>
      <c r="AH71" s="17">
        <v>9.0635582018907591E-4</v>
      </c>
      <c r="AI71" s="18">
        <v>2.5169386475230178E-5</v>
      </c>
      <c r="AJ71" s="16">
        <v>4.5938289564351892E-4</v>
      </c>
      <c r="AK71" s="17">
        <v>4.174058228112282E-4</v>
      </c>
      <c r="AL71" s="16">
        <v>1.5186660455742411E-3</v>
      </c>
      <c r="AM71" s="16">
        <v>0</v>
      </c>
      <c r="AN71" s="17">
        <v>0</v>
      </c>
      <c r="AO71" s="16">
        <v>0</v>
      </c>
      <c r="AP71" s="17">
        <v>1.3326936403859481E-3</v>
      </c>
      <c r="AQ71" s="16">
        <v>1.7694278260219919E-4</v>
      </c>
      <c r="AR71" s="16">
        <v>0</v>
      </c>
      <c r="AS71" s="16">
        <v>2.4726123836670217E-3</v>
      </c>
      <c r="AT71" s="16">
        <v>1.2948801876137516E-3</v>
      </c>
      <c r="AU71" s="17">
        <v>1.898483849703362E-3</v>
      </c>
      <c r="AV71" s="16">
        <v>9.355509355509356E-4</v>
      </c>
      <c r="AW71" s="17">
        <v>7.077711304087968E-5</v>
      </c>
      <c r="AX71" s="16">
        <v>0</v>
      </c>
      <c r="AY71" s="16">
        <v>0</v>
      </c>
      <c r="AZ71" s="16">
        <v>0</v>
      </c>
      <c r="BA71" s="16">
        <v>6.2510309860133175E-4</v>
      </c>
      <c r="BB71" s="16">
        <v>4.0362323812264999E-3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5.1548236978700554E-4</v>
      </c>
      <c r="BI71" s="16">
        <v>7.3710073710073719E-4</v>
      </c>
      <c r="BJ71" s="16">
        <v>2.2197777262570109E-4</v>
      </c>
      <c r="BK71" s="16">
        <v>0</v>
      </c>
      <c r="BL71" s="16">
        <v>9.3726324339945381E-5</v>
      </c>
      <c r="BM71" s="16">
        <v>0</v>
      </c>
      <c r="BN71" s="17">
        <v>0</v>
      </c>
      <c r="BO71" s="16">
        <v>2.720841647016144E-4</v>
      </c>
      <c r="BP71" s="16">
        <v>2.3258318079035209E-2</v>
      </c>
      <c r="BQ71" s="16">
        <v>0</v>
      </c>
      <c r="BR71" s="16">
        <v>1.1173717887498807E-2</v>
      </c>
      <c r="BS71" s="16">
        <v>2.1462639109697933E-3</v>
      </c>
      <c r="BT71" s="18">
        <v>2.0716244988778702E-3</v>
      </c>
      <c r="BU71" s="17">
        <v>9.9222208135118589E-5</v>
      </c>
      <c r="BV71" s="17">
        <v>1.1611117860372007E-4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1.2881372104673076E-3</v>
      </c>
      <c r="CD71" s="16">
        <v>0</v>
      </c>
      <c r="CE71" s="16">
        <v>5.2414745152175321E-3</v>
      </c>
      <c r="CF71" s="17">
        <v>4.6332046332046335E-4</v>
      </c>
      <c r="CG71" s="20">
        <v>1.0924455782399427E-3</v>
      </c>
    </row>
    <row r="72" spans="1:85" x14ac:dyDescent="0.2">
      <c r="A72" s="12" t="s">
        <v>154</v>
      </c>
      <c r="B72" s="12" t="s">
        <v>71</v>
      </c>
      <c r="C72" s="16">
        <v>1.116348300669809E-4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1.2578572401913341E-4</v>
      </c>
      <c r="X72" s="16">
        <v>8.0750621891942213E-4</v>
      </c>
      <c r="Y72" s="16">
        <v>5.3377899643194157E-4</v>
      </c>
      <c r="Z72" s="16">
        <v>1.0399097878259061E-4</v>
      </c>
      <c r="AA72" s="16">
        <v>3.0388257470842311E-4</v>
      </c>
      <c r="AB72" s="16">
        <v>2.5753421717645923E-4</v>
      </c>
      <c r="AC72" s="16">
        <v>8.4432494901068864E-5</v>
      </c>
      <c r="AD72" s="16">
        <v>1.6448645956602991E-4</v>
      </c>
      <c r="AE72" s="16">
        <v>1.0871411584847969E-3</v>
      </c>
      <c r="AF72" s="16">
        <v>0</v>
      </c>
      <c r="AG72" s="16">
        <v>1.3245617908075411E-4</v>
      </c>
      <c r="AH72" s="17">
        <v>0</v>
      </c>
      <c r="AI72" s="18">
        <v>2.7830976769162562E-4</v>
      </c>
      <c r="AJ72" s="16">
        <v>7.814789489108137E-4</v>
      </c>
      <c r="AK72" s="17">
        <v>5.680557404695336E-4</v>
      </c>
      <c r="AL72" s="16">
        <v>0</v>
      </c>
      <c r="AM72" s="16">
        <v>0</v>
      </c>
      <c r="AN72" s="17">
        <v>0</v>
      </c>
      <c r="AO72" s="16">
        <v>0</v>
      </c>
      <c r="AP72" s="17">
        <v>6.2345553061733433E-4</v>
      </c>
      <c r="AQ72" s="16">
        <v>3.3110672422572449E-4</v>
      </c>
      <c r="AR72" s="16">
        <v>1.8390804597701149E-2</v>
      </c>
      <c r="AS72" s="16">
        <v>3.0495552731893267E-2</v>
      </c>
      <c r="AT72" s="16">
        <v>4.4055693739502352E-5</v>
      </c>
      <c r="AU72" s="17">
        <v>0</v>
      </c>
      <c r="AV72" s="16">
        <v>8.5543766578249341E-3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3.0058520181478317E-4</v>
      </c>
      <c r="BE72" s="16">
        <v>0</v>
      </c>
      <c r="BF72" s="17">
        <v>0</v>
      </c>
      <c r="BG72" s="18">
        <v>4.8632908673476626E-4</v>
      </c>
      <c r="BH72" s="16">
        <v>2.1922813427723223E-4</v>
      </c>
      <c r="BI72" s="16">
        <v>1.5673981191222572E-4</v>
      </c>
      <c r="BJ72" s="16">
        <v>2.643321522301452E-4</v>
      </c>
      <c r="BK72" s="16">
        <v>1.9620346299112179E-3</v>
      </c>
      <c r="BL72" s="16">
        <v>7.9721241392597214E-5</v>
      </c>
      <c r="BM72" s="16">
        <v>1.5411288769023309E-4</v>
      </c>
      <c r="BN72" s="17">
        <v>4.7426143661693509E-3</v>
      </c>
      <c r="BO72" s="16">
        <v>3.2399907428835918E-3</v>
      </c>
      <c r="BP72" s="16">
        <v>2.1981041351834042E-3</v>
      </c>
      <c r="BQ72" s="16">
        <v>0.18433773767321948</v>
      </c>
      <c r="BR72" s="16">
        <v>0</v>
      </c>
      <c r="BS72" s="16">
        <v>0</v>
      </c>
      <c r="BT72" s="18">
        <v>2.9367856880644136E-4</v>
      </c>
      <c r="BU72" s="17">
        <v>3.9384753880453204E-4</v>
      </c>
      <c r="BV72" s="17">
        <v>0</v>
      </c>
      <c r="BW72" s="16">
        <v>0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5.1130657089813432E-3</v>
      </c>
      <c r="CD72" s="16">
        <v>1.3094718463553033E-3</v>
      </c>
      <c r="CE72" s="16">
        <v>0</v>
      </c>
      <c r="CF72" s="17">
        <v>0</v>
      </c>
      <c r="CG72" s="20">
        <v>1.0438262283068015E-3</v>
      </c>
    </row>
    <row r="73" spans="1:85" x14ac:dyDescent="0.2">
      <c r="A73" s="12" t="s">
        <v>155</v>
      </c>
      <c r="B73" s="12" t="s">
        <v>72</v>
      </c>
      <c r="C73" s="16">
        <v>1.3489208633093525E-4</v>
      </c>
      <c r="D73" s="16">
        <v>0</v>
      </c>
      <c r="E73" s="17">
        <v>0</v>
      </c>
      <c r="F73" s="16">
        <v>0.27142857142857141</v>
      </c>
      <c r="G73" s="16">
        <v>0</v>
      </c>
      <c r="H73" s="16">
        <v>0</v>
      </c>
      <c r="I73" s="16">
        <v>0</v>
      </c>
      <c r="J73" s="17">
        <v>1.0101010101010101E-3</v>
      </c>
      <c r="K73" s="16">
        <v>3.6423238025860496E-4</v>
      </c>
      <c r="L73" s="16">
        <v>3.1196381219778507E-3</v>
      </c>
      <c r="M73" s="16">
        <v>0</v>
      </c>
      <c r="N73" s="16">
        <v>3.282185935833265E-4</v>
      </c>
      <c r="O73" s="16">
        <v>4.2571306939123032E-4</v>
      </c>
      <c r="P73" s="16">
        <v>0</v>
      </c>
      <c r="Q73" s="16">
        <v>1.2000480019200768E-4</v>
      </c>
      <c r="R73" s="16">
        <v>4.3649061545176777E-4</v>
      </c>
      <c r="S73" s="16">
        <v>2.2794620469569182E-4</v>
      </c>
      <c r="T73" s="16">
        <v>0</v>
      </c>
      <c r="U73" s="16">
        <v>1.1589403973509935E-3</v>
      </c>
      <c r="V73" s="16">
        <v>3.5816618911174784E-4</v>
      </c>
      <c r="W73" s="16">
        <v>3.546458607761678E-4</v>
      </c>
      <c r="X73" s="16">
        <v>2.406817146945944E-3</v>
      </c>
      <c r="Y73" s="16">
        <v>4.6070211001566385E-4</v>
      </c>
      <c r="Z73" s="16">
        <v>3.1413941507240912E-4</v>
      </c>
      <c r="AA73" s="16">
        <v>1.6064625694221324E-4</v>
      </c>
      <c r="AB73" s="16">
        <v>3.8898397386027695E-4</v>
      </c>
      <c r="AC73" s="16">
        <v>5.6112428903002016E-4</v>
      </c>
      <c r="AD73" s="16">
        <v>2.6500596263415925E-4</v>
      </c>
      <c r="AE73" s="16">
        <v>1.3136288998357964E-3</v>
      </c>
      <c r="AF73" s="16">
        <v>0</v>
      </c>
      <c r="AG73" s="16">
        <v>1.6005121638924455E-4</v>
      </c>
      <c r="AH73" s="17">
        <v>0</v>
      </c>
      <c r="AI73" s="18">
        <v>8.2779315518534803E-4</v>
      </c>
      <c r="AJ73" s="16">
        <v>3.7771482530689331E-3</v>
      </c>
      <c r="AK73" s="17">
        <v>1.9734019734019732E-3</v>
      </c>
      <c r="AL73" s="16">
        <v>2.3083010903974673E-3</v>
      </c>
      <c r="AM73" s="16">
        <v>6.155613919894944E-4</v>
      </c>
      <c r="AN73" s="17">
        <v>4.2781358735953452E-4</v>
      </c>
      <c r="AO73" s="16">
        <v>1.2198841110094541E-3</v>
      </c>
      <c r="AP73" s="17">
        <v>5.9582511505588426E-3</v>
      </c>
      <c r="AQ73" s="16">
        <v>9.4566087146286462E-4</v>
      </c>
      <c r="AR73" s="16">
        <v>0</v>
      </c>
      <c r="AS73" s="16">
        <v>1.2706480304955528E-3</v>
      </c>
      <c r="AT73" s="16">
        <v>1.9696566409369179E-3</v>
      </c>
      <c r="AU73" s="17">
        <v>3.4146341463414634E-3</v>
      </c>
      <c r="AV73" s="16">
        <v>7.6923076923076927E-3</v>
      </c>
      <c r="AW73" s="17">
        <v>9.4566087146286462E-4</v>
      </c>
      <c r="AX73" s="16">
        <v>0</v>
      </c>
      <c r="AY73" s="16">
        <v>5.6417489421720732E-3</v>
      </c>
      <c r="AZ73" s="16">
        <v>0</v>
      </c>
      <c r="BA73" s="16">
        <v>4.2831138237498661E-4</v>
      </c>
      <c r="BB73" s="16">
        <v>3.0957835428146866E-4</v>
      </c>
      <c r="BC73" s="17">
        <v>8.846947803007962E-4</v>
      </c>
      <c r="BD73" s="16">
        <v>4.5400889857441203E-3</v>
      </c>
      <c r="BE73" s="16">
        <v>2.5448890145624205E-3</v>
      </c>
      <c r="BF73" s="17">
        <v>0</v>
      </c>
      <c r="BG73" s="18">
        <v>9.2848328142445796E-3</v>
      </c>
      <c r="BH73" s="16">
        <v>1.5894039735099338E-3</v>
      </c>
      <c r="BI73" s="16">
        <v>1.3257575757575758E-3</v>
      </c>
      <c r="BJ73" s="16">
        <v>3.0571272129950723E-3</v>
      </c>
      <c r="BK73" s="16">
        <v>1.4224751066856331E-3</v>
      </c>
      <c r="BL73" s="16">
        <v>9.6329833349388308E-5</v>
      </c>
      <c r="BM73" s="16">
        <v>0</v>
      </c>
      <c r="BN73" s="17">
        <v>0</v>
      </c>
      <c r="BO73" s="16">
        <v>1.6778523489932886E-3</v>
      </c>
      <c r="BP73" s="16">
        <v>9.9601593625498006E-3</v>
      </c>
      <c r="BQ73" s="16">
        <v>2.5960539979231567E-4</v>
      </c>
      <c r="BR73" s="16">
        <v>0.13604240282685512</v>
      </c>
      <c r="BS73" s="16">
        <v>0</v>
      </c>
      <c r="BT73" s="18">
        <v>4.6132008516678496E-3</v>
      </c>
      <c r="BU73" s="17">
        <v>0</v>
      </c>
      <c r="BV73" s="17">
        <v>6.7624010501611044E-4</v>
      </c>
      <c r="BW73" s="16">
        <v>6.7893271776766926E-5</v>
      </c>
      <c r="BX73" s="16">
        <v>8.6132644272179156E-4</v>
      </c>
      <c r="BY73" s="17">
        <v>0</v>
      </c>
      <c r="BZ73" s="16">
        <v>1.4771048744460858E-3</v>
      </c>
      <c r="CA73" s="16">
        <v>2.8030833917309038E-3</v>
      </c>
      <c r="CB73" s="16">
        <v>8.1833060556464818E-3</v>
      </c>
      <c r="CC73" s="17">
        <v>1.2356575463371581E-2</v>
      </c>
      <c r="CD73" s="16">
        <v>0</v>
      </c>
      <c r="CE73" s="16">
        <v>9.9760574620909813E-4</v>
      </c>
      <c r="CF73" s="17">
        <v>2.380952380952381E-4</v>
      </c>
      <c r="CG73" s="20">
        <v>2.1610031960433767E-3</v>
      </c>
    </row>
    <row r="74" spans="1:85" x14ac:dyDescent="0.2">
      <c r="A74" s="12" t="s">
        <v>156</v>
      </c>
      <c r="B74" s="12" t="s">
        <v>73</v>
      </c>
      <c r="C74" s="16">
        <v>2.3824009667592866E-3</v>
      </c>
      <c r="D74" s="16">
        <v>0</v>
      </c>
      <c r="E74" s="17">
        <v>0</v>
      </c>
      <c r="F74" s="16">
        <v>0.15709718935525388</v>
      </c>
      <c r="G74" s="16">
        <v>0</v>
      </c>
      <c r="H74" s="16">
        <v>0.14281562668659442</v>
      </c>
      <c r="I74" s="16">
        <v>0</v>
      </c>
      <c r="J74" s="17">
        <v>0</v>
      </c>
      <c r="K74" s="16">
        <v>4.3695183542793417E-4</v>
      </c>
      <c r="L74" s="16">
        <v>1.2474926055918401E-3</v>
      </c>
      <c r="M74" s="16">
        <v>7.9976750944492879E-3</v>
      </c>
      <c r="N74" s="16">
        <v>3.2812320892956786E-4</v>
      </c>
      <c r="O74" s="16">
        <v>0</v>
      </c>
      <c r="P74" s="16">
        <v>0</v>
      </c>
      <c r="Q74" s="16">
        <v>7.1981955128248723E-4</v>
      </c>
      <c r="R74" s="16">
        <v>1.7454550620797224E-3</v>
      </c>
      <c r="S74" s="16">
        <v>2.2787996052112171E-4</v>
      </c>
      <c r="T74" s="16">
        <v>0</v>
      </c>
      <c r="U74" s="16">
        <v>6.6205919656037149E-4</v>
      </c>
      <c r="V74" s="16">
        <v>2.1483726077496297E-3</v>
      </c>
      <c r="W74" s="16">
        <v>3.5454279600988584E-4</v>
      </c>
      <c r="X74" s="16">
        <v>1.4306645748868498E-3</v>
      </c>
      <c r="Y74" s="16">
        <v>6.4479551346568944E-4</v>
      </c>
      <c r="Z74" s="16">
        <v>9.4214436604105276E-5</v>
      </c>
      <c r="AA74" s="16">
        <v>1.6059957102040499E-4</v>
      </c>
      <c r="AB74" s="16">
        <v>1.0110644179617311E-3</v>
      </c>
      <c r="AC74" s="16">
        <v>8.4144182836236672E-4</v>
      </c>
      <c r="AD74" s="16">
        <v>9.272513194174012E-4</v>
      </c>
      <c r="AE74" s="16">
        <v>9.8493535645927197E-4</v>
      </c>
      <c r="AF74" s="16">
        <v>0</v>
      </c>
      <c r="AG74" s="16">
        <v>1.6000470339407185E-4</v>
      </c>
      <c r="AH74" s="17">
        <v>3.9911213792248097E-4</v>
      </c>
      <c r="AI74" s="18">
        <v>8.5341360593432791E-4</v>
      </c>
      <c r="AJ74" s="16">
        <v>7.0800948074090722E-3</v>
      </c>
      <c r="AK74" s="17">
        <v>4.3745327093191082E-3</v>
      </c>
      <c r="AL74" s="16">
        <v>0</v>
      </c>
      <c r="AM74" s="16">
        <v>4.2666520119763931E-3</v>
      </c>
      <c r="AN74" s="17">
        <v>1.4256308636218141E-4</v>
      </c>
      <c r="AO74" s="16">
        <v>1.2195295965918402E-3</v>
      </c>
      <c r="AP74" s="17">
        <v>3.2863556436757428E-3</v>
      </c>
      <c r="AQ74" s="16">
        <v>1.7816890941115113E-3</v>
      </c>
      <c r="AR74" s="16">
        <v>0</v>
      </c>
      <c r="AS74" s="16">
        <v>0</v>
      </c>
      <c r="AT74" s="16">
        <v>1.330462319411979E-3</v>
      </c>
      <c r="AU74" s="17">
        <v>1.7068209043032017E-3</v>
      </c>
      <c r="AV74" s="16">
        <v>3.0039344555473586E-2</v>
      </c>
      <c r="AW74" s="17">
        <v>6.6177023495570418E-3</v>
      </c>
      <c r="AX74" s="16">
        <v>0</v>
      </c>
      <c r="AY74" s="16">
        <v>0</v>
      </c>
      <c r="AZ74" s="16">
        <v>0</v>
      </c>
      <c r="BA74" s="16">
        <v>0</v>
      </c>
      <c r="BB74" s="16">
        <v>1.2627126178469249E-2</v>
      </c>
      <c r="BC74" s="17">
        <v>0</v>
      </c>
      <c r="BD74" s="16">
        <v>3.9033418353459481E-3</v>
      </c>
      <c r="BE74" s="16">
        <v>2.8268327069310363E-3</v>
      </c>
      <c r="BF74" s="17">
        <v>0</v>
      </c>
      <c r="BG74" s="18">
        <v>1.3844871529881017E-2</v>
      </c>
      <c r="BH74" s="16">
        <v>0</v>
      </c>
      <c r="BI74" s="16">
        <v>2.0827278891795021E-3</v>
      </c>
      <c r="BJ74" s="16">
        <v>1.8702356661367311E-3</v>
      </c>
      <c r="BK74" s="16">
        <v>9.4804114443448168E-4</v>
      </c>
      <c r="BL74" s="16">
        <v>5.7781103177314001E-4</v>
      </c>
      <c r="BM74" s="16">
        <v>4.0956436703418145E-3</v>
      </c>
      <c r="BN74" s="17">
        <v>0</v>
      </c>
      <c r="BO74" s="16">
        <v>3.354729485926715E-3</v>
      </c>
      <c r="BP74" s="16">
        <v>1.9914529617652611E-3</v>
      </c>
      <c r="BQ74" s="16">
        <v>0</v>
      </c>
      <c r="BR74" s="16">
        <v>0</v>
      </c>
      <c r="BS74" s="16">
        <v>0.22027910263204381</v>
      </c>
      <c r="BT74" s="18">
        <v>2.3059300973172626E-3</v>
      </c>
      <c r="BU74" s="17">
        <v>1.3593165909390998E-4</v>
      </c>
      <c r="BV74" s="17">
        <v>2.1474325505204143E-3</v>
      </c>
      <c r="BW74" s="16">
        <v>2.7149416438486276E-4</v>
      </c>
      <c r="BX74" s="16">
        <v>0</v>
      </c>
      <c r="BY74" s="17">
        <v>0</v>
      </c>
      <c r="BZ74" s="16">
        <v>0</v>
      </c>
      <c r="CA74" s="16">
        <v>0</v>
      </c>
      <c r="CB74" s="16">
        <v>8.180927878937487E-4</v>
      </c>
      <c r="CC74" s="17">
        <v>0</v>
      </c>
      <c r="CD74" s="16">
        <v>5.2727288333658277E-4</v>
      </c>
      <c r="CE74" s="16">
        <v>3.9892633152680007E-4</v>
      </c>
      <c r="CF74" s="17">
        <v>2.1422344002989162E-3</v>
      </c>
      <c r="CG74" s="20">
        <v>3.3462562719610953E-3</v>
      </c>
    </row>
    <row r="75" spans="1:85" x14ac:dyDescent="0.2">
      <c r="A75" s="12" t="s">
        <v>157</v>
      </c>
      <c r="B75" s="12" t="s">
        <v>74</v>
      </c>
      <c r="C75" s="21">
        <v>7.5543747805783255E-4</v>
      </c>
      <c r="D75" s="21">
        <v>2.7009900000928614E-3</v>
      </c>
      <c r="E75" s="22">
        <v>0</v>
      </c>
      <c r="F75" s="21">
        <v>0.17334292353657188</v>
      </c>
      <c r="G75" s="21">
        <v>0</v>
      </c>
      <c r="H75" s="21">
        <v>0</v>
      </c>
      <c r="I75" s="21">
        <v>0</v>
      </c>
      <c r="J75" s="22">
        <v>0</v>
      </c>
      <c r="K75" s="21">
        <v>1.9718203761637412E-3</v>
      </c>
      <c r="L75" s="21">
        <v>5.3868731862270515E-3</v>
      </c>
      <c r="M75" s="21">
        <v>0</v>
      </c>
      <c r="N75" s="21">
        <v>6.127086061470309E-4</v>
      </c>
      <c r="O75" s="21">
        <v>0</v>
      </c>
      <c r="P75" s="21">
        <v>0</v>
      </c>
      <c r="Q75" s="21">
        <v>5.6005338586897471E-4</v>
      </c>
      <c r="R75" s="21">
        <v>4.0741378126985298E-4</v>
      </c>
      <c r="S75" s="21">
        <v>4.2552312418018379E-4</v>
      </c>
      <c r="T75" s="21">
        <v>0</v>
      </c>
      <c r="U75" s="21">
        <v>1.5453393590881344E-4</v>
      </c>
      <c r="V75" s="21">
        <v>3.0087624484251784E-3</v>
      </c>
      <c r="W75" s="21">
        <v>1.8915492408333836E-4</v>
      </c>
      <c r="X75" s="21">
        <v>9.1073795572357364E-4</v>
      </c>
      <c r="Y75" s="21">
        <v>8.6002485293396581E-5</v>
      </c>
      <c r="Z75" s="21">
        <v>3.518556113049602E-4</v>
      </c>
      <c r="AA75" s="21">
        <v>0</v>
      </c>
      <c r="AB75" s="21">
        <v>2.9045743671673665E-4</v>
      </c>
      <c r="AC75" s="21">
        <v>5.9516474920883594E-4</v>
      </c>
      <c r="AD75" s="21">
        <v>3.710288748731548E-4</v>
      </c>
      <c r="AE75" s="21">
        <v>6.1306073752987399E-4</v>
      </c>
      <c r="AF75" s="21">
        <v>0</v>
      </c>
      <c r="AG75" s="21">
        <v>1.4938940027036383E-4</v>
      </c>
      <c r="AH75" s="22">
        <v>6.2105594044130228E-5</v>
      </c>
      <c r="AI75" s="23">
        <v>0</v>
      </c>
      <c r="AJ75" s="21">
        <v>0</v>
      </c>
      <c r="AK75" s="22">
        <v>7.1275214574982194E-3</v>
      </c>
      <c r="AL75" s="21">
        <v>4.719454444348479E-4</v>
      </c>
      <c r="AM75" s="21">
        <v>0</v>
      </c>
      <c r="AN75" s="22">
        <v>2.129678792742532E-4</v>
      </c>
      <c r="AO75" s="21">
        <v>0</v>
      </c>
      <c r="AP75" s="22">
        <v>6.9037350065771688E-4</v>
      </c>
      <c r="AQ75" s="21">
        <v>5.4317885961401512E-4</v>
      </c>
      <c r="AR75" s="21">
        <v>0</v>
      </c>
      <c r="AS75" s="21">
        <v>0</v>
      </c>
      <c r="AT75" s="21">
        <v>2.7328279749218964E-3</v>
      </c>
      <c r="AU75" s="22">
        <v>2.2765487143639834E-4</v>
      </c>
      <c r="AV75" s="21">
        <v>1.1218569385687898E-3</v>
      </c>
      <c r="AW75" s="22">
        <v>0</v>
      </c>
      <c r="AX75" s="21">
        <v>0</v>
      </c>
      <c r="AY75" s="21">
        <v>3.9494427625778551E-3</v>
      </c>
      <c r="AZ75" s="21">
        <v>0</v>
      </c>
      <c r="BA75" s="21">
        <v>2.998345560196701E-4</v>
      </c>
      <c r="BB75" s="21">
        <v>0</v>
      </c>
      <c r="BC75" s="22">
        <v>2.7525360450876828E-4</v>
      </c>
      <c r="BD75" s="21">
        <v>1.1780669320948281E-2</v>
      </c>
      <c r="BE75" s="21">
        <v>5.4105448732445294E-3</v>
      </c>
      <c r="BF75" s="22">
        <v>1.2217080796979491E-3</v>
      </c>
      <c r="BG75" s="23">
        <v>2.7059406473449394E-3</v>
      </c>
      <c r="BH75" s="21">
        <v>1.4835257847246089E-3</v>
      </c>
      <c r="BI75" s="21">
        <v>3.5355491397319439E-4</v>
      </c>
      <c r="BJ75" s="21">
        <v>4.5570447207130844E-3</v>
      </c>
      <c r="BK75" s="21">
        <v>4.4257229629645955E-4</v>
      </c>
      <c r="BL75" s="21">
        <v>1.9780820155633492E-3</v>
      </c>
      <c r="BM75" s="21">
        <v>1.7381470631084416E-3</v>
      </c>
      <c r="BN75" s="22">
        <v>0</v>
      </c>
      <c r="BO75" s="21">
        <v>0</v>
      </c>
      <c r="BP75" s="21">
        <v>4.3384427690734608E-3</v>
      </c>
      <c r="BQ75" s="21">
        <v>0</v>
      </c>
      <c r="BR75" s="21">
        <v>0</v>
      </c>
      <c r="BS75" s="21">
        <v>8.2357497607873503E-3</v>
      </c>
      <c r="BT75" s="23">
        <v>0.21877245372368292</v>
      </c>
      <c r="BU75" s="22">
        <v>4.0580575848981205E-2</v>
      </c>
      <c r="BV75" s="22">
        <v>2.0049639419236483E-3</v>
      </c>
      <c r="BW75" s="21">
        <v>0</v>
      </c>
      <c r="BX75" s="21">
        <v>0</v>
      </c>
      <c r="BY75" s="22">
        <v>0</v>
      </c>
      <c r="BZ75" s="21">
        <v>6.8935374659470699E-3</v>
      </c>
      <c r="CA75" s="21">
        <v>0</v>
      </c>
      <c r="CB75" s="21">
        <v>0</v>
      </c>
      <c r="CC75" s="22">
        <v>3.8307503300396596E-2</v>
      </c>
      <c r="CD75" s="21">
        <v>1.3291874613928953E-2</v>
      </c>
      <c r="CE75" s="21">
        <v>3.910830891993994E-3</v>
      </c>
      <c r="CF75" s="22">
        <v>0</v>
      </c>
      <c r="CG75" s="24">
        <v>3.7913395638457335E-3</v>
      </c>
    </row>
    <row r="76" spans="1:85" x14ac:dyDescent="0.2">
      <c r="A76" s="15" t="s">
        <v>158</v>
      </c>
      <c r="B76" s="15" t="s">
        <v>75</v>
      </c>
      <c r="C76" s="25">
        <v>4.7764047011741783E-3</v>
      </c>
      <c r="D76" s="25">
        <v>2.4396500058360602E-3</v>
      </c>
      <c r="E76" s="26">
        <v>0</v>
      </c>
      <c r="F76" s="25">
        <v>8.4307333773106133E-2</v>
      </c>
      <c r="G76" s="25">
        <v>0</v>
      </c>
      <c r="H76" s="25">
        <v>0</v>
      </c>
      <c r="I76" s="25">
        <v>1.7905076954239773E-3</v>
      </c>
      <c r="J76" s="26">
        <v>4.9676038418496873E-3</v>
      </c>
      <c r="K76" s="25">
        <v>6.4485667792213756E-4</v>
      </c>
      <c r="L76" s="25">
        <v>0</v>
      </c>
      <c r="M76" s="25">
        <v>0</v>
      </c>
      <c r="N76" s="25">
        <v>8.0707767349326182E-4</v>
      </c>
      <c r="O76" s="25">
        <v>4.1872522804863266E-4</v>
      </c>
      <c r="P76" s="25">
        <v>0</v>
      </c>
      <c r="Q76" s="25">
        <v>2.360699773637917E-4</v>
      </c>
      <c r="R76" s="25">
        <v>4.2932586673340818E-4</v>
      </c>
      <c r="S76" s="25">
        <v>3.1388643377267683E-3</v>
      </c>
      <c r="T76" s="25">
        <v>9.0403084621896892E-4</v>
      </c>
      <c r="U76" s="25">
        <v>1.6284529150434408E-4</v>
      </c>
      <c r="V76" s="25">
        <v>1.4091483677453269E-3</v>
      </c>
      <c r="W76" s="25">
        <v>5.979849391141381E-4</v>
      </c>
      <c r="X76" s="25">
        <v>1.5355528170474023E-3</v>
      </c>
      <c r="Y76" s="25">
        <v>8.1565189774036146E-4</v>
      </c>
      <c r="Z76" s="25">
        <v>3.3988129197840667E-4</v>
      </c>
      <c r="AA76" s="25">
        <v>1.580093387066523E-4</v>
      </c>
      <c r="AB76" s="25">
        <v>1.9129951001366075E-4</v>
      </c>
      <c r="AC76" s="25">
        <v>1.0034795426186529E-4</v>
      </c>
      <c r="AD76" s="25">
        <v>5.2131207668543167E-4</v>
      </c>
      <c r="AE76" s="25">
        <v>1.9380996269679569E-3</v>
      </c>
      <c r="AF76" s="25">
        <v>0</v>
      </c>
      <c r="AG76" s="25">
        <v>0</v>
      </c>
      <c r="AH76" s="26">
        <v>0</v>
      </c>
      <c r="AI76" s="27">
        <v>1.0177567433440134E-3</v>
      </c>
      <c r="AJ76" s="25">
        <v>6.9659034042934709E-3</v>
      </c>
      <c r="AK76" s="26">
        <v>9.7050484323395452E-3</v>
      </c>
      <c r="AL76" s="25">
        <v>0</v>
      </c>
      <c r="AM76" s="25">
        <v>0</v>
      </c>
      <c r="AN76" s="26">
        <v>0</v>
      </c>
      <c r="AO76" s="25">
        <v>0</v>
      </c>
      <c r="AP76" s="26">
        <v>5.388919355063764E-5</v>
      </c>
      <c r="AQ76" s="25">
        <v>3.5774553018339932E-4</v>
      </c>
      <c r="AR76" s="25">
        <v>0</v>
      </c>
      <c r="AS76" s="25">
        <v>0</v>
      </c>
      <c r="AT76" s="25">
        <v>6.1261384402603071E-3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1.2179871966890448E-3</v>
      </c>
      <c r="BC76" s="26">
        <v>0</v>
      </c>
      <c r="BD76" s="25">
        <v>0</v>
      </c>
      <c r="BE76" s="25">
        <v>9.4562163334743661E-3</v>
      </c>
      <c r="BF76" s="26">
        <v>0</v>
      </c>
      <c r="BG76" s="27">
        <v>1.5220712482461227E-3</v>
      </c>
      <c r="BH76" s="25">
        <v>1.1724860988312773E-3</v>
      </c>
      <c r="BI76" s="25">
        <v>9.3142572034681642E-4</v>
      </c>
      <c r="BJ76" s="25">
        <v>1.8849513391504839E-3</v>
      </c>
      <c r="BK76" s="25">
        <v>9.327506502477365E-4</v>
      </c>
      <c r="BL76" s="25">
        <v>9.4748633145769979E-5</v>
      </c>
      <c r="BM76" s="25">
        <v>0</v>
      </c>
      <c r="BN76" s="26">
        <v>0</v>
      </c>
      <c r="BO76" s="25">
        <v>4.1257783585832136E-3</v>
      </c>
      <c r="BP76" s="25">
        <v>2.6124450483034213E-3</v>
      </c>
      <c r="BQ76" s="25">
        <v>1.532064736271399E-3</v>
      </c>
      <c r="BR76" s="25">
        <v>8.6889183806204782E-4</v>
      </c>
      <c r="BS76" s="25">
        <v>0</v>
      </c>
      <c r="BT76" s="27">
        <v>6.9807349942245436E-4</v>
      </c>
      <c r="BU76" s="26">
        <v>2.1197676438747537E-2</v>
      </c>
      <c r="BV76" s="26">
        <v>1.9562941260317396E-4</v>
      </c>
      <c r="BW76" s="25">
        <v>6.6778841787374442E-5</v>
      </c>
      <c r="BX76" s="25">
        <v>0</v>
      </c>
      <c r="BY76" s="26">
        <v>0</v>
      </c>
      <c r="BZ76" s="25">
        <v>0</v>
      </c>
      <c r="CA76" s="25">
        <v>1.2406825572776654E-2</v>
      </c>
      <c r="CB76" s="25">
        <v>0</v>
      </c>
      <c r="CC76" s="26">
        <v>1.2153749205302147E-2</v>
      </c>
      <c r="CD76" s="25">
        <v>1.0375375112724031E-2</v>
      </c>
      <c r="CE76" s="25">
        <v>0</v>
      </c>
      <c r="CF76" s="26">
        <v>0</v>
      </c>
      <c r="CG76" s="28">
        <v>1.6014278727723185E-3</v>
      </c>
    </row>
    <row r="77" spans="1:85" x14ac:dyDescent="0.2">
      <c r="A77" s="15" t="s">
        <v>159</v>
      </c>
      <c r="B77" s="15" t="s">
        <v>76</v>
      </c>
      <c r="C77" s="21">
        <v>6.6302441208976456E-4</v>
      </c>
      <c r="D77" s="21">
        <v>1.8287304164790862E-3</v>
      </c>
      <c r="E77" s="22">
        <v>0</v>
      </c>
      <c r="F77" s="21">
        <v>0</v>
      </c>
      <c r="G77" s="21">
        <v>0</v>
      </c>
      <c r="H77" s="21">
        <v>0</v>
      </c>
      <c r="I77" s="21">
        <v>5.9650739987363933E-4</v>
      </c>
      <c r="J77" s="22">
        <v>0</v>
      </c>
      <c r="K77" s="21">
        <v>3.5805652704125205E-5</v>
      </c>
      <c r="L77" s="21">
        <v>1.6867081804569229E-3</v>
      </c>
      <c r="M77" s="21">
        <v>0</v>
      </c>
      <c r="N77" s="21">
        <v>8.0663345777612011E-5</v>
      </c>
      <c r="O77" s="21">
        <v>0</v>
      </c>
      <c r="P77" s="21">
        <v>0</v>
      </c>
      <c r="Q77" s="21">
        <v>2.359400443997978E-4</v>
      </c>
      <c r="R77" s="21">
        <v>8.5817913137647972E-4</v>
      </c>
      <c r="S77" s="21">
        <v>2.2408119329650274E-4</v>
      </c>
      <c r="T77" s="21">
        <v>0</v>
      </c>
      <c r="U77" s="21">
        <v>1.6275566142247641E-4</v>
      </c>
      <c r="V77" s="21">
        <v>1.5844193687188071E-3</v>
      </c>
      <c r="W77" s="21">
        <v>9.9609301346819082E-5</v>
      </c>
      <c r="X77" s="21">
        <v>4.4762306413467139E-4</v>
      </c>
      <c r="Y77" s="21">
        <v>1.8115621394854096E-4</v>
      </c>
      <c r="Z77" s="21">
        <v>4.6321939260755704E-4</v>
      </c>
      <c r="AA77" s="21">
        <v>6.7681015857513034E-5</v>
      </c>
      <c r="AB77" s="21">
        <v>2.676719062137196E-4</v>
      </c>
      <c r="AC77" s="21">
        <v>5.5160997499983846E-4</v>
      </c>
      <c r="AD77" s="21">
        <v>1.3025628660285645E-4</v>
      </c>
      <c r="AE77" s="21">
        <v>3.2283881608924717E-4</v>
      </c>
      <c r="AF77" s="21">
        <v>1.823491365223071E-4</v>
      </c>
      <c r="AG77" s="21">
        <v>3.1467483834563302E-4</v>
      </c>
      <c r="AH77" s="22">
        <v>2.6163928271788077E-4</v>
      </c>
      <c r="AI77" s="23">
        <v>7.1203759887650904E-4</v>
      </c>
      <c r="AJ77" s="21">
        <v>1.8565518319013364E-3</v>
      </c>
      <c r="AK77" s="22">
        <v>4.2172638137784541E-4</v>
      </c>
      <c r="AL77" s="21">
        <v>3.4577706471746659E-4</v>
      </c>
      <c r="AM77" s="21">
        <v>3.4290363006524703E-4</v>
      </c>
      <c r="AN77" s="22">
        <v>5.0467159631086749E-4</v>
      </c>
      <c r="AO77" s="21">
        <v>6.995333297694727E-4</v>
      </c>
      <c r="AP77" s="22">
        <v>1.0906555417807963E-3</v>
      </c>
      <c r="AQ77" s="21">
        <v>5.7207780315225579E-4</v>
      </c>
      <c r="AR77" s="21">
        <v>0</v>
      </c>
      <c r="AS77" s="21">
        <v>1.2491031702563629E-3</v>
      </c>
      <c r="AT77" s="21">
        <v>1.0466267713513523E-3</v>
      </c>
      <c r="AU77" s="22">
        <v>2.1099485160798698E-2</v>
      </c>
      <c r="AV77" s="21">
        <v>4.7261740143834496E-4</v>
      </c>
      <c r="AW77" s="22">
        <v>0</v>
      </c>
      <c r="AX77" s="21">
        <v>4.8956384212736929E-4</v>
      </c>
      <c r="AY77" s="21">
        <v>0</v>
      </c>
      <c r="AZ77" s="21">
        <v>0</v>
      </c>
      <c r="BA77" s="21">
        <v>9.4736029070840761E-4</v>
      </c>
      <c r="BB77" s="21">
        <v>2.4346336325719959E-3</v>
      </c>
      <c r="BC77" s="22">
        <v>1.7393881362284121E-3</v>
      </c>
      <c r="BD77" s="21">
        <v>5.5342540715054003E-3</v>
      </c>
      <c r="BE77" s="21">
        <v>7.5052151179916459E-3</v>
      </c>
      <c r="BF77" s="22">
        <v>1.9300605922613042E-3</v>
      </c>
      <c r="BG77" s="23">
        <v>2.0026365062220681E-3</v>
      </c>
      <c r="BH77" s="21">
        <v>5.5987947529331896E-3</v>
      </c>
      <c r="BI77" s="21">
        <v>5.9578436060106514E-3</v>
      </c>
      <c r="BJ77" s="21">
        <v>1.076522206598019E-3</v>
      </c>
      <c r="BK77" s="21">
        <v>2.7967117922951851E-3</v>
      </c>
      <c r="BL77" s="21">
        <v>2.4621085704446292E-3</v>
      </c>
      <c r="BM77" s="21">
        <v>1.134985848966275E-2</v>
      </c>
      <c r="BN77" s="22">
        <v>0</v>
      </c>
      <c r="BO77" s="21">
        <v>0</v>
      </c>
      <c r="BP77" s="21">
        <v>1.8277050106088454E-2</v>
      </c>
      <c r="BQ77" s="21">
        <v>0</v>
      </c>
      <c r="BR77" s="21">
        <v>4.3420679990802011E-4</v>
      </c>
      <c r="BS77" s="21">
        <v>7.2282661396452764E-4</v>
      </c>
      <c r="BT77" s="23">
        <v>0</v>
      </c>
      <c r="BU77" s="22">
        <v>8.1870224955122931E-3</v>
      </c>
      <c r="BV77" s="22">
        <v>3.7266443288402284E-2</v>
      </c>
      <c r="BW77" s="21">
        <v>6.6742086699148449E-5</v>
      </c>
      <c r="BX77" s="21">
        <v>0</v>
      </c>
      <c r="BY77" s="22">
        <v>0</v>
      </c>
      <c r="BZ77" s="21">
        <v>7.2602968610912665E-4</v>
      </c>
      <c r="CA77" s="21">
        <v>0</v>
      </c>
      <c r="CB77" s="21">
        <v>4.0222757569220849E-4</v>
      </c>
      <c r="CC77" s="22">
        <v>8.6764712708892991E-4</v>
      </c>
      <c r="CD77" s="21">
        <v>3.6293825764463624E-3</v>
      </c>
      <c r="CE77" s="21">
        <v>2.3536572904830589E-3</v>
      </c>
      <c r="CF77" s="22">
        <v>7.0217442499411256E-4</v>
      </c>
      <c r="CG77" s="24">
        <v>2.2418043410338145E-3</v>
      </c>
    </row>
    <row r="78" spans="1:85" x14ac:dyDescent="0.2">
      <c r="A78" s="12" t="s">
        <v>160</v>
      </c>
      <c r="B78" s="12" t="s">
        <v>77</v>
      </c>
      <c r="C78" s="16">
        <v>2.6218816926307002E-5</v>
      </c>
      <c r="D78" s="16">
        <v>1.2052635147603715E-4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1.6990901138330146E-4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6.6831689219606612E-3</v>
      </c>
      <c r="W78" s="16">
        <v>2.9542328931050142E-5</v>
      </c>
      <c r="X78" s="16">
        <v>1.5172223728382689E-4</v>
      </c>
      <c r="Y78" s="16">
        <v>0</v>
      </c>
      <c r="Z78" s="16">
        <v>1.8317673120380352E-5</v>
      </c>
      <c r="AA78" s="16">
        <v>0</v>
      </c>
      <c r="AB78" s="16">
        <v>0</v>
      </c>
      <c r="AC78" s="16">
        <v>1.4872509716149354E-5</v>
      </c>
      <c r="AD78" s="16">
        <v>3.8631674071887355E-5</v>
      </c>
      <c r="AE78" s="16">
        <v>0</v>
      </c>
      <c r="AF78" s="16">
        <v>0</v>
      </c>
      <c r="AG78" s="16">
        <v>0</v>
      </c>
      <c r="AH78" s="17">
        <v>0</v>
      </c>
      <c r="AI78" s="18">
        <v>1.5084111246115005E-5</v>
      </c>
      <c r="AJ78" s="16">
        <v>0</v>
      </c>
      <c r="AK78" s="17">
        <v>1.0006117347766069E-4</v>
      </c>
      <c r="AL78" s="16">
        <v>0</v>
      </c>
      <c r="AM78" s="16">
        <v>0</v>
      </c>
      <c r="AN78" s="17">
        <v>1.6630725242172942E-5</v>
      </c>
      <c r="AO78" s="16">
        <v>0</v>
      </c>
      <c r="AP78" s="17">
        <v>1.3577704228986073E-4</v>
      </c>
      <c r="AQ78" s="16">
        <v>2.5450199539146041E-4</v>
      </c>
      <c r="AR78" s="16">
        <v>0</v>
      </c>
      <c r="AS78" s="16">
        <v>0</v>
      </c>
      <c r="AT78" s="16">
        <v>6.2082138774667843E-5</v>
      </c>
      <c r="AU78" s="17">
        <v>0</v>
      </c>
      <c r="AV78" s="16">
        <v>8.4101897371307839E-4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3.8161419400593437E-4</v>
      </c>
      <c r="BG78" s="18">
        <v>1.1422038519148845E-5</v>
      </c>
      <c r="BH78" s="16">
        <v>7.7232647475638109E-5</v>
      </c>
      <c r="BI78" s="16">
        <v>0</v>
      </c>
      <c r="BJ78" s="16">
        <v>7.9819285696441103E-5</v>
      </c>
      <c r="BK78" s="16">
        <v>5.5296964290286175E-4</v>
      </c>
      <c r="BL78" s="16">
        <v>0</v>
      </c>
      <c r="BM78" s="16">
        <v>0</v>
      </c>
      <c r="BN78" s="17">
        <v>0</v>
      </c>
      <c r="BO78" s="16">
        <v>4.8918329567203668E-4</v>
      </c>
      <c r="BP78" s="16">
        <v>0</v>
      </c>
      <c r="BQ78" s="16">
        <v>3.0275518610647337E-4</v>
      </c>
      <c r="BR78" s="16">
        <v>0</v>
      </c>
      <c r="BS78" s="16">
        <v>0</v>
      </c>
      <c r="BT78" s="18">
        <v>0</v>
      </c>
      <c r="BU78" s="17">
        <v>6.1446397245472492E-4</v>
      </c>
      <c r="BV78" s="17">
        <v>0</v>
      </c>
      <c r="BW78" s="16">
        <v>4.3547908023978168E-4</v>
      </c>
      <c r="BX78" s="16">
        <v>5.0224503741694033E-3</v>
      </c>
      <c r="BY78" s="17">
        <v>0</v>
      </c>
      <c r="BZ78" s="16">
        <v>0</v>
      </c>
      <c r="CA78" s="16">
        <v>0</v>
      </c>
      <c r="CB78" s="16">
        <v>0</v>
      </c>
      <c r="CC78" s="17">
        <v>2.5732854741441645E-4</v>
      </c>
      <c r="CD78" s="16">
        <v>6.150912325327718E-4</v>
      </c>
      <c r="CE78" s="16">
        <v>0</v>
      </c>
      <c r="CF78" s="17">
        <v>0</v>
      </c>
      <c r="CG78" s="20">
        <v>1.2452993493212574E-4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8.347625783089178E-5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3.5614918917579112E-2</v>
      </c>
      <c r="BY79" s="17">
        <v>0</v>
      </c>
      <c r="BZ79" s="16">
        <v>0</v>
      </c>
      <c r="CA79" s="16">
        <v>0</v>
      </c>
      <c r="CB79" s="16">
        <v>0</v>
      </c>
      <c r="CC79" s="17">
        <v>1.2880614982599869E-3</v>
      </c>
      <c r="CD79" s="16">
        <v>1.5394237104731701E-3</v>
      </c>
      <c r="CE79" s="16">
        <v>0</v>
      </c>
      <c r="CF79" s="17">
        <v>0</v>
      </c>
      <c r="CG79" s="20">
        <v>9.4631907594649103E-5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7.4771127402706352E-5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3.7554729147965633E-4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5.9166100202223E-5</v>
      </c>
      <c r="BX80" s="21">
        <v>1.12591406961052E-3</v>
      </c>
      <c r="BY80" s="22">
        <v>3.0364372469635628E-3</v>
      </c>
      <c r="BZ80" s="21">
        <v>0</v>
      </c>
      <c r="CA80" s="21">
        <v>0</v>
      </c>
      <c r="CB80" s="21">
        <v>0</v>
      </c>
      <c r="CC80" s="22">
        <v>7.6915930262889899E-4</v>
      </c>
      <c r="CD80" s="21">
        <v>9.1925895556808283E-4</v>
      </c>
      <c r="CE80" s="21">
        <v>0</v>
      </c>
      <c r="CF80" s="22">
        <v>0</v>
      </c>
      <c r="CG80" s="24">
        <v>3.1325617567846345E-5</v>
      </c>
    </row>
    <row r="81" spans="1:95" x14ac:dyDescent="0.2">
      <c r="A81" s="11" t="s">
        <v>163</v>
      </c>
      <c r="B81" s="11" t="s">
        <v>80</v>
      </c>
      <c r="C81" s="16">
        <v>4.1586149931932556E-5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7.9354437965352203E-5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4.891171018917298E-3</v>
      </c>
      <c r="AW81" s="17">
        <v>3.5657544662666429E-3</v>
      </c>
      <c r="AX81" s="16">
        <v>1.8423824192951791E-3</v>
      </c>
      <c r="AY81" s="16">
        <v>3.913438538023329E-3</v>
      </c>
      <c r="AZ81" s="16">
        <v>4.4465191081066342E-3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1.0326522604006242E-3</v>
      </c>
      <c r="BH81" s="16">
        <v>0</v>
      </c>
      <c r="BI81" s="16">
        <v>0</v>
      </c>
      <c r="BJ81" s="16">
        <v>4.2200947914134877E-5</v>
      </c>
      <c r="BK81" s="16">
        <v>0</v>
      </c>
      <c r="BL81" s="16">
        <v>1.2473040788754956E-3</v>
      </c>
      <c r="BM81" s="16">
        <v>0</v>
      </c>
      <c r="BN81" s="17">
        <v>0</v>
      </c>
      <c r="BO81" s="16">
        <v>7.75902663159547E-4</v>
      </c>
      <c r="BP81" s="16">
        <v>6.1412747309839305E-4</v>
      </c>
      <c r="BQ81" s="16">
        <v>0</v>
      </c>
      <c r="BR81" s="16">
        <v>4.0851412300626323E-4</v>
      </c>
      <c r="BS81" s="16">
        <v>0</v>
      </c>
      <c r="BT81" s="18">
        <v>0</v>
      </c>
      <c r="BU81" s="17">
        <v>0</v>
      </c>
      <c r="BV81" s="17">
        <v>0</v>
      </c>
      <c r="BW81" s="16">
        <v>0</v>
      </c>
      <c r="BX81" s="16">
        <v>0</v>
      </c>
      <c r="BY81" s="17">
        <v>0</v>
      </c>
      <c r="BZ81" s="16">
        <v>3.6202678469547667E-2</v>
      </c>
      <c r="CA81" s="16">
        <v>0</v>
      </c>
      <c r="CB81" s="16">
        <v>0</v>
      </c>
      <c r="CC81" s="17">
        <v>0</v>
      </c>
      <c r="CD81" s="16">
        <v>5.3658416241286807E-3</v>
      </c>
      <c r="CE81" s="16">
        <v>0</v>
      </c>
      <c r="CF81" s="17">
        <v>0</v>
      </c>
      <c r="CG81" s="20">
        <v>2.2489813378959126E-4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4.6172473342453573E-4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0</v>
      </c>
      <c r="BX82" s="16">
        <v>0</v>
      </c>
      <c r="BY82" s="17">
        <v>1.1309842773430266E-3</v>
      </c>
      <c r="BZ82" s="16">
        <v>1.438371436916316E-3</v>
      </c>
      <c r="CA82" s="16">
        <v>0</v>
      </c>
      <c r="CB82" s="16">
        <v>0</v>
      </c>
      <c r="CC82" s="17">
        <v>9.0244160276431E-3</v>
      </c>
      <c r="CD82" s="16">
        <v>1.2326296997371467E-2</v>
      </c>
      <c r="CE82" s="16">
        <v>0</v>
      </c>
      <c r="CF82" s="17">
        <v>0</v>
      </c>
      <c r="CG82" s="20">
        <v>5.0446415977071525E-5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2.5049500711695651E-5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7.7908839490183251E-7</v>
      </c>
    </row>
    <row r="84" spans="1:95" x14ac:dyDescent="0.2">
      <c r="A84" s="14" t="s">
        <v>166</v>
      </c>
      <c r="B84" s="14" t="s">
        <v>83</v>
      </c>
      <c r="C84" s="21">
        <v>3.8513198746934982E-5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1.3018546055301966E-4</v>
      </c>
      <c r="X84" s="21">
        <v>2.2286698500795785E-4</v>
      </c>
      <c r="Y84" s="21">
        <v>0</v>
      </c>
      <c r="Z84" s="21">
        <v>2.6907094528691422E-5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2">
        <v>0</v>
      </c>
      <c r="AI84" s="23">
        <v>4.4314537606737925E-5</v>
      </c>
      <c r="AJ84" s="21">
        <v>0</v>
      </c>
      <c r="AK84" s="22">
        <v>3.6745325616981296E-4</v>
      </c>
      <c r="AL84" s="21">
        <v>0</v>
      </c>
      <c r="AM84" s="21">
        <v>0</v>
      </c>
      <c r="AN84" s="22">
        <v>0</v>
      </c>
      <c r="AO84" s="21">
        <v>0</v>
      </c>
      <c r="AP84" s="22">
        <v>2.3464100924058571E-5</v>
      </c>
      <c r="AQ84" s="21">
        <v>6.2306942615249442E-5</v>
      </c>
      <c r="AR84" s="21">
        <v>0</v>
      </c>
      <c r="AS84" s="21">
        <v>0</v>
      </c>
      <c r="AT84" s="21">
        <v>0</v>
      </c>
      <c r="AU84" s="22">
        <v>0</v>
      </c>
      <c r="AV84" s="21">
        <v>1.8530773704775255E-3</v>
      </c>
      <c r="AW84" s="22">
        <v>6.2306942615249442E-5</v>
      </c>
      <c r="AX84" s="21">
        <v>0</v>
      </c>
      <c r="AY84" s="21">
        <v>1.0872781186440771E-2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6.5434189467672584E-4</v>
      </c>
      <c r="BH84" s="21">
        <v>1.1344815101083894E-4</v>
      </c>
      <c r="BI84" s="21">
        <v>0</v>
      </c>
      <c r="BJ84" s="21">
        <v>0</v>
      </c>
      <c r="BK84" s="21">
        <v>0</v>
      </c>
      <c r="BL84" s="21">
        <v>4.9505839907436702E-4</v>
      </c>
      <c r="BM84" s="21">
        <v>0</v>
      </c>
      <c r="BN84" s="22">
        <v>0</v>
      </c>
      <c r="BO84" s="21">
        <v>0</v>
      </c>
      <c r="BP84" s="21">
        <v>0</v>
      </c>
      <c r="BQ84" s="21">
        <v>6.6708219636435668E-4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0</v>
      </c>
      <c r="BX84" s="21">
        <v>0</v>
      </c>
      <c r="BY84" s="22">
        <v>1.9896249480414263E-3</v>
      </c>
      <c r="BZ84" s="21">
        <v>3.1629746681382347E-3</v>
      </c>
      <c r="CA84" s="21">
        <v>0</v>
      </c>
      <c r="CB84" s="21">
        <v>0</v>
      </c>
      <c r="CC84" s="22">
        <v>0.23360005639959108</v>
      </c>
      <c r="CD84" s="21">
        <v>2.8009008168867994E-2</v>
      </c>
      <c r="CE84" s="21">
        <v>0</v>
      </c>
      <c r="CF84" s="22">
        <v>1.1012574087409296E-2</v>
      </c>
      <c r="CG84" s="24">
        <v>7.5071211057198967E-4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3.2217282068690073E-4</v>
      </c>
      <c r="L85" s="16">
        <v>1.3796997023801059E-4</v>
      </c>
      <c r="M85" s="16">
        <v>0</v>
      </c>
      <c r="N85" s="16">
        <v>2.177382815777187E-4</v>
      </c>
      <c r="O85" s="16">
        <v>0</v>
      </c>
      <c r="P85" s="16">
        <v>7.4018868551956973E-4</v>
      </c>
      <c r="Q85" s="16">
        <v>5.3073651697821075E-4</v>
      </c>
      <c r="R85" s="16">
        <v>0</v>
      </c>
      <c r="S85" s="16">
        <v>2.0162422593934028E-4</v>
      </c>
      <c r="T85" s="16">
        <v>0</v>
      </c>
      <c r="U85" s="16">
        <v>1.4644461576090827E-4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4.0598773543667597E-5</v>
      </c>
      <c r="AB85" s="16">
        <v>6.5372584816873476E-4</v>
      </c>
      <c r="AC85" s="16">
        <v>4.9632873064272935E-4</v>
      </c>
      <c r="AD85" s="16">
        <v>0</v>
      </c>
      <c r="AE85" s="16">
        <v>0</v>
      </c>
      <c r="AF85" s="16">
        <v>0</v>
      </c>
      <c r="AG85" s="16">
        <v>2.8313875774516192E-4</v>
      </c>
      <c r="AH85" s="17">
        <v>1.0005278559005962E-3</v>
      </c>
      <c r="AI85" s="18">
        <v>0</v>
      </c>
      <c r="AJ85" s="16">
        <v>0</v>
      </c>
      <c r="AK85" s="17">
        <v>0</v>
      </c>
      <c r="AL85" s="16">
        <v>1.9445248839163867E-4</v>
      </c>
      <c r="AM85" s="16">
        <v>0</v>
      </c>
      <c r="AN85" s="17">
        <v>0</v>
      </c>
      <c r="AO85" s="16">
        <v>0</v>
      </c>
      <c r="AP85" s="17">
        <v>5.0884930591479297E-4</v>
      </c>
      <c r="AQ85" s="16">
        <v>6.4343164268268412E-5</v>
      </c>
      <c r="AR85" s="16">
        <v>0</v>
      </c>
      <c r="AS85" s="16">
        <v>0</v>
      </c>
      <c r="AT85" s="16">
        <v>4.7086796869623946E-5</v>
      </c>
      <c r="AU85" s="17">
        <v>0</v>
      </c>
      <c r="AV85" s="16">
        <v>8.5050526845758254E-4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3.7516986251769514E-4</v>
      </c>
      <c r="BF85" s="17">
        <v>0</v>
      </c>
      <c r="BG85" s="18">
        <v>1.0395786321865028E-4</v>
      </c>
      <c r="BH85" s="16">
        <v>0</v>
      </c>
      <c r="BI85" s="16">
        <v>0</v>
      </c>
      <c r="BJ85" s="16">
        <v>0</v>
      </c>
      <c r="BK85" s="16">
        <v>0</v>
      </c>
      <c r="BL85" s="16">
        <v>3.5786600641775556E-3</v>
      </c>
      <c r="BM85" s="16">
        <v>4.9414831239993624E-4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1.0857514065415949E-3</v>
      </c>
      <c r="CC85" s="17">
        <v>2.0688371755243583E-2</v>
      </c>
      <c r="CD85" s="16">
        <v>8.3973937898343592E-2</v>
      </c>
      <c r="CE85" s="16">
        <v>0</v>
      </c>
      <c r="CF85" s="17">
        <v>0</v>
      </c>
      <c r="CG85" s="20">
        <v>4.0492329442169228E-4</v>
      </c>
    </row>
    <row r="86" spans="1:95" x14ac:dyDescent="0.2">
      <c r="A86" s="12" t="s">
        <v>168</v>
      </c>
      <c r="B86" s="12" t="s">
        <v>85</v>
      </c>
      <c r="C86" s="16">
        <v>2.1434327527289842E-4</v>
      </c>
      <c r="D86" s="16">
        <v>1.9706467309091613E-3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1.6668419830218504E-3</v>
      </c>
      <c r="L86" s="16">
        <v>1.4871297588735799E-4</v>
      </c>
      <c r="M86" s="16">
        <v>0</v>
      </c>
      <c r="N86" s="16">
        <v>5.4761567398842735E-4</v>
      </c>
      <c r="O86" s="16">
        <v>4.0587436714084808E-4</v>
      </c>
      <c r="P86" s="16">
        <v>0</v>
      </c>
      <c r="Q86" s="16">
        <v>0</v>
      </c>
      <c r="R86" s="16">
        <v>2.0807483378739678E-3</v>
      </c>
      <c r="S86" s="16">
        <v>0</v>
      </c>
      <c r="T86" s="16">
        <v>0</v>
      </c>
      <c r="U86" s="16">
        <v>3.94618745204409E-3</v>
      </c>
      <c r="V86" s="16">
        <v>0</v>
      </c>
      <c r="W86" s="16">
        <v>1.9321083968261264E-4</v>
      </c>
      <c r="X86" s="16">
        <v>6.201775114901789E-5</v>
      </c>
      <c r="Y86" s="16">
        <v>2.6353972774731009E-4</v>
      </c>
      <c r="Z86" s="16">
        <v>0</v>
      </c>
      <c r="AA86" s="16">
        <v>3.2819992027832608E-4</v>
      </c>
      <c r="AB86" s="16">
        <v>3.7085688828919097E-5</v>
      </c>
      <c r="AC86" s="16">
        <v>1.2158528941437144E-4</v>
      </c>
      <c r="AD86" s="16">
        <v>0</v>
      </c>
      <c r="AE86" s="16">
        <v>3.1310308322293995E-4</v>
      </c>
      <c r="AF86" s="16">
        <v>0</v>
      </c>
      <c r="AG86" s="16">
        <v>3.0518530358958134E-4</v>
      </c>
      <c r="AH86" s="17">
        <v>1.3068079779975615E-2</v>
      </c>
      <c r="AI86" s="18">
        <v>1.9730426849757656E-4</v>
      </c>
      <c r="AJ86" s="16">
        <v>1.3504233546938415E-3</v>
      </c>
      <c r="AK86" s="17">
        <v>0</v>
      </c>
      <c r="AL86" s="16">
        <v>6.2878048391697952E-4</v>
      </c>
      <c r="AM86" s="16">
        <v>3.1300029166574263E-4</v>
      </c>
      <c r="AN86" s="17">
        <v>2.7191799909128176E-4</v>
      </c>
      <c r="AO86" s="16">
        <v>5.8151807771506686E-4</v>
      </c>
      <c r="AP86" s="17">
        <v>5.628354713269371E-3</v>
      </c>
      <c r="AQ86" s="16">
        <v>1.1443283377339463E-3</v>
      </c>
      <c r="AR86" s="16">
        <v>0</v>
      </c>
      <c r="AS86" s="16">
        <v>0.14537213038076524</v>
      </c>
      <c r="AT86" s="16">
        <v>4.0602561124891229E-4</v>
      </c>
      <c r="AU86" s="17">
        <v>6.0459441704293062E-3</v>
      </c>
      <c r="AV86" s="16">
        <v>7.3338376031834782E-3</v>
      </c>
      <c r="AW86" s="17">
        <v>2.9821890013672536E-3</v>
      </c>
      <c r="AX86" s="16">
        <v>0</v>
      </c>
      <c r="AY86" s="16">
        <v>0</v>
      </c>
      <c r="AZ86" s="16">
        <v>0</v>
      </c>
      <c r="BA86" s="16">
        <v>1.7354942823680788E-3</v>
      </c>
      <c r="BB86" s="16">
        <v>1.6528492895540746E-3</v>
      </c>
      <c r="BC86" s="17">
        <v>4.7796464473711256E-3</v>
      </c>
      <c r="BD86" s="16">
        <v>7.1853362152319725E-3</v>
      </c>
      <c r="BE86" s="16">
        <v>1.6310089848448481E-2</v>
      </c>
      <c r="BF86" s="17">
        <v>0</v>
      </c>
      <c r="BG86" s="18">
        <v>1.1018498054184496E-3</v>
      </c>
      <c r="BH86" s="16">
        <v>2.0204479754465741E-3</v>
      </c>
      <c r="BI86" s="16">
        <v>2.5279515980670317E-3</v>
      </c>
      <c r="BJ86" s="16">
        <v>8.7004826465947446E-4</v>
      </c>
      <c r="BK86" s="16">
        <v>3.6164964946945551E-3</v>
      </c>
      <c r="BL86" s="16">
        <v>7.3472604829118745E-4</v>
      </c>
      <c r="BM86" s="16">
        <v>0</v>
      </c>
      <c r="BN86" s="17">
        <v>0</v>
      </c>
      <c r="BO86" s="16">
        <v>3.4659355563143395E-3</v>
      </c>
      <c r="BP86" s="16">
        <v>5.0645359278292277E-3</v>
      </c>
      <c r="BQ86" s="16">
        <v>2.4750749958822745E-4</v>
      </c>
      <c r="BR86" s="16">
        <v>4.6322384154383273E-3</v>
      </c>
      <c r="BS86" s="16">
        <v>1.4020571888439001E-3</v>
      </c>
      <c r="BT86" s="18">
        <v>3.3832465876999719E-4</v>
      </c>
      <c r="BU86" s="17">
        <v>9.722607469037855E-5</v>
      </c>
      <c r="BV86" s="17">
        <v>1.4032284049211394E-3</v>
      </c>
      <c r="BW86" s="16">
        <v>2.5891747937099657E-4</v>
      </c>
      <c r="BX86" s="16">
        <v>2.052969182631034E-3</v>
      </c>
      <c r="BY86" s="17">
        <v>0</v>
      </c>
      <c r="BZ86" s="16">
        <v>0</v>
      </c>
      <c r="CA86" s="16">
        <v>0</v>
      </c>
      <c r="CB86" s="16">
        <v>2.3405864691011099E-3</v>
      </c>
      <c r="CC86" s="17">
        <v>7.5733362716016491E-3</v>
      </c>
      <c r="CD86" s="16">
        <v>2.0113900599448356E-3</v>
      </c>
      <c r="CE86" s="16">
        <v>6.5436795214358565E-2</v>
      </c>
      <c r="CF86" s="17">
        <v>1.3619984120197886E-3</v>
      </c>
      <c r="CG86" s="20">
        <v>1.9806681303127429E-3</v>
      </c>
    </row>
    <row r="87" spans="1:95" x14ac:dyDescent="0.2">
      <c r="A87" s="12" t="s">
        <v>169</v>
      </c>
      <c r="B87" s="12" t="s">
        <v>86</v>
      </c>
      <c r="C87" s="21">
        <v>4.4557949699353813E-5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1.8047146263223984E-4</v>
      </c>
      <c r="L87" s="21">
        <v>0</v>
      </c>
      <c r="M87" s="21">
        <v>0</v>
      </c>
      <c r="N87" s="21">
        <v>4.8788157937817127E-4</v>
      </c>
      <c r="O87" s="21">
        <v>4.2186837007817318E-4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1.7746575954756964E-4</v>
      </c>
      <c r="W87" s="21">
        <v>0</v>
      </c>
      <c r="X87" s="21">
        <v>1.2892328124811407E-4</v>
      </c>
      <c r="Y87" s="21">
        <v>3.6523313417990559E-4</v>
      </c>
      <c r="Z87" s="21">
        <v>3.1130235959966981E-5</v>
      </c>
      <c r="AA87" s="21">
        <v>2.2742204096792327E-5</v>
      </c>
      <c r="AB87" s="21">
        <v>3.8547098230653059E-5</v>
      </c>
      <c r="AC87" s="21">
        <v>0</v>
      </c>
      <c r="AD87" s="21">
        <v>6.5653160283134289E-5</v>
      </c>
      <c r="AE87" s="21">
        <v>0</v>
      </c>
      <c r="AF87" s="21">
        <v>0</v>
      </c>
      <c r="AG87" s="21">
        <v>0</v>
      </c>
      <c r="AH87" s="22">
        <v>0</v>
      </c>
      <c r="AI87" s="23">
        <v>2.5634912210301598E-5</v>
      </c>
      <c r="AJ87" s="21">
        <v>4.6787950959094847E-4</v>
      </c>
      <c r="AK87" s="22">
        <v>2.5507562453375263E-4</v>
      </c>
      <c r="AL87" s="21">
        <v>2.1785279663067819E-5</v>
      </c>
      <c r="AM87" s="21">
        <v>4.0666808983651871E-5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5.8556048414060589E-3</v>
      </c>
      <c r="AU87" s="22">
        <v>0</v>
      </c>
      <c r="AV87" s="21">
        <v>1.524567386636352E-2</v>
      </c>
      <c r="AW87" s="22">
        <v>1.1533789787603159E-3</v>
      </c>
      <c r="AX87" s="21">
        <v>0</v>
      </c>
      <c r="AY87" s="21">
        <v>8.3861957798050391E-3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8.7351072572747451E-4</v>
      </c>
      <c r="BH87" s="21">
        <v>0</v>
      </c>
      <c r="BI87" s="21">
        <v>0</v>
      </c>
      <c r="BJ87" s="21">
        <v>0</v>
      </c>
      <c r="BK87" s="21">
        <v>4.698761504569127E-4</v>
      </c>
      <c r="BL87" s="21">
        <v>4.7729929742492484E-4</v>
      </c>
      <c r="BM87" s="21">
        <v>0</v>
      </c>
      <c r="BN87" s="22">
        <v>1.4197260763805572E-2</v>
      </c>
      <c r="BO87" s="21">
        <v>0</v>
      </c>
      <c r="BP87" s="21">
        <v>6.5801381229324627E-4</v>
      </c>
      <c r="BQ87" s="21">
        <v>0</v>
      </c>
      <c r="BR87" s="21">
        <v>3.5016565417442715E-3</v>
      </c>
      <c r="BS87" s="21">
        <v>3.8861521620142309E-3</v>
      </c>
      <c r="BT87" s="23">
        <v>0</v>
      </c>
      <c r="BU87" s="22">
        <v>0</v>
      </c>
      <c r="BV87" s="22">
        <v>1.7738810636506346E-3</v>
      </c>
      <c r="BW87" s="21">
        <v>3.3640057074941577E-4</v>
      </c>
      <c r="BX87" s="21">
        <v>2.1765464628335517E-2</v>
      </c>
      <c r="BY87" s="22">
        <v>3.10756766962462E-2</v>
      </c>
      <c r="BZ87" s="21">
        <v>7.3188242342217785E-4</v>
      </c>
      <c r="CA87" s="21">
        <v>0</v>
      </c>
      <c r="CB87" s="21">
        <v>0</v>
      </c>
      <c r="CC87" s="22">
        <v>4.8105281617166458E-3</v>
      </c>
      <c r="CD87" s="21">
        <v>1.0975920267714243E-2</v>
      </c>
      <c r="CE87" s="21">
        <v>0</v>
      </c>
      <c r="CF87" s="22">
        <v>5.1200054734537495E-2</v>
      </c>
      <c r="CG87" s="24">
        <v>7.2081354296027467E-4</v>
      </c>
    </row>
    <row r="88" spans="1:95" x14ac:dyDescent="0.2">
      <c r="A88" s="29" t="s">
        <v>170</v>
      </c>
      <c r="B88" s="31" t="s">
        <v>171</v>
      </c>
      <c r="C88" s="32">
        <v>0.41141148810426414</v>
      </c>
      <c r="D88" s="32">
        <v>0.39643454972806963</v>
      </c>
      <c r="E88" s="33">
        <v>0.38178583461596355</v>
      </c>
      <c r="F88" s="32">
        <v>17.699519003486625</v>
      </c>
      <c r="G88" s="32">
        <v>2.7532498159539742E-3</v>
      </c>
      <c r="H88" s="32">
        <v>5.7293623504249132</v>
      </c>
      <c r="I88" s="32">
        <v>0.21442570740166</v>
      </c>
      <c r="J88" s="33">
        <v>0.60609760627806919</v>
      </c>
      <c r="K88" s="32">
        <v>0.58123386901886298</v>
      </c>
      <c r="L88" s="32">
        <v>0.51063499238878141</v>
      </c>
      <c r="M88" s="32">
        <v>0.41893559684480408</v>
      </c>
      <c r="N88" s="32">
        <v>0.31027820999455658</v>
      </c>
      <c r="O88" s="32">
        <v>0.15439558531803516</v>
      </c>
      <c r="P88" s="32">
        <v>0.15809975963395653</v>
      </c>
      <c r="Q88" s="32">
        <v>0.54054059738183391</v>
      </c>
      <c r="R88" s="32">
        <v>0.40512028938459232</v>
      </c>
      <c r="S88" s="32">
        <v>0.40532105265947821</v>
      </c>
      <c r="T88" s="32">
        <v>0.1584835261516033</v>
      </c>
      <c r="U88" s="32">
        <v>0.26399748144926843</v>
      </c>
      <c r="V88" s="32">
        <v>0.32590143914479741</v>
      </c>
      <c r="W88" s="32">
        <v>0.26530606717819999</v>
      </c>
      <c r="X88" s="32">
        <v>0.3908416072857312</v>
      </c>
      <c r="Y88" s="32">
        <v>0.30108741338113348</v>
      </c>
      <c r="Z88" s="32">
        <v>0.34161592907516936</v>
      </c>
      <c r="AA88" s="32">
        <v>0.23817411505306843</v>
      </c>
      <c r="AB88" s="32">
        <v>0.2214530214734162</v>
      </c>
      <c r="AC88" s="32">
        <v>0.32734403847900401</v>
      </c>
      <c r="AD88" s="32">
        <v>0.34406091188875959</v>
      </c>
      <c r="AE88" s="32">
        <v>0.33737796630354633</v>
      </c>
      <c r="AF88" s="32">
        <v>0.32196812155570143</v>
      </c>
      <c r="AG88" s="32">
        <v>0.22540877826085298</v>
      </c>
      <c r="AH88" s="33">
        <v>0.37282633842317059</v>
      </c>
      <c r="AI88" s="34">
        <v>0.32166264326577915</v>
      </c>
      <c r="AJ88" s="32">
        <v>0.38704643700804392</v>
      </c>
      <c r="AK88" s="33">
        <v>0.47849644275480857</v>
      </c>
      <c r="AL88" s="32">
        <v>0.70171072708003035</v>
      </c>
      <c r="AM88" s="32">
        <v>0.62326263286477546</v>
      </c>
      <c r="AN88" s="33">
        <v>0.50241116548362286</v>
      </c>
      <c r="AO88" s="32">
        <v>0.25085428942371457</v>
      </c>
      <c r="AP88" s="33">
        <v>0.38928202666948181</v>
      </c>
      <c r="AQ88" s="32">
        <v>0.38582971474785693</v>
      </c>
      <c r="AR88" s="32">
        <v>0.46208764320124218</v>
      </c>
      <c r="AS88" s="32">
        <v>0.66508706545247043</v>
      </c>
      <c r="AT88" s="32">
        <v>0.44728547578298028</v>
      </c>
      <c r="AU88" s="33">
        <v>0.35471123788219627</v>
      </c>
      <c r="AV88" s="32">
        <v>0.51003210380427788</v>
      </c>
      <c r="AW88" s="33">
        <v>0.41401205863139912</v>
      </c>
      <c r="AX88" s="32">
        <v>0.51417771705998561</v>
      </c>
      <c r="AY88" s="32">
        <v>0.3002860280030521</v>
      </c>
      <c r="AZ88" s="32">
        <v>0.10969447470902818</v>
      </c>
      <c r="BA88" s="32">
        <v>0.30564866179218075</v>
      </c>
      <c r="BB88" s="32">
        <v>0.27013509612351511</v>
      </c>
      <c r="BC88" s="33">
        <v>0.35807043318256127</v>
      </c>
      <c r="BD88" s="32">
        <v>0.33752325750819667</v>
      </c>
      <c r="BE88" s="32">
        <v>0.47135340662713543</v>
      </c>
      <c r="BF88" s="33">
        <v>0.2779970837568857</v>
      </c>
      <c r="BG88" s="34">
        <v>0.33614690664673591</v>
      </c>
      <c r="BH88" s="32">
        <v>0.33957653438190749</v>
      </c>
      <c r="BI88" s="32">
        <v>0.37213592902792408</v>
      </c>
      <c r="BJ88" s="32">
        <v>0.51227760209203965</v>
      </c>
      <c r="BK88" s="32">
        <v>0.22180752746752647</v>
      </c>
      <c r="BL88" s="32">
        <v>0.6533534415152954</v>
      </c>
      <c r="BM88" s="32">
        <v>0.5307555114083371</v>
      </c>
      <c r="BN88" s="33">
        <v>0.21075368578170586</v>
      </c>
      <c r="BO88" s="32">
        <v>0.44285895652578933</v>
      </c>
      <c r="BP88" s="32">
        <v>0.67541249132297931</v>
      </c>
      <c r="BQ88" s="32">
        <v>0.63670699824721677</v>
      </c>
      <c r="BR88" s="32">
        <v>0.27710895201961755</v>
      </c>
      <c r="BS88" s="32">
        <v>0.37438086574472873</v>
      </c>
      <c r="BT88" s="34">
        <v>0.43284880495788147</v>
      </c>
      <c r="BU88" s="33">
        <v>0.27244858907677943</v>
      </c>
      <c r="BV88" s="33">
        <v>0.14676288984573829</v>
      </c>
      <c r="BW88" s="32">
        <v>9.038618040057015E-3</v>
      </c>
      <c r="BX88" s="32">
        <v>0.1865754055673885</v>
      </c>
      <c r="BY88" s="33">
        <v>0.18962526844828156</v>
      </c>
      <c r="BZ88" s="32">
        <v>0.1136542152651113</v>
      </c>
      <c r="CA88" s="32">
        <v>0.26823665316201484</v>
      </c>
      <c r="CB88" s="32">
        <v>0.36293089980167637</v>
      </c>
      <c r="CC88" s="33">
        <v>0.66238067348209417</v>
      </c>
      <c r="CD88" s="32">
        <v>0.38994907009357055</v>
      </c>
      <c r="CE88" s="32">
        <v>0.33718619648378523</v>
      </c>
      <c r="CF88" s="35">
        <v>0.23419198604745969</v>
      </c>
      <c r="CG88" s="30">
        <v>0.38659451158114572</v>
      </c>
    </row>
    <row r="89" spans="1:95" x14ac:dyDescent="0.2">
      <c r="A89" s="29" t="s">
        <v>172</v>
      </c>
      <c r="B89" s="31" t="s">
        <v>249</v>
      </c>
      <c r="C89" s="32">
        <v>1.0071942446043165E-2</v>
      </c>
      <c r="D89" s="32">
        <v>1.4055394791236048E-2</v>
      </c>
      <c r="E89" s="33">
        <v>0</v>
      </c>
      <c r="F89" s="32">
        <v>0.6</v>
      </c>
      <c r="G89" s="32">
        <v>0</v>
      </c>
      <c r="H89" s="32">
        <v>-0.42857142857142855</v>
      </c>
      <c r="I89" s="32">
        <v>3.0339805825242718E-3</v>
      </c>
      <c r="J89" s="33">
        <v>1.0101010101010101E-3</v>
      </c>
      <c r="K89" s="32">
        <v>-2.039701329448188E-3</v>
      </c>
      <c r="L89" s="32">
        <v>2.9636562158789582E-3</v>
      </c>
      <c r="M89" s="32">
        <v>0.312</v>
      </c>
      <c r="N89" s="32">
        <v>3.282185935833265E-3</v>
      </c>
      <c r="O89" s="32">
        <v>1.277139208173691E-3</v>
      </c>
      <c r="P89" s="32">
        <v>5.0209205020920501E-3</v>
      </c>
      <c r="Q89" s="32">
        <v>1.1280451218048722E-2</v>
      </c>
      <c r="R89" s="32">
        <v>1.4840680925360105E-2</v>
      </c>
      <c r="S89" s="32">
        <v>3.8750854798267607E-3</v>
      </c>
      <c r="T89" s="32">
        <v>0.10018382352941177</v>
      </c>
      <c r="U89" s="32">
        <v>0.10496688741721855</v>
      </c>
      <c r="V89" s="32">
        <v>-8.9541547277936968E-4</v>
      </c>
      <c r="W89" s="32">
        <v>8.8154828250075999E-3</v>
      </c>
      <c r="X89" s="32">
        <v>6.6350094321212518E-3</v>
      </c>
      <c r="Y89" s="32">
        <v>9.582603888325809E-3</v>
      </c>
      <c r="Z89" s="32">
        <v>4.3979518110137282E-3</v>
      </c>
      <c r="AA89" s="32">
        <v>1.399917381925001E-3</v>
      </c>
      <c r="AB89" s="32">
        <v>1.0113583320367201E-3</v>
      </c>
      <c r="AC89" s="32">
        <v>2.0149463106077996E-3</v>
      </c>
      <c r="AD89" s="32">
        <v>1.4177819000927521E-2</v>
      </c>
      <c r="AE89" s="32">
        <v>1.2151067323481117E-2</v>
      </c>
      <c r="AF89" s="32">
        <v>2.5969207939157855E-3</v>
      </c>
      <c r="AG89" s="32">
        <v>2.0806658130601793E-3</v>
      </c>
      <c r="AH89" s="33">
        <v>-6.6538026482134544E-4</v>
      </c>
      <c r="AI89" s="34">
        <v>8.3814056962516498E-3</v>
      </c>
      <c r="AJ89" s="32">
        <v>-3.7771482530689331E-3</v>
      </c>
      <c r="AK89" s="33">
        <v>1.0553410553410553E-2</v>
      </c>
      <c r="AL89" s="32">
        <v>1.2970453746042913E-3</v>
      </c>
      <c r="AM89" s="32">
        <v>5.1707156927117527E-3</v>
      </c>
      <c r="AN89" s="33">
        <v>6.6738919628087385E-3</v>
      </c>
      <c r="AO89" s="32">
        <v>7.6242756938090881E-3</v>
      </c>
      <c r="AP89" s="33">
        <v>1.7230988384834538E-2</v>
      </c>
      <c r="AQ89" s="32">
        <v>3.1097694042336511E-2</v>
      </c>
      <c r="AR89" s="32">
        <v>0.15555555555555556</v>
      </c>
      <c r="AS89" s="32">
        <v>0.24777636594663277</v>
      </c>
      <c r="AT89" s="32">
        <v>2.1346819270694702E-2</v>
      </c>
      <c r="AU89" s="33">
        <v>0.03</v>
      </c>
      <c r="AV89" s="32">
        <v>-4.807692307692308E-3</v>
      </c>
      <c r="AW89" s="33">
        <v>1.2220848185058558E-2</v>
      </c>
      <c r="AX89" s="32">
        <v>2.4900398406374502E-4</v>
      </c>
      <c r="AY89" s="32">
        <v>5.9238363892806768E-2</v>
      </c>
      <c r="AZ89" s="32">
        <v>0.13461538461538461</v>
      </c>
      <c r="BA89" s="32">
        <v>7.8166827283435054E-3</v>
      </c>
      <c r="BB89" s="32">
        <v>5.5724103770664352E-3</v>
      </c>
      <c r="BC89" s="33">
        <v>2.3591860808021233E-3</v>
      </c>
      <c r="BD89" s="32">
        <v>1.7887950603831835E-2</v>
      </c>
      <c r="BE89" s="32">
        <v>1.9793581224374383E-3</v>
      </c>
      <c r="BF89" s="33">
        <v>4.2539267015706808E-3</v>
      </c>
      <c r="BG89" s="34">
        <v>9.0301855007737363E-3</v>
      </c>
      <c r="BH89" s="32">
        <v>1.3245033112582781E-2</v>
      </c>
      <c r="BI89" s="32">
        <v>1.4393939393939395E-2</v>
      </c>
      <c r="BJ89" s="32">
        <v>4.5628764373060781E-3</v>
      </c>
      <c r="BK89" s="32">
        <v>2.0388809862494073E-2</v>
      </c>
      <c r="BL89" s="32">
        <v>4.720161834120027E-3</v>
      </c>
      <c r="BM89" s="32">
        <v>6.7039106145251395E-3</v>
      </c>
      <c r="BN89" s="33">
        <v>1.4326647564469915E-2</v>
      </c>
      <c r="BO89" s="32">
        <v>7.550335570469799E-3</v>
      </c>
      <c r="BP89" s="32">
        <v>2.6560424966799467E-3</v>
      </c>
      <c r="BQ89" s="32">
        <v>3.1152647975077881E-3</v>
      </c>
      <c r="BR89" s="32">
        <v>3.5335689045936395E-3</v>
      </c>
      <c r="BS89" s="32">
        <v>5.6372549019607842E-3</v>
      </c>
      <c r="BT89" s="34">
        <v>6.9198012775017739E-3</v>
      </c>
      <c r="BU89" s="33">
        <v>4.0009517982187777E-2</v>
      </c>
      <c r="BV89" s="33">
        <v>1.3763475078563188E-2</v>
      </c>
      <c r="BW89" s="32">
        <v>3.1977731006857218E-2</v>
      </c>
      <c r="BX89" s="32">
        <v>3.1007751937984496E-2</v>
      </c>
      <c r="BY89" s="33">
        <v>2.6713124274099883E-2</v>
      </c>
      <c r="BZ89" s="32">
        <v>3.6927621861152143E-2</v>
      </c>
      <c r="CA89" s="32">
        <v>2.8731604765241767E-2</v>
      </c>
      <c r="CB89" s="32">
        <v>4.2144026186579378E-2</v>
      </c>
      <c r="CC89" s="33">
        <v>3.0450132391879964E-2</v>
      </c>
      <c r="CD89" s="32">
        <v>3.5337552742616032E-2</v>
      </c>
      <c r="CE89" s="32">
        <v>5.1875498802873106E-3</v>
      </c>
      <c r="CF89" s="35">
        <v>1.7380952380952382E-2</v>
      </c>
      <c r="CG89" s="30">
        <v>1.0824046341043097E-2</v>
      </c>
    </row>
    <row r="90" spans="1:95" x14ac:dyDescent="0.2">
      <c r="A90" s="29"/>
      <c r="B90" s="31" t="s">
        <v>173</v>
      </c>
      <c r="C90" s="32">
        <v>0.24996441117631144</v>
      </c>
      <c r="D90" s="32">
        <v>0.11017975370310036</v>
      </c>
      <c r="E90" s="33">
        <v>0.21555929812739932</v>
      </c>
      <c r="F90" s="32">
        <v>7.7719095679419441</v>
      </c>
      <c r="G90" s="32">
        <v>6.585562287146512E-3</v>
      </c>
      <c r="H90" s="32">
        <v>4.9849233638608004</v>
      </c>
      <c r="I90" s="32">
        <v>0.15207914696727207</v>
      </c>
      <c r="J90" s="33">
        <v>0.3029933028128397</v>
      </c>
      <c r="K90" s="32">
        <v>0.21497811422644783</v>
      </c>
      <c r="L90" s="32">
        <v>0.19471518699041065</v>
      </c>
      <c r="M90" s="32">
        <v>0.23706440315519592</v>
      </c>
      <c r="N90" s="32">
        <v>0.44413222735671937</v>
      </c>
      <c r="O90" s="32">
        <v>0.59187942532479143</v>
      </c>
      <c r="P90" s="32">
        <v>0.72558224873424426</v>
      </c>
      <c r="Q90" s="32">
        <v>0.17936819897002013</v>
      </c>
      <c r="R90" s="32">
        <v>0.41941048320379709</v>
      </c>
      <c r="S90" s="32">
        <v>0.27464247594777053</v>
      </c>
      <c r="T90" s="32">
        <v>0.78269294443663195</v>
      </c>
      <c r="U90" s="32">
        <v>0.46944622716000284</v>
      </c>
      <c r="V90" s="32">
        <v>0.30912721415033151</v>
      </c>
      <c r="W90" s="32">
        <v>0.47808232070304424</v>
      </c>
      <c r="X90" s="32">
        <v>0.2462493964220682</v>
      </c>
      <c r="Y90" s="32">
        <v>0.57811649337275939</v>
      </c>
      <c r="Z90" s="32">
        <v>0.35250652246882574</v>
      </c>
      <c r="AA90" s="32">
        <v>0.67705056021199783</v>
      </c>
      <c r="AB90" s="32">
        <v>0.50672497759302226</v>
      </c>
      <c r="AC90" s="32">
        <v>0.35638590770407547</v>
      </c>
      <c r="AD90" s="32">
        <v>0.54609411659938145</v>
      </c>
      <c r="AE90" s="32">
        <v>0.56311464453389204</v>
      </c>
      <c r="AF90" s="32">
        <v>0.2680893816904496</v>
      </c>
      <c r="AG90" s="32">
        <v>0.42728008217448615</v>
      </c>
      <c r="AH90" s="33">
        <v>0.15661673829517397</v>
      </c>
      <c r="AI90" s="34">
        <v>0.32093766198294676</v>
      </c>
      <c r="AJ90" s="32">
        <v>0.13939360076343868</v>
      </c>
      <c r="AK90" s="33">
        <v>0.25844049418212844</v>
      </c>
      <c r="AL90" s="32">
        <v>8.6145410802488262E-2</v>
      </c>
      <c r="AM90" s="32">
        <v>9.6533821501606817E-2</v>
      </c>
      <c r="AN90" s="33">
        <v>0.15356966846766343</v>
      </c>
      <c r="AO90" s="32">
        <v>0.29199413997549239</v>
      </c>
      <c r="AP90" s="33">
        <v>0.10766351354528923</v>
      </c>
      <c r="AQ90" s="32">
        <v>0.19189633457199498</v>
      </c>
      <c r="AR90" s="32">
        <v>0.16013457902098008</v>
      </c>
      <c r="AS90" s="32">
        <v>0.34507811879149414</v>
      </c>
      <c r="AT90" s="32">
        <v>9.0377553229529825E-2</v>
      </c>
      <c r="AU90" s="33">
        <v>9.3337542605608476E-2</v>
      </c>
      <c r="AV90" s="32">
        <v>0.13660251158033748</v>
      </c>
      <c r="AW90" s="33">
        <v>0.16844229504576666</v>
      </c>
      <c r="AX90" s="32">
        <v>0.16859120724280338</v>
      </c>
      <c r="AY90" s="32">
        <v>0.25965755450752614</v>
      </c>
      <c r="AZ90" s="32">
        <v>0.24126706375251034</v>
      </c>
      <c r="BA90" s="32">
        <v>0.16549385882030454</v>
      </c>
      <c r="BB90" s="32">
        <v>5.1269151291505673E-2</v>
      </c>
      <c r="BC90" s="33">
        <v>9.8137175192549317E-2</v>
      </c>
      <c r="BD90" s="32">
        <v>7.9529316722258159E-2</v>
      </c>
      <c r="BE90" s="32">
        <v>0.15921353809221991</v>
      </c>
      <c r="BF90" s="33">
        <v>4.1374643991805328E-2</v>
      </c>
      <c r="BG90" s="34">
        <v>0.13081750149414281</v>
      </c>
      <c r="BH90" s="32">
        <v>0.10360227356511248</v>
      </c>
      <c r="BI90" s="32">
        <v>0.18089437400237887</v>
      </c>
      <c r="BJ90" s="32">
        <v>0.1064940715710375</v>
      </c>
      <c r="BK90" s="32">
        <v>0.11674154792365418</v>
      </c>
      <c r="BL90" s="32">
        <v>0.17469780595604661</v>
      </c>
      <c r="BM90" s="32">
        <v>0.13255919995106688</v>
      </c>
      <c r="BN90" s="33">
        <v>0.40242682997760648</v>
      </c>
      <c r="BO90" s="32">
        <v>0.21262202781425538</v>
      </c>
      <c r="BP90" s="32">
        <v>0.22432190442735286</v>
      </c>
      <c r="BQ90" s="32">
        <v>0.21401989687220166</v>
      </c>
      <c r="BR90" s="32">
        <v>4.6654298863774701E-2</v>
      </c>
      <c r="BS90" s="32">
        <v>6.875638915723209E-2</v>
      </c>
      <c r="BT90" s="34">
        <v>0.13386517658931507</v>
      </c>
      <c r="BU90" s="33">
        <v>5.1672697210527661E-2</v>
      </c>
      <c r="BV90" s="33">
        <v>4.0396503924896951E-2</v>
      </c>
      <c r="BW90" s="32">
        <v>1.0039391329214492E-2</v>
      </c>
      <c r="BX90" s="32">
        <v>5.9333293829682957E-2</v>
      </c>
      <c r="BY90" s="33">
        <v>6.2407251876921754E-2</v>
      </c>
      <c r="BZ90" s="32">
        <v>2.5193642932820774E-2</v>
      </c>
      <c r="CA90" s="32">
        <v>8.1447999956415426E-2</v>
      </c>
      <c r="CB90" s="32">
        <v>0.21030968939635963</v>
      </c>
      <c r="CC90" s="33">
        <v>0.18183821442611406</v>
      </c>
      <c r="CD90" s="32">
        <v>0.12323658391486828</v>
      </c>
      <c r="CE90" s="32">
        <v>9.2981401281577919E-2</v>
      </c>
      <c r="CF90" s="35">
        <v>6.8427061571587899E-2</v>
      </c>
      <c r="CG90" s="30">
        <v>0.2254462091620533</v>
      </c>
    </row>
    <row r="91" spans="1:95" x14ac:dyDescent="0.2">
      <c r="A91" s="29" t="s">
        <v>174</v>
      </c>
      <c r="B91" s="31" t="s">
        <v>175</v>
      </c>
      <c r="C91" s="32">
        <v>0.3285521582733813</v>
      </c>
      <c r="D91" s="32">
        <v>0.47933030177759395</v>
      </c>
      <c r="E91" s="33">
        <v>0.40265486725663718</v>
      </c>
      <c r="F91" s="32">
        <v>-25.071428571428573</v>
      </c>
      <c r="G91" s="32">
        <v>0.9906611878968995</v>
      </c>
      <c r="H91" s="32">
        <v>-9.2857142857142865</v>
      </c>
      <c r="I91" s="32">
        <v>0.63046116504854366</v>
      </c>
      <c r="J91" s="33">
        <v>8.9898989898990131E-2</v>
      </c>
      <c r="K91" s="32">
        <v>0.20582771808413741</v>
      </c>
      <c r="L91" s="32">
        <v>0.291686164404929</v>
      </c>
      <c r="M91" s="32">
        <v>3.2000000000000001E-2</v>
      </c>
      <c r="N91" s="32">
        <v>0.24230737671289079</v>
      </c>
      <c r="O91" s="32">
        <v>0.25244785014899968</v>
      </c>
      <c r="P91" s="32">
        <v>0.11129707112970712</v>
      </c>
      <c r="Q91" s="32">
        <v>0.26881075243009722</v>
      </c>
      <c r="R91" s="32">
        <v>0.16062854648625044</v>
      </c>
      <c r="S91" s="32">
        <v>0.31616138591292453</v>
      </c>
      <c r="T91" s="32">
        <v>-4.1360294117647058E-2</v>
      </c>
      <c r="U91" s="32">
        <v>0.16158940397351024</v>
      </c>
      <c r="V91" s="32">
        <v>0.36586676217765041</v>
      </c>
      <c r="W91" s="32">
        <v>0.2477961292937482</v>
      </c>
      <c r="X91" s="32">
        <v>0.35627398686007938</v>
      </c>
      <c r="Y91" s="32">
        <v>0.11121348935778143</v>
      </c>
      <c r="Z91" s="32">
        <v>0.30147959664499119</v>
      </c>
      <c r="AA91" s="32">
        <v>8.3375407353008676E-2</v>
      </c>
      <c r="AB91" s="32">
        <v>0.27081064260152482</v>
      </c>
      <c r="AC91" s="32">
        <v>0.31425510750631264</v>
      </c>
      <c r="AD91" s="32">
        <v>9.5667152510931372E-2</v>
      </c>
      <c r="AE91" s="32">
        <v>8.7356321839080459E-2</v>
      </c>
      <c r="AF91" s="32">
        <v>0.4073455759599332</v>
      </c>
      <c r="AG91" s="32">
        <v>0.34523047375160065</v>
      </c>
      <c r="AH91" s="33">
        <v>0.47122230354647676</v>
      </c>
      <c r="AI91" s="34">
        <v>0.34901828905502236</v>
      </c>
      <c r="AJ91" s="32">
        <v>0.47733711048158628</v>
      </c>
      <c r="AK91" s="33">
        <v>0.25250965250965252</v>
      </c>
      <c r="AL91" s="32">
        <v>0.21084681674287709</v>
      </c>
      <c r="AM91" s="32">
        <v>0.27503282994090594</v>
      </c>
      <c r="AN91" s="33">
        <v>0.33734527408590498</v>
      </c>
      <c r="AO91" s="32">
        <v>0.44952729490698395</v>
      </c>
      <c r="AP91" s="33">
        <v>0.4858234714003945</v>
      </c>
      <c r="AQ91" s="32">
        <v>0.39117625663781164</v>
      </c>
      <c r="AR91" s="32">
        <v>0.22222222222222221</v>
      </c>
      <c r="AS91" s="32">
        <v>-0.25794155019059734</v>
      </c>
      <c r="AT91" s="32">
        <v>0.44099015171679523</v>
      </c>
      <c r="AU91" s="33">
        <v>0.52195121951219525</v>
      </c>
      <c r="AV91" s="32">
        <v>0.35817307692307693</v>
      </c>
      <c r="AW91" s="33">
        <v>0.40532479813777567</v>
      </c>
      <c r="AX91" s="32">
        <v>0.3169820717131473</v>
      </c>
      <c r="AY91" s="32">
        <v>0.38081805359661497</v>
      </c>
      <c r="AZ91" s="32">
        <v>0.51442307692307687</v>
      </c>
      <c r="BA91" s="32">
        <v>0.52104079665917125</v>
      </c>
      <c r="BB91" s="32">
        <v>0.67302334220791282</v>
      </c>
      <c r="BC91" s="33">
        <v>0.54143320554408725</v>
      </c>
      <c r="BD91" s="32">
        <v>0.56505947516571331</v>
      </c>
      <c r="BE91" s="32">
        <v>0.36745369715820725</v>
      </c>
      <c r="BF91" s="33">
        <v>0.67637434554973819</v>
      </c>
      <c r="BG91" s="34">
        <v>0.52400540635834758</v>
      </c>
      <c r="BH91" s="32">
        <v>0.54357615894039735</v>
      </c>
      <c r="BI91" s="32">
        <v>0.43257575757575756</v>
      </c>
      <c r="BJ91" s="32">
        <v>0.3766654498996167</v>
      </c>
      <c r="BK91" s="32">
        <v>0.64106211474632524</v>
      </c>
      <c r="BL91" s="32">
        <v>0.16722859069453791</v>
      </c>
      <c r="BM91" s="32">
        <v>0.32998137802607086</v>
      </c>
      <c r="BN91" s="33">
        <v>0.37249283667621774</v>
      </c>
      <c r="BO91" s="32">
        <v>0.33696868008948544</v>
      </c>
      <c r="BP91" s="32">
        <v>9.7609561752987892E-2</v>
      </c>
      <c r="BQ91" s="32">
        <v>0.14615784008307373</v>
      </c>
      <c r="BR91" s="32">
        <v>0.67270318021201414</v>
      </c>
      <c r="BS91" s="32">
        <v>0.55122549019607847</v>
      </c>
      <c r="BT91" s="34">
        <v>0.42636621717530165</v>
      </c>
      <c r="BU91" s="33">
        <v>0.63586919573050515</v>
      </c>
      <c r="BV91" s="33">
        <v>0.79907713115080159</v>
      </c>
      <c r="BW91" s="32">
        <v>0.9489442596238713</v>
      </c>
      <c r="BX91" s="32">
        <v>0.72308354866494406</v>
      </c>
      <c r="BY91" s="33">
        <v>0.72125435540069682</v>
      </c>
      <c r="BZ91" s="32">
        <v>0.82422451994091583</v>
      </c>
      <c r="CA91" s="32">
        <v>0.62158374211632794</v>
      </c>
      <c r="CB91" s="32">
        <v>0.38461538461538464</v>
      </c>
      <c r="CC91" s="33">
        <v>0.12533097969991175</v>
      </c>
      <c r="CD91" s="32">
        <v>0.45147679324894513</v>
      </c>
      <c r="CE91" s="32">
        <v>0.56464485235434958</v>
      </c>
      <c r="CF91" s="35">
        <v>0.68</v>
      </c>
      <c r="CG91" s="30">
        <v>0.3771352329157579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275.23499432572771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6.3910162726252592E-2</v>
      </c>
      <c r="D99" s="16">
        <v>1.3204579075672025E-3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0.23857373244970426</v>
      </c>
      <c r="L99" s="16">
        <v>2.5517849063736189E-2</v>
      </c>
      <c r="M99" s="16">
        <v>1.3864808029455625E-3</v>
      </c>
      <c r="N99" s="16">
        <v>2.2282727190196538E-2</v>
      </c>
      <c r="O99" s="16">
        <v>0</v>
      </c>
      <c r="P99" s="16">
        <v>5.9420605840524105E-4</v>
      </c>
      <c r="Q99" s="16">
        <v>0</v>
      </c>
      <c r="R99" s="16">
        <v>0</v>
      </c>
      <c r="S99" s="16">
        <v>0</v>
      </c>
      <c r="T99" s="16">
        <v>0</v>
      </c>
      <c r="U99" s="16">
        <v>9.5733198298622168E-4</v>
      </c>
      <c r="V99" s="16">
        <v>7.2625184916196126E-4</v>
      </c>
      <c r="W99" s="16">
        <v>0</v>
      </c>
      <c r="X99" s="16">
        <v>1.3204579075672024E-4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6.6022895378360126E-4</v>
      </c>
      <c r="AH99" s="17">
        <v>3.3011447689180059E-5</v>
      </c>
      <c r="AI99" s="18">
        <v>1.7826181752157231E-3</v>
      </c>
      <c r="AJ99" s="16">
        <v>0</v>
      </c>
      <c r="AK99" s="17">
        <v>1.4855151460131028E-3</v>
      </c>
      <c r="AL99" s="16">
        <v>0</v>
      </c>
      <c r="AM99" s="16">
        <v>2.3108013382426039E-4</v>
      </c>
      <c r="AN99" s="17">
        <v>0</v>
      </c>
      <c r="AO99" s="16">
        <v>3.3011447689180063E-4</v>
      </c>
      <c r="AP99" s="17">
        <v>1.0530651812848438E-2</v>
      </c>
      <c r="AQ99" s="16">
        <v>6.6022895378360118E-5</v>
      </c>
      <c r="AR99" s="16">
        <v>0</v>
      </c>
      <c r="AS99" s="16">
        <v>0</v>
      </c>
      <c r="AT99" s="16">
        <v>0</v>
      </c>
      <c r="AU99" s="17">
        <v>0</v>
      </c>
      <c r="AV99" s="16">
        <v>2.9380188443370258E-3</v>
      </c>
      <c r="AW99" s="17">
        <v>3.5586340608936104E-2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6.2721750609442115E-4</v>
      </c>
      <c r="BH99" s="16">
        <v>3.3011447689180059E-5</v>
      </c>
      <c r="BI99" s="16">
        <v>0</v>
      </c>
      <c r="BJ99" s="16">
        <v>1.6505723844590032E-4</v>
      </c>
      <c r="BK99" s="16">
        <v>1.9806868613508034E-4</v>
      </c>
      <c r="BL99" s="16">
        <v>0</v>
      </c>
      <c r="BM99" s="16">
        <v>3.9613737227016068E-4</v>
      </c>
      <c r="BN99" s="17">
        <v>0</v>
      </c>
      <c r="BO99" s="16">
        <v>0</v>
      </c>
      <c r="BP99" s="16">
        <v>0</v>
      </c>
      <c r="BQ99" s="16">
        <v>0</v>
      </c>
      <c r="BR99" s="16">
        <v>3.3011447689180059E-5</v>
      </c>
      <c r="BS99" s="16">
        <v>4.6216026764852088E-3</v>
      </c>
      <c r="BT99" s="19">
        <v>3.3011447689180059E-5</v>
      </c>
      <c r="BU99" s="17">
        <v>0</v>
      </c>
      <c r="BV99" s="17">
        <v>3.3011447689180059E-5</v>
      </c>
      <c r="BW99" s="16">
        <v>0</v>
      </c>
      <c r="BX99" s="16">
        <v>6.6022895378360126E-4</v>
      </c>
      <c r="BY99" s="17">
        <v>0</v>
      </c>
      <c r="BZ99" s="16">
        <v>0</v>
      </c>
      <c r="CA99" s="16">
        <v>2.3438127859317843E-3</v>
      </c>
      <c r="CB99" s="16">
        <v>0</v>
      </c>
      <c r="CC99" s="17">
        <v>9.903434306754017E-5</v>
      </c>
      <c r="CD99" s="16">
        <v>0</v>
      </c>
      <c r="CE99" s="16">
        <v>0</v>
      </c>
      <c r="CF99" s="17">
        <v>5.2818316302688094E-4</v>
      </c>
      <c r="CG99" s="20">
        <v>0.41881623683262748</v>
      </c>
      <c r="CH99" s="41">
        <v>0.19522970163381087</v>
      </c>
      <c r="CI99" s="42">
        <v>3.3011447689180059E-5</v>
      </c>
      <c r="CJ99" s="42">
        <v>3.3011447689180059E-5</v>
      </c>
      <c r="CK99" s="42">
        <v>1.1719063929658919E-2</v>
      </c>
      <c r="CL99" s="42">
        <v>1.2478327226510063E-2</v>
      </c>
      <c r="CM99" s="42">
        <v>0.3616906474820144</v>
      </c>
      <c r="CN99" s="42">
        <v>0.17005395683453237</v>
      </c>
      <c r="CO99" s="42">
        <v>0.19163669064748201</v>
      </c>
      <c r="CP99" s="43">
        <v>0.58118376316737264</v>
      </c>
      <c r="CQ99" s="43">
        <v>1.0000000000000002</v>
      </c>
    </row>
    <row r="100" spans="1:95" x14ac:dyDescent="0.2">
      <c r="A100" s="12" t="s">
        <v>89</v>
      </c>
      <c r="B100" s="12" t="s">
        <v>6</v>
      </c>
      <c r="C100" s="16">
        <v>3.7732603466405498E-4</v>
      </c>
      <c r="D100" s="16">
        <v>0.15338303309093834</v>
      </c>
      <c r="E100" s="17">
        <v>0</v>
      </c>
      <c r="F100" s="16">
        <v>0</v>
      </c>
      <c r="G100" s="16">
        <v>0</v>
      </c>
      <c r="H100" s="16">
        <v>0</v>
      </c>
      <c r="I100" s="16">
        <v>3.3959343119764947E-3</v>
      </c>
      <c r="J100" s="17">
        <v>0</v>
      </c>
      <c r="K100" s="16">
        <v>3.7732603466405498E-4</v>
      </c>
      <c r="L100" s="16">
        <v>1.6979671559882474E-3</v>
      </c>
      <c r="M100" s="16">
        <v>0</v>
      </c>
      <c r="N100" s="16">
        <v>9.4331508666013742E-4</v>
      </c>
      <c r="O100" s="16">
        <v>0</v>
      </c>
      <c r="P100" s="16">
        <v>0</v>
      </c>
      <c r="Q100" s="16">
        <v>0.3375181380069972</v>
      </c>
      <c r="R100" s="16">
        <v>1.811164966387464E-2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1.8866301733202749E-4</v>
      </c>
      <c r="AC100" s="16">
        <v>1.8866301733202749E-4</v>
      </c>
      <c r="AD100" s="16">
        <v>0</v>
      </c>
      <c r="AE100" s="16">
        <v>0</v>
      </c>
      <c r="AF100" s="16">
        <v>0</v>
      </c>
      <c r="AG100" s="16">
        <v>0</v>
      </c>
      <c r="AH100" s="17">
        <v>0</v>
      </c>
      <c r="AI100" s="18">
        <v>1.6979671559882474E-3</v>
      </c>
      <c r="AJ100" s="16">
        <v>0</v>
      </c>
      <c r="AK100" s="17">
        <v>5.6598905199608249E-4</v>
      </c>
      <c r="AL100" s="16">
        <v>0</v>
      </c>
      <c r="AM100" s="16">
        <v>4.7165754333006876E-3</v>
      </c>
      <c r="AN100" s="17">
        <v>0</v>
      </c>
      <c r="AO100" s="16">
        <v>0</v>
      </c>
      <c r="AP100" s="17">
        <v>1.131978103992165E-3</v>
      </c>
      <c r="AQ100" s="16">
        <v>1.131978103992165E-3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1.131978103992165E-3</v>
      </c>
      <c r="BH100" s="16">
        <v>0</v>
      </c>
      <c r="BI100" s="16">
        <v>0</v>
      </c>
      <c r="BJ100" s="16">
        <v>1.8866301733202749E-4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0.52674714439102077</v>
      </c>
      <c r="CH100" s="44">
        <v>3.641196234508131E-2</v>
      </c>
      <c r="CI100" s="45">
        <v>1.8866301733202749E-4</v>
      </c>
      <c r="CJ100" s="45">
        <v>1.8866301733202749E-4</v>
      </c>
      <c r="CK100" s="45">
        <v>0</v>
      </c>
      <c r="CL100" s="45">
        <v>0.11112251720856418</v>
      </c>
      <c r="CM100" s="45">
        <v>0.32534105002066971</v>
      </c>
      <c r="CN100" s="45">
        <v>0.17011161637040098</v>
      </c>
      <c r="CO100" s="45">
        <v>0.1552294336502687</v>
      </c>
      <c r="CP100" s="46">
        <v>0.47325285560897928</v>
      </c>
      <c r="CQ100" s="46">
        <v>1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2.0422055820285912E-3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0.16133424098025867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2.0422055820285912E-3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0.16541865214431584</v>
      </c>
      <c r="CH101" s="47">
        <v>0.16337644656228728</v>
      </c>
      <c r="CI101" s="48">
        <v>0</v>
      </c>
      <c r="CJ101" s="48">
        <v>0</v>
      </c>
      <c r="CK101" s="48">
        <v>0</v>
      </c>
      <c r="CL101" s="48">
        <v>1.6337644656228729E-2</v>
      </c>
      <c r="CM101" s="48">
        <v>0.65486725663716816</v>
      </c>
      <c r="CN101" s="48">
        <v>0.57079646017699115</v>
      </c>
      <c r="CO101" s="48">
        <v>8.4070796460176997E-2</v>
      </c>
      <c r="CP101" s="49">
        <v>0.83458134785568416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7.5187969924812262E-4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5.6390977443609351E-4</v>
      </c>
      <c r="J102" s="17">
        <v>2.6315789473684197E-3</v>
      </c>
      <c r="K102" s="16">
        <v>2.0676691729323389E-3</v>
      </c>
      <c r="L102" s="16">
        <v>0</v>
      </c>
      <c r="M102" s="16">
        <v>0</v>
      </c>
      <c r="N102" s="16">
        <v>9.3984962406015173E-4</v>
      </c>
      <c r="O102" s="16">
        <v>0</v>
      </c>
      <c r="P102" s="16">
        <v>0</v>
      </c>
      <c r="Q102" s="16">
        <v>0</v>
      </c>
      <c r="R102" s="16">
        <v>1.3157894736842098E-3</v>
      </c>
      <c r="S102" s="16">
        <v>0</v>
      </c>
      <c r="T102" s="16">
        <v>7.7067669172932495E-3</v>
      </c>
      <c r="U102" s="16">
        <v>1.4285714285714285E-2</v>
      </c>
      <c r="V102" s="16">
        <v>0</v>
      </c>
      <c r="W102" s="16">
        <v>0</v>
      </c>
      <c r="X102" s="16">
        <v>9.0225563909774962E-3</v>
      </c>
      <c r="Y102" s="16">
        <v>6.8421052631578869E-2</v>
      </c>
      <c r="Z102" s="16">
        <v>1.8796992481203066E-4</v>
      </c>
      <c r="AA102" s="16">
        <v>0</v>
      </c>
      <c r="AB102" s="16">
        <v>1.8796992481203066E-4</v>
      </c>
      <c r="AC102" s="16">
        <v>3.0075187969924905E-3</v>
      </c>
      <c r="AD102" s="16">
        <v>1.127819548872187E-3</v>
      </c>
      <c r="AE102" s="16">
        <v>0</v>
      </c>
      <c r="AF102" s="16">
        <v>3.9473684210526421E-3</v>
      </c>
      <c r="AG102" s="16">
        <v>0</v>
      </c>
      <c r="AH102" s="17">
        <v>3.7593984962406131E-4</v>
      </c>
      <c r="AI102" s="18">
        <v>0.38872180451127664</v>
      </c>
      <c r="AJ102" s="16">
        <v>0</v>
      </c>
      <c r="AK102" s="17">
        <v>0</v>
      </c>
      <c r="AL102" s="16">
        <v>1.8796992481203066E-4</v>
      </c>
      <c r="AM102" s="16">
        <v>0</v>
      </c>
      <c r="AN102" s="17">
        <v>0</v>
      </c>
      <c r="AO102" s="16">
        <v>0</v>
      </c>
      <c r="AP102" s="17">
        <v>1.8796992481203066E-4</v>
      </c>
      <c r="AQ102" s="16">
        <v>1.3157894736842098E-3</v>
      </c>
      <c r="AR102" s="16">
        <v>0</v>
      </c>
      <c r="AS102" s="16">
        <v>0</v>
      </c>
      <c r="AT102" s="16">
        <v>1.8796992481203066E-4</v>
      </c>
      <c r="AU102" s="17">
        <v>0</v>
      </c>
      <c r="AV102" s="16">
        <v>1.8796992481203066E-4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8.6466165413534267E-3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2.8195488721804553E-3</v>
      </c>
      <c r="BV102" s="17">
        <v>3.0075187969924905E-3</v>
      </c>
      <c r="BW102" s="16">
        <v>0</v>
      </c>
      <c r="BX102" s="16">
        <v>0</v>
      </c>
      <c r="BY102" s="17">
        <v>1.8796992481203066E-4</v>
      </c>
      <c r="BZ102" s="16">
        <v>0</v>
      </c>
      <c r="CA102" s="16">
        <v>0</v>
      </c>
      <c r="CB102" s="16">
        <v>0</v>
      </c>
      <c r="CC102" s="17">
        <v>0</v>
      </c>
      <c r="CD102" s="16">
        <v>1.8796992481203066E-4</v>
      </c>
      <c r="CE102" s="16">
        <v>0</v>
      </c>
      <c r="CF102" s="17">
        <v>7.5187969924812262E-4</v>
      </c>
      <c r="CG102" s="20">
        <v>0.52293233082706625</v>
      </c>
      <c r="CH102" s="44">
        <v>7.7067669172932285E-2</v>
      </c>
      <c r="CI102" s="45">
        <v>0</v>
      </c>
      <c r="CJ102" s="45">
        <v>0</v>
      </c>
      <c r="CK102" s="45">
        <v>0</v>
      </c>
      <c r="CL102" s="45">
        <v>0</v>
      </c>
      <c r="CM102" s="45">
        <v>0.4</v>
      </c>
      <c r="CN102" s="45">
        <v>0.4</v>
      </c>
      <c r="CO102" s="45">
        <v>0</v>
      </c>
      <c r="CP102" s="46">
        <v>0.47706766917293231</v>
      </c>
      <c r="CQ102" s="46">
        <v>0.99999999999999856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0</v>
      </c>
      <c r="H103" s="16">
        <v>0</v>
      </c>
      <c r="I103" s="16">
        <v>0</v>
      </c>
      <c r="J103" s="17">
        <v>1.8075120199549874E-4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2.0012095890354856E-3</v>
      </c>
      <c r="U103" s="16">
        <v>2.693840228087086E-4</v>
      </c>
      <c r="V103" s="16">
        <v>0</v>
      </c>
      <c r="W103" s="16">
        <v>3.3262204664735552E-5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7">
        <v>0</v>
      </c>
      <c r="AI103" s="18">
        <v>1.6120816294337394E-2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6.6524409329471104E-5</v>
      </c>
      <c r="AR103" s="16">
        <v>0</v>
      </c>
      <c r="AS103" s="16">
        <v>0</v>
      </c>
      <c r="AT103" s="16">
        <v>1.186086399871252E-4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8.3155511661838874E-5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1.8873711873820261E-2</v>
      </c>
      <c r="CH103" s="44">
        <v>0</v>
      </c>
      <c r="CI103" s="45">
        <v>0</v>
      </c>
      <c r="CJ103" s="45">
        <v>0</v>
      </c>
      <c r="CK103" s="45">
        <v>0</v>
      </c>
      <c r="CL103" s="45">
        <v>-1.8873711873820604E-2</v>
      </c>
      <c r="CM103" s="45">
        <v>1</v>
      </c>
      <c r="CN103" s="45">
        <v>6.6492342174075458E-2</v>
      </c>
      <c r="CO103" s="45">
        <v>0.9335076578259246</v>
      </c>
      <c r="CP103" s="46">
        <v>0.9811262881261793</v>
      </c>
      <c r="CQ103" s="46">
        <v>0.99999999999999967</v>
      </c>
    </row>
    <row r="104" spans="1:95" x14ac:dyDescent="0.2">
      <c r="A104" s="12" t="s">
        <v>93</v>
      </c>
      <c r="B104" s="12" t="s">
        <v>10</v>
      </c>
      <c r="C104" s="16">
        <v>0</v>
      </c>
      <c r="D104" s="16">
        <v>0</v>
      </c>
      <c r="E104" s="17">
        <v>0</v>
      </c>
      <c r="F104" s="16">
        <v>0</v>
      </c>
      <c r="G104" s="16">
        <v>0</v>
      </c>
      <c r="H104" s="16">
        <v>7.0401314888371508E-2</v>
      </c>
      <c r="I104" s="16">
        <v>0.15600602657170271</v>
      </c>
      <c r="J104" s="17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2.4954115874537757</v>
      </c>
      <c r="Z104" s="16">
        <v>5.3143405013011832E-2</v>
      </c>
      <c r="AA104" s="16">
        <v>0</v>
      </c>
      <c r="AB104" s="16">
        <v>0.22572250376660666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7">
        <v>0</v>
      </c>
      <c r="AI104" s="18">
        <v>0</v>
      </c>
      <c r="AJ104" s="16">
        <v>0</v>
      </c>
      <c r="AK104" s="17">
        <v>0</v>
      </c>
      <c r="AL104" s="16">
        <v>0</v>
      </c>
      <c r="AM104" s="16">
        <v>0</v>
      </c>
      <c r="AN104" s="17">
        <v>0</v>
      </c>
      <c r="AO104" s="16">
        <v>0</v>
      </c>
      <c r="AP104" s="17">
        <v>0</v>
      </c>
      <c r="AQ104" s="16">
        <v>0</v>
      </c>
      <c r="AR104" s="16">
        <v>0</v>
      </c>
      <c r="AS104" s="16">
        <v>0</v>
      </c>
      <c r="AT104" s="16">
        <v>0</v>
      </c>
      <c r="AU104" s="17">
        <v>0</v>
      </c>
      <c r="AV104" s="16">
        <v>0</v>
      </c>
      <c r="AW104" s="17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7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8">
        <v>0</v>
      </c>
      <c r="BU104" s="17">
        <v>0</v>
      </c>
      <c r="BV104" s="17">
        <v>0</v>
      </c>
      <c r="BW104" s="16">
        <v>0</v>
      </c>
      <c r="BX104" s="16">
        <v>0</v>
      </c>
      <c r="BY104" s="17">
        <v>0</v>
      </c>
      <c r="BZ104" s="16">
        <v>0</v>
      </c>
      <c r="CA104" s="16">
        <v>0</v>
      </c>
      <c r="CB104" s="16">
        <v>0</v>
      </c>
      <c r="CC104" s="17">
        <v>0</v>
      </c>
      <c r="CD104" s="16">
        <v>0</v>
      </c>
      <c r="CE104" s="16">
        <v>0</v>
      </c>
      <c r="CF104" s="17">
        <v>0</v>
      </c>
      <c r="CG104" s="20">
        <v>3.0006848376934685</v>
      </c>
      <c r="CH104" s="44">
        <v>0</v>
      </c>
      <c r="CI104" s="45">
        <v>0</v>
      </c>
      <c r="CJ104" s="45">
        <v>0</v>
      </c>
      <c r="CK104" s="45">
        <v>0</v>
      </c>
      <c r="CL104" s="45">
        <v>-3.0006848376934636</v>
      </c>
      <c r="CM104" s="45">
        <v>1</v>
      </c>
      <c r="CN104" s="45">
        <v>0</v>
      </c>
      <c r="CO104" s="45">
        <v>1</v>
      </c>
      <c r="CP104" s="46">
        <v>-2.0006848376934636</v>
      </c>
      <c r="CQ104" s="46">
        <v>1.0000000000000047</v>
      </c>
    </row>
    <row r="105" spans="1:95" x14ac:dyDescent="0.2">
      <c r="A105" s="12" t="s">
        <v>94</v>
      </c>
      <c r="B105" s="12" t="s">
        <v>11</v>
      </c>
      <c r="C105" s="16">
        <v>2.2905395390202328E-3</v>
      </c>
      <c r="D105" s="16">
        <v>7.0645096399191126E-3</v>
      </c>
      <c r="E105" s="17">
        <v>0</v>
      </c>
      <c r="F105" s="16">
        <v>1.241715280939323E-3</v>
      </c>
      <c r="G105" s="16">
        <v>0</v>
      </c>
      <c r="H105" s="16">
        <v>0</v>
      </c>
      <c r="I105" s="16">
        <v>4.8153606102635228E-2</v>
      </c>
      <c r="J105" s="17">
        <v>1.241715280939323E-3</v>
      </c>
      <c r="K105" s="16">
        <v>2.4834305618786461E-3</v>
      </c>
      <c r="L105" s="16">
        <v>0</v>
      </c>
      <c r="M105" s="16">
        <v>0</v>
      </c>
      <c r="N105" s="16">
        <v>1.241715280939323E-3</v>
      </c>
      <c r="O105" s="16">
        <v>0</v>
      </c>
      <c r="P105" s="16">
        <v>0</v>
      </c>
      <c r="Q105" s="16">
        <v>0</v>
      </c>
      <c r="R105" s="16">
        <v>4.1390509364644103E-4</v>
      </c>
      <c r="S105" s="16">
        <v>0</v>
      </c>
      <c r="T105" s="16">
        <v>0</v>
      </c>
      <c r="U105" s="16">
        <v>1.1203560576383522E-2</v>
      </c>
      <c r="V105" s="16">
        <v>0</v>
      </c>
      <c r="W105" s="16">
        <v>4.1390509364644103E-4</v>
      </c>
      <c r="X105" s="16">
        <v>0.20321118887041958</v>
      </c>
      <c r="Y105" s="16">
        <v>3.2176075425352828E-2</v>
      </c>
      <c r="Z105" s="16">
        <v>4.1390509364644103E-4</v>
      </c>
      <c r="AA105" s="16">
        <v>0</v>
      </c>
      <c r="AB105" s="16">
        <v>4.1390509364644103E-4</v>
      </c>
      <c r="AC105" s="16">
        <v>4.7739701008988793E-3</v>
      </c>
      <c r="AD105" s="16">
        <v>0</v>
      </c>
      <c r="AE105" s="16">
        <v>0</v>
      </c>
      <c r="AF105" s="16">
        <v>0</v>
      </c>
      <c r="AG105" s="16">
        <v>4.1390509364644103E-4</v>
      </c>
      <c r="AH105" s="17">
        <v>0</v>
      </c>
      <c r="AI105" s="18">
        <v>5.601780288191761E-3</v>
      </c>
      <c r="AJ105" s="16">
        <v>0</v>
      </c>
      <c r="AK105" s="17">
        <v>3.5073411080877921E-2</v>
      </c>
      <c r="AL105" s="16">
        <v>5.87503705625139E-2</v>
      </c>
      <c r="AM105" s="16">
        <v>0.27338613408010504</v>
      </c>
      <c r="AN105" s="17">
        <v>5.1878751945453197E-3</v>
      </c>
      <c r="AO105" s="16">
        <v>0</v>
      </c>
      <c r="AP105" s="17">
        <v>0</v>
      </c>
      <c r="AQ105" s="16">
        <v>2.7044446326666737E-3</v>
      </c>
      <c r="AR105" s="16">
        <v>0</v>
      </c>
      <c r="AS105" s="16">
        <v>0</v>
      </c>
      <c r="AT105" s="16">
        <v>4.1390509364644103E-4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8.2781018729288205E-4</v>
      </c>
      <c r="BH105" s="16">
        <v>0</v>
      </c>
      <c r="BI105" s="16">
        <v>0</v>
      </c>
      <c r="BJ105" s="16">
        <v>8.2781018729288205E-4</v>
      </c>
      <c r="BK105" s="16">
        <v>0</v>
      </c>
      <c r="BL105" s="16">
        <v>0</v>
      </c>
      <c r="BM105" s="16">
        <v>2.4834305618786461E-3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4.7739701008988793E-3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4.1390509364644103E-4</v>
      </c>
      <c r="CD105" s="16">
        <v>0</v>
      </c>
      <c r="CE105" s="16">
        <v>0</v>
      </c>
      <c r="CF105" s="17">
        <v>0</v>
      </c>
      <c r="CG105" s="20">
        <v>0.70759639919111539</v>
      </c>
      <c r="CH105" s="44">
        <v>1.9039634307736288E-2</v>
      </c>
      <c r="CI105" s="45">
        <v>0</v>
      </c>
      <c r="CJ105" s="45">
        <v>0</v>
      </c>
      <c r="CK105" s="45">
        <v>0</v>
      </c>
      <c r="CL105" s="45">
        <v>3.2465908248721483E-2</v>
      </c>
      <c r="CM105" s="45">
        <v>0.24089805825242719</v>
      </c>
      <c r="CN105" s="45">
        <v>0.24089805825242719</v>
      </c>
      <c r="CO105" s="45">
        <v>0</v>
      </c>
      <c r="CP105" s="46">
        <v>0.29240360080888494</v>
      </c>
      <c r="CQ105" s="46">
        <v>1.0000000000000004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9.555430851727148E-4</v>
      </c>
      <c r="E106" s="22">
        <v>4.2999438832772165E-2</v>
      </c>
      <c r="F106" s="21">
        <v>4.7777154258635737E-3</v>
      </c>
      <c r="G106" s="21">
        <v>3.8221723406908592E-3</v>
      </c>
      <c r="H106" s="21">
        <v>0</v>
      </c>
      <c r="I106" s="21">
        <v>0</v>
      </c>
      <c r="J106" s="22">
        <v>0.32870682129941386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9.555430851727148E-4</v>
      </c>
      <c r="R106" s="21">
        <v>0</v>
      </c>
      <c r="S106" s="21">
        <v>0</v>
      </c>
      <c r="T106" s="21">
        <v>9.555430851727148E-4</v>
      </c>
      <c r="U106" s="21">
        <v>0</v>
      </c>
      <c r="V106" s="21">
        <v>0</v>
      </c>
      <c r="W106" s="21">
        <v>0</v>
      </c>
      <c r="X106" s="21">
        <v>1.9110861703454296E-3</v>
      </c>
      <c r="Y106" s="21">
        <v>3.0577378725526873E-2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2">
        <v>0</v>
      </c>
      <c r="AI106" s="23">
        <v>5.9243671280708315E-2</v>
      </c>
      <c r="AJ106" s="21">
        <v>1.9110861703454296E-3</v>
      </c>
      <c r="AK106" s="22">
        <v>1.9110861703454296E-3</v>
      </c>
      <c r="AL106" s="21">
        <v>0</v>
      </c>
      <c r="AM106" s="21">
        <v>8.5998877665544333E-3</v>
      </c>
      <c r="AN106" s="22">
        <v>0</v>
      </c>
      <c r="AO106" s="21">
        <v>0</v>
      </c>
      <c r="AP106" s="22">
        <v>0</v>
      </c>
      <c r="AQ106" s="21">
        <v>1.4333146277590723E-2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2.8666292555181443E-3</v>
      </c>
      <c r="BH106" s="21">
        <v>0</v>
      </c>
      <c r="BI106" s="21">
        <v>0</v>
      </c>
      <c r="BJ106" s="21">
        <v>0.1098874547948622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3">
        <v>0</v>
      </c>
      <c r="BU106" s="22">
        <v>9.555430851727148E-4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0.61536974685122847</v>
      </c>
      <c r="CH106" s="47">
        <v>0</v>
      </c>
      <c r="CI106" s="48">
        <v>0</v>
      </c>
      <c r="CJ106" s="48">
        <v>0</v>
      </c>
      <c r="CK106" s="48">
        <v>0</v>
      </c>
      <c r="CL106" s="48">
        <v>3.8221723406908592E-3</v>
      </c>
      <c r="CM106" s="48">
        <v>0.38080808080808082</v>
      </c>
      <c r="CN106" s="48">
        <v>2.3232323232323233E-2</v>
      </c>
      <c r="CO106" s="48">
        <v>0.3575757575757576</v>
      </c>
      <c r="CP106" s="49">
        <v>0.38463025314877164</v>
      </c>
      <c r="CQ106" s="49">
        <v>1.0000000000000002</v>
      </c>
    </row>
    <row r="107" spans="1:95" x14ac:dyDescent="0.2">
      <c r="A107" s="12" t="s">
        <v>96</v>
      </c>
      <c r="B107" s="12" t="s">
        <v>13</v>
      </c>
      <c r="C107" s="16">
        <v>0.10253188928246833</v>
      </c>
      <c r="D107" s="16">
        <v>0</v>
      </c>
      <c r="E107" s="17">
        <v>7.0227321426348174E-4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0.14401131687332105</v>
      </c>
      <c r="L107" s="16">
        <v>1.5925744181523472E-2</v>
      </c>
      <c r="M107" s="16">
        <v>0</v>
      </c>
      <c r="N107" s="16">
        <v>6.7961923960982101E-5</v>
      </c>
      <c r="O107" s="16">
        <v>2.2653974653660698E-5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6.7961923960982104E-4</v>
      </c>
      <c r="V107" s="16">
        <v>9.0615898614642792E-5</v>
      </c>
      <c r="W107" s="16">
        <v>2.0388577188294629E-4</v>
      </c>
      <c r="X107" s="16">
        <v>1.359238479219642E-4</v>
      </c>
      <c r="Y107" s="16">
        <v>2.2653974653660698E-5</v>
      </c>
      <c r="Z107" s="16">
        <v>2.2653974653660699E-4</v>
      </c>
      <c r="AA107" s="16">
        <v>0</v>
      </c>
      <c r="AB107" s="16">
        <v>0</v>
      </c>
      <c r="AC107" s="16">
        <v>4.5307949307321396E-5</v>
      </c>
      <c r="AD107" s="16">
        <v>0</v>
      </c>
      <c r="AE107" s="16">
        <v>0</v>
      </c>
      <c r="AF107" s="16">
        <v>0</v>
      </c>
      <c r="AG107" s="16">
        <v>9.0615898614642792E-5</v>
      </c>
      <c r="AH107" s="17">
        <v>0</v>
      </c>
      <c r="AI107" s="18">
        <v>0</v>
      </c>
      <c r="AJ107" s="16">
        <v>2.2653974653660698E-5</v>
      </c>
      <c r="AK107" s="17">
        <v>4.0777154376589258E-4</v>
      </c>
      <c r="AL107" s="16">
        <v>1.132698732683035E-4</v>
      </c>
      <c r="AM107" s="16">
        <v>0</v>
      </c>
      <c r="AN107" s="17">
        <v>9.0615898614642792E-5</v>
      </c>
      <c r="AO107" s="16">
        <v>4.5307949307321396E-5</v>
      </c>
      <c r="AP107" s="17">
        <v>4.8932585251907105E-3</v>
      </c>
      <c r="AQ107" s="16">
        <v>1.5857782257562488E-4</v>
      </c>
      <c r="AR107" s="16">
        <v>0</v>
      </c>
      <c r="AS107" s="16">
        <v>0</v>
      </c>
      <c r="AT107" s="16">
        <v>2.2653974653660698E-5</v>
      </c>
      <c r="AU107" s="17">
        <v>2.2653974653660698E-5</v>
      </c>
      <c r="AV107" s="16">
        <v>3.9417915897369616E-3</v>
      </c>
      <c r="AW107" s="17">
        <v>4.5670412901779978E-2</v>
      </c>
      <c r="AX107" s="16">
        <v>0</v>
      </c>
      <c r="AY107" s="16">
        <v>0</v>
      </c>
      <c r="AZ107" s="16">
        <v>0</v>
      </c>
      <c r="BA107" s="16">
        <v>2.2653974653660698E-5</v>
      </c>
      <c r="BB107" s="16">
        <v>0</v>
      </c>
      <c r="BC107" s="17">
        <v>4.5307949307321396E-5</v>
      </c>
      <c r="BD107" s="16">
        <v>2.2653974653660698E-5</v>
      </c>
      <c r="BE107" s="16">
        <v>0</v>
      </c>
      <c r="BF107" s="17">
        <v>0</v>
      </c>
      <c r="BG107" s="18">
        <v>1.1553527073366958E-3</v>
      </c>
      <c r="BH107" s="16">
        <v>1.359238479219642E-4</v>
      </c>
      <c r="BI107" s="16">
        <v>2.2653974653660698E-5</v>
      </c>
      <c r="BJ107" s="16">
        <v>0</v>
      </c>
      <c r="BK107" s="16">
        <v>1.132698732683035E-4</v>
      </c>
      <c r="BL107" s="16">
        <v>0</v>
      </c>
      <c r="BM107" s="16">
        <v>0</v>
      </c>
      <c r="BN107" s="17">
        <v>2.2653974653660698E-5</v>
      </c>
      <c r="BO107" s="16">
        <v>1.132698732683035E-4</v>
      </c>
      <c r="BP107" s="16">
        <v>0</v>
      </c>
      <c r="BQ107" s="16">
        <v>2.0388577188294629E-4</v>
      </c>
      <c r="BR107" s="16">
        <v>2.2653974653660698E-5</v>
      </c>
      <c r="BS107" s="16">
        <v>2.2653974653660698E-5</v>
      </c>
      <c r="BT107" s="18">
        <v>6.5016907256006205E-3</v>
      </c>
      <c r="BU107" s="17">
        <v>1.268622580604999E-3</v>
      </c>
      <c r="BV107" s="17">
        <v>1.9708957948684808E-3</v>
      </c>
      <c r="BW107" s="16">
        <v>1.132698732683035E-4</v>
      </c>
      <c r="BX107" s="16">
        <v>1.0194288594147316E-3</v>
      </c>
      <c r="BY107" s="17">
        <v>4.983874423805354E-4</v>
      </c>
      <c r="BZ107" s="16">
        <v>0</v>
      </c>
      <c r="CA107" s="16">
        <v>2.491937211902677E-4</v>
      </c>
      <c r="CB107" s="16">
        <v>4.5307949307321396E-5</v>
      </c>
      <c r="CC107" s="17">
        <v>9.0615898614642792E-5</v>
      </c>
      <c r="CD107" s="16">
        <v>2.718476958439284E-4</v>
      </c>
      <c r="CE107" s="16">
        <v>0</v>
      </c>
      <c r="CF107" s="17">
        <v>0</v>
      </c>
      <c r="CG107" s="20">
        <v>0.33407816421753461</v>
      </c>
      <c r="CH107" s="44">
        <v>0.36377752498848354</v>
      </c>
      <c r="CI107" s="45">
        <v>0</v>
      </c>
      <c r="CJ107" s="45">
        <v>1.132698732683035E-4</v>
      </c>
      <c r="CK107" s="45">
        <v>0</v>
      </c>
      <c r="CL107" s="45">
        <v>1.0171634619493653E-2</v>
      </c>
      <c r="CM107" s="45">
        <v>0.2918594063012202</v>
      </c>
      <c r="CN107" s="45">
        <v>0.2918594063012202</v>
      </c>
      <c r="CO107" s="45">
        <v>0</v>
      </c>
      <c r="CP107" s="46">
        <v>0.66592183578246567</v>
      </c>
      <c r="CQ107" s="46">
        <v>1.0000000000000002</v>
      </c>
    </row>
    <row r="108" spans="1:95" x14ac:dyDescent="0.2">
      <c r="A108" s="12" t="s">
        <v>97</v>
      </c>
      <c r="B108" s="12" t="s">
        <v>14</v>
      </c>
      <c r="C108" s="16">
        <v>2.0770855362268982E-3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1.7309046135224149E-3</v>
      </c>
      <c r="L108" s="16">
        <v>4.5811275437893248E-2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2.3078728180298867E-4</v>
      </c>
      <c r="Y108" s="16">
        <v>2.3078728180298867E-4</v>
      </c>
      <c r="Z108" s="16">
        <v>1.2693300499164375E-3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1.1539364090149434E-4</v>
      </c>
      <c r="AI108" s="18">
        <v>0</v>
      </c>
      <c r="AJ108" s="16">
        <v>0</v>
      </c>
      <c r="AK108" s="17">
        <v>0</v>
      </c>
      <c r="AL108" s="16">
        <v>0</v>
      </c>
      <c r="AM108" s="16">
        <v>6.9236184540896598E-4</v>
      </c>
      <c r="AN108" s="17">
        <v>1.1539364090149434E-4</v>
      </c>
      <c r="AO108" s="16">
        <v>0</v>
      </c>
      <c r="AP108" s="17">
        <v>1.1539364090149434E-4</v>
      </c>
      <c r="AQ108" s="16">
        <v>1.1539364090149434E-4</v>
      </c>
      <c r="AR108" s="16">
        <v>0</v>
      </c>
      <c r="AS108" s="16">
        <v>0</v>
      </c>
      <c r="AT108" s="16">
        <v>0</v>
      </c>
      <c r="AU108" s="17">
        <v>0</v>
      </c>
      <c r="AV108" s="16">
        <v>6.0004693268777051E-3</v>
      </c>
      <c r="AW108" s="17">
        <v>5.1350170201164974E-2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6.9236184540896598E-4</v>
      </c>
      <c r="BH108" s="16">
        <v>1.1539364090149434E-4</v>
      </c>
      <c r="BI108" s="16">
        <v>0</v>
      </c>
      <c r="BJ108" s="16">
        <v>0</v>
      </c>
      <c r="BK108" s="16">
        <v>1.1539364090149434E-4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1.9616918953254034E-3</v>
      </c>
      <c r="BV108" s="17">
        <v>1.1539364090149434E-4</v>
      </c>
      <c r="BW108" s="16">
        <v>0</v>
      </c>
      <c r="BX108" s="16">
        <v>8.0775548631046017E-4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2.3078728180298867E-4</v>
      </c>
      <c r="CE108" s="16">
        <v>0</v>
      </c>
      <c r="CF108" s="17">
        <v>0</v>
      </c>
      <c r="CG108" s="20">
        <v>0.11389352356977489</v>
      </c>
      <c r="CH108" s="44">
        <v>0.6934003881770795</v>
      </c>
      <c r="CI108" s="45">
        <v>0</v>
      </c>
      <c r="CJ108" s="45">
        <v>0</v>
      </c>
      <c r="CK108" s="45">
        <v>0</v>
      </c>
      <c r="CL108" s="45">
        <v>6.9236184540896598E-4</v>
      </c>
      <c r="CM108" s="45">
        <v>0.1920137264077367</v>
      </c>
      <c r="CN108" s="45">
        <v>0.1920137264077367</v>
      </c>
      <c r="CO108" s="45">
        <v>0</v>
      </c>
      <c r="CP108" s="46">
        <v>0.88610647643022511</v>
      </c>
      <c r="CQ108" s="46">
        <v>1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2.6286966046002201E-4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2.6286966046002201E-4</v>
      </c>
      <c r="CH109" s="44">
        <v>0.23894852135816017</v>
      </c>
      <c r="CI109" s="45">
        <v>0</v>
      </c>
      <c r="CJ109" s="45">
        <v>0</v>
      </c>
      <c r="CK109" s="45">
        <v>0</v>
      </c>
      <c r="CL109" s="45">
        <v>7.8860898138006521E-4</v>
      </c>
      <c r="CM109" s="45">
        <v>0.76</v>
      </c>
      <c r="CN109" s="45">
        <v>0.76</v>
      </c>
      <c r="CO109" s="45">
        <v>0</v>
      </c>
      <c r="CP109" s="46">
        <v>0.99973713033954026</v>
      </c>
      <c r="CQ109" s="46">
        <v>1.0000000000000004</v>
      </c>
    </row>
    <row r="110" spans="1:95" x14ac:dyDescent="0.2">
      <c r="A110" s="12" t="s">
        <v>99</v>
      </c>
      <c r="B110" s="12" t="s">
        <v>16</v>
      </c>
      <c r="C110" s="16">
        <v>2.2076577712161556E-5</v>
      </c>
      <c r="D110" s="16">
        <v>0</v>
      </c>
      <c r="E110" s="17">
        <v>0</v>
      </c>
      <c r="F110" s="16">
        <v>4.4153155424323113E-5</v>
      </c>
      <c r="G110" s="16">
        <v>0</v>
      </c>
      <c r="H110" s="16">
        <v>0</v>
      </c>
      <c r="I110" s="16">
        <v>0</v>
      </c>
      <c r="J110" s="17">
        <v>0</v>
      </c>
      <c r="K110" s="16">
        <v>2.3180406597769656E-4</v>
      </c>
      <c r="L110" s="16">
        <v>0</v>
      </c>
      <c r="M110" s="16">
        <v>0</v>
      </c>
      <c r="N110" s="16">
        <v>3.9119001076788895E-2</v>
      </c>
      <c r="O110" s="16">
        <v>2.9972364241960827E-3</v>
      </c>
      <c r="P110" s="16">
        <v>1.6557433284121174E-4</v>
      </c>
      <c r="Q110" s="16">
        <v>0</v>
      </c>
      <c r="R110" s="16">
        <v>7.7268021992565503E-5</v>
      </c>
      <c r="S110" s="16">
        <v>7.7268021992565503E-5</v>
      </c>
      <c r="T110" s="16">
        <v>0</v>
      </c>
      <c r="U110" s="16">
        <v>2.2076577712161556E-5</v>
      </c>
      <c r="V110" s="16">
        <v>2.8916401620385445E-3</v>
      </c>
      <c r="W110" s="16">
        <v>4.1466835012780401E-4</v>
      </c>
      <c r="X110" s="16">
        <v>2.2076577712161556E-5</v>
      </c>
      <c r="Y110" s="16">
        <v>0</v>
      </c>
      <c r="Z110" s="16">
        <v>4.1466835012780401E-4</v>
      </c>
      <c r="AA110" s="16">
        <v>3.3114866568242343E-5</v>
      </c>
      <c r="AB110" s="16">
        <v>1.6078770643794568E-4</v>
      </c>
      <c r="AC110" s="16">
        <v>6.3064750084615309E-4</v>
      </c>
      <c r="AD110" s="16">
        <v>2.0954183283511791E-3</v>
      </c>
      <c r="AE110" s="16">
        <v>2.0972748826553482E-4</v>
      </c>
      <c r="AF110" s="16">
        <v>1.034277562117876E-3</v>
      </c>
      <c r="AG110" s="16">
        <v>7.0791552283871843E-4</v>
      </c>
      <c r="AH110" s="17">
        <v>0</v>
      </c>
      <c r="AI110" s="18">
        <v>0</v>
      </c>
      <c r="AJ110" s="16">
        <v>0</v>
      </c>
      <c r="AK110" s="17">
        <v>1.1038288856080778E-5</v>
      </c>
      <c r="AL110" s="16">
        <v>6.6229733136484686E-5</v>
      </c>
      <c r="AM110" s="16">
        <v>7.7268021992565503E-5</v>
      </c>
      <c r="AN110" s="17">
        <v>4.3674492783996488E-4</v>
      </c>
      <c r="AO110" s="16">
        <v>1.1038288856080778E-5</v>
      </c>
      <c r="AP110" s="17">
        <v>1.393754467965276E-3</v>
      </c>
      <c r="AQ110" s="16">
        <v>4.4153155424323113E-5</v>
      </c>
      <c r="AR110" s="16">
        <v>0</v>
      </c>
      <c r="AS110" s="16">
        <v>0</v>
      </c>
      <c r="AT110" s="16">
        <v>1.1038288856080778E-5</v>
      </c>
      <c r="AU110" s="17">
        <v>0</v>
      </c>
      <c r="AV110" s="16">
        <v>9.9344599704727043E-5</v>
      </c>
      <c r="AW110" s="17">
        <v>5.5191444280403957E-5</v>
      </c>
      <c r="AX110" s="16">
        <v>0</v>
      </c>
      <c r="AY110" s="16">
        <v>0</v>
      </c>
      <c r="AZ110" s="16">
        <v>0</v>
      </c>
      <c r="BA110" s="16">
        <v>0</v>
      </c>
      <c r="BB110" s="16">
        <v>1.1038288856080778E-5</v>
      </c>
      <c r="BC110" s="17">
        <v>0</v>
      </c>
      <c r="BD110" s="16">
        <v>0</v>
      </c>
      <c r="BE110" s="16">
        <v>0</v>
      </c>
      <c r="BF110" s="17">
        <v>0</v>
      </c>
      <c r="BG110" s="18">
        <v>8.6245156682384933E-4</v>
      </c>
      <c r="BH110" s="16">
        <v>2.2076577712161556E-5</v>
      </c>
      <c r="BI110" s="16">
        <v>1.1038288856080778E-5</v>
      </c>
      <c r="BJ110" s="16">
        <v>0</v>
      </c>
      <c r="BK110" s="16">
        <v>0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2.2076577712161556E-5</v>
      </c>
      <c r="BU110" s="17">
        <v>0</v>
      </c>
      <c r="BV110" s="17">
        <v>2.2076577712161556E-5</v>
      </c>
      <c r="BW110" s="16">
        <v>0</v>
      </c>
      <c r="BX110" s="16">
        <v>4.4153155424323113E-5</v>
      </c>
      <c r="BY110" s="17">
        <v>2.2076577712161556E-5</v>
      </c>
      <c r="BZ110" s="16">
        <v>0</v>
      </c>
      <c r="CA110" s="16">
        <v>1.1038288856080778E-5</v>
      </c>
      <c r="CB110" s="16">
        <v>0</v>
      </c>
      <c r="CC110" s="17">
        <v>2.2076577712161556E-5</v>
      </c>
      <c r="CD110" s="16">
        <v>0</v>
      </c>
      <c r="CE110" s="16">
        <v>4.4153155424323113E-5</v>
      </c>
      <c r="CF110" s="17">
        <v>8.8306310848646226E-5</v>
      </c>
      <c r="CG110" s="20">
        <v>5.4759763830631816E-2</v>
      </c>
      <c r="CH110" s="44">
        <v>1.7438475653228946E-3</v>
      </c>
      <c r="CI110" s="45">
        <v>0</v>
      </c>
      <c r="CJ110" s="45">
        <v>0</v>
      </c>
      <c r="CK110" s="45">
        <v>6.6229733136484686E-5</v>
      </c>
      <c r="CL110" s="45">
        <v>1.5145921568865905E-2</v>
      </c>
      <c r="CM110" s="45">
        <v>0.92828423730204312</v>
      </c>
      <c r="CN110" s="45">
        <v>0.89915483712152289</v>
      </c>
      <c r="CO110" s="45">
        <v>2.9129400180520227E-2</v>
      </c>
      <c r="CP110" s="46">
        <v>0.94524023616936836</v>
      </c>
      <c r="CQ110" s="46">
        <v>1.0000000000000002</v>
      </c>
    </row>
    <row r="111" spans="1:95" x14ac:dyDescent="0.2">
      <c r="A111" s="12" t="s">
        <v>100</v>
      </c>
      <c r="B111" s="12" t="s">
        <v>17</v>
      </c>
      <c r="C111" s="16">
        <v>7.6711804662857387E-5</v>
      </c>
      <c r="D111" s="16">
        <v>2.0402986261097461E-4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0</v>
      </c>
      <c r="L111" s="16">
        <v>0</v>
      </c>
      <c r="M111" s="16">
        <v>0</v>
      </c>
      <c r="N111" s="16">
        <v>2.5121243702704385E-4</v>
      </c>
      <c r="O111" s="16">
        <v>2.9228588446089123E-3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1.4208267307151435E-4</v>
      </c>
      <c r="X111" s="16">
        <v>9.8323777524640308E-5</v>
      </c>
      <c r="Y111" s="16">
        <v>0</v>
      </c>
      <c r="Z111" s="16">
        <v>0</v>
      </c>
      <c r="AA111" s="16">
        <v>0</v>
      </c>
      <c r="AB111" s="16">
        <v>1.1651207151722805E-4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7">
        <v>0</v>
      </c>
      <c r="AI111" s="18">
        <v>1.8241788974919927E-4</v>
      </c>
      <c r="AJ111" s="16">
        <v>6.1947189539461784E-5</v>
      </c>
      <c r="AK111" s="17">
        <v>2.2221815660356539E-4</v>
      </c>
      <c r="AL111" s="16">
        <v>9.8323777524640308E-5</v>
      </c>
      <c r="AM111" s="16">
        <v>2.841653461430287E-4</v>
      </c>
      <c r="AN111" s="17">
        <v>1.9664755504928062E-4</v>
      </c>
      <c r="AO111" s="16">
        <v>2.0745354148016981E-4</v>
      </c>
      <c r="AP111" s="17">
        <v>3.8644775236017388E-4</v>
      </c>
      <c r="AQ111" s="16">
        <v>5.8523510670272665E-5</v>
      </c>
      <c r="AR111" s="16">
        <v>0</v>
      </c>
      <c r="AS111" s="16">
        <v>0</v>
      </c>
      <c r="AT111" s="16">
        <v>0</v>
      </c>
      <c r="AU111" s="17">
        <v>0</v>
      </c>
      <c r="AV111" s="16">
        <v>1.892652474875813E-4</v>
      </c>
      <c r="AW111" s="17">
        <v>1.022824062171452E-4</v>
      </c>
      <c r="AX111" s="16">
        <v>0</v>
      </c>
      <c r="AY111" s="16">
        <v>8.0135483532051046E-5</v>
      </c>
      <c r="AZ111" s="16">
        <v>0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1.3127668664062364E-4</v>
      </c>
      <c r="BH111" s="16">
        <v>1.710769534949928E-4</v>
      </c>
      <c r="BI111" s="16">
        <v>0</v>
      </c>
      <c r="BJ111" s="16">
        <v>8.0135483532051046E-5</v>
      </c>
      <c r="BK111" s="16">
        <v>1.710769534949928E-4</v>
      </c>
      <c r="BL111" s="16">
        <v>0</v>
      </c>
      <c r="BM111" s="16">
        <v>0</v>
      </c>
      <c r="BN111" s="17">
        <v>0</v>
      </c>
      <c r="BO111" s="16">
        <v>4.4443631320713079E-4</v>
      </c>
      <c r="BP111" s="16">
        <v>2.4778875815784714E-4</v>
      </c>
      <c r="BQ111" s="16">
        <v>0</v>
      </c>
      <c r="BR111" s="16">
        <v>0</v>
      </c>
      <c r="BS111" s="16">
        <v>1.710769534949928E-4</v>
      </c>
      <c r="BT111" s="18">
        <v>2.9497133257391637E-4</v>
      </c>
      <c r="BU111" s="17">
        <v>3.5349484324418903E-4</v>
      </c>
      <c r="BV111" s="17">
        <v>2.0745354148016981E-4</v>
      </c>
      <c r="BW111" s="16">
        <v>1.710769534949928E-4</v>
      </c>
      <c r="BX111" s="16">
        <v>2.2564183547275831E-4</v>
      </c>
      <c r="BY111" s="17">
        <v>0</v>
      </c>
      <c r="BZ111" s="16">
        <v>0</v>
      </c>
      <c r="CA111" s="16">
        <v>0</v>
      </c>
      <c r="CB111" s="16">
        <v>0</v>
      </c>
      <c r="CC111" s="17">
        <v>1.8584156861838991E-4</v>
      </c>
      <c r="CD111" s="16">
        <v>0</v>
      </c>
      <c r="CE111" s="16">
        <v>0</v>
      </c>
      <c r="CF111" s="17">
        <v>0</v>
      </c>
      <c r="CG111" s="20">
        <v>8.736907504286788E-3</v>
      </c>
      <c r="CH111" s="44">
        <v>2.7710400847532233E-3</v>
      </c>
      <c r="CI111" s="45">
        <v>1.6192931151636765E-3</v>
      </c>
      <c r="CJ111" s="45">
        <v>1.764799467104383E-3</v>
      </c>
      <c r="CK111" s="45">
        <v>0</v>
      </c>
      <c r="CL111" s="45">
        <v>-1.4892040171307238E-2</v>
      </c>
      <c r="CM111" s="45">
        <v>1</v>
      </c>
      <c r="CN111" s="45">
        <v>0.91528309919114514</v>
      </c>
      <c r="CO111" s="45">
        <v>8.4716900808854828E-2</v>
      </c>
      <c r="CP111" s="46">
        <v>0.99126309249571398</v>
      </c>
      <c r="CQ111" s="46">
        <v>1.0000000000000007</v>
      </c>
    </row>
    <row r="112" spans="1:95" x14ac:dyDescent="0.2">
      <c r="A112" s="12" t="s">
        <v>101</v>
      </c>
      <c r="B112" s="12" t="s">
        <v>18</v>
      </c>
      <c r="C112" s="16">
        <v>7.1458793662733318E-5</v>
      </c>
      <c r="D112" s="16">
        <v>3.9302336514503307E-4</v>
      </c>
      <c r="E112" s="17">
        <v>0</v>
      </c>
      <c r="F112" s="16">
        <v>7.8604673029006615E-4</v>
      </c>
      <c r="G112" s="16">
        <v>0</v>
      </c>
      <c r="H112" s="16">
        <v>7.1458793662733318E-5</v>
      </c>
      <c r="I112" s="16">
        <v>0</v>
      </c>
      <c r="J112" s="17">
        <v>0</v>
      </c>
      <c r="K112" s="16">
        <v>3.5729396831366659E-5</v>
      </c>
      <c r="L112" s="16">
        <v>0</v>
      </c>
      <c r="M112" s="16">
        <v>0</v>
      </c>
      <c r="N112" s="16">
        <v>8.217761271214338E-4</v>
      </c>
      <c r="O112" s="16">
        <v>0</v>
      </c>
      <c r="P112" s="16">
        <v>2.7833200131634608E-2</v>
      </c>
      <c r="Q112" s="16">
        <v>3.5729396831366659E-5</v>
      </c>
      <c r="R112" s="16">
        <v>0</v>
      </c>
      <c r="S112" s="16">
        <v>0</v>
      </c>
      <c r="T112" s="16">
        <v>0</v>
      </c>
      <c r="U112" s="16">
        <v>0</v>
      </c>
      <c r="V112" s="16">
        <v>7.1458793662733318E-5</v>
      </c>
      <c r="W112" s="16">
        <v>9.9685017159512994E-3</v>
      </c>
      <c r="X112" s="16">
        <v>7.1458793662733318E-5</v>
      </c>
      <c r="Y112" s="16">
        <v>1.4291758732546664E-4</v>
      </c>
      <c r="Z112" s="16">
        <v>7.1458793662733318E-5</v>
      </c>
      <c r="AA112" s="16">
        <v>7.1458793662733318E-5</v>
      </c>
      <c r="AB112" s="16">
        <v>0</v>
      </c>
      <c r="AC112" s="16">
        <v>1.1076113017723657E-3</v>
      </c>
      <c r="AD112" s="16">
        <v>3.2513751116543589E-3</v>
      </c>
      <c r="AE112" s="16">
        <v>0</v>
      </c>
      <c r="AF112" s="16">
        <v>2.3581401908701958E-3</v>
      </c>
      <c r="AG112" s="16">
        <v>2.5010577781956644E-4</v>
      </c>
      <c r="AH112" s="17">
        <v>1.0718819049410017E-4</v>
      </c>
      <c r="AI112" s="18">
        <v>0</v>
      </c>
      <c r="AJ112" s="16">
        <v>1.4291758732546664E-4</v>
      </c>
      <c r="AK112" s="17">
        <v>2.1437638098820033E-4</v>
      </c>
      <c r="AL112" s="16">
        <v>3.5729396831366659E-5</v>
      </c>
      <c r="AM112" s="16">
        <v>3.5729396831366659E-5</v>
      </c>
      <c r="AN112" s="17">
        <v>4.2875276197640067E-4</v>
      </c>
      <c r="AO112" s="16">
        <v>0</v>
      </c>
      <c r="AP112" s="17">
        <v>3.9659630482816984E-3</v>
      </c>
      <c r="AQ112" s="16">
        <v>3.215645714822994E-4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3.5729396831366659E-5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3.5729396831366659E-5</v>
      </c>
      <c r="BM112" s="16">
        <v>0</v>
      </c>
      <c r="BN112" s="17">
        <v>0</v>
      </c>
      <c r="BO112" s="16">
        <v>1.4291758732546664E-4</v>
      </c>
      <c r="BP112" s="16">
        <v>0</v>
      </c>
      <c r="BQ112" s="16">
        <v>7.1458793662733318E-5</v>
      </c>
      <c r="BR112" s="16">
        <v>0</v>
      </c>
      <c r="BS112" s="16">
        <v>0</v>
      </c>
      <c r="BT112" s="18">
        <v>1.0718819049410017E-4</v>
      </c>
      <c r="BU112" s="17">
        <v>1.0718819049410017E-4</v>
      </c>
      <c r="BV112" s="17">
        <v>1.4291758732546664E-4</v>
      </c>
      <c r="BW112" s="16">
        <v>0</v>
      </c>
      <c r="BX112" s="16">
        <v>2.8583517465093327E-4</v>
      </c>
      <c r="BY112" s="17">
        <v>3.5729396831366659E-5</v>
      </c>
      <c r="BZ112" s="16">
        <v>0</v>
      </c>
      <c r="CA112" s="16">
        <v>3.5729396831366659E-5</v>
      </c>
      <c r="CB112" s="16">
        <v>0</v>
      </c>
      <c r="CC112" s="17">
        <v>2.8583517465093327E-4</v>
      </c>
      <c r="CD112" s="16">
        <v>0</v>
      </c>
      <c r="CE112" s="16">
        <v>6.4312914296459881E-4</v>
      </c>
      <c r="CF112" s="17">
        <v>1.7864698415683277E-4</v>
      </c>
      <c r="CG112" s="20">
        <v>5.4773165342485025E-2</v>
      </c>
      <c r="CH112" s="44">
        <v>2.5796624512246777E-2</v>
      </c>
      <c r="CI112" s="45">
        <v>7.1458793662733107E-4</v>
      </c>
      <c r="CJ112" s="45">
        <v>0</v>
      </c>
      <c r="CK112" s="45">
        <v>0</v>
      </c>
      <c r="CL112" s="45">
        <v>-1.7864698415683319E-3</v>
      </c>
      <c r="CM112" s="45">
        <v>0.92050209205020916</v>
      </c>
      <c r="CN112" s="45">
        <v>0.92050209205020916</v>
      </c>
      <c r="CO112" s="45">
        <v>0</v>
      </c>
      <c r="CP112" s="46">
        <v>0.945226834657515</v>
      </c>
      <c r="CQ112" s="46">
        <v>1</v>
      </c>
    </row>
    <row r="113" spans="1:95" x14ac:dyDescent="0.2">
      <c r="A113" s="12" t="s">
        <v>102</v>
      </c>
      <c r="B113" s="12" t="s">
        <v>19</v>
      </c>
      <c r="C113" s="16">
        <v>2.7456213455911509E-3</v>
      </c>
      <c r="D113" s="16">
        <v>1.0509102391745439E-2</v>
      </c>
      <c r="E113" s="17">
        <v>0</v>
      </c>
      <c r="F113" s="16">
        <v>2.082885158724321E-3</v>
      </c>
      <c r="G113" s="16">
        <v>0</v>
      </c>
      <c r="H113" s="16">
        <v>2.8402979437149836E-4</v>
      </c>
      <c r="I113" s="16">
        <v>1.8935319624766559E-4</v>
      </c>
      <c r="J113" s="17">
        <v>9.4676598123832797E-5</v>
      </c>
      <c r="K113" s="16">
        <v>6.6273618686682955E-4</v>
      </c>
      <c r="L113" s="16">
        <v>1.0414425793621605E-3</v>
      </c>
      <c r="M113" s="16">
        <v>0</v>
      </c>
      <c r="N113" s="16">
        <v>0</v>
      </c>
      <c r="O113" s="16">
        <v>0</v>
      </c>
      <c r="P113" s="16">
        <v>0</v>
      </c>
      <c r="Q113" s="16">
        <v>0.16947111064166068</v>
      </c>
      <c r="R113" s="16">
        <v>1.1929251363602931E-2</v>
      </c>
      <c r="S113" s="16">
        <v>0</v>
      </c>
      <c r="T113" s="16">
        <v>0</v>
      </c>
      <c r="U113" s="16">
        <v>1.1361191774859935E-3</v>
      </c>
      <c r="V113" s="16">
        <v>0</v>
      </c>
      <c r="W113" s="16">
        <v>5.0178597005631374E-3</v>
      </c>
      <c r="X113" s="16">
        <v>1.0982485382364604E-2</v>
      </c>
      <c r="Y113" s="16">
        <v>3.0107158203378826E-2</v>
      </c>
      <c r="Z113" s="16">
        <v>2.9349745418388164E-3</v>
      </c>
      <c r="AA113" s="16">
        <v>3.5030341305818131E-3</v>
      </c>
      <c r="AB113" s="16">
        <v>1.6095021681051575E-3</v>
      </c>
      <c r="AC113" s="16">
        <v>2.082885158724321E-3</v>
      </c>
      <c r="AD113" s="16">
        <v>9.5623364105071103E-3</v>
      </c>
      <c r="AE113" s="16">
        <v>1.0414425793621605E-3</v>
      </c>
      <c r="AF113" s="16">
        <v>8.5208938311449503E-2</v>
      </c>
      <c r="AG113" s="16">
        <v>1.4201489718574918E-2</v>
      </c>
      <c r="AH113" s="17">
        <v>8.5208938311449509E-4</v>
      </c>
      <c r="AI113" s="18">
        <v>2.8402979437149836E-4</v>
      </c>
      <c r="AJ113" s="16">
        <v>0</v>
      </c>
      <c r="AK113" s="17">
        <v>2.7456213455911509E-3</v>
      </c>
      <c r="AL113" s="16">
        <v>4.8758448033773882E-2</v>
      </c>
      <c r="AM113" s="16">
        <v>9.9410428030024429E-3</v>
      </c>
      <c r="AN113" s="17">
        <v>1.9692732409757219E-2</v>
      </c>
      <c r="AO113" s="16">
        <v>0</v>
      </c>
      <c r="AP113" s="17">
        <v>9.4676598123832785E-3</v>
      </c>
      <c r="AQ113" s="16">
        <v>0</v>
      </c>
      <c r="AR113" s="16">
        <v>0</v>
      </c>
      <c r="AS113" s="16">
        <v>0</v>
      </c>
      <c r="AT113" s="16">
        <v>1.5148255699813248E-3</v>
      </c>
      <c r="AU113" s="17">
        <v>0</v>
      </c>
      <c r="AV113" s="16">
        <v>2.3669149530958196E-3</v>
      </c>
      <c r="AW113" s="17">
        <v>1.3254723737336591E-3</v>
      </c>
      <c r="AX113" s="16">
        <v>6.6273618686682955E-4</v>
      </c>
      <c r="AY113" s="16">
        <v>6.6273618686682955E-4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9.4676598123832797E-5</v>
      </c>
      <c r="BF113" s="17">
        <v>0</v>
      </c>
      <c r="BG113" s="18">
        <v>0.12118604559850596</v>
      </c>
      <c r="BH113" s="16">
        <v>1.1361191774859935E-3</v>
      </c>
      <c r="BI113" s="16">
        <v>5.6805958874299673E-4</v>
      </c>
      <c r="BJ113" s="16">
        <v>5.1125362986869701E-3</v>
      </c>
      <c r="BK113" s="16">
        <v>9.4676598123832797E-5</v>
      </c>
      <c r="BL113" s="16">
        <v>9.4676598123832797E-5</v>
      </c>
      <c r="BM113" s="16">
        <v>3.5977107287056458E-3</v>
      </c>
      <c r="BN113" s="17">
        <v>0</v>
      </c>
      <c r="BO113" s="16">
        <v>1.6095021681051575E-3</v>
      </c>
      <c r="BP113" s="16">
        <v>3.7870639249533119E-4</v>
      </c>
      <c r="BQ113" s="16">
        <v>1.8935319624766559E-4</v>
      </c>
      <c r="BR113" s="16">
        <v>0</v>
      </c>
      <c r="BS113" s="16">
        <v>0</v>
      </c>
      <c r="BT113" s="18">
        <v>3.0296511399626495E-3</v>
      </c>
      <c r="BU113" s="17">
        <v>3.7870639249533119E-4</v>
      </c>
      <c r="BV113" s="17">
        <v>1.2307957756098262E-3</v>
      </c>
      <c r="BW113" s="16">
        <v>0</v>
      </c>
      <c r="BX113" s="16">
        <v>8.5208938311449509E-4</v>
      </c>
      <c r="BY113" s="17">
        <v>0</v>
      </c>
      <c r="BZ113" s="16">
        <v>0</v>
      </c>
      <c r="CA113" s="16">
        <v>1.8935319624766559E-4</v>
      </c>
      <c r="CB113" s="16">
        <v>0</v>
      </c>
      <c r="CC113" s="17">
        <v>5.6805958874299673E-4</v>
      </c>
      <c r="CD113" s="16">
        <v>0</v>
      </c>
      <c r="CE113" s="16">
        <v>1.9882085606004883E-3</v>
      </c>
      <c r="CF113" s="17">
        <v>3.2190043362103149E-3</v>
      </c>
      <c r="CG113" s="20">
        <v>0.61019067490810219</v>
      </c>
      <c r="CH113" s="44">
        <v>1.4390842914822583E-2</v>
      </c>
      <c r="CI113" s="45">
        <v>0</v>
      </c>
      <c r="CJ113" s="45">
        <v>0</v>
      </c>
      <c r="CK113" s="45">
        <v>0</v>
      </c>
      <c r="CL113" s="45">
        <v>-8.2368640367734523E-3</v>
      </c>
      <c r="CM113" s="45">
        <v>0.38365534621384856</v>
      </c>
      <c r="CN113" s="45">
        <v>0.34453378135125406</v>
      </c>
      <c r="CO113" s="45">
        <v>3.91215648625945E-2</v>
      </c>
      <c r="CP113" s="46">
        <v>0.3898093250918977</v>
      </c>
      <c r="CQ113" s="46">
        <v>1</v>
      </c>
    </row>
    <row r="114" spans="1:95" x14ac:dyDescent="0.2">
      <c r="A114" s="12" t="s">
        <v>103</v>
      </c>
      <c r="B114" s="12" t="s">
        <v>20</v>
      </c>
      <c r="C114" s="16">
        <v>6.7703697208937926E-4</v>
      </c>
      <c r="D114" s="16">
        <v>1.1283949534822997E-4</v>
      </c>
      <c r="E114" s="17">
        <v>0</v>
      </c>
      <c r="F114" s="16">
        <v>0</v>
      </c>
      <c r="G114" s="16">
        <v>0</v>
      </c>
      <c r="H114" s="16">
        <v>0</v>
      </c>
      <c r="I114" s="16">
        <v>0</v>
      </c>
      <c r="J114" s="17">
        <v>0</v>
      </c>
      <c r="K114" s="16">
        <v>2.386555326615061E-2</v>
      </c>
      <c r="L114" s="16">
        <v>2.5388886453351737E-3</v>
      </c>
      <c r="M114" s="16">
        <v>6.7703697208937926E-4</v>
      </c>
      <c r="N114" s="16">
        <v>3.6108638511433591E-3</v>
      </c>
      <c r="O114" s="16">
        <v>3.9493823371880479E-4</v>
      </c>
      <c r="P114" s="16">
        <v>5.6419747674114986E-5</v>
      </c>
      <c r="Q114" s="16">
        <v>9.5913571045995513E-3</v>
      </c>
      <c r="R114" s="16">
        <v>4.4007403185809688E-2</v>
      </c>
      <c r="S114" s="16">
        <v>4.7223328803234224E-2</v>
      </c>
      <c r="T114" s="16">
        <v>0</v>
      </c>
      <c r="U114" s="16">
        <v>1.8618516732457936E-3</v>
      </c>
      <c r="V114" s="16">
        <v>1.2694443226675862E-2</v>
      </c>
      <c r="W114" s="16">
        <v>5.8676537581079579E-3</v>
      </c>
      <c r="X114" s="16">
        <v>6.8832092162420255E-3</v>
      </c>
      <c r="Y114" s="16">
        <v>1.2976541965046447E-3</v>
      </c>
      <c r="Z114" s="16">
        <v>2.0875306639422555E-3</v>
      </c>
      <c r="AA114" s="16">
        <v>4.9649377953221163E-3</v>
      </c>
      <c r="AB114" s="16">
        <v>6.9396289639161411E-3</v>
      </c>
      <c r="AC114" s="16">
        <v>7.7295054313537455E-3</v>
      </c>
      <c r="AD114" s="16">
        <v>1.6925924302234486E-3</v>
      </c>
      <c r="AE114" s="16">
        <v>2.2567899069645994E-4</v>
      </c>
      <c r="AF114" s="16">
        <v>2.0311109162681387E-3</v>
      </c>
      <c r="AG114" s="16">
        <v>8.8014806371619347E-3</v>
      </c>
      <c r="AH114" s="17">
        <v>3.9493823371880479E-4</v>
      </c>
      <c r="AI114" s="18">
        <v>3.9493823371880479E-4</v>
      </c>
      <c r="AJ114" s="16">
        <v>0</v>
      </c>
      <c r="AK114" s="17">
        <v>1.4669134395269895E-3</v>
      </c>
      <c r="AL114" s="16">
        <v>1.636172682549333E-3</v>
      </c>
      <c r="AM114" s="16">
        <v>4.5135798139291989E-4</v>
      </c>
      <c r="AN114" s="17">
        <v>3.3851848604468963E-4</v>
      </c>
      <c r="AO114" s="16">
        <v>2.2567899069645994E-4</v>
      </c>
      <c r="AP114" s="17">
        <v>1.1058270544126531E-2</v>
      </c>
      <c r="AQ114" s="16">
        <v>5.6419747674114982E-4</v>
      </c>
      <c r="AR114" s="16">
        <v>0</v>
      </c>
      <c r="AS114" s="16">
        <v>0</v>
      </c>
      <c r="AT114" s="16">
        <v>2.5388886453351737E-3</v>
      </c>
      <c r="AU114" s="17">
        <v>7.8987646743760957E-4</v>
      </c>
      <c r="AV114" s="16">
        <v>9.0271596278583977E-4</v>
      </c>
      <c r="AW114" s="17">
        <v>9.5349373569254305E-3</v>
      </c>
      <c r="AX114" s="16">
        <v>3.3851848604468972E-3</v>
      </c>
      <c r="AY114" s="16">
        <v>2.2567899069645994E-4</v>
      </c>
      <c r="AZ114" s="16">
        <v>0</v>
      </c>
      <c r="BA114" s="16">
        <v>3.3851848604468963E-4</v>
      </c>
      <c r="BB114" s="16">
        <v>1.1283949534822997E-4</v>
      </c>
      <c r="BC114" s="17">
        <v>6.7703697208937926E-4</v>
      </c>
      <c r="BD114" s="16">
        <v>1.3540739441787585E-3</v>
      </c>
      <c r="BE114" s="16">
        <v>2.2567899069645993E-3</v>
      </c>
      <c r="BF114" s="17">
        <v>5.6419747674114982E-4</v>
      </c>
      <c r="BG114" s="18">
        <v>4.6828390569515444E-3</v>
      </c>
      <c r="BH114" s="16">
        <v>8.4629621511172429E-4</v>
      </c>
      <c r="BI114" s="16">
        <v>6.2061722441526454E-4</v>
      </c>
      <c r="BJ114" s="16">
        <v>6.7139499732196788E-3</v>
      </c>
      <c r="BK114" s="16">
        <v>1.9746911685940231E-3</v>
      </c>
      <c r="BL114" s="16">
        <v>6.4318512348491078E-3</v>
      </c>
      <c r="BM114" s="16">
        <v>1.1001850796452422E-2</v>
      </c>
      <c r="BN114" s="17">
        <v>7.8987646743760957E-4</v>
      </c>
      <c r="BO114" s="16">
        <v>5.6419747674114982E-4</v>
      </c>
      <c r="BP114" s="16">
        <v>1.6925924302234482E-4</v>
      </c>
      <c r="BQ114" s="16">
        <v>5.6419747674114986E-5</v>
      </c>
      <c r="BR114" s="16">
        <v>5.6419747674114986E-5</v>
      </c>
      <c r="BS114" s="16">
        <v>1.071975205808184E-3</v>
      </c>
      <c r="BT114" s="18">
        <v>1.0437653319711266E-2</v>
      </c>
      <c r="BU114" s="17">
        <v>2.8209873837057491E-4</v>
      </c>
      <c r="BV114" s="17">
        <v>5.698394515085612E-3</v>
      </c>
      <c r="BW114" s="16">
        <v>1.1283949534822997E-4</v>
      </c>
      <c r="BX114" s="16">
        <v>3.9493823371880479E-4</v>
      </c>
      <c r="BY114" s="17">
        <v>1.1283949534822997E-4</v>
      </c>
      <c r="BZ114" s="16">
        <v>1.6925924302234482E-4</v>
      </c>
      <c r="CA114" s="16">
        <v>9.0271596278583977E-4</v>
      </c>
      <c r="CB114" s="16">
        <v>5.6419747674114982E-4</v>
      </c>
      <c r="CC114" s="17">
        <v>7.8987646743760957E-4</v>
      </c>
      <c r="CD114" s="16">
        <v>1.184814701156415E-3</v>
      </c>
      <c r="CE114" s="16">
        <v>1.636172682549333E-3</v>
      </c>
      <c r="CF114" s="17">
        <v>3.3851848604468963E-4</v>
      </c>
      <c r="CG114" s="20">
        <v>0.29264923118563446</v>
      </c>
      <c r="CH114" s="44">
        <v>3.0071725510303255E-2</v>
      </c>
      <c r="CI114" s="45">
        <v>1.918271420919909E-3</v>
      </c>
      <c r="CJ114" s="45">
        <v>0</v>
      </c>
      <c r="CK114" s="45">
        <v>0</v>
      </c>
      <c r="CL114" s="45">
        <v>-1.636172682549333E-3</v>
      </c>
      <c r="CM114" s="45">
        <v>0.67699694456569182</v>
      </c>
      <c r="CN114" s="45">
        <v>0.67699694456569182</v>
      </c>
      <c r="CO114" s="45">
        <v>0</v>
      </c>
      <c r="CP114" s="46">
        <v>0.70735076881436565</v>
      </c>
      <c r="CQ114" s="46">
        <v>1</v>
      </c>
    </row>
    <row r="115" spans="1:95" x14ac:dyDescent="0.2">
      <c r="A115" s="12" t="s">
        <v>104</v>
      </c>
      <c r="B115" s="12" t="s">
        <v>21</v>
      </c>
      <c r="C115" s="16">
        <v>1.565164199905676E-3</v>
      </c>
      <c r="D115" s="16">
        <v>6.7078465710243248E-4</v>
      </c>
      <c r="E115" s="17">
        <v>0</v>
      </c>
      <c r="F115" s="16">
        <v>0</v>
      </c>
      <c r="G115" s="16">
        <v>0</v>
      </c>
      <c r="H115" s="16">
        <v>0</v>
      </c>
      <c r="I115" s="16">
        <v>2.2359488570081084E-4</v>
      </c>
      <c r="J115" s="17">
        <v>0</v>
      </c>
      <c r="K115" s="16">
        <v>3.3539232855121629E-3</v>
      </c>
      <c r="L115" s="16">
        <v>1.1626934056442165E-2</v>
      </c>
      <c r="M115" s="16">
        <v>0</v>
      </c>
      <c r="N115" s="16">
        <v>2.2359488570081084E-4</v>
      </c>
      <c r="O115" s="16">
        <v>8.9437954280324338E-4</v>
      </c>
      <c r="P115" s="16">
        <v>0</v>
      </c>
      <c r="Q115" s="16">
        <v>2.2359488570081084E-4</v>
      </c>
      <c r="R115" s="16">
        <v>8.9437954280324333E-3</v>
      </c>
      <c r="S115" s="16">
        <v>0.20414213064484033</v>
      </c>
      <c r="T115" s="16">
        <v>0</v>
      </c>
      <c r="U115" s="16">
        <v>3.8011130569137845E-3</v>
      </c>
      <c r="V115" s="16">
        <v>0</v>
      </c>
      <c r="W115" s="16">
        <v>6.4842516853235149E-3</v>
      </c>
      <c r="X115" s="16">
        <v>8.7202005423316232E-3</v>
      </c>
      <c r="Y115" s="16">
        <v>1.565164199905676E-3</v>
      </c>
      <c r="Z115" s="16">
        <v>1.7887590856064868E-3</v>
      </c>
      <c r="AA115" s="16">
        <v>1.1179744285040542E-3</v>
      </c>
      <c r="AB115" s="16">
        <v>2.2359488570081084E-4</v>
      </c>
      <c r="AC115" s="16">
        <v>1.565164199905676E-3</v>
      </c>
      <c r="AD115" s="16">
        <v>1.7887590856064868E-3</v>
      </c>
      <c r="AE115" s="16">
        <v>2.2359488570081084E-4</v>
      </c>
      <c r="AF115" s="16">
        <v>0</v>
      </c>
      <c r="AG115" s="16">
        <v>0</v>
      </c>
      <c r="AH115" s="17">
        <v>2.2359488570081084E-4</v>
      </c>
      <c r="AI115" s="18">
        <v>6.7078465710243248E-4</v>
      </c>
      <c r="AJ115" s="16">
        <v>0</v>
      </c>
      <c r="AK115" s="17">
        <v>3.5775181712129735E-3</v>
      </c>
      <c r="AL115" s="16">
        <v>1.1179744285040543E-2</v>
      </c>
      <c r="AM115" s="16">
        <v>2.2359488570081083E-3</v>
      </c>
      <c r="AN115" s="17">
        <v>0</v>
      </c>
      <c r="AO115" s="16">
        <v>0</v>
      </c>
      <c r="AP115" s="17">
        <v>2.2359488570081087E-2</v>
      </c>
      <c r="AQ115" s="16">
        <v>1.341569314204865E-3</v>
      </c>
      <c r="AR115" s="16">
        <v>0</v>
      </c>
      <c r="AS115" s="16">
        <v>0</v>
      </c>
      <c r="AT115" s="16">
        <v>0</v>
      </c>
      <c r="AU115" s="17">
        <v>3.1303283998113519E-3</v>
      </c>
      <c r="AV115" s="16">
        <v>0</v>
      </c>
      <c r="AW115" s="17">
        <v>1.1179744285040542E-3</v>
      </c>
      <c r="AX115" s="16">
        <v>0.2345510351001506</v>
      </c>
      <c r="AY115" s="16">
        <v>6.0370619139218937E-3</v>
      </c>
      <c r="AZ115" s="16">
        <v>0</v>
      </c>
      <c r="BA115" s="16">
        <v>2.2359488570081084E-4</v>
      </c>
      <c r="BB115" s="16">
        <v>6.7078465710243248E-4</v>
      </c>
      <c r="BC115" s="17">
        <v>0</v>
      </c>
      <c r="BD115" s="16">
        <v>6.4842516853235149E-3</v>
      </c>
      <c r="BE115" s="16">
        <v>2.3253868112884331E-2</v>
      </c>
      <c r="BF115" s="17">
        <v>8.9437954280324338E-4</v>
      </c>
      <c r="BG115" s="18">
        <v>9.3909851994340553E-3</v>
      </c>
      <c r="BH115" s="16">
        <v>1.341569314204865E-3</v>
      </c>
      <c r="BI115" s="16">
        <v>8.9437954280324338E-4</v>
      </c>
      <c r="BJ115" s="16">
        <v>1.3415693142048652E-2</v>
      </c>
      <c r="BK115" s="16">
        <v>1.5428047113355948E-2</v>
      </c>
      <c r="BL115" s="16">
        <v>8.9885144051725957E-2</v>
      </c>
      <c r="BM115" s="16">
        <v>8.4742461680607312E-2</v>
      </c>
      <c r="BN115" s="17">
        <v>0</v>
      </c>
      <c r="BO115" s="16">
        <v>2.4595437427089193E-3</v>
      </c>
      <c r="BP115" s="16">
        <v>4.4718977140162169E-4</v>
      </c>
      <c r="BQ115" s="16">
        <v>2.2359488570081084E-4</v>
      </c>
      <c r="BR115" s="16">
        <v>4.4718977140162169E-4</v>
      </c>
      <c r="BS115" s="16">
        <v>0</v>
      </c>
      <c r="BT115" s="18">
        <v>5.0085254396981631E-2</v>
      </c>
      <c r="BU115" s="17">
        <v>4.2483028283154065E-3</v>
      </c>
      <c r="BV115" s="17">
        <v>1.3862882913450274E-2</v>
      </c>
      <c r="BW115" s="16">
        <v>2.2359488570081084E-4</v>
      </c>
      <c r="BX115" s="16">
        <v>1.565164199905676E-3</v>
      </c>
      <c r="BY115" s="17">
        <v>2.2359488570081084E-4</v>
      </c>
      <c r="BZ115" s="16">
        <v>4.4718977140162169E-4</v>
      </c>
      <c r="CA115" s="16">
        <v>0</v>
      </c>
      <c r="CB115" s="16">
        <v>1.565164199905676E-3</v>
      </c>
      <c r="CC115" s="17">
        <v>1.341569314204865E-3</v>
      </c>
      <c r="CD115" s="16">
        <v>5.1426823711186497E-3</v>
      </c>
      <c r="CE115" s="16">
        <v>3.1303283998113517E-2</v>
      </c>
      <c r="CF115" s="17">
        <v>0</v>
      </c>
      <c r="CG115" s="20">
        <v>0.90578288197398515</v>
      </c>
      <c r="CH115" s="44">
        <v>5.0532444168383255E-2</v>
      </c>
      <c r="CI115" s="45">
        <v>0</v>
      </c>
      <c r="CJ115" s="45">
        <v>0</v>
      </c>
      <c r="CK115" s="45">
        <v>0</v>
      </c>
      <c r="CL115" s="45">
        <v>1.5875236884757574E-2</v>
      </c>
      <c r="CM115" s="45">
        <v>2.7809436972874402E-2</v>
      </c>
      <c r="CN115" s="45">
        <v>2.1882835650786414E-2</v>
      </c>
      <c r="CO115" s="45">
        <v>5.9266013220879874E-3</v>
      </c>
      <c r="CP115" s="46">
        <v>9.421711802601522E-2</v>
      </c>
      <c r="CQ115" s="46">
        <v>1.0000000000000004</v>
      </c>
    </row>
    <row r="116" spans="1:95" x14ac:dyDescent="0.2">
      <c r="A116" s="12" t="s">
        <v>105</v>
      </c>
      <c r="B116" s="12" t="s">
        <v>22</v>
      </c>
      <c r="C116" s="16">
        <v>3.37344520560433E-2</v>
      </c>
      <c r="D116" s="16">
        <v>4.9342929873018512E-3</v>
      </c>
      <c r="E116" s="17">
        <v>0</v>
      </c>
      <c r="F116" s="16">
        <v>2.3664466367672166E-3</v>
      </c>
      <c r="G116" s="16">
        <v>0</v>
      </c>
      <c r="H116" s="16">
        <v>0</v>
      </c>
      <c r="I116" s="16">
        <v>3.0209957065113351E-4</v>
      </c>
      <c r="J116" s="17">
        <v>3.5244949909298814E-4</v>
      </c>
      <c r="K116" s="16">
        <v>2.8699459211857692E-3</v>
      </c>
      <c r="L116" s="16">
        <v>1.208398282604534E-3</v>
      </c>
      <c r="M116" s="16">
        <v>0</v>
      </c>
      <c r="N116" s="16">
        <v>8.106338479138768E-3</v>
      </c>
      <c r="O116" s="16">
        <v>0</v>
      </c>
      <c r="P116" s="16">
        <v>0</v>
      </c>
      <c r="Q116" s="16">
        <v>7.0489899818597917E-3</v>
      </c>
      <c r="R116" s="16">
        <v>1.0069985688371122E-3</v>
      </c>
      <c r="S116" s="16">
        <v>5.0349928441855612E-4</v>
      </c>
      <c r="T116" s="16">
        <v>1.5104978532556651E-3</v>
      </c>
      <c r="U116" s="16">
        <v>2.3160967083253534E-2</v>
      </c>
      <c r="V116" s="16">
        <v>0</v>
      </c>
      <c r="W116" s="16">
        <v>1.3040631466440607E-2</v>
      </c>
      <c r="X116" s="16">
        <v>1.1832233183836043E-2</v>
      </c>
      <c r="Y116" s="16">
        <v>2.38155161529977E-2</v>
      </c>
      <c r="Z116" s="16">
        <v>4.481143631325157E-3</v>
      </c>
      <c r="AA116" s="16">
        <v>1.006998568837111E-4</v>
      </c>
      <c r="AB116" s="16">
        <v>6.0419914130226701E-4</v>
      </c>
      <c r="AC116" s="16">
        <v>6.9986400534179207E-3</v>
      </c>
      <c r="AD116" s="16">
        <v>3.3230952771624708E-3</v>
      </c>
      <c r="AE116" s="16">
        <v>1.5608477816975229E-3</v>
      </c>
      <c r="AF116" s="16">
        <v>7.0489899818597628E-4</v>
      </c>
      <c r="AG116" s="16">
        <v>1.006998568837111E-4</v>
      </c>
      <c r="AH116" s="17">
        <v>2.5174964220927836E-3</v>
      </c>
      <c r="AI116" s="18">
        <v>1.510497853255669E-2</v>
      </c>
      <c r="AJ116" s="16">
        <v>0</v>
      </c>
      <c r="AK116" s="17">
        <v>1.3594480679301031E-2</v>
      </c>
      <c r="AL116" s="16">
        <v>0</v>
      </c>
      <c r="AM116" s="16">
        <v>2.4822514721834804E-2</v>
      </c>
      <c r="AN116" s="17">
        <v>1.686722602802165E-2</v>
      </c>
      <c r="AO116" s="16">
        <v>1.7622474954649479E-3</v>
      </c>
      <c r="AP116" s="17">
        <v>9.8937609388246445E-2</v>
      </c>
      <c r="AQ116" s="16">
        <v>9.2895617975223388E-2</v>
      </c>
      <c r="AR116" s="16">
        <v>1.006998568837111E-4</v>
      </c>
      <c r="AS116" s="16">
        <v>5.1860426295111152E-3</v>
      </c>
      <c r="AT116" s="16">
        <v>1.0221035473696696E-2</v>
      </c>
      <c r="AU116" s="17">
        <v>1.4601479248138103E-3</v>
      </c>
      <c r="AV116" s="16">
        <v>2.5174964220927806E-4</v>
      </c>
      <c r="AW116" s="17">
        <v>6.5454906974412328E-4</v>
      </c>
      <c r="AX116" s="16">
        <v>0</v>
      </c>
      <c r="AY116" s="16">
        <v>1.006998568837111E-4</v>
      </c>
      <c r="AZ116" s="16">
        <v>0</v>
      </c>
      <c r="BA116" s="16">
        <v>2.1146969945579335E-3</v>
      </c>
      <c r="BB116" s="16">
        <v>3.5244949909298814E-4</v>
      </c>
      <c r="BC116" s="17">
        <v>5.0349928441855551E-5</v>
      </c>
      <c r="BD116" s="16">
        <v>0</v>
      </c>
      <c r="BE116" s="16">
        <v>1.8125974239067994E-3</v>
      </c>
      <c r="BF116" s="17">
        <v>5.0349928441855551E-5</v>
      </c>
      <c r="BG116" s="18">
        <v>1.5306378246324122E-2</v>
      </c>
      <c r="BH116" s="16">
        <v>1.1580483541626793E-3</v>
      </c>
      <c r="BI116" s="16">
        <v>8.5594878351154507E-4</v>
      </c>
      <c r="BJ116" s="16">
        <v>4.0279942753484489E-3</v>
      </c>
      <c r="BK116" s="16">
        <v>4.027994275348444E-4</v>
      </c>
      <c r="BL116" s="16">
        <v>8.0559885506968881E-4</v>
      </c>
      <c r="BM116" s="16">
        <v>1.006998568837111E-4</v>
      </c>
      <c r="BN116" s="17">
        <v>1.5104978532556675E-4</v>
      </c>
      <c r="BO116" s="16">
        <v>2.215396851441643E-3</v>
      </c>
      <c r="BP116" s="16">
        <v>7.0489899818597628E-4</v>
      </c>
      <c r="BQ116" s="16">
        <v>1.0573484972789668E-3</v>
      </c>
      <c r="BR116" s="16">
        <v>6.0419914130226701E-4</v>
      </c>
      <c r="BS116" s="16">
        <v>1.3594480679301043E-3</v>
      </c>
      <c r="BT116" s="18">
        <v>1.3594480679301043E-3</v>
      </c>
      <c r="BU116" s="17">
        <v>6.5454906974412386E-3</v>
      </c>
      <c r="BV116" s="17">
        <v>9.5664864039525759E-4</v>
      </c>
      <c r="BW116" s="16">
        <v>5.0349928441855551E-5</v>
      </c>
      <c r="BX116" s="16">
        <v>2.013997137674222E-4</v>
      </c>
      <c r="BY116" s="17">
        <v>5.0349928441855551E-5</v>
      </c>
      <c r="BZ116" s="16">
        <v>0</v>
      </c>
      <c r="CA116" s="16">
        <v>1.5104978532556675E-4</v>
      </c>
      <c r="CB116" s="16">
        <v>1.5104978532556675E-4</v>
      </c>
      <c r="CC116" s="17">
        <v>2.215396851441643E-3</v>
      </c>
      <c r="CD116" s="16">
        <v>2.013997137674222E-4</v>
      </c>
      <c r="CE116" s="16">
        <v>0</v>
      </c>
      <c r="CF116" s="17">
        <v>1.9132972807905152E-3</v>
      </c>
      <c r="CG116" s="20">
        <v>0.48507121060883696</v>
      </c>
      <c r="CH116" s="44">
        <v>0.16167362022679801</v>
      </c>
      <c r="CI116" s="45">
        <v>3.1216955633950457E-3</v>
      </c>
      <c r="CJ116" s="45">
        <v>0</v>
      </c>
      <c r="CK116" s="45">
        <v>0</v>
      </c>
      <c r="CL116" s="45">
        <v>-5.0349928441855551E-5</v>
      </c>
      <c r="CM116" s="45">
        <v>0.35018382352941174</v>
      </c>
      <c r="CN116" s="45">
        <v>0.35018382352941174</v>
      </c>
      <c r="CO116" s="45">
        <v>0</v>
      </c>
      <c r="CP116" s="46">
        <v>0.51492878939116293</v>
      </c>
      <c r="CQ116" s="46">
        <v>1</v>
      </c>
    </row>
    <row r="117" spans="1:95" x14ac:dyDescent="0.2">
      <c r="A117" s="12" t="s">
        <v>106</v>
      </c>
      <c r="B117" s="12" t="s">
        <v>23</v>
      </c>
      <c r="C117" s="16">
        <v>7.9837767893963206E-3</v>
      </c>
      <c r="D117" s="16">
        <v>8.1333680553762374E-6</v>
      </c>
      <c r="E117" s="17">
        <v>3.253347222150495E-5</v>
      </c>
      <c r="F117" s="16">
        <v>3.1430580135991318E-4</v>
      </c>
      <c r="G117" s="16">
        <v>0</v>
      </c>
      <c r="H117" s="16">
        <v>4.0666840276881278E-5</v>
      </c>
      <c r="I117" s="16">
        <v>2.817723291384093E-4</v>
      </c>
      <c r="J117" s="17">
        <v>2.6550559302765565E-4</v>
      </c>
      <c r="K117" s="16">
        <v>8.3428806656009205E-4</v>
      </c>
      <c r="L117" s="16">
        <v>5.5541129022143999E-4</v>
      </c>
      <c r="M117" s="16">
        <v>8.1333680553762374E-6</v>
      </c>
      <c r="N117" s="16">
        <v>3.481210628781272E-3</v>
      </c>
      <c r="O117" s="16">
        <v>6.5066944443009899E-5</v>
      </c>
      <c r="P117" s="16">
        <v>2.0043864858464676E-4</v>
      </c>
      <c r="Q117" s="16">
        <v>1.6389382136984387E-3</v>
      </c>
      <c r="R117" s="16">
        <v>4.4154413744617482E-4</v>
      </c>
      <c r="S117" s="16">
        <v>6.3384941797544291E-4</v>
      </c>
      <c r="T117" s="16">
        <v>1.0283823192013168E-4</v>
      </c>
      <c r="U117" s="16">
        <v>9.5686769795068644E-3</v>
      </c>
      <c r="V117" s="16">
        <v>1.1323271318092515E-3</v>
      </c>
      <c r="W117" s="16">
        <v>2.8061152599689918E-2</v>
      </c>
      <c r="X117" s="16">
        <v>2.4273216247260375E-3</v>
      </c>
      <c r="Y117" s="16">
        <v>5.3914455411068981E-4</v>
      </c>
      <c r="Z117" s="16">
        <v>1.3408991484492698E-3</v>
      </c>
      <c r="AA117" s="16">
        <v>6.123448666090738E-4</v>
      </c>
      <c r="AB117" s="16">
        <v>3.2157050357536363E-3</v>
      </c>
      <c r="AC117" s="16">
        <v>2.5981223538889273E-3</v>
      </c>
      <c r="AD117" s="16">
        <v>9.2375511516922849E-4</v>
      </c>
      <c r="AE117" s="16">
        <v>1.6790517636314055E-4</v>
      </c>
      <c r="AF117" s="16">
        <v>9.8068869155686468E-4</v>
      </c>
      <c r="AG117" s="16">
        <v>1.1026892123875062E-3</v>
      </c>
      <c r="AH117" s="17">
        <v>4.5904655532497892E-5</v>
      </c>
      <c r="AI117" s="18">
        <v>1.2624610206952763E-3</v>
      </c>
      <c r="AJ117" s="16">
        <v>3.7937274580292202E-4</v>
      </c>
      <c r="AK117" s="17">
        <v>3.253347222150495E-5</v>
      </c>
      <c r="AL117" s="16">
        <v>3.4683927358141939E-4</v>
      </c>
      <c r="AM117" s="16">
        <v>4.2527740133542231E-4</v>
      </c>
      <c r="AN117" s="17">
        <v>2.6550559302765565E-4</v>
      </c>
      <c r="AO117" s="16">
        <v>0</v>
      </c>
      <c r="AP117" s="17">
        <v>3.3870590552604311E-4</v>
      </c>
      <c r="AQ117" s="16">
        <v>1.2200052083064384E-4</v>
      </c>
      <c r="AR117" s="16">
        <v>0</v>
      </c>
      <c r="AS117" s="16">
        <v>0</v>
      </c>
      <c r="AT117" s="16">
        <v>5.6933576387633645E-5</v>
      </c>
      <c r="AU117" s="17">
        <v>0</v>
      </c>
      <c r="AV117" s="16">
        <v>1.6266736110752475E-5</v>
      </c>
      <c r="AW117" s="17">
        <v>8.1333680553762374E-6</v>
      </c>
      <c r="AX117" s="16">
        <v>1.3826725694139635E-4</v>
      </c>
      <c r="AY117" s="16">
        <v>0</v>
      </c>
      <c r="AZ117" s="16">
        <v>0</v>
      </c>
      <c r="BA117" s="16">
        <v>0</v>
      </c>
      <c r="BB117" s="16">
        <v>0</v>
      </c>
      <c r="BC117" s="17">
        <v>1.6266736110752475E-5</v>
      </c>
      <c r="BD117" s="16">
        <v>0</v>
      </c>
      <c r="BE117" s="16">
        <v>1.6266736110752475E-5</v>
      </c>
      <c r="BF117" s="17">
        <v>0</v>
      </c>
      <c r="BG117" s="18">
        <v>1.1485938679200039E-3</v>
      </c>
      <c r="BH117" s="16">
        <v>0</v>
      </c>
      <c r="BI117" s="16">
        <v>0</v>
      </c>
      <c r="BJ117" s="16">
        <v>7.3200312498386004E-5</v>
      </c>
      <c r="BK117" s="16">
        <v>3.1430580135991318E-4</v>
      </c>
      <c r="BL117" s="16">
        <v>1.1097159997550793E-4</v>
      </c>
      <c r="BM117" s="16">
        <v>2.0333420138440582E-4</v>
      </c>
      <c r="BN117" s="17">
        <v>0</v>
      </c>
      <c r="BO117" s="16">
        <v>2.440010416612877E-5</v>
      </c>
      <c r="BP117" s="16">
        <v>3.253347222150495E-5</v>
      </c>
      <c r="BQ117" s="16">
        <v>0</v>
      </c>
      <c r="BR117" s="16">
        <v>0</v>
      </c>
      <c r="BS117" s="16">
        <v>2.2483875275077552E-4</v>
      </c>
      <c r="BT117" s="18">
        <v>1.1097159997550793E-4</v>
      </c>
      <c r="BU117" s="17">
        <v>7.3200312498386004E-5</v>
      </c>
      <c r="BV117" s="17">
        <v>1.8706746527365388E-4</v>
      </c>
      <c r="BW117" s="16">
        <v>2.440010416612877E-5</v>
      </c>
      <c r="BX117" s="16">
        <v>5.6933576387633645E-5</v>
      </c>
      <c r="BY117" s="17">
        <v>4.0666840276881278E-5</v>
      </c>
      <c r="BZ117" s="16">
        <v>0</v>
      </c>
      <c r="CA117" s="16">
        <v>0</v>
      </c>
      <c r="CB117" s="16">
        <v>0</v>
      </c>
      <c r="CC117" s="17">
        <v>1.6266736110752475E-5</v>
      </c>
      <c r="CD117" s="16">
        <v>9.7600416664515079E-5</v>
      </c>
      <c r="CE117" s="16">
        <v>4.0666840276881278E-5</v>
      </c>
      <c r="CF117" s="17">
        <v>2.0857201664002301E-4</v>
      </c>
      <c r="CG117" s="20">
        <v>7.6018404649999552E-2</v>
      </c>
      <c r="CH117" s="44">
        <v>1.9699017430121295E-2</v>
      </c>
      <c r="CI117" s="45">
        <v>0</v>
      </c>
      <c r="CJ117" s="45">
        <v>0</v>
      </c>
      <c r="CK117" s="45">
        <v>0</v>
      </c>
      <c r="CL117" s="45">
        <v>5.0309067986104905E-2</v>
      </c>
      <c r="CM117" s="45">
        <v>0.85397350993377485</v>
      </c>
      <c r="CN117" s="45">
        <v>0.85397350993377485</v>
      </c>
      <c r="CO117" s="45">
        <v>0</v>
      </c>
      <c r="CP117" s="46">
        <v>0.92398159535000113</v>
      </c>
      <c r="CQ117" s="46">
        <v>1.0000000000000007</v>
      </c>
    </row>
    <row r="118" spans="1:95" x14ac:dyDescent="0.2">
      <c r="A118" s="12" t="s">
        <v>107</v>
      </c>
      <c r="B118" s="12" t="s">
        <v>24</v>
      </c>
      <c r="C118" s="16">
        <v>1.7047424003681125E-4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4.5220136924304019E-5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3.5515782016992082E-3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7">
        <v>0</v>
      </c>
      <c r="AI118" s="18">
        <v>0</v>
      </c>
      <c r="AJ118" s="16">
        <v>1.2955853037203887E-4</v>
      </c>
      <c r="AK118" s="17">
        <v>0</v>
      </c>
      <c r="AL118" s="16">
        <v>0</v>
      </c>
      <c r="AM118" s="16">
        <v>0</v>
      </c>
      <c r="AN118" s="17">
        <v>0</v>
      </c>
      <c r="AO118" s="16">
        <v>0</v>
      </c>
      <c r="AP118" s="17">
        <v>1.0131486535373095E-3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2.2610068462152009E-5</v>
      </c>
      <c r="BH118" s="16">
        <v>0</v>
      </c>
      <c r="BI118" s="16">
        <v>0</v>
      </c>
      <c r="BJ118" s="16">
        <v>0</v>
      </c>
      <c r="BK118" s="16">
        <v>0</v>
      </c>
      <c r="BL118" s="16">
        <v>2.0349061615936793E-4</v>
      </c>
      <c r="BM118" s="16">
        <v>0</v>
      </c>
      <c r="BN118" s="17">
        <v>6.3308191694025698E-4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0</v>
      </c>
      <c r="BU118" s="17">
        <v>0</v>
      </c>
      <c r="BV118" s="17">
        <v>0</v>
      </c>
      <c r="BW118" s="16">
        <v>4.9742150616734584E-4</v>
      </c>
      <c r="BX118" s="16">
        <v>2.2610068462152009E-5</v>
      </c>
      <c r="BY118" s="17">
        <v>0</v>
      </c>
      <c r="BZ118" s="16">
        <v>0</v>
      </c>
      <c r="CA118" s="16">
        <v>0</v>
      </c>
      <c r="CB118" s="16">
        <v>0</v>
      </c>
      <c r="CC118" s="17">
        <v>8.4338393447734534E-5</v>
      </c>
      <c r="CD118" s="16">
        <v>6.7830205386456194E-5</v>
      </c>
      <c r="CE118" s="16">
        <v>0</v>
      </c>
      <c r="CF118" s="17">
        <v>2.2610068462152009E-5</v>
      </c>
      <c r="CG118" s="20">
        <v>6.4639726060572895E-3</v>
      </c>
      <c r="CH118" s="44">
        <v>1.5724403888856436E-3</v>
      </c>
      <c r="CI118" s="45">
        <v>3.5203592787179643E-3</v>
      </c>
      <c r="CJ118" s="45">
        <v>0</v>
      </c>
      <c r="CK118" s="45">
        <v>0</v>
      </c>
      <c r="CL118" s="45">
        <v>-1.1556772273661187E-2</v>
      </c>
      <c r="CM118" s="45">
        <v>1</v>
      </c>
      <c r="CN118" s="45">
        <v>0.94896131805157591</v>
      </c>
      <c r="CO118" s="45">
        <v>5.1038681948424071E-2</v>
      </c>
      <c r="CP118" s="46">
        <v>0.99353602739394242</v>
      </c>
      <c r="CQ118" s="46">
        <v>0.99999999999999967</v>
      </c>
    </row>
    <row r="119" spans="1:95" x14ac:dyDescent="0.2">
      <c r="A119" s="12" t="s">
        <v>108</v>
      </c>
      <c r="B119" s="12" t="s">
        <v>25</v>
      </c>
      <c r="C119" s="16">
        <v>2.0004430124946583E-3</v>
      </c>
      <c r="D119" s="16">
        <v>1.1366153480083286E-3</v>
      </c>
      <c r="E119" s="17">
        <v>0</v>
      </c>
      <c r="F119" s="16">
        <v>2.0686399333751581E-3</v>
      </c>
      <c r="G119" s="16">
        <v>0</v>
      </c>
      <c r="H119" s="16">
        <v>4.5464613920333153E-5</v>
      </c>
      <c r="I119" s="16">
        <v>1.0911507340879954E-3</v>
      </c>
      <c r="J119" s="17">
        <v>0</v>
      </c>
      <c r="K119" s="16">
        <v>5.2966275217188113E-3</v>
      </c>
      <c r="L119" s="16">
        <v>4.5464613920333146E-3</v>
      </c>
      <c r="M119" s="16">
        <v>2.2732306960166577E-5</v>
      </c>
      <c r="N119" s="16">
        <v>4.5464613920333153E-5</v>
      </c>
      <c r="O119" s="16">
        <v>4.5464613920333153E-5</v>
      </c>
      <c r="P119" s="16">
        <v>2.0004430124946583E-3</v>
      </c>
      <c r="Q119" s="16">
        <v>2.5005537656183228E-4</v>
      </c>
      <c r="R119" s="16">
        <v>3.1825229744233198E-4</v>
      </c>
      <c r="S119" s="16">
        <v>7.2743382272533045E-4</v>
      </c>
      <c r="T119" s="16">
        <v>0</v>
      </c>
      <c r="U119" s="16">
        <v>8.6382766448632963E-4</v>
      </c>
      <c r="V119" s="16">
        <v>1.1820799619286617E-3</v>
      </c>
      <c r="W119" s="16">
        <v>9.9044661425445754E-2</v>
      </c>
      <c r="X119" s="16">
        <v>4.1600121737104829E-3</v>
      </c>
      <c r="Y119" s="16">
        <v>2.2732306960166577E-5</v>
      </c>
      <c r="Z119" s="16">
        <v>4.2418484787670824E-2</v>
      </c>
      <c r="AA119" s="16">
        <v>5.9058533482512762E-2</v>
      </c>
      <c r="AB119" s="16">
        <v>1.273009189769328E-2</v>
      </c>
      <c r="AC119" s="16">
        <v>1.0661451964318124E-2</v>
      </c>
      <c r="AD119" s="16">
        <v>4.3577832442639318E-2</v>
      </c>
      <c r="AE119" s="16">
        <v>8.7974027935844631E-3</v>
      </c>
      <c r="AF119" s="16">
        <v>1.8413168637734924E-3</v>
      </c>
      <c r="AG119" s="16">
        <v>7.751716673416802E-3</v>
      </c>
      <c r="AH119" s="17">
        <v>6.8196920880499713E-5</v>
      </c>
      <c r="AI119" s="18">
        <v>1.8185845568133261E-4</v>
      </c>
      <c r="AJ119" s="16">
        <v>1.3639384176099943E-4</v>
      </c>
      <c r="AK119" s="17">
        <v>1.8413168637734924E-3</v>
      </c>
      <c r="AL119" s="16">
        <v>0</v>
      </c>
      <c r="AM119" s="16">
        <v>1.4094030315303272E-3</v>
      </c>
      <c r="AN119" s="17">
        <v>2.2845968494967405E-2</v>
      </c>
      <c r="AO119" s="16">
        <v>8.1836305056599671E-4</v>
      </c>
      <c r="AP119" s="17">
        <v>5.6603444330814764E-3</v>
      </c>
      <c r="AQ119" s="16">
        <v>4.6373906198739811E-3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2.7278768352199885E-4</v>
      </c>
      <c r="AX119" s="16">
        <v>0</v>
      </c>
      <c r="AY119" s="16">
        <v>0</v>
      </c>
      <c r="AZ119" s="16">
        <v>0</v>
      </c>
      <c r="BA119" s="16">
        <v>2.2732306960166577E-5</v>
      </c>
      <c r="BB119" s="16">
        <v>0</v>
      </c>
      <c r="BC119" s="17">
        <v>2.2732306960166577E-5</v>
      </c>
      <c r="BD119" s="16">
        <v>0</v>
      </c>
      <c r="BE119" s="16">
        <v>0</v>
      </c>
      <c r="BF119" s="17">
        <v>0</v>
      </c>
      <c r="BG119" s="18">
        <v>2.1686620839998911E-2</v>
      </c>
      <c r="BH119" s="16">
        <v>0</v>
      </c>
      <c r="BI119" s="16">
        <v>0</v>
      </c>
      <c r="BJ119" s="16">
        <v>5.2738952147586447E-3</v>
      </c>
      <c r="BK119" s="16">
        <v>0</v>
      </c>
      <c r="BL119" s="16">
        <v>1.5912614872116599E-4</v>
      </c>
      <c r="BM119" s="16">
        <v>1.1366153480083287E-4</v>
      </c>
      <c r="BN119" s="17">
        <v>0</v>
      </c>
      <c r="BO119" s="16">
        <v>3.6371691136266522E-4</v>
      </c>
      <c r="BP119" s="16">
        <v>0</v>
      </c>
      <c r="BQ119" s="16">
        <v>0</v>
      </c>
      <c r="BR119" s="16">
        <v>0</v>
      </c>
      <c r="BS119" s="16">
        <v>0</v>
      </c>
      <c r="BT119" s="18">
        <v>1.3412061106498278E-3</v>
      </c>
      <c r="BU119" s="17">
        <v>0</v>
      </c>
      <c r="BV119" s="17">
        <v>4.5464613920333153E-5</v>
      </c>
      <c r="BW119" s="16">
        <v>0</v>
      </c>
      <c r="BX119" s="16">
        <v>0</v>
      </c>
      <c r="BY119" s="17">
        <v>0</v>
      </c>
      <c r="BZ119" s="16">
        <v>0</v>
      </c>
      <c r="CA119" s="16">
        <v>2.2732306960166577E-5</v>
      </c>
      <c r="CB119" s="16">
        <v>0</v>
      </c>
      <c r="CC119" s="17">
        <v>2.2732306960166577E-5</v>
      </c>
      <c r="CD119" s="16">
        <v>0</v>
      </c>
      <c r="CE119" s="16">
        <v>5.0011075312366457E-4</v>
      </c>
      <c r="CF119" s="17">
        <v>2.2732306960166577E-5</v>
      </c>
      <c r="CG119" s="20">
        <v>0.37917488009557826</v>
      </c>
      <c r="CH119" s="44">
        <v>1.1866264233206952E-2</v>
      </c>
      <c r="CI119" s="45">
        <v>0</v>
      </c>
      <c r="CJ119" s="45">
        <v>0</v>
      </c>
      <c r="CK119" s="45">
        <v>0</v>
      </c>
      <c r="CL119" s="45">
        <v>-1.3866707245701608E-3</v>
      </c>
      <c r="CM119" s="45">
        <v>0.61034552639578477</v>
      </c>
      <c r="CN119" s="45">
        <v>0.55973249569358596</v>
      </c>
      <c r="CO119" s="45">
        <v>5.0613030702198802E-2</v>
      </c>
      <c r="CP119" s="46">
        <v>0.62082511990442157</v>
      </c>
      <c r="CQ119" s="46">
        <v>0.99999999999999978</v>
      </c>
    </row>
    <row r="120" spans="1:95" x14ac:dyDescent="0.2">
      <c r="A120" s="12" t="s">
        <v>109</v>
      </c>
      <c r="B120" s="12" t="s">
        <v>26</v>
      </c>
      <c r="C120" s="16">
        <v>7.0993059219169932E-4</v>
      </c>
      <c r="D120" s="16">
        <v>6.3104941528151041E-4</v>
      </c>
      <c r="E120" s="17">
        <v>0</v>
      </c>
      <c r="F120" s="16">
        <v>3.5496529609584966E-4</v>
      </c>
      <c r="G120" s="16">
        <v>0</v>
      </c>
      <c r="H120" s="16">
        <v>3.9440588455094401E-5</v>
      </c>
      <c r="I120" s="16">
        <v>0</v>
      </c>
      <c r="J120" s="17">
        <v>3.9440588455094401E-5</v>
      </c>
      <c r="K120" s="16">
        <v>3.273568841772836E-3</v>
      </c>
      <c r="L120" s="16">
        <v>4.4962270838807628E-3</v>
      </c>
      <c r="M120" s="16">
        <v>0</v>
      </c>
      <c r="N120" s="16">
        <v>8.8741324023962412E-3</v>
      </c>
      <c r="O120" s="16">
        <v>0</v>
      </c>
      <c r="P120" s="16">
        <v>0</v>
      </c>
      <c r="Q120" s="16">
        <v>2.7214006034015142E-3</v>
      </c>
      <c r="R120" s="16">
        <v>0</v>
      </c>
      <c r="S120" s="16">
        <v>0</v>
      </c>
      <c r="T120" s="16">
        <v>7.8881176910188802E-5</v>
      </c>
      <c r="U120" s="16">
        <v>9.4657412292226573E-4</v>
      </c>
      <c r="V120" s="16">
        <v>7.0993059219169932E-4</v>
      </c>
      <c r="W120" s="16">
        <v>9.0713353446717144E-4</v>
      </c>
      <c r="X120" s="16">
        <v>0.15945829912394668</v>
      </c>
      <c r="Y120" s="16">
        <v>2.3664353073056641E-3</v>
      </c>
      <c r="Z120" s="16">
        <v>3.7862964916890629E-3</v>
      </c>
      <c r="AA120" s="16">
        <v>7.6120335718332204E-3</v>
      </c>
      <c r="AB120" s="16">
        <v>3.3524500186830246E-3</v>
      </c>
      <c r="AC120" s="16">
        <v>3.1552470764075525E-3</v>
      </c>
      <c r="AD120" s="16">
        <v>4.7328706146113287E-4</v>
      </c>
      <c r="AE120" s="16">
        <v>7.4937118064679373E-4</v>
      </c>
      <c r="AF120" s="16">
        <v>1.1832176536528322E-4</v>
      </c>
      <c r="AG120" s="16">
        <v>2.1692323650301924E-3</v>
      </c>
      <c r="AH120" s="17">
        <v>9.0713353446717144E-4</v>
      </c>
      <c r="AI120" s="18">
        <v>6.3104941528151041E-4</v>
      </c>
      <c r="AJ120" s="16">
        <v>3.9440588455094401E-5</v>
      </c>
      <c r="AK120" s="17">
        <v>2.5241976611260417E-3</v>
      </c>
      <c r="AL120" s="16">
        <v>0.10124399056422734</v>
      </c>
      <c r="AM120" s="16">
        <v>8.5428314593734483E-2</v>
      </c>
      <c r="AN120" s="17">
        <v>2.5399738965080798E-2</v>
      </c>
      <c r="AO120" s="16">
        <v>3.9440588455094401E-5</v>
      </c>
      <c r="AP120" s="17">
        <v>3.9440588455094401E-5</v>
      </c>
      <c r="AQ120" s="16">
        <v>0</v>
      </c>
      <c r="AR120" s="16">
        <v>0</v>
      </c>
      <c r="AS120" s="16">
        <v>0</v>
      </c>
      <c r="AT120" s="16">
        <v>3.9440588455094401E-5</v>
      </c>
      <c r="AU120" s="17">
        <v>0</v>
      </c>
      <c r="AV120" s="16">
        <v>2.7608411918566086E-4</v>
      </c>
      <c r="AW120" s="17">
        <v>5.5216823837132172E-4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2.8949391926039295E-2</v>
      </c>
      <c r="BH120" s="16">
        <v>3.9440588455094401E-5</v>
      </c>
      <c r="BI120" s="16">
        <v>3.9440588455094401E-5</v>
      </c>
      <c r="BJ120" s="16">
        <v>1.9720294227547203E-4</v>
      </c>
      <c r="BK120" s="16">
        <v>1.577623538203776E-4</v>
      </c>
      <c r="BL120" s="16">
        <v>0</v>
      </c>
      <c r="BM120" s="16">
        <v>1.1043364767426434E-3</v>
      </c>
      <c r="BN120" s="17">
        <v>0</v>
      </c>
      <c r="BO120" s="16">
        <v>1.9720294227547203E-4</v>
      </c>
      <c r="BP120" s="16">
        <v>0</v>
      </c>
      <c r="BQ120" s="16">
        <v>0</v>
      </c>
      <c r="BR120" s="16">
        <v>0</v>
      </c>
      <c r="BS120" s="16">
        <v>3.9440588455094406E-4</v>
      </c>
      <c r="BT120" s="18">
        <v>2.3664353073056643E-4</v>
      </c>
      <c r="BU120" s="17">
        <v>1.577623538203776E-4</v>
      </c>
      <c r="BV120" s="17">
        <v>0</v>
      </c>
      <c r="BW120" s="16">
        <v>0</v>
      </c>
      <c r="BX120" s="16">
        <v>0</v>
      </c>
      <c r="BY120" s="17">
        <v>0</v>
      </c>
      <c r="BZ120" s="16">
        <v>0</v>
      </c>
      <c r="CA120" s="16">
        <v>1.577623538203776E-4</v>
      </c>
      <c r="CB120" s="16">
        <v>0</v>
      </c>
      <c r="CC120" s="17">
        <v>3.9440588455094401E-5</v>
      </c>
      <c r="CD120" s="16">
        <v>1.1832176536528322E-4</v>
      </c>
      <c r="CE120" s="16">
        <v>0</v>
      </c>
      <c r="CF120" s="17">
        <v>3.9440588455094401E-5</v>
      </c>
      <c r="CG120" s="20">
        <v>0.45597264312934632</v>
      </c>
      <c r="CH120" s="44">
        <v>1.6170641266588705E-2</v>
      </c>
      <c r="CI120" s="45">
        <v>0</v>
      </c>
      <c r="CJ120" s="45">
        <v>0</v>
      </c>
      <c r="CK120" s="45">
        <v>0</v>
      </c>
      <c r="CL120" s="45">
        <v>2.1297917765750979E-3</v>
      </c>
      <c r="CM120" s="45">
        <v>0.52572692382748976</v>
      </c>
      <c r="CN120" s="45">
        <v>0.4716060625772458</v>
      </c>
      <c r="CO120" s="45">
        <v>5.4120861250243936E-2</v>
      </c>
      <c r="CP120" s="46">
        <v>0.54402735687065351</v>
      </c>
      <c r="CQ120" s="46">
        <v>0.99999999999999978</v>
      </c>
    </row>
    <row r="121" spans="1:95" x14ac:dyDescent="0.2">
      <c r="A121" s="12" t="s">
        <v>110</v>
      </c>
      <c r="B121" s="12" t="s">
        <v>27</v>
      </c>
      <c r="C121" s="16">
        <v>6.0801452622588029E-4</v>
      </c>
      <c r="D121" s="16">
        <v>5.4045735664522676E-5</v>
      </c>
      <c r="E121" s="17">
        <v>2.4320581049035208E-4</v>
      </c>
      <c r="F121" s="16">
        <v>1.3511433916130663E-4</v>
      </c>
      <c r="G121" s="16">
        <v>0</v>
      </c>
      <c r="H121" s="16">
        <v>2.7022867832261338E-5</v>
      </c>
      <c r="I121" s="16">
        <v>0</v>
      </c>
      <c r="J121" s="17">
        <v>2.0267150874196002E-4</v>
      </c>
      <c r="K121" s="16">
        <v>2.7022867832261326E-4</v>
      </c>
      <c r="L121" s="16">
        <v>3.1076298007100565E-4</v>
      </c>
      <c r="M121" s="16">
        <v>0</v>
      </c>
      <c r="N121" s="16">
        <v>0</v>
      </c>
      <c r="O121" s="16">
        <v>1.3511433916130669E-5</v>
      </c>
      <c r="P121" s="16">
        <v>0</v>
      </c>
      <c r="Q121" s="16">
        <v>1.7564864090969867E-4</v>
      </c>
      <c r="R121" s="16">
        <v>4.0534301748392036E-5</v>
      </c>
      <c r="S121" s="16">
        <v>8.1068603496784071E-5</v>
      </c>
      <c r="T121" s="16">
        <v>0</v>
      </c>
      <c r="U121" s="16">
        <v>2.8374011223874428E-4</v>
      </c>
      <c r="V121" s="16">
        <v>0</v>
      </c>
      <c r="W121" s="16">
        <v>1.0538918454581923E-3</v>
      </c>
      <c r="X121" s="16">
        <v>1.5132805986066361E-3</v>
      </c>
      <c r="Y121" s="16">
        <v>5.7247945502645677E-2</v>
      </c>
      <c r="Z121" s="16">
        <v>5.4059247098438824E-2</v>
      </c>
      <c r="AA121" s="16">
        <v>2.5536610101486966E-3</v>
      </c>
      <c r="AB121" s="16">
        <v>5.9896186550207307E-2</v>
      </c>
      <c r="AC121" s="16">
        <v>8.3473638733855299E-2</v>
      </c>
      <c r="AD121" s="16">
        <v>1.0093041135349614E-2</v>
      </c>
      <c r="AE121" s="16">
        <v>4.5128189279876425E-3</v>
      </c>
      <c r="AF121" s="16">
        <v>4.24259024966503E-3</v>
      </c>
      <c r="AG121" s="16">
        <v>1.6889292395163345E-3</v>
      </c>
      <c r="AH121" s="17">
        <v>4.9181619454715638E-3</v>
      </c>
      <c r="AI121" s="18">
        <v>3.9183158356778972E-4</v>
      </c>
      <c r="AJ121" s="16">
        <v>2.9725154615487464E-4</v>
      </c>
      <c r="AK121" s="17">
        <v>2.3118063430499589E-2</v>
      </c>
      <c r="AL121" s="16">
        <v>9.0391492898914249E-3</v>
      </c>
      <c r="AM121" s="16">
        <v>5.9180080552652357E-3</v>
      </c>
      <c r="AN121" s="17">
        <v>7.4853343895363933E-3</v>
      </c>
      <c r="AO121" s="16">
        <v>2.7022867832261338E-5</v>
      </c>
      <c r="AP121" s="17">
        <v>1.6213720699356801E-3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1.3511433916130669E-5</v>
      </c>
      <c r="AX121" s="16">
        <v>0</v>
      </c>
      <c r="AY121" s="16">
        <v>0</v>
      </c>
      <c r="AZ121" s="16">
        <v>0</v>
      </c>
      <c r="BA121" s="16">
        <v>1.3511433916130669E-5</v>
      </c>
      <c r="BB121" s="16">
        <v>1.3511433916130669E-5</v>
      </c>
      <c r="BC121" s="17">
        <v>1.3511433916130669E-5</v>
      </c>
      <c r="BD121" s="16">
        <v>1.3511433916130669E-5</v>
      </c>
      <c r="BE121" s="16">
        <v>0</v>
      </c>
      <c r="BF121" s="17">
        <v>0</v>
      </c>
      <c r="BG121" s="18">
        <v>3.2427441398713629E-4</v>
      </c>
      <c r="BH121" s="16">
        <v>1.3511433916130669E-5</v>
      </c>
      <c r="BI121" s="16">
        <v>0</v>
      </c>
      <c r="BJ121" s="16">
        <v>5.6748022447748855E-4</v>
      </c>
      <c r="BK121" s="16">
        <v>1.4862577307743732E-4</v>
      </c>
      <c r="BL121" s="16">
        <v>2.7022867832261338E-5</v>
      </c>
      <c r="BM121" s="16">
        <v>5.4045735664522676E-5</v>
      </c>
      <c r="BN121" s="17">
        <v>0</v>
      </c>
      <c r="BO121" s="16">
        <v>1.3511433916130669E-5</v>
      </c>
      <c r="BP121" s="16">
        <v>2.161829426580907E-4</v>
      </c>
      <c r="BQ121" s="16">
        <v>0</v>
      </c>
      <c r="BR121" s="16">
        <v>0</v>
      </c>
      <c r="BS121" s="16">
        <v>0</v>
      </c>
      <c r="BT121" s="18">
        <v>5.4045735664522676E-5</v>
      </c>
      <c r="BU121" s="17">
        <v>4.0534301748392036E-5</v>
      </c>
      <c r="BV121" s="17">
        <v>1.3511433916130669E-5</v>
      </c>
      <c r="BW121" s="16">
        <v>0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1.3511433916130669E-5</v>
      </c>
      <c r="CD121" s="16">
        <v>0</v>
      </c>
      <c r="CE121" s="16">
        <v>0</v>
      </c>
      <c r="CF121" s="17">
        <v>0</v>
      </c>
      <c r="CG121" s="20">
        <v>0.3371508105092087</v>
      </c>
      <c r="CH121" s="44">
        <v>1.4862577307743732E-4</v>
      </c>
      <c r="CI121" s="45">
        <v>0</v>
      </c>
      <c r="CJ121" s="45">
        <v>0</v>
      </c>
      <c r="CK121" s="45">
        <v>2.8779354241358331E-3</v>
      </c>
      <c r="CL121" s="45">
        <v>-8.2419746888397108E-4</v>
      </c>
      <c r="CM121" s="45">
        <v>0.66064682576246203</v>
      </c>
      <c r="CN121" s="45">
        <v>0.66064682576246203</v>
      </c>
      <c r="CO121" s="45">
        <v>0</v>
      </c>
      <c r="CP121" s="46">
        <v>0.6628491894907913</v>
      </c>
      <c r="CQ121" s="46">
        <v>1</v>
      </c>
    </row>
    <row r="122" spans="1:95" x14ac:dyDescent="0.2">
      <c r="A122" s="12" t="s">
        <v>111</v>
      </c>
      <c r="B122" s="12" t="s">
        <v>28</v>
      </c>
      <c r="C122" s="16">
        <v>1.8841331576517715E-4</v>
      </c>
      <c r="D122" s="16">
        <v>3.9133078401663998E-4</v>
      </c>
      <c r="E122" s="17">
        <v>0</v>
      </c>
      <c r="F122" s="16">
        <v>1.8044658188946026E-3</v>
      </c>
      <c r="G122" s="16">
        <v>0</v>
      </c>
      <c r="H122" s="16">
        <v>1.6909789020955234E-5</v>
      </c>
      <c r="I122" s="16">
        <v>2.5605247184899807E-4</v>
      </c>
      <c r="J122" s="17">
        <v>2.5605247184899807E-4</v>
      </c>
      <c r="K122" s="16">
        <v>2.0436085017226458E-3</v>
      </c>
      <c r="L122" s="16">
        <v>5.2901473271895144E-4</v>
      </c>
      <c r="M122" s="16">
        <v>0</v>
      </c>
      <c r="N122" s="16">
        <v>1.2440371446684104E-3</v>
      </c>
      <c r="O122" s="16">
        <v>1.6909789020955234E-5</v>
      </c>
      <c r="P122" s="16">
        <v>1.0145873412573141E-4</v>
      </c>
      <c r="Q122" s="16">
        <v>2.6378567539907484E-3</v>
      </c>
      <c r="R122" s="16">
        <v>4.0824057303759522E-4</v>
      </c>
      <c r="S122" s="16">
        <v>1.3527831216764188E-4</v>
      </c>
      <c r="T122" s="16">
        <v>1.0145873412573141E-4</v>
      </c>
      <c r="U122" s="16">
        <v>1.0894434069451439E-3</v>
      </c>
      <c r="V122" s="16">
        <v>5.2660909618428182E-4</v>
      </c>
      <c r="W122" s="16">
        <v>2.4180294967183305E-3</v>
      </c>
      <c r="X122" s="16">
        <v>2.6378567539907484E-3</v>
      </c>
      <c r="Y122" s="16">
        <v>9.2783815663220123E-3</v>
      </c>
      <c r="Z122" s="16">
        <v>0.17447756703161962</v>
      </c>
      <c r="AA122" s="16">
        <v>9.4474794565315642E-3</v>
      </c>
      <c r="AB122" s="16">
        <v>1.2358298471392266E-2</v>
      </c>
      <c r="AC122" s="16">
        <v>8.7706208350420742E-2</v>
      </c>
      <c r="AD122" s="16">
        <v>4.9036981495204817E-3</v>
      </c>
      <c r="AE122" s="16">
        <v>5.9665388880277232E-4</v>
      </c>
      <c r="AF122" s="16">
        <v>3.7442099499568472E-3</v>
      </c>
      <c r="AG122" s="16">
        <v>1.5822329250875151E-3</v>
      </c>
      <c r="AH122" s="17">
        <v>8.6309983104563733E-3</v>
      </c>
      <c r="AI122" s="18">
        <v>3.099232330625879E-3</v>
      </c>
      <c r="AJ122" s="16">
        <v>1.715035267442219E-4</v>
      </c>
      <c r="AK122" s="17">
        <v>5.2901473271895144E-4</v>
      </c>
      <c r="AL122" s="16">
        <v>6.2975177588428192E-3</v>
      </c>
      <c r="AM122" s="16">
        <v>5.1404351958138552E-3</v>
      </c>
      <c r="AN122" s="17">
        <v>5.3795778786418979E-3</v>
      </c>
      <c r="AO122" s="16">
        <v>5.0969930716332663E-4</v>
      </c>
      <c r="AP122" s="17">
        <v>8.6140885214354181E-3</v>
      </c>
      <c r="AQ122" s="16">
        <v>1.1739923520499198E-3</v>
      </c>
      <c r="AR122" s="16">
        <v>0</v>
      </c>
      <c r="AS122" s="16">
        <v>0</v>
      </c>
      <c r="AT122" s="16">
        <v>6.7639156083820938E-5</v>
      </c>
      <c r="AU122" s="17">
        <v>0</v>
      </c>
      <c r="AV122" s="16">
        <v>0</v>
      </c>
      <c r="AW122" s="17">
        <v>4.2515036205855041E-4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1.6909789020955234E-5</v>
      </c>
      <c r="BD122" s="16">
        <v>1.6909789020955234E-5</v>
      </c>
      <c r="BE122" s="16">
        <v>0</v>
      </c>
      <c r="BF122" s="17">
        <v>0</v>
      </c>
      <c r="BG122" s="18">
        <v>1.0860614491409527E-2</v>
      </c>
      <c r="BH122" s="16">
        <v>2.2223289380708761E-4</v>
      </c>
      <c r="BI122" s="16">
        <v>3.3819578041910469E-5</v>
      </c>
      <c r="BJ122" s="16">
        <v>1.9590595566178694E-3</v>
      </c>
      <c r="BK122" s="16">
        <v>4.7587972912141614E-4</v>
      </c>
      <c r="BL122" s="16">
        <v>1.6909789020955234E-5</v>
      </c>
      <c r="BM122" s="16">
        <v>2.7296226086995332E-4</v>
      </c>
      <c r="BN122" s="17">
        <v>1.6909789020955234E-5</v>
      </c>
      <c r="BO122" s="16">
        <v>5.2660909618428182E-4</v>
      </c>
      <c r="BP122" s="16">
        <v>1.715035267442219E-4</v>
      </c>
      <c r="BQ122" s="16">
        <v>0</v>
      </c>
      <c r="BR122" s="16">
        <v>3.3819578041910469E-5</v>
      </c>
      <c r="BS122" s="16">
        <v>0</v>
      </c>
      <c r="BT122" s="18">
        <v>1.1836852314668666E-4</v>
      </c>
      <c r="BU122" s="17">
        <v>2.1619770248693321E-3</v>
      </c>
      <c r="BV122" s="17">
        <v>5.0729367062865707E-5</v>
      </c>
      <c r="BW122" s="16">
        <v>0</v>
      </c>
      <c r="BX122" s="16">
        <v>0</v>
      </c>
      <c r="BY122" s="17">
        <v>0</v>
      </c>
      <c r="BZ122" s="16">
        <v>0</v>
      </c>
      <c r="CA122" s="16">
        <v>3.3819578041910469E-5</v>
      </c>
      <c r="CB122" s="16">
        <v>3.3819578041910469E-5</v>
      </c>
      <c r="CC122" s="17">
        <v>3.3819578041910469E-5</v>
      </c>
      <c r="CD122" s="16">
        <v>8.4548945104776183E-5</v>
      </c>
      <c r="CE122" s="16">
        <v>0</v>
      </c>
      <c r="CF122" s="17">
        <v>3.3819578041910469E-5</v>
      </c>
      <c r="CG122" s="20">
        <v>0.37811164794237467</v>
      </c>
      <c r="CH122" s="44">
        <v>1.0230422357677916E-2</v>
      </c>
      <c r="CI122" s="45">
        <v>0</v>
      </c>
      <c r="CJ122" s="45">
        <v>0</v>
      </c>
      <c r="CK122" s="45">
        <v>2.4502284291364137E-2</v>
      </c>
      <c r="CL122" s="45">
        <v>3.2762405688795647E-2</v>
      </c>
      <c r="CM122" s="45">
        <v>0.5543932397197876</v>
      </c>
      <c r="CN122" s="45">
        <v>0.54886438601451326</v>
      </c>
      <c r="CO122" s="45">
        <v>5.5288537052744008E-3</v>
      </c>
      <c r="CP122" s="46">
        <v>0.62188835205762538</v>
      </c>
      <c r="CQ122" s="46">
        <v>1</v>
      </c>
    </row>
    <row r="123" spans="1:95" x14ac:dyDescent="0.2">
      <c r="A123" s="12" t="s">
        <v>112</v>
      </c>
      <c r="B123" s="12" t="s">
        <v>29</v>
      </c>
      <c r="C123" s="16">
        <v>7.8286595177766625E-5</v>
      </c>
      <c r="D123" s="16">
        <v>1.7397021150614835E-5</v>
      </c>
      <c r="E123" s="17">
        <v>0</v>
      </c>
      <c r="F123" s="16">
        <v>2.0296524675717302E-5</v>
      </c>
      <c r="G123" s="16">
        <v>0</v>
      </c>
      <c r="H123" s="16">
        <v>2.899503525102471E-6</v>
      </c>
      <c r="I123" s="16">
        <v>2.899503525102471E-6</v>
      </c>
      <c r="J123" s="17">
        <v>2.899503525102471E-6</v>
      </c>
      <c r="K123" s="16">
        <v>9.8583119853483923E-5</v>
      </c>
      <c r="L123" s="16">
        <v>5.799007050204942E-6</v>
      </c>
      <c r="M123" s="16">
        <v>0</v>
      </c>
      <c r="N123" s="16">
        <v>2.899503525102471E-6</v>
      </c>
      <c r="O123" s="16">
        <v>2.899503525102471E-6</v>
      </c>
      <c r="P123" s="16">
        <v>0</v>
      </c>
      <c r="Q123" s="16">
        <v>4.6392056401639536E-5</v>
      </c>
      <c r="R123" s="16">
        <v>1.1598014100409884E-5</v>
      </c>
      <c r="S123" s="16">
        <v>3.7693545826332096E-5</v>
      </c>
      <c r="T123" s="16">
        <v>2.899503525102471E-6</v>
      </c>
      <c r="U123" s="16">
        <v>0</v>
      </c>
      <c r="V123" s="16">
        <v>2.899503525102471E-6</v>
      </c>
      <c r="W123" s="16">
        <v>6.6688581077356841E-5</v>
      </c>
      <c r="X123" s="16">
        <v>8.6985105753074176E-6</v>
      </c>
      <c r="Y123" s="16">
        <v>5.799007050204942E-6</v>
      </c>
      <c r="Z123" s="16">
        <v>5.799007050204942E-6</v>
      </c>
      <c r="AA123" s="16">
        <v>8.6953211214298054E-2</v>
      </c>
      <c r="AB123" s="16">
        <v>6.2832241388970506E-3</v>
      </c>
      <c r="AC123" s="16">
        <v>3.5141982724241922E-3</v>
      </c>
      <c r="AD123" s="16">
        <v>4.1752850761475575E-4</v>
      </c>
      <c r="AE123" s="16">
        <v>1.4468522590261319E-3</v>
      </c>
      <c r="AF123" s="16">
        <v>8.988460927817649E-5</v>
      </c>
      <c r="AG123" s="16">
        <v>3.9143297588883344E-4</v>
      </c>
      <c r="AH123" s="17">
        <v>4.5812155696619005E-4</v>
      </c>
      <c r="AI123" s="18">
        <v>1.5947269388063583E-4</v>
      </c>
      <c r="AJ123" s="16">
        <v>3.189453877612717E-5</v>
      </c>
      <c r="AK123" s="17">
        <v>1.449751762551235E-5</v>
      </c>
      <c r="AL123" s="16">
        <v>2.1166375733248013E-4</v>
      </c>
      <c r="AM123" s="16">
        <v>2.725533313596322E-4</v>
      </c>
      <c r="AN123" s="17">
        <v>2.1021400556992887E-3</v>
      </c>
      <c r="AO123" s="16">
        <v>3.7693545826332096E-5</v>
      </c>
      <c r="AP123" s="17">
        <v>5.4220715919416215E-4</v>
      </c>
      <c r="AQ123" s="16">
        <v>5.0451361336782945E-4</v>
      </c>
      <c r="AR123" s="16">
        <v>0</v>
      </c>
      <c r="AS123" s="16">
        <v>0</v>
      </c>
      <c r="AT123" s="16">
        <v>1.1308063747899638E-4</v>
      </c>
      <c r="AU123" s="17">
        <v>1.1887964452920123E-4</v>
      </c>
      <c r="AV123" s="16">
        <v>5.5090566976946894E-5</v>
      </c>
      <c r="AW123" s="17">
        <v>8.7275056105584354E-4</v>
      </c>
      <c r="AX123" s="16">
        <v>1.8846772913166043E-4</v>
      </c>
      <c r="AY123" s="16">
        <v>7.2487588127561774E-5</v>
      </c>
      <c r="AZ123" s="16">
        <v>0</v>
      </c>
      <c r="BA123" s="16">
        <v>1.6759130375092288E-3</v>
      </c>
      <c r="BB123" s="16">
        <v>8.6985105753074176E-6</v>
      </c>
      <c r="BC123" s="17">
        <v>3.4794042301229671E-5</v>
      </c>
      <c r="BD123" s="16">
        <v>3.3634240891188656E-4</v>
      </c>
      <c r="BE123" s="16">
        <v>1.4207567273002097E-4</v>
      </c>
      <c r="BF123" s="17">
        <v>5.799007050204942E-6</v>
      </c>
      <c r="BG123" s="18">
        <v>1.5077418330532838E-4</v>
      </c>
      <c r="BH123" s="16">
        <v>2.1746276438268532E-4</v>
      </c>
      <c r="BI123" s="16">
        <v>6.3789077552254341E-5</v>
      </c>
      <c r="BJ123" s="16">
        <v>1.3569676497479552E-3</v>
      </c>
      <c r="BK123" s="16">
        <v>2.6095531725922234E-5</v>
      </c>
      <c r="BL123" s="16">
        <v>1.7397021150614835E-5</v>
      </c>
      <c r="BM123" s="16">
        <v>1.7107070798104586E-4</v>
      </c>
      <c r="BN123" s="17">
        <v>5.799007050204942E-6</v>
      </c>
      <c r="BO123" s="16">
        <v>2.8995035251024701E-5</v>
      </c>
      <c r="BP123" s="16">
        <v>1.1598014100409884E-5</v>
      </c>
      <c r="BQ123" s="16">
        <v>2.899503525102471E-6</v>
      </c>
      <c r="BR123" s="16">
        <v>5.799007050204942E-6</v>
      </c>
      <c r="BS123" s="16">
        <v>8.6985105753074176E-6</v>
      </c>
      <c r="BT123" s="18">
        <v>5.7990070502049401E-5</v>
      </c>
      <c r="BU123" s="17">
        <v>3.0734737366086199E-4</v>
      </c>
      <c r="BV123" s="17">
        <v>6.0599623674641645E-4</v>
      </c>
      <c r="BW123" s="16">
        <v>1.7397021150614835E-5</v>
      </c>
      <c r="BX123" s="16">
        <v>0</v>
      </c>
      <c r="BY123" s="17">
        <v>0</v>
      </c>
      <c r="BZ123" s="16">
        <v>0</v>
      </c>
      <c r="CA123" s="16">
        <v>1.1598014100409884E-5</v>
      </c>
      <c r="CB123" s="16">
        <v>9.8583119853483923E-5</v>
      </c>
      <c r="CC123" s="17">
        <v>2.0296524675717302E-5</v>
      </c>
      <c r="CD123" s="16">
        <v>3.7693545826332096E-5</v>
      </c>
      <c r="CE123" s="16">
        <v>2.0586475028227529E-4</v>
      </c>
      <c r="CF123" s="17">
        <v>2.899503525102471E-6</v>
      </c>
      <c r="CG123" s="20">
        <v>0.11091180884221984</v>
      </c>
      <c r="CH123" s="44">
        <v>8.9043753255896845E-3</v>
      </c>
      <c r="CI123" s="45">
        <v>5.4800616624436731E-4</v>
      </c>
      <c r="CJ123" s="45">
        <v>0</v>
      </c>
      <c r="CK123" s="45">
        <v>1.8107399514264932E-2</v>
      </c>
      <c r="CL123" s="45">
        <v>7.8576545530276978E-4</v>
      </c>
      <c r="CM123" s="45">
        <v>0.86074264469637862</v>
      </c>
      <c r="CN123" s="45">
        <v>0.86074264469637862</v>
      </c>
      <c r="CO123" s="45">
        <v>0</v>
      </c>
      <c r="CP123" s="46">
        <v>0.88908819115778026</v>
      </c>
      <c r="CQ123" s="46">
        <v>1.0000000000000002</v>
      </c>
    </row>
    <row r="124" spans="1:95" x14ac:dyDescent="0.2">
      <c r="A124" s="12" t="s">
        <v>113</v>
      </c>
      <c r="B124" s="12" t="s">
        <v>30</v>
      </c>
      <c r="C124" s="16">
        <v>1.5829095147842104E-4</v>
      </c>
      <c r="D124" s="16">
        <v>2.4352454073603237E-4</v>
      </c>
      <c r="E124" s="17">
        <v>0</v>
      </c>
      <c r="F124" s="16">
        <v>4.0181549221445336E-4</v>
      </c>
      <c r="G124" s="16">
        <v>0</v>
      </c>
      <c r="H124" s="16">
        <v>2.4352454073603231E-5</v>
      </c>
      <c r="I124" s="16">
        <v>6.0881135184008094E-5</v>
      </c>
      <c r="J124" s="17">
        <v>1.4611472444161941E-4</v>
      </c>
      <c r="K124" s="16">
        <v>2.1917208666242911E-4</v>
      </c>
      <c r="L124" s="16">
        <v>0</v>
      </c>
      <c r="M124" s="16">
        <v>0</v>
      </c>
      <c r="N124" s="16">
        <v>1.2176227036801616E-5</v>
      </c>
      <c r="O124" s="16">
        <v>2.4352454073603231E-5</v>
      </c>
      <c r="P124" s="16">
        <v>0</v>
      </c>
      <c r="Q124" s="16">
        <v>3.6528681110404852E-5</v>
      </c>
      <c r="R124" s="16">
        <v>4.8704908147206463E-5</v>
      </c>
      <c r="S124" s="16">
        <v>1.2176227036801616E-5</v>
      </c>
      <c r="T124" s="16">
        <v>0</v>
      </c>
      <c r="U124" s="16">
        <v>1.7046717851522259E-4</v>
      </c>
      <c r="V124" s="16">
        <v>1.0958604333121456E-4</v>
      </c>
      <c r="W124" s="16">
        <v>2.6787699480963554E-3</v>
      </c>
      <c r="X124" s="16">
        <v>3.896392651776517E-4</v>
      </c>
      <c r="Y124" s="16">
        <v>6.0881135184008094E-5</v>
      </c>
      <c r="Z124" s="16">
        <v>1.7533766932994329E-3</v>
      </c>
      <c r="AA124" s="16">
        <v>4.6026138199110117E-3</v>
      </c>
      <c r="AB124" s="16">
        <v>5.4439911081540039E-2</v>
      </c>
      <c r="AC124" s="16">
        <v>9.7044529483308883E-3</v>
      </c>
      <c r="AD124" s="16">
        <v>1.3661726735291412E-2</v>
      </c>
      <c r="AE124" s="16">
        <v>1.5829095147842105E-3</v>
      </c>
      <c r="AF124" s="16">
        <v>1.2176227036801616E-5</v>
      </c>
      <c r="AG124" s="16">
        <v>4.8704908147206463E-5</v>
      </c>
      <c r="AH124" s="17">
        <v>9.5948669049996747E-3</v>
      </c>
      <c r="AI124" s="18">
        <v>4.5417326847270022E-3</v>
      </c>
      <c r="AJ124" s="16">
        <v>0</v>
      </c>
      <c r="AK124" s="17">
        <v>4.0181549221445336E-4</v>
      </c>
      <c r="AL124" s="16">
        <v>2.8492371266115781E-3</v>
      </c>
      <c r="AM124" s="16">
        <v>6.5142814646888657E-3</v>
      </c>
      <c r="AN124" s="17">
        <v>2.2367729066604575E-2</v>
      </c>
      <c r="AO124" s="16">
        <v>1.5829095147842104E-4</v>
      </c>
      <c r="AP124" s="17">
        <v>4.4199704143589869E-3</v>
      </c>
      <c r="AQ124" s="16">
        <v>4.6269662739846149E-4</v>
      </c>
      <c r="AR124" s="16">
        <v>0</v>
      </c>
      <c r="AS124" s="16">
        <v>0</v>
      </c>
      <c r="AT124" s="16">
        <v>0</v>
      </c>
      <c r="AU124" s="17">
        <v>0</v>
      </c>
      <c r="AV124" s="16">
        <v>6.8186871406089036E-4</v>
      </c>
      <c r="AW124" s="17">
        <v>4.9922530850886641E-4</v>
      </c>
      <c r="AX124" s="16">
        <v>0</v>
      </c>
      <c r="AY124" s="16">
        <v>0</v>
      </c>
      <c r="AZ124" s="16">
        <v>0</v>
      </c>
      <c r="BA124" s="16">
        <v>0</v>
      </c>
      <c r="BB124" s="16">
        <v>1.2176227036801616E-5</v>
      </c>
      <c r="BC124" s="17">
        <v>2.6787699480963561E-4</v>
      </c>
      <c r="BD124" s="16">
        <v>0</v>
      </c>
      <c r="BE124" s="16">
        <v>0</v>
      </c>
      <c r="BF124" s="17">
        <v>0</v>
      </c>
      <c r="BG124" s="18">
        <v>9.0469366883436028E-3</v>
      </c>
      <c r="BH124" s="16">
        <v>6.0881135184008094E-5</v>
      </c>
      <c r="BI124" s="16">
        <v>0</v>
      </c>
      <c r="BJ124" s="16">
        <v>1.3393849740481777E-3</v>
      </c>
      <c r="BK124" s="16">
        <v>1.2176227036801619E-4</v>
      </c>
      <c r="BL124" s="16">
        <v>2.1917208666242911E-4</v>
      </c>
      <c r="BM124" s="16">
        <v>3.5311058406724684E-4</v>
      </c>
      <c r="BN124" s="17">
        <v>0</v>
      </c>
      <c r="BO124" s="16">
        <v>8.5233589257611295E-5</v>
      </c>
      <c r="BP124" s="16">
        <v>8.5233589257611295E-5</v>
      </c>
      <c r="BQ124" s="16">
        <v>0</v>
      </c>
      <c r="BR124" s="16">
        <v>1.2176227036801616E-5</v>
      </c>
      <c r="BS124" s="16">
        <v>4.8704908147206463E-5</v>
      </c>
      <c r="BT124" s="18">
        <v>2.1917208666242911E-4</v>
      </c>
      <c r="BU124" s="17">
        <v>2.0699585962562748E-4</v>
      </c>
      <c r="BV124" s="17">
        <v>1.0958604333121456E-4</v>
      </c>
      <c r="BW124" s="16">
        <v>0</v>
      </c>
      <c r="BX124" s="16">
        <v>2.8005322184643727E-4</v>
      </c>
      <c r="BY124" s="17">
        <v>0</v>
      </c>
      <c r="BZ124" s="16">
        <v>0</v>
      </c>
      <c r="CA124" s="16">
        <v>4.8704908147206463E-5</v>
      </c>
      <c r="CB124" s="16">
        <v>3.6528681110404852E-5</v>
      </c>
      <c r="CC124" s="17">
        <v>1.7046717851522259E-4</v>
      </c>
      <c r="CD124" s="16">
        <v>2.4352454073603231E-5</v>
      </c>
      <c r="CE124" s="16">
        <v>6.0881135184008094E-5</v>
      </c>
      <c r="CF124" s="17">
        <v>3.6528681110404852E-5</v>
      </c>
      <c r="CG124" s="20">
        <v>0.15594093966031833</v>
      </c>
      <c r="CH124" s="44">
        <v>2.0529118784047527E-2</v>
      </c>
      <c r="CI124" s="45">
        <v>2.4352454073603231E-5</v>
      </c>
      <c r="CJ124" s="45">
        <v>0</v>
      </c>
      <c r="CK124" s="45">
        <v>1.3125972745672145E-2</v>
      </c>
      <c r="CL124" s="45">
        <v>-3.1414665754948175E-3</v>
      </c>
      <c r="CM124" s="45">
        <v>0.81352108293138325</v>
      </c>
      <c r="CN124" s="45">
        <v>0.77186089933094759</v>
      </c>
      <c r="CO124" s="45">
        <v>4.1660183600435663E-2</v>
      </c>
      <c r="CP124" s="46">
        <v>0.8440590603396817</v>
      </c>
      <c r="CQ124" s="46">
        <v>1</v>
      </c>
    </row>
    <row r="125" spans="1:95" x14ac:dyDescent="0.2">
      <c r="A125" s="12" t="s">
        <v>114</v>
      </c>
      <c r="B125" s="12" t="s">
        <v>31</v>
      </c>
      <c r="C125" s="16">
        <v>2.5811166105630962E-3</v>
      </c>
      <c r="D125" s="16">
        <v>3.2041447579403946E-4</v>
      </c>
      <c r="E125" s="17">
        <v>1.780080421077997E-4</v>
      </c>
      <c r="F125" s="16">
        <v>1.8156820294995576E-3</v>
      </c>
      <c r="G125" s="16">
        <v>0</v>
      </c>
      <c r="H125" s="16">
        <v>8.9004021053899882E-6</v>
      </c>
      <c r="I125" s="16">
        <v>1.780080421077997E-4</v>
      </c>
      <c r="J125" s="17">
        <v>3.9161769263715941E-4</v>
      </c>
      <c r="K125" s="16">
        <v>2.4921125895091957E-4</v>
      </c>
      <c r="L125" s="16">
        <v>1.0680482526467984E-4</v>
      </c>
      <c r="M125" s="16">
        <v>0</v>
      </c>
      <c r="N125" s="16">
        <v>1.7800804210779976E-5</v>
      </c>
      <c r="O125" s="16">
        <v>0</v>
      </c>
      <c r="P125" s="16">
        <v>0</v>
      </c>
      <c r="Q125" s="16">
        <v>3.0261367158325957E-4</v>
      </c>
      <c r="R125" s="16">
        <v>3.5601608421559953E-5</v>
      </c>
      <c r="S125" s="16">
        <v>8.9004021053899852E-5</v>
      </c>
      <c r="T125" s="16">
        <v>8.9004021053899882E-6</v>
      </c>
      <c r="U125" s="16">
        <v>4.3611970316410935E-4</v>
      </c>
      <c r="V125" s="16">
        <v>3.5601608421559953E-5</v>
      </c>
      <c r="W125" s="16">
        <v>8.9894061264438844E-4</v>
      </c>
      <c r="X125" s="16">
        <v>3.5957624505775537E-3</v>
      </c>
      <c r="Y125" s="16">
        <v>1.3261599137031081E-3</v>
      </c>
      <c r="Z125" s="16">
        <v>1.3528611200192781E-3</v>
      </c>
      <c r="AA125" s="16">
        <v>2.1716981137151572E-3</v>
      </c>
      <c r="AB125" s="16">
        <v>1.2193550884384283E-3</v>
      </c>
      <c r="AC125" s="16">
        <v>1.9233768949747758E-2</v>
      </c>
      <c r="AD125" s="16">
        <v>9.5234302527672833E-4</v>
      </c>
      <c r="AE125" s="16">
        <v>1.1926538821222584E-3</v>
      </c>
      <c r="AF125" s="16">
        <v>3.5601608421559953E-5</v>
      </c>
      <c r="AG125" s="16">
        <v>1.4240643368623976E-3</v>
      </c>
      <c r="AH125" s="17">
        <v>3.3109495832050759E-3</v>
      </c>
      <c r="AI125" s="18">
        <v>4.4947030632219442E-3</v>
      </c>
      <c r="AJ125" s="16">
        <v>9.8794463369828865E-4</v>
      </c>
      <c r="AK125" s="17">
        <v>5.7852613685034919E-4</v>
      </c>
      <c r="AL125" s="16">
        <v>2.670120631616996E-5</v>
      </c>
      <c r="AM125" s="16">
        <v>5.0465279937561228E-3</v>
      </c>
      <c r="AN125" s="17">
        <v>3.7559696884745743E-3</v>
      </c>
      <c r="AO125" s="16">
        <v>6.2302814737729892E-5</v>
      </c>
      <c r="AP125" s="17">
        <v>1.9936900716073565E-3</v>
      </c>
      <c r="AQ125" s="16">
        <v>1.2460562947545978E-4</v>
      </c>
      <c r="AR125" s="16">
        <v>0</v>
      </c>
      <c r="AS125" s="16">
        <v>8.9004021053899882E-6</v>
      </c>
      <c r="AT125" s="16">
        <v>2.670120631616996E-5</v>
      </c>
      <c r="AU125" s="17">
        <v>3.5601608421559953E-5</v>
      </c>
      <c r="AV125" s="16">
        <v>3.5601608421559953E-5</v>
      </c>
      <c r="AW125" s="17">
        <v>1.8690844421318968E-4</v>
      </c>
      <c r="AX125" s="16">
        <v>7.1203216843119906E-5</v>
      </c>
      <c r="AY125" s="16">
        <v>0</v>
      </c>
      <c r="AZ125" s="16">
        <v>0</v>
      </c>
      <c r="BA125" s="16">
        <v>8.9004021053899882E-6</v>
      </c>
      <c r="BB125" s="16">
        <v>0</v>
      </c>
      <c r="BC125" s="17">
        <v>1.7800804210779976E-5</v>
      </c>
      <c r="BD125" s="16">
        <v>0</v>
      </c>
      <c r="BE125" s="16">
        <v>0</v>
      </c>
      <c r="BF125" s="17">
        <v>0</v>
      </c>
      <c r="BG125" s="18">
        <v>6.6753015790424908E-4</v>
      </c>
      <c r="BH125" s="16">
        <v>3.5601608421559953E-5</v>
      </c>
      <c r="BI125" s="16">
        <v>8.9004021053899882E-6</v>
      </c>
      <c r="BJ125" s="16">
        <v>1.0235462421198487E-3</v>
      </c>
      <c r="BK125" s="16">
        <v>1.7800804210779976E-5</v>
      </c>
      <c r="BL125" s="16">
        <v>8.9004021053899882E-6</v>
      </c>
      <c r="BM125" s="16">
        <v>5.3402412632339919E-5</v>
      </c>
      <c r="BN125" s="17">
        <v>0</v>
      </c>
      <c r="BO125" s="16">
        <v>1.1837534800168679E-3</v>
      </c>
      <c r="BP125" s="16">
        <v>8.9004021053899882E-6</v>
      </c>
      <c r="BQ125" s="16">
        <v>0</v>
      </c>
      <c r="BR125" s="16">
        <v>8.9004021053899882E-6</v>
      </c>
      <c r="BS125" s="16">
        <v>8.9004021053899882E-6</v>
      </c>
      <c r="BT125" s="18">
        <v>8.9004021053899882E-6</v>
      </c>
      <c r="BU125" s="17">
        <v>5.3402412632339919E-5</v>
      </c>
      <c r="BV125" s="17">
        <v>8.0103618948509865E-5</v>
      </c>
      <c r="BW125" s="16">
        <v>8.9004021053899882E-6</v>
      </c>
      <c r="BX125" s="16">
        <v>0</v>
      </c>
      <c r="BY125" s="17">
        <v>1.4240643368623981E-4</v>
      </c>
      <c r="BZ125" s="16">
        <v>0</v>
      </c>
      <c r="CA125" s="16">
        <v>1.7800804210779976E-5</v>
      </c>
      <c r="CB125" s="16">
        <v>1.7800804210779976E-5</v>
      </c>
      <c r="CC125" s="17">
        <v>4.4502010526949926E-5</v>
      </c>
      <c r="CD125" s="16">
        <v>8.9004021053899882E-6</v>
      </c>
      <c r="CE125" s="16">
        <v>1.3350603158084982E-3</v>
      </c>
      <c r="CF125" s="17">
        <v>7.1203216843119906E-5</v>
      </c>
      <c r="CG125" s="20">
        <v>6.5747270352515819E-2</v>
      </c>
      <c r="CH125" s="44">
        <v>2.1182957010828173E-3</v>
      </c>
      <c r="CI125" s="45">
        <v>0</v>
      </c>
      <c r="CJ125" s="45">
        <v>0</v>
      </c>
      <c r="CK125" s="45">
        <v>9.9924814437213363E-2</v>
      </c>
      <c r="CL125" s="45">
        <v>5.188934427442362E-3</v>
      </c>
      <c r="CM125" s="45">
        <v>0.82702068508174564</v>
      </c>
      <c r="CN125" s="45">
        <v>0.75841048792307497</v>
      </c>
      <c r="CO125" s="45">
        <v>6.8610197158670644E-2</v>
      </c>
      <c r="CP125" s="46">
        <v>0.93425272964748418</v>
      </c>
      <c r="CQ125" s="46">
        <v>1</v>
      </c>
    </row>
    <row r="126" spans="1:95" x14ac:dyDescent="0.2">
      <c r="A126" s="12" t="s">
        <v>115</v>
      </c>
      <c r="B126" s="12" t="s">
        <v>32</v>
      </c>
      <c r="C126" s="16">
        <v>7.9060209343051599E-4</v>
      </c>
      <c r="D126" s="16">
        <v>4.4598066808900893E-4</v>
      </c>
      <c r="E126" s="17">
        <v>0</v>
      </c>
      <c r="F126" s="16">
        <v>0</v>
      </c>
      <c r="G126" s="16">
        <v>0</v>
      </c>
      <c r="H126" s="16">
        <v>1.0135924274750213E-5</v>
      </c>
      <c r="I126" s="16">
        <v>0</v>
      </c>
      <c r="J126" s="17">
        <v>4.0543697099000853E-5</v>
      </c>
      <c r="K126" s="16">
        <v>1.5203886412125305E-4</v>
      </c>
      <c r="L126" s="16">
        <v>1.0135924274750213E-5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1.0135924274750213E-5</v>
      </c>
      <c r="U126" s="16">
        <v>0</v>
      </c>
      <c r="V126" s="16">
        <v>1.0135924274750213E-5</v>
      </c>
      <c r="W126" s="16">
        <v>1.064272048848772E-3</v>
      </c>
      <c r="X126" s="16">
        <v>7.0951469923251462E-4</v>
      </c>
      <c r="Y126" s="16">
        <v>4.3584474381425895E-4</v>
      </c>
      <c r="Z126" s="16">
        <v>3.040777282425061E-4</v>
      </c>
      <c r="AA126" s="16">
        <v>0</v>
      </c>
      <c r="AB126" s="16">
        <v>2.7356859617550817E-2</v>
      </c>
      <c r="AC126" s="16">
        <v>9.8318465465077024E-4</v>
      </c>
      <c r="AD126" s="16">
        <v>5.3933253065945881E-2</v>
      </c>
      <c r="AE126" s="16">
        <v>6.4869915358401365E-4</v>
      </c>
      <c r="AF126" s="16">
        <v>6.0815545648501235E-5</v>
      </c>
      <c r="AG126" s="16">
        <v>1.0135924274750213E-5</v>
      </c>
      <c r="AH126" s="17">
        <v>3.2434957679200682E-4</v>
      </c>
      <c r="AI126" s="18">
        <v>1.2163109129700247E-4</v>
      </c>
      <c r="AJ126" s="16">
        <v>9.1223318472751877E-5</v>
      </c>
      <c r="AK126" s="17">
        <v>1.9967770821257909E-3</v>
      </c>
      <c r="AL126" s="16">
        <v>3.1421365251725657E-4</v>
      </c>
      <c r="AM126" s="16">
        <v>1.3987575499155292E-3</v>
      </c>
      <c r="AN126" s="17">
        <v>2.0069130064005423E-3</v>
      </c>
      <c r="AO126" s="16">
        <v>2.9728665897842354E-2</v>
      </c>
      <c r="AP126" s="17">
        <v>1.8244663694550375E-4</v>
      </c>
      <c r="AQ126" s="16">
        <v>1.0196739820398707E-2</v>
      </c>
      <c r="AR126" s="16">
        <v>0</v>
      </c>
      <c r="AS126" s="16">
        <v>0</v>
      </c>
      <c r="AT126" s="16">
        <v>5.0679621373751058E-5</v>
      </c>
      <c r="AU126" s="17">
        <v>6.0815545648501235E-5</v>
      </c>
      <c r="AV126" s="16">
        <v>0</v>
      </c>
      <c r="AW126" s="17">
        <v>0</v>
      </c>
      <c r="AX126" s="16">
        <v>1.0135924274750213E-5</v>
      </c>
      <c r="AY126" s="16">
        <v>0</v>
      </c>
      <c r="AZ126" s="16">
        <v>0</v>
      </c>
      <c r="BA126" s="16">
        <v>2.0271848549500426E-5</v>
      </c>
      <c r="BB126" s="16">
        <v>2.0271848549500426E-5</v>
      </c>
      <c r="BC126" s="17">
        <v>0</v>
      </c>
      <c r="BD126" s="16">
        <v>7.0951469923251413E-5</v>
      </c>
      <c r="BE126" s="16">
        <v>2.0271848549500426E-5</v>
      </c>
      <c r="BF126" s="17">
        <v>0</v>
      </c>
      <c r="BG126" s="18">
        <v>1.7231071267075353E-4</v>
      </c>
      <c r="BH126" s="16">
        <v>2.0271848549500426E-5</v>
      </c>
      <c r="BI126" s="16">
        <v>5.0679621373751058E-5</v>
      </c>
      <c r="BJ126" s="16">
        <v>7.8046616915576649E-4</v>
      </c>
      <c r="BK126" s="16">
        <v>2.0271848549500426E-5</v>
      </c>
      <c r="BL126" s="16">
        <v>1.0135924274750213E-5</v>
      </c>
      <c r="BM126" s="16">
        <v>0</v>
      </c>
      <c r="BN126" s="17">
        <v>0</v>
      </c>
      <c r="BO126" s="16">
        <v>8.6155356335376743E-4</v>
      </c>
      <c r="BP126" s="16">
        <v>6.0815545648501235E-5</v>
      </c>
      <c r="BQ126" s="16">
        <v>0</v>
      </c>
      <c r="BR126" s="16">
        <v>0</v>
      </c>
      <c r="BS126" s="16">
        <v>9.1223318472751877E-5</v>
      </c>
      <c r="BT126" s="18">
        <v>3.0407772824250618E-5</v>
      </c>
      <c r="BU126" s="17">
        <v>1.1149516702225223E-4</v>
      </c>
      <c r="BV126" s="17">
        <v>0</v>
      </c>
      <c r="BW126" s="16">
        <v>0</v>
      </c>
      <c r="BX126" s="16">
        <v>0</v>
      </c>
      <c r="BY126" s="17">
        <v>1.0135924274750213E-5</v>
      </c>
      <c r="BZ126" s="16">
        <v>0</v>
      </c>
      <c r="CA126" s="16">
        <v>1.0135924274750213E-5</v>
      </c>
      <c r="CB126" s="16">
        <v>0</v>
      </c>
      <c r="CC126" s="17">
        <v>5.0679621373751058E-5</v>
      </c>
      <c r="CD126" s="16">
        <v>2.0271848549500426E-5</v>
      </c>
      <c r="CE126" s="16">
        <v>1.0135924274750213E-5</v>
      </c>
      <c r="CF126" s="17">
        <v>0</v>
      </c>
      <c r="CG126" s="20">
        <v>0.13590247267585082</v>
      </c>
      <c r="CH126" s="44">
        <v>4.1810687633344591E-2</v>
      </c>
      <c r="CI126" s="45">
        <v>3.5475734961625731E-4</v>
      </c>
      <c r="CJ126" s="45">
        <v>0</v>
      </c>
      <c r="CK126" s="45">
        <v>9.711229047638173E-2</v>
      </c>
      <c r="CL126" s="45">
        <v>1.2872623828932767E-3</v>
      </c>
      <c r="CM126" s="45">
        <v>0.72353252948191338</v>
      </c>
      <c r="CN126" s="45">
        <v>0.72353252948191338</v>
      </c>
      <c r="CO126" s="45">
        <v>0</v>
      </c>
      <c r="CP126" s="46">
        <v>0.86409752732414924</v>
      </c>
      <c r="CQ126" s="46">
        <v>1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2.768832645766971E-4</v>
      </c>
      <c r="G127" s="16">
        <v>0</v>
      </c>
      <c r="H127" s="16">
        <v>0</v>
      </c>
      <c r="I127" s="16">
        <v>0</v>
      </c>
      <c r="J127" s="17">
        <v>1.8458884305113131E-4</v>
      </c>
      <c r="K127" s="16">
        <v>9.2294421525565654E-5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9.2294421525565654E-5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1.8458884305113131E-4</v>
      </c>
      <c r="Y127" s="16">
        <v>0</v>
      </c>
      <c r="Z127" s="16">
        <v>0</v>
      </c>
      <c r="AA127" s="16">
        <v>1.0152386367812227E-3</v>
      </c>
      <c r="AB127" s="16">
        <v>1.2921219013579195E-3</v>
      </c>
      <c r="AC127" s="16">
        <v>3.6733179767175148E-2</v>
      </c>
      <c r="AD127" s="16">
        <v>0</v>
      </c>
      <c r="AE127" s="16">
        <v>4.882374898702424E-2</v>
      </c>
      <c r="AF127" s="16">
        <v>0</v>
      </c>
      <c r="AG127" s="16">
        <v>0</v>
      </c>
      <c r="AH127" s="17">
        <v>3.6548590924124012E-2</v>
      </c>
      <c r="AI127" s="18">
        <v>9.2294421525565654E-5</v>
      </c>
      <c r="AJ127" s="16">
        <v>0</v>
      </c>
      <c r="AK127" s="17">
        <v>0</v>
      </c>
      <c r="AL127" s="16">
        <v>1.1075330583067884E-3</v>
      </c>
      <c r="AM127" s="16">
        <v>9.2294421525565654E-5</v>
      </c>
      <c r="AN127" s="17">
        <v>0</v>
      </c>
      <c r="AO127" s="16">
        <v>0</v>
      </c>
      <c r="AP127" s="17">
        <v>4.6147210762782841E-4</v>
      </c>
      <c r="AQ127" s="16">
        <v>3.7840712825481923E-3</v>
      </c>
      <c r="AR127" s="16">
        <v>0</v>
      </c>
      <c r="AS127" s="16">
        <v>1.1998274798323541E-3</v>
      </c>
      <c r="AT127" s="16">
        <v>1.8458884305113131E-4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2.768832645766971E-4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1.1075330583067884E-3</v>
      </c>
      <c r="BK127" s="16">
        <v>0</v>
      </c>
      <c r="BL127" s="16">
        <v>0</v>
      </c>
      <c r="BM127" s="16">
        <v>0</v>
      </c>
      <c r="BN127" s="17">
        <v>0</v>
      </c>
      <c r="BO127" s="16">
        <v>9.2294421525565654E-5</v>
      </c>
      <c r="BP127" s="16">
        <v>0</v>
      </c>
      <c r="BQ127" s="16">
        <v>0</v>
      </c>
      <c r="BR127" s="16">
        <v>0</v>
      </c>
      <c r="BS127" s="16">
        <v>1.8458884305113131E-4</v>
      </c>
      <c r="BT127" s="18">
        <v>9.2294421525565654E-5</v>
      </c>
      <c r="BU127" s="17">
        <v>5.3530764484828073E-3</v>
      </c>
      <c r="BV127" s="17">
        <v>0</v>
      </c>
      <c r="BW127" s="16">
        <v>0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0.13927228208207865</v>
      </c>
      <c r="CH127" s="44">
        <v>3.9040540305314279E-2</v>
      </c>
      <c r="CI127" s="45">
        <v>1.6059229345448428E-2</v>
      </c>
      <c r="CJ127" s="45">
        <v>8.5833812018776077E-3</v>
      </c>
      <c r="CK127" s="45">
        <v>0.18431195978655462</v>
      </c>
      <c r="CL127" s="45">
        <v>4.522426654752716E-3</v>
      </c>
      <c r="CM127" s="45">
        <v>0.6082101806239737</v>
      </c>
      <c r="CN127" s="45">
        <v>0.6082101806239737</v>
      </c>
      <c r="CO127" s="45">
        <v>0</v>
      </c>
      <c r="CP127" s="46">
        <v>0.86072771791792135</v>
      </c>
      <c r="CQ127" s="46">
        <v>1</v>
      </c>
    </row>
    <row r="128" spans="1:95" x14ac:dyDescent="0.2">
      <c r="A128" s="12" t="s">
        <v>117</v>
      </c>
      <c r="B128" s="12" t="s">
        <v>34</v>
      </c>
      <c r="C128" s="16">
        <v>7.1070629280675088E-6</v>
      </c>
      <c r="D128" s="16">
        <v>2.8428251712268554E-6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9.2391818064873004E-6</v>
      </c>
      <c r="L128" s="16">
        <v>1.4214125856134277E-6</v>
      </c>
      <c r="M128" s="16">
        <v>0</v>
      </c>
      <c r="N128" s="16">
        <v>0</v>
      </c>
      <c r="O128" s="16">
        <v>0</v>
      </c>
      <c r="P128" s="16">
        <v>0</v>
      </c>
      <c r="Q128" s="16">
        <v>4.9749440496472234E-6</v>
      </c>
      <c r="R128" s="16">
        <v>0</v>
      </c>
      <c r="S128" s="16">
        <v>7.1070629280671385E-7</v>
      </c>
      <c r="T128" s="16">
        <v>0</v>
      </c>
      <c r="U128" s="16">
        <v>0</v>
      </c>
      <c r="V128" s="16">
        <v>0</v>
      </c>
      <c r="W128" s="16">
        <v>0</v>
      </c>
      <c r="X128" s="16">
        <v>7.1070629280671385E-7</v>
      </c>
      <c r="Y128" s="16">
        <v>0</v>
      </c>
      <c r="Z128" s="16">
        <v>5.6856503424537108E-6</v>
      </c>
      <c r="AA128" s="16">
        <v>1.4214125856134277E-6</v>
      </c>
      <c r="AB128" s="16">
        <v>2.1321188784202033E-6</v>
      </c>
      <c r="AC128" s="16">
        <v>7.8177692208743257E-6</v>
      </c>
      <c r="AD128" s="16">
        <v>1.3503419563327541E-5</v>
      </c>
      <c r="AE128" s="16">
        <v>0</v>
      </c>
      <c r="AF128" s="16">
        <v>1.790979857872941E-4</v>
      </c>
      <c r="AG128" s="16">
        <v>1.4214125856134277E-6</v>
      </c>
      <c r="AH128" s="17">
        <v>1.4214125856134277E-6</v>
      </c>
      <c r="AI128" s="18">
        <v>3.5535314640337544E-6</v>
      </c>
      <c r="AJ128" s="16">
        <v>0</v>
      </c>
      <c r="AK128" s="17">
        <v>6.396356635260692E-6</v>
      </c>
      <c r="AL128" s="16">
        <v>1.9189069905781415E-5</v>
      </c>
      <c r="AM128" s="16">
        <v>4.9749440496472234E-6</v>
      </c>
      <c r="AN128" s="17">
        <v>1.8478363612974601E-5</v>
      </c>
      <c r="AO128" s="16">
        <v>7.8177692208743257E-6</v>
      </c>
      <c r="AP128" s="17">
        <v>5.8277916010152385E-5</v>
      </c>
      <c r="AQ128" s="16">
        <v>3.4824608347529406E-5</v>
      </c>
      <c r="AR128" s="16">
        <v>0</v>
      </c>
      <c r="AS128" s="16">
        <v>0</v>
      </c>
      <c r="AT128" s="16">
        <v>0</v>
      </c>
      <c r="AU128" s="17">
        <v>7.1070629280671385E-7</v>
      </c>
      <c r="AV128" s="16">
        <v>4.9749440496472234E-6</v>
      </c>
      <c r="AW128" s="17">
        <v>7.2492041866286083E-5</v>
      </c>
      <c r="AX128" s="16">
        <v>0</v>
      </c>
      <c r="AY128" s="16">
        <v>0</v>
      </c>
      <c r="AZ128" s="16">
        <v>0</v>
      </c>
      <c r="BA128" s="16">
        <v>0</v>
      </c>
      <c r="BB128" s="16">
        <v>2.8428251712268554E-6</v>
      </c>
      <c r="BC128" s="17">
        <v>7.1070629280671385E-7</v>
      </c>
      <c r="BD128" s="16">
        <v>7.1070629280671385E-7</v>
      </c>
      <c r="BE128" s="16">
        <v>1.4214125856134277E-6</v>
      </c>
      <c r="BF128" s="17">
        <v>0</v>
      </c>
      <c r="BG128" s="18">
        <v>4.9038734203665747E-5</v>
      </c>
      <c r="BH128" s="16">
        <v>1.2792713270521384E-5</v>
      </c>
      <c r="BI128" s="16">
        <v>4.2642377568404065E-6</v>
      </c>
      <c r="BJ128" s="16">
        <v>1.9899776198588894E-5</v>
      </c>
      <c r="BK128" s="16">
        <v>1.4214125856134277E-6</v>
      </c>
      <c r="BL128" s="16">
        <v>1.2082006977714568E-5</v>
      </c>
      <c r="BM128" s="16">
        <v>5.6856503424537108E-6</v>
      </c>
      <c r="BN128" s="17">
        <v>7.1070629280671385E-7</v>
      </c>
      <c r="BO128" s="16">
        <v>0</v>
      </c>
      <c r="BP128" s="16">
        <v>7.1070629280671385E-7</v>
      </c>
      <c r="BQ128" s="16">
        <v>0</v>
      </c>
      <c r="BR128" s="16">
        <v>7.1070629280671385E-7</v>
      </c>
      <c r="BS128" s="16">
        <v>0</v>
      </c>
      <c r="BT128" s="18">
        <v>3.5535314640337544E-6</v>
      </c>
      <c r="BU128" s="17">
        <v>6.396356635260692E-6</v>
      </c>
      <c r="BV128" s="17">
        <v>2.6296132833848925E-5</v>
      </c>
      <c r="BW128" s="16">
        <v>7.1070629280671385E-7</v>
      </c>
      <c r="BX128" s="16">
        <v>7.8177692208743257E-6</v>
      </c>
      <c r="BY128" s="17">
        <v>0</v>
      </c>
      <c r="BZ128" s="16">
        <v>7.1070629280671385E-7</v>
      </c>
      <c r="CA128" s="16">
        <v>2.1321188784202033E-6</v>
      </c>
      <c r="CB128" s="16">
        <v>2.8428251712268554E-6</v>
      </c>
      <c r="CC128" s="17">
        <v>7.1070629280671385E-7</v>
      </c>
      <c r="CD128" s="16">
        <v>1.4214125856134277E-6</v>
      </c>
      <c r="CE128" s="16">
        <v>7.1070629280671385E-7</v>
      </c>
      <c r="CF128" s="17">
        <v>2.1321188784202033E-6</v>
      </c>
      <c r="CG128" s="20">
        <v>6.3963566352605728E-4</v>
      </c>
      <c r="CH128" s="44">
        <v>1.015599292420802E-3</v>
      </c>
      <c r="CI128" s="45">
        <v>2.1321188784202033E-6</v>
      </c>
      <c r="CJ128" s="45">
        <v>9.9498880992944468E-6</v>
      </c>
      <c r="CK128" s="45">
        <v>2.2102965706288772E-4</v>
      </c>
      <c r="CL128" s="45">
        <v>-3.3403195761917092E-5</v>
      </c>
      <c r="CM128" s="45">
        <v>0.99814505657577446</v>
      </c>
      <c r="CN128" s="45">
        <v>0.94973103320348728</v>
      </c>
      <c r="CO128" s="45">
        <v>4.8414023372287146E-2</v>
      </c>
      <c r="CP128" s="46">
        <v>0.99936036433647402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4.8732528006226707E-5</v>
      </c>
      <c r="D129" s="16">
        <v>1.624417600207557E-5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9.7465056012453413E-5</v>
      </c>
      <c r="L129" s="16">
        <v>1.7868593602283147E-4</v>
      </c>
      <c r="M129" s="16">
        <v>0</v>
      </c>
      <c r="N129" s="16">
        <v>9.7465056012453413E-5</v>
      </c>
      <c r="O129" s="16">
        <v>3.2488352004151109E-4</v>
      </c>
      <c r="P129" s="16">
        <v>8.1220880010377772E-5</v>
      </c>
      <c r="Q129" s="16">
        <v>1.624417600207557E-5</v>
      </c>
      <c r="R129" s="16">
        <v>0</v>
      </c>
      <c r="S129" s="16">
        <v>6.497670400830228E-5</v>
      </c>
      <c r="T129" s="16">
        <v>0</v>
      </c>
      <c r="U129" s="16">
        <v>9.7465056012453413E-5</v>
      </c>
      <c r="V129" s="16">
        <v>3.248835200415114E-5</v>
      </c>
      <c r="W129" s="16">
        <v>2.4366264003113346E-4</v>
      </c>
      <c r="X129" s="16">
        <v>6.3352286408094739E-4</v>
      </c>
      <c r="Y129" s="16">
        <v>9.7465056012453413E-5</v>
      </c>
      <c r="Z129" s="16">
        <v>6.0103451207679673E-4</v>
      </c>
      <c r="AA129" s="16">
        <v>3.3300560804254914E-3</v>
      </c>
      <c r="AB129" s="16">
        <v>8.7718550411208058E-4</v>
      </c>
      <c r="AC129" s="16">
        <v>1.4944641921909509E-3</v>
      </c>
      <c r="AD129" s="16">
        <v>0</v>
      </c>
      <c r="AE129" s="16">
        <v>0</v>
      </c>
      <c r="AF129" s="16">
        <v>9.7465056012453413E-5</v>
      </c>
      <c r="AG129" s="16">
        <v>2.6575471939395648E-2</v>
      </c>
      <c r="AH129" s="17">
        <v>7.1474374409132588E-4</v>
      </c>
      <c r="AI129" s="18">
        <v>3.248835200415114E-5</v>
      </c>
      <c r="AJ129" s="16">
        <v>0</v>
      </c>
      <c r="AK129" s="17">
        <v>3.248835200415114E-5</v>
      </c>
      <c r="AL129" s="16">
        <v>0</v>
      </c>
      <c r="AM129" s="16">
        <v>6.497670400830228E-5</v>
      </c>
      <c r="AN129" s="17">
        <v>0</v>
      </c>
      <c r="AO129" s="16">
        <v>3.248835200415114E-5</v>
      </c>
      <c r="AP129" s="17">
        <v>1.4132433121805735E-3</v>
      </c>
      <c r="AQ129" s="16">
        <v>0</v>
      </c>
      <c r="AR129" s="16">
        <v>0</v>
      </c>
      <c r="AS129" s="16">
        <v>0</v>
      </c>
      <c r="AT129" s="16">
        <v>1.624417600207557E-5</v>
      </c>
      <c r="AU129" s="17">
        <v>0</v>
      </c>
      <c r="AV129" s="16">
        <v>1.6244176002075554E-4</v>
      </c>
      <c r="AW129" s="17">
        <v>1.6244176002075554E-4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4.8732528006226707E-5</v>
      </c>
      <c r="BE129" s="16">
        <v>1.624417600207557E-5</v>
      </c>
      <c r="BF129" s="17">
        <v>0</v>
      </c>
      <c r="BG129" s="18">
        <v>2.9239516803736037E-4</v>
      </c>
      <c r="BH129" s="16">
        <v>3.248835200415114E-5</v>
      </c>
      <c r="BI129" s="16">
        <v>3.248835200415114E-5</v>
      </c>
      <c r="BJ129" s="16">
        <v>3.2488352004151109E-4</v>
      </c>
      <c r="BK129" s="16">
        <v>4.8732528006226707E-5</v>
      </c>
      <c r="BL129" s="16">
        <v>1.4619758401868019E-4</v>
      </c>
      <c r="BM129" s="16">
        <v>3.248835200415114E-5</v>
      </c>
      <c r="BN129" s="17">
        <v>0</v>
      </c>
      <c r="BO129" s="16">
        <v>0</v>
      </c>
      <c r="BP129" s="16">
        <v>1.624417600207557E-5</v>
      </c>
      <c r="BQ129" s="16">
        <v>0</v>
      </c>
      <c r="BR129" s="16">
        <v>1.624417600207557E-5</v>
      </c>
      <c r="BS129" s="16">
        <v>1.624417600207557E-5</v>
      </c>
      <c r="BT129" s="18">
        <v>6.497670400830228E-5</v>
      </c>
      <c r="BU129" s="17">
        <v>1.1370923201452891E-4</v>
      </c>
      <c r="BV129" s="17">
        <v>7.9596462410170318E-4</v>
      </c>
      <c r="BW129" s="16">
        <v>2.2741846402905781E-4</v>
      </c>
      <c r="BX129" s="16">
        <v>0</v>
      </c>
      <c r="BY129" s="17">
        <v>0</v>
      </c>
      <c r="BZ129" s="16">
        <v>1.624417600207557E-5</v>
      </c>
      <c r="CA129" s="16">
        <v>4.8732528006226707E-5</v>
      </c>
      <c r="CB129" s="16">
        <v>3.0214167363860583E-3</v>
      </c>
      <c r="CC129" s="17">
        <v>1.6244176002075554E-4</v>
      </c>
      <c r="CD129" s="16">
        <v>1.9493011202490683E-4</v>
      </c>
      <c r="CE129" s="16">
        <v>2.2741846402905781E-4</v>
      </c>
      <c r="CF129" s="17">
        <v>8.1220880010377772E-5</v>
      </c>
      <c r="CG129" s="20">
        <v>4.3615612565572934E-2</v>
      </c>
      <c r="CH129" s="44">
        <v>2.4983542691192233E-2</v>
      </c>
      <c r="CI129" s="45">
        <v>1.478220016188875E-3</v>
      </c>
      <c r="CJ129" s="45">
        <v>0</v>
      </c>
      <c r="CK129" s="45">
        <v>2.2124567714826907E-2</v>
      </c>
      <c r="CL129" s="45">
        <v>-1.9330569442469918E-3</v>
      </c>
      <c r="CM129" s="45">
        <v>0.90973111395646611</v>
      </c>
      <c r="CN129" s="45">
        <v>0.84475032010243278</v>
      </c>
      <c r="CO129" s="45">
        <v>6.4980793854033297E-2</v>
      </c>
      <c r="CP129" s="46">
        <v>0.95638438743442711</v>
      </c>
      <c r="CQ129" s="46">
        <v>1</v>
      </c>
    </row>
    <row r="130" spans="1:95" x14ac:dyDescent="0.2">
      <c r="A130" s="12" t="s">
        <v>119</v>
      </c>
      <c r="B130" s="12" t="s">
        <v>36</v>
      </c>
      <c r="C130" s="21">
        <v>2.810535023801632E-2</v>
      </c>
      <c r="D130" s="21">
        <v>2.0770697635485503E-3</v>
      </c>
      <c r="E130" s="22">
        <v>4.5435901077624534E-4</v>
      </c>
      <c r="F130" s="21">
        <v>4.3488648174297775E-3</v>
      </c>
      <c r="G130" s="21">
        <v>6.4908430110892197E-5</v>
      </c>
      <c r="H130" s="21">
        <v>6.4908430110892197E-5</v>
      </c>
      <c r="I130" s="21">
        <v>9.0871802155249068E-4</v>
      </c>
      <c r="J130" s="22">
        <v>2.7910624947683643E-3</v>
      </c>
      <c r="K130" s="21">
        <v>1.5642931656725017E-2</v>
      </c>
      <c r="L130" s="21">
        <v>6.4259345809783274E-3</v>
      </c>
      <c r="M130" s="21">
        <v>6.4908430110892197E-5</v>
      </c>
      <c r="N130" s="21">
        <v>1.5642931656725017E-2</v>
      </c>
      <c r="O130" s="21">
        <v>6.4908430110892197E-5</v>
      </c>
      <c r="P130" s="21">
        <v>0</v>
      </c>
      <c r="Q130" s="21">
        <v>4.7383153980951297E-3</v>
      </c>
      <c r="R130" s="21">
        <v>4.0892310969862086E-3</v>
      </c>
      <c r="S130" s="21">
        <v>3.4401467958772862E-3</v>
      </c>
      <c r="T130" s="21">
        <v>2.4016119141030113E-3</v>
      </c>
      <c r="U130" s="21">
        <v>4.2190479572079926E-3</v>
      </c>
      <c r="V130" s="21">
        <v>5.4523081293149445E-3</v>
      </c>
      <c r="W130" s="21">
        <v>2.5963372044356882E-3</v>
      </c>
      <c r="X130" s="21">
        <v>7.2048357423090334E-3</v>
      </c>
      <c r="Y130" s="21">
        <v>7.1399273121981418E-4</v>
      </c>
      <c r="Z130" s="21">
        <v>1.979707118382212E-2</v>
      </c>
      <c r="AA130" s="21">
        <v>5.7119418497585134E-3</v>
      </c>
      <c r="AB130" s="21">
        <v>8.1135537638615252E-3</v>
      </c>
      <c r="AC130" s="21">
        <v>0.1338411828886597</v>
      </c>
      <c r="AD130" s="21">
        <v>5.3873996992040516E-3</v>
      </c>
      <c r="AE130" s="21">
        <v>8.8924549251922311E-3</v>
      </c>
      <c r="AF130" s="21">
        <v>1.947252903326766E-3</v>
      </c>
      <c r="AG130" s="21">
        <v>2.1419781936594423E-3</v>
      </c>
      <c r="AH130" s="22">
        <v>8.8924549251922308E-2</v>
      </c>
      <c r="AI130" s="23">
        <v>2.0900514495707286E-2</v>
      </c>
      <c r="AJ130" s="21">
        <v>7.7890116133070631E-4</v>
      </c>
      <c r="AK130" s="22">
        <v>1.5578023226614126E-3</v>
      </c>
      <c r="AL130" s="21">
        <v>1.2981686022178439E-4</v>
      </c>
      <c r="AM130" s="21">
        <v>5.2575828389822684E-3</v>
      </c>
      <c r="AN130" s="22">
        <v>1.2072968000625949E-2</v>
      </c>
      <c r="AO130" s="21">
        <v>5.0628575486495915E-3</v>
      </c>
      <c r="AP130" s="22">
        <v>2.7326449076685612E-2</v>
      </c>
      <c r="AQ130" s="21">
        <v>1.2657143871623977E-2</v>
      </c>
      <c r="AR130" s="21">
        <v>1.2981686022178439E-4</v>
      </c>
      <c r="AS130" s="21">
        <v>7.7890116133070631E-4</v>
      </c>
      <c r="AT130" s="21">
        <v>8.6977296348595551E-3</v>
      </c>
      <c r="AU130" s="22">
        <v>3.2454215055446103E-4</v>
      </c>
      <c r="AV130" s="21">
        <v>6.1013924304238664E-3</v>
      </c>
      <c r="AW130" s="22">
        <v>2.6612456345465798E-3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1.2981686022178439E-4</v>
      </c>
      <c r="BD130" s="21">
        <v>0</v>
      </c>
      <c r="BE130" s="21">
        <v>6.4908430110892197E-5</v>
      </c>
      <c r="BF130" s="22">
        <v>0</v>
      </c>
      <c r="BG130" s="23">
        <v>7.5293778928634952E-3</v>
      </c>
      <c r="BH130" s="21">
        <v>6.4908430110892197E-5</v>
      </c>
      <c r="BI130" s="21">
        <v>0</v>
      </c>
      <c r="BJ130" s="21">
        <v>9.9309898069665069E-3</v>
      </c>
      <c r="BK130" s="21">
        <v>7.7890116133070631E-4</v>
      </c>
      <c r="BL130" s="21">
        <v>1.3630770323287361E-3</v>
      </c>
      <c r="BM130" s="21">
        <v>0</v>
      </c>
      <c r="BN130" s="22">
        <v>0</v>
      </c>
      <c r="BO130" s="21">
        <v>4.5435901077624534E-4</v>
      </c>
      <c r="BP130" s="21">
        <v>1.9472529033267658E-4</v>
      </c>
      <c r="BQ130" s="21">
        <v>0</v>
      </c>
      <c r="BR130" s="21">
        <v>0</v>
      </c>
      <c r="BS130" s="21">
        <v>0</v>
      </c>
      <c r="BT130" s="23">
        <v>1.9472529033267658E-4</v>
      </c>
      <c r="BU130" s="22">
        <v>1.1229158409184351E-2</v>
      </c>
      <c r="BV130" s="22">
        <v>2.5963372044356879E-4</v>
      </c>
      <c r="BW130" s="21">
        <v>6.4908430110892197E-5</v>
      </c>
      <c r="BX130" s="21">
        <v>1.0385348817742752E-3</v>
      </c>
      <c r="BY130" s="22">
        <v>0</v>
      </c>
      <c r="BZ130" s="21">
        <v>0</v>
      </c>
      <c r="CA130" s="21">
        <v>0</v>
      </c>
      <c r="CB130" s="21">
        <v>0</v>
      </c>
      <c r="CC130" s="22">
        <v>4.5435901077624534E-4</v>
      </c>
      <c r="CD130" s="21">
        <v>1.2981686022178439E-4</v>
      </c>
      <c r="CE130" s="21">
        <v>3.2454215055446103E-4</v>
      </c>
      <c r="CF130" s="22">
        <v>4.5435901077624534E-4</v>
      </c>
      <c r="CG130" s="24">
        <v>0.52536883331756146</v>
      </c>
      <c r="CH130" s="47">
        <v>1.2332601721069516E-3</v>
      </c>
      <c r="CI130" s="48">
        <v>0</v>
      </c>
      <c r="CJ130" s="48">
        <v>0</v>
      </c>
      <c r="CK130" s="48">
        <v>0.22127283824803148</v>
      </c>
      <c r="CL130" s="48">
        <v>4.8032238282060226E-3</v>
      </c>
      <c r="CM130" s="48">
        <v>0.24732184443409408</v>
      </c>
      <c r="CN130" s="48">
        <v>4.0654734180584205E-2</v>
      </c>
      <c r="CO130" s="48">
        <v>0.20666711025350989</v>
      </c>
      <c r="CP130" s="49">
        <v>0.47463116668243854</v>
      </c>
      <c r="CQ130" s="49">
        <v>1</v>
      </c>
    </row>
    <row r="131" spans="1:95" x14ac:dyDescent="0.2">
      <c r="A131" s="15" t="s">
        <v>120</v>
      </c>
      <c r="B131" s="15" t="s">
        <v>37</v>
      </c>
      <c r="C131" s="25">
        <v>8.8060851882945206E-3</v>
      </c>
      <c r="D131" s="25">
        <v>0</v>
      </c>
      <c r="E131" s="26">
        <v>2.0671561474869764E-5</v>
      </c>
      <c r="F131" s="25">
        <v>3.741552626951427E-3</v>
      </c>
      <c r="G131" s="25">
        <v>2.0671561474869764E-5</v>
      </c>
      <c r="H131" s="25">
        <v>7.8551933604505098E-4</v>
      </c>
      <c r="I131" s="25">
        <v>2.2738717622356741E-4</v>
      </c>
      <c r="J131" s="26">
        <v>5.1678903687174408E-4</v>
      </c>
      <c r="K131" s="25">
        <v>1.4242705856185266E-2</v>
      </c>
      <c r="L131" s="25">
        <v>3.3281213974540318E-3</v>
      </c>
      <c r="M131" s="25">
        <v>2.0671561474869764E-5</v>
      </c>
      <c r="N131" s="25">
        <v>1.8004930044611567E-2</v>
      </c>
      <c r="O131" s="25">
        <v>1.7984258483136695E-3</v>
      </c>
      <c r="P131" s="25">
        <v>1.8604405327382788E-4</v>
      </c>
      <c r="Q131" s="25">
        <v>6.0360959506619719E-3</v>
      </c>
      <c r="R131" s="25">
        <v>2.7699892376325482E-3</v>
      </c>
      <c r="S131" s="25">
        <v>2.8113323605822881E-3</v>
      </c>
      <c r="T131" s="25">
        <v>9.0954870489426962E-4</v>
      </c>
      <c r="U131" s="25">
        <v>5.5399784752650965E-3</v>
      </c>
      <c r="V131" s="25">
        <v>3.596851696627339E-3</v>
      </c>
      <c r="W131" s="25">
        <v>4.9818463154436129E-3</v>
      </c>
      <c r="X131" s="25">
        <v>1.2671667184095166E-2</v>
      </c>
      <c r="Y131" s="25">
        <v>4.2169985408734316E-3</v>
      </c>
      <c r="Z131" s="25">
        <v>9.6122760858144401E-3</v>
      </c>
      <c r="AA131" s="25">
        <v>7.0490024629305892E-3</v>
      </c>
      <c r="AB131" s="25">
        <v>5.9327381432876221E-3</v>
      </c>
      <c r="AC131" s="25">
        <v>2.9291602609890457E-2</v>
      </c>
      <c r="AD131" s="25">
        <v>1.8811120942131487E-3</v>
      </c>
      <c r="AE131" s="25">
        <v>8.475340204696603E-4</v>
      </c>
      <c r="AF131" s="25">
        <v>2.3152148851854136E-3</v>
      </c>
      <c r="AG131" s="25">
        <v>2.4805873769843719E-3</v>
      </c>
      <c r="AH131" s="26">
        <v>3.6381948195770785E-3</v>
      </c>
      <c r="AI131" s="27">
        <v>0.21672065050253461</v>
      </c>
      <c r="AJ131" s="25">
        <v>2.997376413856116E-3</v>
      </c>
      <c r="AK131" s="26">
        <v>2.976704852381246E-3</v>
      </c>
      <c r="AL131" s="25">
        <v>2.1705139548613252E-3</v>
      </c>
      <c r="AM131" s="25">
        <v>4.7751307006949151E-3</v>
      </c>
      <c r="AN131" s="26">
        <v>1.0935256020206105E-2</v>
      </c>
      <c r="AO131" s="25">
        <v>4.2169985408734316E-3</v>
      </c>
      <c r="AP131" s="26">
        <v>1.4697480208632404E-2</v>
      </c>
      <c r="AQ131" s="25">
        <v>1.0356452298909751E-2</v>
      </c>
      <c r="AR131" s="25">
        <v>0</v>
      </c>
      <c r="AS131" s="25">
        <v>0</v>
      </c>
      <c r="AT131" s="25">
        <v>1.9782684331450362E-2</v>
      </c>
      <c r="AU131" s="26">
        <v>1.4263377417660138E-3</v>
      </c>
      <c r="AV131" s="25">
        <v>6.056767512136841E-3</v>
      </c>
      <c r="AW131" s="26">
        <v>5.5606500367399664E-3</v>
      </c>
      <c r="AX131" s="25">
        <v>2.0671561474869764E-4</v>
      </c>
      <c r="AY131" s="25">
        <v>3.3074498359791623E-4</v>
      </c>
      <c r="AZ131" s="25">
        <v>0</v>
      </c>
      <c r="BA131" s="25">
        <v>2.4185726925597625E-3</v>
      </c>
      <c r="BB131" s="25">
        <v>3.7208810654765575E-4</v>
      </c>
      <c r="BC131" s="26">
        <v>2.6873029917330691E-4</v>
      </c>
      <c r="BD131" s="25">
        <v>1.3436514958665346E-3</v>
      </c>
      <c r="BE131" s="25">
        <v>4.8784885080692649E-3</v>
      </c>
      <c r="BF131" s="26">
        <v>6.2014684424609292E-5</v>
      </c>
      <c r="BG131" s="27">
        <v>3.6485306003145132E-2</v>
      </c>
      <c r="BH131" s="25">
        <v>4.9611747539687434E-4</v>
      </c>
      <c r="BI131" s="25">
        <v>0</v>
      </c>
      <c r="BJ131" s="25">
        <v>2.9146901679566366E-3</v>
      </c>
      <c r="BK131" s="25">
        <v>3.7208810654765575E-4</v>
      </c>
      <c r="BL131" s="25">
        <v>7.0283309014557204E-4</v>
      </c>
      <c r="BM131" s="25">
        <v>7.8551933604505098E-4</v>
      </c>
      <c r="BN131" s="26">
        <v>4.1343122949739528E-5</v>
      </c>
      <c r="BO131" s="25">
        <v>1.4470093032408835E-4</v>
      </c>
      <c r="BP131" s="25">
        <v>8.2686245899479057E-5</v>
      </c>
      <c r="BQ131" s="25">
        <v>0</v>
      </c>
      <c r="BR131" s="25">
        <v>2.0671561474869764E-5</v>
      </c>
      <c r="BS131" s="25">
        <v>4.5477435244713481E-4</v>
      </c>
      <c r="BT131" s="27">
        <v>1.8604405327382788E-4</v>
      </c>
      <c r="BU131" s="26">
        <v>1.2754353429994645E-2</v>
      </c>
      <c r="BV131" s="26">
        <v>1.1245329442329153E-2</v>
      </c>
      <c r="BW131" s="25">
        <v>3.7208810654765575E-4</v>
      </c>
      <c r="BX131" s="25">
        <v>7.8551933604505098E-4</v>
      </c>
      <c r="BY131" s="26">
        <v>4.1343122949739528E-4</v>
      </c>
      <c r="BZ131" s="25">
        <v>1.6537249179895811E-4</v>
      </c>
      <c r="CA131" s="25">
        <v>9.7156338931887883E-4</v>
      </c>
      <c r="CB131" s="25">
        <v>4.9611747539687434E-4</v>
      </c>
      <c r="CC131" s="26">
        <v>1.488352426190623E-3</v>
      </c>
      <c r="CD131" s="25">
        <v>3.3074498359791623E-4</v>
      </c>
      <c r="CE131" s="25">
        <v>1.0335780737434882E-4</v>
      </c>
      <c r="CF131" s="26">
        <v>4.5890866474210873E-3</v>
      </c>
      <c r="CG131" s="28">
        <v>0.54723824692422729</v>
      </c>
      <c r="CH131" s="50">
        <v>0.35540615643743584</v>
      </c>
      <c r="CI131" s="51">
        <v>0</v>
      </c>
      <c r="CJ131" s="51">
        <v>0</v>
      </c>
      <c r="CK131" s="51">
        <v>0</v>
      </c>
      <c r="CL131" s="51">
        <v>7.4624336924279848E-3</v>
      </c>
      <c r="CM131" s="51">
        <v>8.9893162945908892E-2</v>
      </c>
      <c r="CN131" s="51">
        <v>8.9893162945908892E-2</v>
      </c>
      <c r="CO131" s="51">
        <v>0</v>
      </c>
      <c r="CP131" s="52">
        <v>0.45276175307577265</v>
      </c>
      <c r="CQ131" s="52">
        <v>1</v>
      </c>
    </row>
    <row r="132" spans="1:95" x14ac:dyDescent="0.2">
      <c r="A132" s="12" t="s">
        <v>121</v>
      </c>
      <c r="B132" s="12" t="s">
        <v>38</v>
      </c>
      <c r="C132" s="16">
        <v>1.6391788583181341E-2</v>
      </c>
      <c r="D132" s="16">
        <v>5.008602067083188E-3</v>
      </c>
      <c r="E132" s="17">
        <v>9.1065492128785232E-4</v>
      </c>
      <c r="F132" s="16">
        <v>9.1065492128785232E-4</v>
      </c>
      <c r="G132" s="16">
        <v>0</v>
      </c>
      <c r="H132" s="16">
        <v>0</v>
      </c>
      <c r="I132" s="16">
        <v>0</v>
      </c>
      <c r="J132" s="17">
        <v>0</v>
      </c>
      <c r="K132" s="16">
        <v>2.048973572897668E-2</v>
      </c>
      <c r="L132" s="16">
        <v>1.8213098425757046E-3</v>
      </c>
      <c r="M132" s="16">
        <v>0</v>
      </c>
      <c r="N132" s="16">
        <v>2.2766373032196306E-3</v>
      </c>
      <c r="O132" s="16">
        <v>0</v>
      </c>
      <c r="P132" s="16">
        <v>0</v>
      </c>
      <c r="Q132" s="16">
        <v>0</v>
      </c>
      <c r="R132" s="16">
        <v>1.3659823819317785E-3</v>
      </c>
      <c r="S132" s="16">
        <v>0</v>
      </c>
      <c r="T132" s="16">
        <v>4.5532746064392616E-4</v>
      </c>
      <c r="U132" s="16">
        <v>2.2766373032196306E-3</v>
      </c>
      <c r="V132" s="16">
        <v>2.731964763863557E-3</v>
      </c>
      <c r="W132" s="16">
        <v>4.5532746064392616E-4</v>
      </c>
      <c r="X132" s="16">
        <v>1.3659823819317785E-3</v>
      </c>
      <c r="Y132" s="16">
        <v>4.5532746064392616E-4</v>
      </c>
      <c r="Z132" s="16">
        <v>9.1065492128785232E-4</v>
      </c>
      <c r="AA132" s="16">
        <v>3.1872922245074829E-3</v>
      </c>
      <c r="AB132" s="16">
        <v>4.5532746064392616E-4</v>
      </c>
      <c r="AC132" s="16">
        <v>5.4639295277271139E-3</v>
      </c>
      <c r="AD132" s="16">
        <v>2.731964763863557E-3</v>
      </c>
      <c r="AE132" s="16">
        <v>0</v>
      </c>
      <c r="AF132" s="16">
        <v>0</v>
      </c>
      <c r="AG132" s="16">
        <v>0</v>
      </c>
      <c r="AH132" s="17">
        <v>4.5532746064392616E-4</v>
      </c>
      <c r="AI132" s="18">
        <v>3.050693986314305E-2</v>
      </c>
      <c r="AJ132" s="16">
        <v>1.775777096511312E-2</v>
      </c>
      <c r="AK132" s="17">
        <v>1.9123753347044897E-2</v>
      </c>
      <c r="AL132" s="16">
        <v>3.1417594784430902E-2</v>
      </c>
      <c r="AM132" s="16">
        <v>1.3659823819317785E-3</v>
      </c>
      <c r="AN132" s="17">
        <v>4.5532746064392616E-4</v>
      </c>
      <c r="AO132" s="16">
        <v>4.5532746064392616E-4</v>
      </c>
      <c r="AP132" s="17">
        <v>7.2852393703028186E-3</v>
      </c>
      <c r="AQ132" s="16">
        <v>1.8213098425757046E-3</v>
      </c>
      <c r="AR132" s="16">
        <v>0</v>
      </c>
      <c r="AS132" s="16">
        <v>0</v>
      </c>
      <c r="AT132" s="16">
        <v>4.5532746064392616E-4</v>
      </c>
      <c r="AU132" s="17">
        <v>4.5532746064392616E-4</v>
      </c>
      <c r="AV132" s="16">
        <v>4.0979471457953352E-3</v>
      </c>
      <c r="AW132" s="17">
        <v>2.2311045571552383E-2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4.5532746064392616E-4</v>
      </c>
      <c r="BE132" s="16">
        <v>9.1065492128785232E-4</v>
      </c>
      <c r="BF132" s="17">
        <v>0</v>
      </c>
      <c r="BG132" s="18">
        <v>3.3694232087650537E-2</v>
      </c>
      <c r="BH132" s="16">
        <v>0</v>
      </c>
      <c r="BI132" s="16">
        <v>0</v>
      </c>
      <c r="BJ132" s="16">
        <v>9.1065492128785232E-4</v>
      </c>
      <c r="BK132" s="16">
        <v>4.5532746064392616E-4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4.6898728446324395E-2</v>
      </c>
      <c r="BV132" s="17">
        <v>2.6408992717347715E-2</v>
      </c>
      <c r="BW132" s="16">
        <v>4.5532746064392616E-4</v>
      </c>
      <c r="BX132" s="16">
        <v>2.731964763863557E-3</v>
      </c>
      <c r="BY132" s="17">
        <v>1.3659823819317785E-3</v>
      </c>
      <c r="BZ132" s="16">
        <v>0</v>
      </c>
      <c r="CA132" s="16">
        <v>9.1065492128785232E-4</v>
      </c>
      <c r="CB132" s="16">
        <v>0</v>
      </c>
      <c r="CC132" s="17">
        <v>2.2766373032196306E-3</v>
      </c>
      <c r="CD132" s="16">
        <v>1.8213098425757046E-3</v>
      </c>
      <c r="CE132" s="16">
        <v>0</v>
      </c>
      <c r="CF132" s="17">
        <v>2.2766373032196306E-3</v>
      </c>
      <c r="CG132" s="20">
        <v>0.32920175404555868</v>
      </c>
      <c r="CH132" s="44">
        <v>0.66523342000077612</v>
      </c>
      <c r="CI132" s="45">
        <v>9.1065492128785232E-4</v>
      </c>
      <c r="CJ132" s="45">
        <v>2.2766373032196306E-3</v>
      </c>
      <c r="CK132" s="45">
        <v>0</v>
      </c>
      <c r="CL132" s="45">
        <v>-4.5532746064392616E-4</v>
      </c>
      <c r="CM132" s="45">
        <v>2.8328611898016999E-3</v>
      </c>
      <c r="CN132" s="45">
        <v>2.8328611898016999E-3</v>
      </c>
      <c r="CO132" s="45">
        <v>0</v>
      </c>
      <c r="CP132" s="46">
        <v>0.67079824595444137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2.9108810794681019E-3</v>
      </c>
      <c r="D133" s="21">
        <v>1.4199419899844398E-3</v>
      </c>
      <c r="E133" s="22">
        <v>7.0997099499221997E-5</v>
      </c>
      <c r="F133" s="21">
        <v>7.0997099499221989E-4</v>
      </c>
      <c r="G133" s="21">
        <v>0</v>
      </c>
      <c r="H133" s="21">
        <v>0</v>
      </c>
      <c r="I133" s="21">
        <v>2.8398839799688799E-4</v>
      </c>
      <c r="J133" s="22">
        <v>7.0997099499221997E-5</v>
      </c>
      <c r="K133" s="21">
        <v>2.6978897809704356E-3</v>
      </c>
      <c r="L133" s="21">
        <v>2.5558955819719922E-3</v>
      </c>
      <c r="M133" s="21">
        <v>0</v>
      </c>
      <c r="N133" s="21">
        <v>1.06495649248833E-3</v>
      </c>
      <c r="O133" s="21">
        <v>7.0997099499221997E-5</v>
      </c>
      <c r="P133" s="21">
        <v>0</v>
      </c>
      <c r="Q133" s="21">
        <v>0</v>
      </c>
      <c r="R133" s="21">
        <v>3.5498549749610994E-4</v>
      </c>
      <c r="S133" s="21">
        <v>7.0997099499221997E-5</v>
      </c>
      <c r="T133" s="21">
        <v>0</v>
      </c>
      <c r="U133" s="21">
        <v>1.2779477909859961E-3</v>
      </c>
      <c r="V133" s="21">
        <v>7.8096809449144195E-4</v>
      </c>
      <c r="W133" s="21">
        <v>4.9697969649455402E-4</v>
      </c>
      <c r="X133" s="21">
        <v>9.9395939298910804E-4</v>
      </c>
      <c r="Y133" s="21">
        <v>6.2619441758313799E-2</v>
      </c>
      <c r="Z133" s="21">
        <v>2.6268926814712137E-3</v>
      </c>
      <c r="AA133" s="21">
        <v>6.3897389549299804E-4</v>
      </c>
      <c r="AB133" s="21">
        <v>4.2598259699533201E-4</v>
      </c>
      <c r="AC133" s="21">
        <v>7.6676867459159756E-3</v>
      </c>
      <c r="AD133" s="21">
        <v>1.7749274874805498E-3</v>
      </c>
      <c r="AE133" s="21">
        <v>3.5498549749610994E-4</v>
      </c>
      <c r="AF133" s="21">
        <v>1.4199419899844399E-4</v>
      </c>
      <c r="AG133" s="21">
        <v>2.12991298497666E-4</v>
      </c>
      <c r="AH133" s="22">
        <v>2.12991298497666E-4</v>
      </c>
      <c r="AI133" s="23">
        <v>5.3957795619408713E-3</v>
      </c>
      <c r="AJ133" s="21">
        <v>7.0997099499221989E-4</v>
      </c>
      <c r="AK133" s="22">
        <v>0.19481604102586517</v>
      </c>
      <c r="AL133" s="21">
        <v>3.9048404724572098E-3</v>
      </c>
      <c r="AM133" s="21">
        <v>1.9169216864789939E-3</v>
      </c>
      <c r="AN133" s="22">
        <v>3.9048404724572098E-3</v>
      </c>
      <c r="AO133" s="21">
        <v>7.0997099499221997E-5</v>
      </c>
      <c r="AP133" s="22">
        <v>8.51965193990664E-3</v>
      </c>
      <c r="AQ133" s="21">
        <v>1.06495649248833E-3</v>
      </c>
      <c r="AR133" s="21">
        <v>0</v>
      </c>
      <c r="AS133" s="21">
        <v>0</v>
      </c>
      <c r="AT133" s="21">
        <v>5.6797679599377598E-4</v>
      </c>
      <c r="AU133" s="22">
        <v>7.0997099499221997E-5</v>
      </c>
      <c r="AV133" s="21">
        <v>3.5498549749610994E-4</v>
      </c>
      <c r="AW133" s="22">
        <v>1.8459245869797717E-3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7.0997099499221997E-5</v>
      </c>
      <c r="BE133" s="21">
        <v>7.0997099499221997E-5</v>
      </c>
      <c r="BF133" s="22">
        <v>0</v>
      </c>
      <c r="BG133" s="23">
        <v>1.0223582327887969E-2</v>
      </c>
      <c r="BH133" s="21">
        <v>6.3897389549299804E-4</v>
      </c>
      <c r="BI133" s="21">
        <v>4.9697969649455402E-4</v>
      </c>
      <c r="BJ133" s="21">
        <v>1.3489448904852178E-3</v>
      </c>
      <c r="BK133" s="21">
        <v>1.4199419899844399E-4</v>
      </c>
      <c r="BL133" s="21">
        <v>1.4199419899844399E-4</v>
      </c>
      <c r="BM133" s="21">
        <v>7.8096809449144195E-4</v>
      </c>
      <c r="BN133" s="22">
        <v>0</v>
      </c>
      <c r="BO133" s="21">
        <v>8.5196519399066402E-4</v>
      </c>
      <c r="BP133" s="21">
        <v>2.12991298497666E-4</v>
      </c>
      <c r="BQ133" s="21">
        <v>7.0997099499221997E-5</v>
      </c>
      <c r="BR133" s="21">
        <v>0</v>
      </c>
      <c r="BS133" s="21">
        <v>2.9818781789673239E-3</v>
      </c>
      <c r="BT133" s="23">
        <v>7.5966896464167537E-3</v>
      </c>
      <c r="BU133" s="22">
        <v>0</v>
      </c>
      <c r="BV133" s="22">
        <v>9.2296229348988587E-4</v>
      </c>
      <c r="BW133" s="21">
        <v>1.4199419899844399E-4</v>
      </c>
      <c r="BX133" s="21">
        <v>9.9395939298910804E-4</v>
      </c>
      <c r="BY133" s="22">
        <v>7.0997099499221997E-5</v>
      </c>
      <c r="BZ133" s="21">
        <v>0</v>
      </c>
      <c r="CA133" s="21">
        <v>0</v>
      </c>
      <c r="CB133" s="21">
        <v>0</v>
      </c>
      <c r="CC133" s="22">
        <v>4.9697969649455402E-4</v>
      </c>
      <c r="CD133" s="21">
        <v>7.0997099499221997E-5</v>
      </c>
      <c r="CE133" s="21">
        <v>7.0997099499221997E-5</v>
      </c>
      <c r="CF133" s="22">
        <v>4.2598259699533201E-4</v>
      </c>
      <c r="CG133" s="24">
        <v>0.34447792677022515</v>
      </c>
      <c r="CH133" s="47">
        <v>0.1168612257757194</v>
      </c>
      <c r="CI133" s="48">
        <v>1.1998509815368518E-2</v>
      </c>
      <c r="CJ133" s="48">
        <v>7.0997099499221997E-5</v>
      </c>
      <c r="CK133" s="48">
        <v>0</v>
      </c>
      <c r="CL133" s="48">
        <v>-5.1117911639439843E-3</v>
      </c>
      <c r="CM133" s="48">
        <v>0.53170313170313166</v>
      </c>
      <c r="CN133" s="48">
        <v>0.39227799227799226</v>
      </c>
      <c r="CO133" s="48">
        <v>0.13942513942513943</v>
      </c>
      <c r="CP133" s="49">
        <v>0.65552207322977496</v>
      </c>
      <c r="CQ133" s="49">
        <v>1</v>
      </c>
    </row>
    <row r="134" spans="1:95" x14ac:dyDescent="0.2">
      <c r="A134" s="12" t="s">
        <v>123</v>
      </c>
      <c r="B134" s="12" t="s">
        <v>40</v>
      </c>
      <c r="C134" s="16">
        <v>1.5208003613768691E-4</v>
      </c>
      <c r="D134" s="16">
        <v>3.4761151117185577E-4</v>
      </c>
      <c r="E134" s="17">
        <v>0</v>
      </c>
      <c r="F134" s="16">
        <v>6.9522302234371154E-4</v>
      </c>
      <c r="G134" s="16">
        <v>0</v>
      </c>
      <c r="H134" s="16">
        <v>0</v>
      </c>
      <c r="I134" s="16">
        <v>0</v>
      </c>
      <c r="J134" s="17">
        <v>2.1725719448240986E-5</v>
      </c>
      <c r="K134" s="16">
        <v>8.6902877792963942E-5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4.3451438896481971E-5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1.5208003613768691E-4</v>
      </c>
      <c r="X134" s="16">
        <v>6.9522302234371154E-4</v>
      </c>
      <c r="Y134" s="16">
        <v>4.3451438896481971E-5</v>
      </c>
      <c r="Z134" s="16">
        <v>3.0416007227537382E-4</v>
      </c>
      <c r="AA134" s="16">
        <v>6.5177158344722957E-5</v>
      </c>
      <c r="AB134" s="16">
        <v>2.1725719448240986E-5</v>
      </c>
      <c r="AC134" s="16">
        <v>0</v>
      </c>
      <c r="AD134" s="16">
        <v>2.1725719448240986E-5</v>
      </c>
      <c r="AE134" s="16">
        <v>2.1725719448240986E-5</v>
      </c>
      <c r="AF134" s="16">
        <v>0</v>
      </c>
      <c r="AG134" s="16">
        <v>0</v>
      </c>
      <c r="AH134" s="17">
        <v>0</v>
      </c>
      <c r="AI134" s="18">
        <v>3.6933723062009671E-4</v>
      </c>
      <c r="AJ134" s="16">
        <v>5.6486870565426565E-4</v>
      </c>
      <c r="AK134" s="17">
        <v>6.0832014455074765E-4</v>
      </c>
      <c r="AL134" s="16">
        <v>0.21406351372351845</v>
      </c>
      <c r="AM134" s="16">
        <v>1.3035431668944591E-4</v>
      </c>
      <c r="AN134" s="17">
        <v>6.5177158344722957E-5</v>
      </c>
      <c r="AO134" s="16">
        <v>8.6902877792963942E-5</v>
      </c>
      <c r="AP134" s="17">
        <v>3.6933723062009671E-4</v>
      </c>
      <c r="AQ134" s="16">
        <v>8.9075449737788042E-4</v>
      </c>
      <c r="AR134" s="16">
        <v>0</v>
      </c>
      <c r="AS134" s="16">
        <v>0</v>
      </c>
      <c r="AT134" s="16">
        <v>1.3035431668944591E-4</v>
      </c>
      <c r="AU134" s="17">
        <v>0</v>
      </c>
      <c r="AV134" s="16">
        <v>4.3451438896481971E-5</v>
      </c>
      <c r="AW134" s="17">
        <v>3.6933723062009671E-4</v>
      </c>
      <c r="AX134" s="16">
        <v>2.1725719448240986E-5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1.3035431668944591E-4</v>
      </c>
      <c r="BE134" s="16">
        <v>2.1725719448240986E-4</v>
      </c>
      <c r="BF134" s="17">
        <v>0</v>
      </c>
      <c r="BG134" s="18">
        <v>9.9938309461908553E-4</v>
      </c>
      <c r="BH134" s="16">
        <v>4.3451438896481971E-5</v>
      </c>
      <c r="BI134" s="16">
        <v>1.7380575558592788E-4</v>
      </c>
      <c r="BJ134" s="16">
        <v>8.9727221321235263E-3</v>
      </c>
      <c r="BK134" s="16">
        <v>0</v>
      </c>
      <c r="BL134" s="16">
        <v>2.1725719448240986E-5</v>
      </c>
      <c r="BM134" s="16">
        <v>5.4314298620602465E-4</v>
      </c>
      <c r="BN134" s="17">
        <v>0</v>
      </c>
      <c r="BO134" s="16">
        <v>1.5208003613768691E-4</v>
      </c>
      <c r="BP134" s="16">
        <v>2.1725719448240986E-5</v>
      </c>
      <c r="BQ134" s="16">
        <v>2.1725719448240986E-5</v>
      </c>
      <c r="BR134" s="16">
        <v>2.1725719448240986E-5</v>
      </c>
      <c r="BS134" s="16">
        <v>0</v>
      </c>
      <c r="BT134" s="18">
        <v>4.3451438896481971E-5</v>
      </c>
      <c r="BU134" s="17">
        <v>2.3463777004100266E-3</v>
      </c>
      <c r="BV134" s="17">
        <v>2.8243435282713283E-4</v>
      </c>
      <c r="BW134" s="16">
        <v>0</v>
      </c>
      <c r="BX134" s="16">
        <v>6.5177158344722957E-5</v>
      </c>
      <c r="BY134" s="17">
        <v>2.1725719448240986E-5</v>
      </c>
      <c r="BZ134" s="16">
        <v>2.1725719448240986E-5</v>
      </c>
      <c r="CA134" s="16">
        <v>0</v>
      </c>
      <c r="CB134" s="16">
        <v>6.5177158344722957E-5</v>
      </c>
      <c r="CC134" s="17">
        <v>1.0862859724120493E-4</v>
      </c>
      <c r="CD134" s="16">
        <v>1.9553147503416886E-4</v>
      </c>
      <c r="CE134" s="16">
        <v>0</v>
      </c>
      <c r="CF134" s="17">
        <v>0</v>
      </c>
      <c r="CG134" s="20">
        <v>0.23485502723548538</v>
      </c>
      <c r="CH134" s="44">
        <v>0</v>
      </c>
      <c r="CI134" s="45">
        <v>0</v>
      </c>
      <c r="CJ134" s="45">
        <v>0</v>
      </c>
      <c r="CK134" s="45">
        <v>0.73789233534005683</v>
      </c>
      <c r="CL134" s="45">
        <v>-2.3442051284652026E-2</v>
      </c>
      <c r="CM134" s="45">
        <v>5.0694688709110092E-2</v>
      </c>
      <c r="CN134" s="45">
        <v>1.2882518466408723E-2</v>
      </c>
      <c r="CO134" s="45">
        <v>3.7812170242701372E-2</v>
      </c>
      <c r="CP134" s="46">
        <v>0.76514497276451487</v>
      </c>
      <c r="CQ134" s="46">
        <v>1.0000000000000002</v>
      </c>
    </row>
    <row r="135" spans="1:95" x14ac:dyDescent="0.2">
      <c r="A135" s="12" t="s">
        <v>124</v>
      </c>
      <c r="B135" s="12" t="s">
        <v>41</v>
      </c>
      <c r="C135" s="16">
        <v>1.9415425121679225E-3</v>
      </c>
      <c r="D135" s="16">
        <v>2.6568476482297885E-4</v>
      </c>
      <c r="E135" s="17">
        <v>0</v>
      </c>
      <c r="F135" s="16">
        <v>2.8612205442474648E-4</v>
      </c>
      <c r="G135" s="16">
        <v>0</v>
      </c>
      <c r="H135" s="16">
        <v>0</v>
      </c>
      <c r="I135" s="16">
        <v>0</v>
      </c>
      <c r="J135" s="17">
        <v>4.0874579203535213E-5</v>
      </c>
      <c r="K135" s="16">
        <v>6.1311868805302816E-5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2.0437289601767607E-5</v>
      </c>
      <c r="R135" s="16">
        <v>0</v>
      </c>
      <c r="S135" s="16">
        <v>0</v>
      </c>
      <c r="T135" s="16">
        <v>0</v>
      </c>
      <c r="U135" s="16">
        <v>2.0437289601767607E-5</v>
      </c>
      <c r="V135" s="16">
        <v>0</v>
      </c>
      <c r="W135" s="16">
        <v>7.1530513606186626E-4</v>
      </c>
      <c r="X135" s="16">
        <v>1.6349831681414085E-4</v>
      </c>
      <c r="Y135" s="16">
        <v>2.0437289601767607E-5</v>
      </c>
      <c r="Z135" s="16">
        <v>0</v>
      </c>
      <c r="AA135" s="16">
        <v>2.8612205442474648E-4</v>
      </c>
      <c r="AB135" s="16">
        <v>3.6787121283181687E-4</v>
      </c>
      <c r="AC135" s="16">
        <v>0</v>
      </c>
      <c r="AD135" s="16">
        <v>8.1749158407070426E-5</v>
      </c>
      <c r="AE135" s="16">
        <v>2.0437289601767607E-5</v>
      </c>
      <c r="AF135" s="16">
        <v>2.0437289601767607E-5</v>
      </c>
      <c r="AG135" s="16">
        <v>2.0437289601767607E-5</v>
      </c>
      <c r="AH135" s="17">
        <v>6.2742479077426546E-3</v>
      </c>
      <c r="AI135" s="18">
        <v>1.9824170913714579E-3</v>
      </c>
      <c r="AJ135" s="16">
        <v>1.083176348893683E-3</v>
      </c>
      <c r="AK135" s="17">
        <v>1.8189187745573168E-3</v>
      </c>
      <c r="AL135" s="16">
        <v>3.0982931036279689E-2</v>
      </c>
      <c r="AM135" s="16">
        <v>0.30915487980593859</v>
      </c>
      <c r="AN135" s="17">
        <v>3.2290917570792816E-3</v>
      </c>
      <c r="AO135" s="16">
        <v>0</v>
      </c>
      <c r="AP135" s="17">
        <v>1.8393560641590843E-4</v>
      </c>
      <c r="AQ135" s="16">
        <v>3.8830850243358451E-3</v>
      </c>
      <c r="AR135" s="16">
        <v>0</v>
      </c>
      <c r="AS135" s="16">
        <v>0</v>
      </c>
      <c r="AT135" s="16">
        <v>1.1649255073007535E-3</v>
      </c>
      <c r="AU135" s="17">
        <v>0</v>
      </c>
      <c r="AV135" s="16">
        <v>0</v>
      </c>
      <c r="AW135" s="17">
        <v>4.0874579203535213E-5</v>
      </c>
      <c r="AX135" s="16">
        <v>0</v>
      </c>
      <c r="AY135" s="16">
        <v>0</v>
      </c>
      <c r="AZ135" s="16">
        <v>0</v>
      </c>
      <c r="BA135" s="16">
        <v>0</v>
      </c>
      <c r="BB135" s="16">
        <v>4.0874579203535213E-5</v>
      </c>
      <c r="BC135" s="17">
        <v>0</v>
      </c>
      <c r="BD135" s="16">
        <v>0</v>
      </c>
      <c r="BE135" s="16">
        <v>0</v>
      </c>
      <c r="BF135" s="17">
        <v>0</v>
      </c>
      <c r="BG135" s="18">
        <v>2.6568476482297888E-3</v>
      </c>
      <c r="BH135" s="16">
        <v>0</v>
      </c>
      <c r="BI135" s="16">
        <v>0</v>
      </c>
      <c r="BJ135" s="16">
        <v>2.3053262670793863E-2</v>
      </c>
      <c r="BK135" s="16">
        <v>4.0874579203535213E-5</v>
      </c>
      <c r="BL135" s="16">
        <v>0</v>
      </c>
      <c r="BM135" s="16">
        <v>1.4306102721237324E-4</v>
      </c>
      <c r="BN135" s="17">
        <v>0</v>
      </c>
      <c r="BO135" s="16">
        <v>2.6568476482297885E-4</v>
      </c>
      <c r="BP135" s="16">
        <v>6.1311868805302816E-5</v>
      </c>
      <c r="BQ135" s="16">
        <v>0</v>
      </c>
      <c r="BR135" s="16">
        <v>2.0437289601767607E-5</v>
      </c>
      <c r="BS135" s="16">
        <v>1.6349831681414085E-4</v>
      </c>
      <c r="BT135" s="18">
        <v>3.0655934402651407E-4</v>
      </c>
      <c r="BU135" s="17">
        <v>1.4306102721237324E-4</v>
      </c>
      <c r="BV135" s="17">
        <v>2.0437289601767607E-5</v>
      </c>
      <c r="BW135" s="16">
        <v>0</v>
      </c>
      <c r="BX135" s="16">
        <v>0</v>
      </c>
      <c r="BY135" s="17">
        <v>0</v>
      </c>
      <c r="BZ135" s="16">
        <v>0</v>
      </c>
      <c r="CA135" s="16">
        <v>8.1749158407070426E-5</v>
      </c>
      <c r="CB135" s="16">
        <v>0</v>
      </c>
      <c r="CC135" s="17">
        <v>8.1749158407070426E-5</v>
      </c>
      <c r="CD135" s="16">
        <v>4.0874579203535213E-5</v>
      </c>
      <c r="CE135" s="16">
        <v>0</v>
      </c>
      <c r="CF135" s="17">
        <v>0</v>
      </c>
      <c r="CG135" s="20">
        <v>0.39125147213623912</v>
      </c>
      <c r="CH135" s="44">
        <v>0</v>
      </c>
      <c r="CI135" s="45">
        <v>0</v>
      </c>
      <c r="CJ135" s="45">
        <v>0</v>
      </c>
      <c r="CK135" s="45">
        <v>0.30414774385350551</v>
      </c>
      <c r="CL135" s="45">
        <v>-1.2262373761060563E-4</v>
      </c>
      <c r="CM135" s="45">
        <v>0.30472340774786605</v>
      </c>
      <c r="CN135" s="45">
        <v>1.3850131319763625E-2</v>
      </c>
      <c r="CO135" s="45">
        <v>0.29087327642810246</v>
      </c>
      <c r="CP135" s="46">
        <v>0.60874852786376099</v>
      </c>
      <c r="CQ135" s="46">
        <v>1</v>
      </c>
    </row>
    <row r="136" spans="1:95" x14ac:dyDescent="0.2">
      <c r="A136" s="12" t="s">
        <v>125</v>
      </c>
      <c r="B136" s="12" t="s">
        <v>42</v>
      </c>
      <c r="C136" s="21">
        <v>2.6386918645551105E-3</v>
      </c>
      <c r="D136" s="21">
        <v>4.9405294485287184E-3</v>
      </c>
      <c r="E136" s="22">
        <v>0</v>
      </c>
      <c r="F136" s="21">
        <v>3.0597597152819903E-3</v>
      </c>
      <c r="G136" s="21">
        <v>0</v>
      </c>
      <c r="H136" s="21">
        <v>2.8071190048458625E-5</v>
      </c>
      <c r="I136" s="21">
        <v>0</v>
      </c>
      <c r="J136" s="22">
        <v>4.2106785072687936E-4</v>
      </c>
      <c r="K136" s="21">
        <v>1.4877730725683072E-3</v>
      </c>
      <c r="L136" s="21">
        <v>4.2106785072687936E-4</v>
      </c>
      <c r="M136" s="21">
        <v>0</v>
      </c>
      <c r="N136" s="21">
        <v>8.1406451140530014E-4</v>
      </c>
      <c r="O136" s="21">
        <v>0</v>
      </c>
      <c r="P136" s="21">
        <v>0</v>
      </c>
      <c r="Q136" s="21">
        <v>7.2985094125992426E-4</v>
      </c>
      <c r="R136" s="21">
        <v>3.9299666067842072E-4</v>
      </c>
      <c r="S136" s="21">
        <v>5.6142380096917251E-5</v>
      </c>
      <c r="T136" s="21">
        <v>1.6842714029075177E-4</v>
      </c>
      <c r="U136" s="21">
        <v>2.0211256834890209E-3</v>
      </c>
      <c r="V136" s="21">
        <v>4.7721023082379665E-4</v>
      </c>
      <c r="W136" s="21">
        <v>0</v>
      </c>
      <c r="X136" s="21">
        <v>2.5264071043612762E-4</v>
      </c>
      <c r="Y136" s="21">
        <v>1.6842714029075177E-4</v>
      </c>
      <c r="Z136" s="21">
        <v>5.6142380096917251E-5</v>
      </c>
      <c r="AA136" s="21">
        <v>0</v>
      </c>
      <c r="AB136" s="21">
        <v>5.6142380096917251E-5</v>
      </c>
      <c r="AC136" s="21">
        <v>1.4597018825198485E-3</v>
      </c>
      <c r="AD136" s="21">
        <v>3.087830905330449E-4</v>
      </c>
      <c r="AE136" s="21">
        <v>2.8071190048458625E-5</v>
      </c>
      <c r="AF136" s="21">
        <v>2.2737663939251486E-3</v>
      </c>
      <c r="AG136" s="21">
        <v>5.6142380096917251E-5</v>
      </c>
      <c r="AH136" s="22">
        <v>3.7222398004256141E-2</v>
      </c>
      <c r="AI136" s="23">
        <v>4.1264649371234186E-3</v>
      </c>
      <c r="AJ136" s="21">
        <v>0</v>
      </c>
      <c r="AK136" s="22">
        <v>4.7721023082379665E-4</v>
      </c>
      <c r="AL136" s="21">
        <v>0.15166863983182197</v>
      </c>
      <c r="AM136" s="21">
        <v>0.12980118278407268</v>
      </c>
      <c r="AN136" s="22">
        <v>0.32239761770654735</v>
      </c>
      <c r="AO136" s="21">
        <v>2.3018375839736075E-3</v>
      </c>
      <c r="AP136" s="22">
        <v>1.184604220044954E-2</v>
      </c>
      <c r="AQ136" s="21">
        <v>3.5650411361542456E-3</v>
      </c>
      <c r="AR136" s="21">
        <v>0</v>
      </c>
      <c r="AS136" s="21">
        <v>0</v>
      </c>
      <c r="AT136" s="21">
        <v>4.3734914095498539E-2</v>
      </c>
      <c r="AU136" s="22">
        <v>9.8249165169605199E-4</v>
      </c>
      <c r="AV136" s="21">
        <v>5.7545939599340182E-3</v>
      </c>
      <c r="AW136" s="22">
        <v>3.2281868555727421E-3</v>
      </c>
      <c r="AX136" s="21">
        <v>0</v>
      </c>
      <c r="AY136" s="21">
        <v>5.6142380096917251E-5</v>
      </c>
      <c r="AZ136" s="21">
        <v>2.8071190048458625E-5</v>
      </c>
      <c r="BA136" s="21">
        <v>5.8949499101763111E-4</v>
      </c>
      <c r="BB136" s="21">
        <v>1.6000578327621418E-3</v>
      </c>
      <c r="BC136" s="22">
        <v>3.6492547062996213E-4</v>
      </c>
      <c r="BD136" s="21">
        <v>1.6000578327621418E-3</v>
      </c>
      <c r="BE136" s="21">
        <v>1.2070611720837209E-3</v>
      </c>
      <c r="BF136" s="22">
        <v>2.8071190048458625E-5</v>
      </c>
      <c r="BG136" s="23">
        <v>6.9784978460468133E-2</v>
      </c>
      <c r="BH136" s="21">
        <v>0</v>
      </c>
      <c r="BI136" s="21">
        <v>0</v>
      </c>
      <c r="BJ136" s="21">
        <v>2.1895528237797727E-2</v>
      </c>
      <c r="BK136" s="21">
        <v>0</v>
      </c>
      <c r="BL136" s="21">
        <v>3.0878309053304488E-3</v>
      </c>
      <c r="BM136" s="21">
        <v>1.6870785219123635E-2</v>
      </c>
      <c r="BN136" s="22">
        <v>0</v>
      </c>
      <c r="BO136" s="21">
        <v>0</v>
      </c>
      <c r="BP136" s="21">
        <v>0</v>
      </c>
      <c r="BQ136" s="21">
        <v>0</v>
      </c>
      <c r="BR136" s="21">
        <v>1.4877730725683072E-3</v>
      </c>
      <c r="BS136" s="21">
        <v>2.5264071043612762E-4</v>
      </c>
      <c r="BT136" s="23">
        <v>0</v>
      </c>
      <c r="BU136" s="22">
        <v>4.9629864005674852E-2</v>
      </c>
      <c r="BV136" s="22">
        <v>7.5230789329869107E-3</v>
      </c>
      <c r="BW136" s="21">
        <v>5.0528142087225524E-4</v>
      </c>
      <c r="BX136" s="21">
        <v>1.0386340317929692E-3</v>
      </c>
      <c r="BY136" s="22">
        <v>1.4035595024229313E-4</v>
      </c>
      <c r="BZ136" s="21">
        <v>7.5792213130838285E-4</v>
      </c>
      <c r="CA136" s="21">
        <v>1.7684849730528933E-3</v>
      </c>
      <c r="CB136" s="21">
        <v>0</v>
      </c>
      <c r="CC136" s="22">
        <v>0</v>
      </c>
      <c r="CD136" s="21">
        <v>0</v>
      </c>
      <c r="CE136" s="21">
        <v>1.6842714029075177E-4</v>
      </c>
      <c r="CF136" s="22">
        <v>2.1895528237797731E-3</v>
      </c>
      <c r="CG136" s="24">
        <v>0.92199823714162343</v>
      </c>
      <c r="CH136" s="47">
        <v>9.1792791458459692E-3</v>
      </c>
      <c r="CI136" s="48">
        <v>1.6842714029075177E-4</v>
      </c>
      <c r="CJ136" s="48">
        <v>0</v>
      </c>
      <c r="CK136" s="48">
        <v>1.5158442626167657E-3</v>
      </c>
      <c r="CL136" s="48">
        <v>0</v>
      </c>
      <c r="CM136" s="48">
        <v>6.7138212309622955E-2</v>
      </c>
      <c r="CN136" s="48">
        <v>2.1704409332040386E-2</v>
      </c>
      <c r="CO136" s="48">
        <v>4.5433802977582566E-2</v>
      </c>
      <c r="CP136" s="49">
        <v>7.8001762858376442E-2</v>
      </c>
      <c r="CQ136" s="49">
        <v>0.99999999999999978</v>
      </c>
    </row>
    <row r="137" spans="1:95" x14ac:dyDescent="0.2">
      <c r="A137" s="11" t="s">
        <v>126</v>
      </c>
      <c r="B137" s="11" t="s">
        <v>43</v>
      </c>
      <c r="C137" s="16">
        <v>2.3213032521685009E-2</v>
      </c>
      <c r="D137" s="16">
        <v>1.417125206380021E-2</v>
      </c>
      <c r="E137" s="17">
        <v>0</v>
      </c>
      <c r="F137" s="16">
        <v>6.9552157368344596E-4</v>
      </c>
      <c r="G137" s="16">
        <v>0</v>
      </c>
      <c r="H137" s="16">
        <v>0</v>
      </c>
      <c r="I137" s="16">
        <v>6.9552157368344596E-4</v>
      </c>
      <c r="J137" s="17">
        <v>3.4776078684172298E-4</v>
      </c>
      <c r="K137" s="16">
        <v>1.6344756981560977E-2</v>
      </c>
      <c r="L137" s="16">
        <v>3.3906676717067991E-3</v>
      </c>
      <c r="M137" s="16">
        <v>8.6940196710430745E-5</v>
      </c>
      <c r="N137" s="16">
        <v>5.998873573019722E-3</v>
      </c>
      <c r="O137" s="16">
        <v>6.9552157368344596E-4</v>
      </c>
      <c r="P137" s="16">
        <v>2.6082059013129224E-4</v>
      </c>
      <c r="Q137" s="16">
        <v>4.9555912124945528E-3</v>
      </c>
      <c r="R137" s="16">
        <v>1.2171627539460303E-3</v>
      </c>
      <c r="S137" s="16">
        <v>1.5649235407877533E-3</v>
      </c>
      <c r="T137" s="16">
        <v>1.7388039342086149E-4</v>
      </c>
      <c r="U137" s="16">
        <v>2.2604451144711993E-3</v>
      </c>
      <c r="V137" s="16">
        <v>1.4779833440773226E-3</v>
      </c>
      <c r="W137" s="16">
        <v>1.0780584392093413E-2</v>
      </c>
      <c r="X137" s="16">
        <v>1.2258567736170735E-2</v>
      </c>
      <c r="Y137" s="16">
        <v>4.2600696388111065E-3</v>
      </c>
      <c r="Z137" s="16">
        <v>1.1823866752618581E-2</v>
      </c>
      <c r="AA137" s="16">
        <v>1.5040654030904519E-2</v>
      </c>
      <c r="AB137" s="16">
        <v>6.1727539664405825E-3</v>
      </c>
      <c r="AC137" s="16">
        <v>6.7813353434135982E-3</v>
      </c>
      <c r="AD137" s="16">
        <v>3.4080557110488852E-2</v>
      </c>
      <c r="AE137" s="16">
        <v>1.2171627539460303E-3</v>
      </c>
      <c r="AF137" s="16">
        <v>2.5212657046024918E-3</v>
      </c>
      <c r="AG137" s="16">
        <v>1.3041029506564612E-3</v>
      </c>
      <c r="AH137" s="17">
        <v>3.0429068848650759E-3</v>
      </c>
      <c r="AI137" s="18">
        <v>8.8679000644639374E-3</v>
      </c>
      <c r="AJ137" s="16">
        <v>0</v>
      </c>
      <c r="AK137" s="17">
        <v>4.1644354224296326E-2</v>
      </c>
      <c r="AL137" s="16">
        <v>5.2164118026258449E-3</v>
      </c>
      <c r="AM137" s="16">
        <v>3.738428458548522E-2</v>
      </c>
      <c r="AN137" s="17">
        <v>4.0688012060481588E-2</v>
      </c>
      <c r="AO137" s="16">
        <v>1.7909680522348734E-2</v>
      </c>
      <c r="AP137" s="17">
        <v>4.1557414027585893E-2</v>
      </c>
      <c r="AQ137" s="16">
        <v>0.12475918227946813</v>
      </c>
      <c r="AR137" s="16">
        <v>0</v>
      </c>
      <c r="AS137" s="16">
        <v>0</v>
      </c>
      <c r="AT137" s="16">
        <v>6.0858137697301516E-4</v>
      </c>
      <c r="AU137" s="17">
        <v>2.34738531118163E-3</v>
      </c>
      <c r="AV137" s="16">
        <v>1.0432823605251689E-3</v>
      </c>
      <c r="AW137" s="17">
        <v>1.5823115801298394E-2</v>
      </c>
      <c r="AX137" s="16">
        <v>1.1302225572355996E-3</v>
      </c>
      <c r="AY137" s="16">
        <v>0</v>
      </c>
      <c r="AZ137" s="16">
        <v>0</v>
      </c>
      <c r="BA137" s="16">
        <v>3.1298470815755066E-3</v>
      </c>
      <c r="BB137" s="16">
        <v>9.2156608513056584E-3</v>
      </c>
      <c r="BC137" s="17">
        <v>2.6082059013129224E-4</v>
      </c>
      <c r="BD137" s="16">
        <v>4.6078304256528292E-3</v>
      </c>
      <c r="BE137" s="16">
        <v>3.1298470815755066E-3</v>
      </c>
      <c r="BF137" s="17">
        <v>0</v>
      </c>
      <c r="BG137" s="18">
        <v>1.877908248945304E-2</v>
      </c>
      <c r="BH137" s="16">
        <v>5.3033519993362756E-3</v>
      </c>
      <c r="BI137" s="16">
        <v>2.9559666881546452E-3</v>
      </c>
      <c r="BJ137" s="16">
        <v>2.8168623734179561E-2</v>
      </c>
      <c r="BK137" s="16">
        <v>9.5634216381473825E-4</v>
      </c>
      <c r="BL137" s="16">
        <v>3.825368655258953E-3</v>
      </c>
      <c r="BM137" s="16">
        <v>7.8246177039387674E-3</v>
      </c>
      <c r="BN137" s="17">
        <v>1.7388039342086149E-4</v>
      </c>
      <c r="BO137" s="16">
        <v>4.329621796179451E-2</v>
      </c>
      <c r="BP137" s="16">
        <v>2.34738531118163E-3</v>
      </c>
      <c r="BQ137" s="16">
        <v>1.2171627539460303E-3</v>
      </c>
      <c r="BR137" s="16">
        <v>1.8257441309190454E-3</v>
      </c>
      <c r="BS137" s="16">
        <v>7.129096130255321E-3</v>
      </c>
      <c r="BT137" s="18">
        <v>1.5649235407877533E-3</v>
      </c>
      <c r="BU137" s="17">
        <v>6.9552157368344596E-4</v>
      </c>
      <c r="BV137" s="17">
        <v>2.6082059013129224E-4</v>
      </c>
      <c r="BW137" s="16">
        <v>2.6082059013129224E-4</v>
      </c>
      <c r="BX137" s="16">
        <v>8.6940196710430745E-5</v>
      </c>
      <c r="BY137" s="17">
        <v>8.6940196710430745E-5</v>
      </c>
      <c r="BZ137" s="16">
        <v>8.6940196710430745E-5</v>
      </c>
      <c r="CA137" s="16">
        <v>1.1302225572355996E-3</v>
      </c>
      <c r="CB137" s="16">
        <v>6.0858137697301516E-4</v>
      </c>
      <c r="CC137" s="17">
        <v>1.8257441309190454E-3</v>
      </c>
      <c r="CD137" s="16">
        <v>6.9552157368344596E-4</v>
      </c>
      <c r="CE137" s="16">
        <v>1.7388039342086149E-4</v>
      </c>
      <c r="CF137" s="17">
        <v>3.303727474996368E-3</v>
      </c>
      <c r="CG137" s="20">
        <v>0.68074174024267287</v>
      </c>
      <c r="CH137" s="44">
        <v>0.26342879603260516</v>
      </c>
      <c r="CI137" s="45">
        <v>6.6943951467031675E-3</v>
      </c>
      <c r="CJ137" s="45">
        <v>3.4776078684172298E-4</v>
      </c>
      <c r="CK137" s="45">
        <v>3.5993241438118329E-2</v>
      </c>
      <c r="CL137" s="45">
        <v>8.6940196710430745E-5</v>
      </c>
      <c r="CM137" s="45">
        <v>1.270712615634848E-2</v>
      </c>
      <c r="CN137" s="45">
        <v>1.270712615634848E-2</v>
      </c>
      <c r="CO137" s="45">
        <v>0</v>
      </c>
      <c r="CP137" s="46">
        <v>0.3192582597573273</v>
      </c>
      <c r="CQ137" s="46">
        <v>1.0000000000000002</v>
      </c>
    </row>
    <row r="138" spans="1:95" x14ac:dyDescent="0.2">
      <c r="A138" s="14" t="s">
        <v>127</v>
      </c>
      <c r="B138" s="14" t="s">
        <v>44</v>
      </c>
      <c r="C138" s="21">
        <v>2.554766263955972E-2</v>
      </c>
      <c r="D138" s="21">
        <v>2.076935379305333E-3</v>
      </c>
      <c r="E138" s="22">
        <v>2.7149482082422654E-5</v>
      </c>
      <c r="F138" s="21">
        <v>1.615394183904148E-3</v>
      </c>
      <c r="G138" s="21">
        <v>0</v>
      </c>
      <c r="H138" s="21">
        <v>0</v>
      </c>
      <c r="I138" s="21">
        <v>2.5792007978301523E-4</v>
      </c>
      <c r="J138" s="22">
        <v>1.3574741041211328E-4</v>
      </c>
      <c r="K138" s="21">
        <v>5.1407544323067295E-2</v>
      </c>
      <c r="L138" s="21">
        <v>8.9186048640758422E-3</v>
      </c>
      <c r="M138" s="21">
        <v>8.1448446247267976E-5</v>
      </c>
      <c r="N138" s="21">
        <v>1.3683338969541018E-2</v>
      </c>
      <c r="O138" s="21">
        <v>2.0633606382641219E-3</v>
      </c>
      <c r="P138" s="21">
        <v>1.1674277295441742E-3</v>
      </c>
      <c r="Q138" s="21">
        <v>6.3258293252044786E-3</v>
      </c>
      <c r="R138" s="21">
        <v>2.5113270926240957E-3</v>
      </c>
      <c r="S138" s="21">
        <v>3.407260001344043E-3</v>
      </c>
      <c r="T138" s="21">
        <v>9.5023187288479282E-5</v>
      </c>
      <c r="U138" s="21">
        <v>7.1267390466359468E-3</v>
      </c>
      <c r="V138" s="21">
        <v>7.4796823137074408E-3</v>
      </c>
      <c r="W138" s="21">
        <v>2.3253531403595006E-2</v>
      </c>
      <c r="X138" s="21">
        <v>9.6380661392600417E-3</v>
      </c>
      <c r="Y138" s="21">
        <v>5.9185870939681392E-3</v>
      </c>
      <c r="Z138" s="21">
        <v>2.5344041523941548E-2</v>
      </c>
      <c r="AA138" s="21">
        <v>3.8253620254133515E-2</v>
      </c>
      <c r="AB138" s="21">
        <v>1.2353014347502309E-2</v>
      </c>
      <c r="AC138" s="21">
        <v>2.4638154989798558E-2</v>
      </c>
      <c r="AD138" s="21">
        <v>2.0199214669322455E-2</v>
      </c>
      <c r="AE138" s="21">
        <v>1.9954869330580651E-3</v>
      </c>
      <c r="AF138" s="21">
        <v>4.2760434279815679E-3</v>
      </c>
      <c r="AG138" s="21">
        <v>4.6425614360942734E-3</v>
      </c>
      <c r="AH138" s="22">
        <v>4.1945949817343E-3</v>
      </c>
      <c r="AI138" s="23">
        <v>5.5520690858554328E-3</v>
      </c>
      <c r="AJ138" s="21">
        <v>6.7873705206056647E-4</v>
      </c>
      <c r="AK138" s="22">
        <v>8.8235816767873627E-3</v>
      </c>
      <c r="AL138" s="21">
        <v>7.0452906003886781E-3</v>
      </c>
      <c r="AM138" s="21">
        <v>1.0208205262990919E-2</v>
      </c>
      <c r="AN138" s="22">
        <v>9.8688367369606355E-3</v>
      </c>
      <c r="AO138" s="21">
        <v>1.0791919127763004E-2</v>
      </c>
      <c r="AP138" s="22">
        <v>0.13923611885970458</v>
      </c>
      <c r="AQ138" s="21">
        <v>1.001815888841396E-2</v>
      </c>
      <c r="AR138" s="21">
        <v>0</v>
      </c>
      <c r="AS138" s="21">
        <v>5.701391237308758E-4</v>
      </c>
      <c r="AT138" s="21">
        <v>7.0588653414298903E-4</v>
      </c>
      <c r="AU138" s="22">
        <v>3.665180081127058E-4</v>
      </c>
      <c r="AV138" s="21">
        <v>1.2624509168326534E-3</v>
      </c>
      <c r="AW138" s="22">
        <v>1.185074892897749E-2</v>
      </c>
      <c r="AX138" s="21">
        <v>5.0633784083718254E-3</v>
      </c>
      <c r="AY138" s="21">
        <v>5.4298964164845308E-5</v>
      </c>
      <c r="AZ138" s="21">
        <v>0</v>
      </c>
      <c r="BA138" s="21">
        <v>1.7782910763986838E-3</v>
      </c>
      <c r="BB138" s="21">
        <v>4.3846413563112582E-3</v>
      </c>
      <c r="BC138" s="22">
        <v>6.5158756997814381E-4</v>
      </c>
      <c r="BD138" s="21">
        <v>2.2669817538822916E-3</v>
      </c>
      <c r="BE138" s="21">
        <v>1.3574741041211329E-3</v>
      </c>
      <c r="BF138" s="22">
        <v>4.0724223123633988E-5</v>
      </c>
      <c r="BG138" s="23">
        <v>8.6742595253340386E-3</v>
      </c>
      <c r="BH138" s="21">
        <v>1.3574741041211329E-3</v>
      </c>
      <c r="BI138" s="21">
        <v>8.9593290871994771E-4</v>
      </c>
      <c r="BJ138" s="21">
        <v>1.6208240803206327E-2</v>
      </c>
      <c r="BK138" s="21">
        <v>7.8733498039025693E-4</v>
      </c>
      <c r="BL138" s="21">
        <v>1.6832678891102045E-3</v>
      </c>
      <c r="BM138" s="21">
        <v>5.8371386477208708E-4</v>
      </c>
      <c r="BN138" s="22">
        <v>2.036211156181699E-4</v>
      </c>
      <c r="BO138" s="21">
        <v>2.9728682880252807E-3</v>
      </c>
      <c r="BP138" s="21">
        <v>1.5475204786980913E-3</v>
      </c>
      <c r="BQ138" s="21">
        <v>3.0271672521901259E-3</v>
      </c>
      <c r="BR138" s="21">
        <v>1.4932215145332462E-4</v>
      </c>
      <c r="BS138" s="21">
        <v>6.6516231101935509E-4</v>
      </c>
      <c r="BT138" s="23">
        <v>2.076935379305333E-3</v>
      </c>
      <c r="BU138" s="22">
        <v>2.1448090845113898E-3</v>
      </c>
      <c r="BV138" s="22">
        <v>1.6289689249453592E-3</v>
      </c>
      <c r="BW138" s="21">
        <v>2.7149482082422657E-4</v>
      </c>
      <c r="BX138" s="21">
        <v>3.9366749019512846E-4</v>
      </c>
      <c r="BY138" s="22">
        <v>1.9004637457695856E-4</v>
      </c>
      <c r="BZ138" s="21">
        <v>1.3574741041211327E-5</v>
      </c>
      <c r="CA138" s="21">
        <v>2.7149482082422657E-4</v>
      </c>
      <c r="CB138" s="21">
        <v>3.3936852603028324E-4</v>
      </c>
      <c r="CC138" s="22">
        <v>3.2172136267670849E-3</v>
      </c>
      <c r="CD138" s="21">
        <v>1.0724045422556949E-3</v>
      </c>
      <c r="CE138" s="21">
        <v>2.7963966544895334E-3</v>
      </c>
      <c r="CF138" s="22">
        <v>7.8733498039025693E-4</v>
      </c>
      <c r="CG138" s="24">
        <v>0.59517094621086997</v>
      </c>
      <c r="CH138" s="47">
        <v>0.27463058600474638</v>
      </c>
      <c r="CI138" s="48">
        <v>1.6004619687588154E-2</v>
      </c>
      <c r="CJ138" s="48">
        <v>9.2308239080237037E-4</v>
      </c>
      <c r="CK138" s="48">
        <v>4.9113413087102584E-2</v>
      </c>
      <c r="CL138" s="48">
        <v>0</v>
      </c>
      <c r="CM138" s="48">
        <v>6.4157352618891078E-2</v>
      </c>
      <c r="CN138" s="48">
        <v>4.3282927898312517E-3</v>
      </c>
      <c r="CO138" s="48">
        <v>5.9829059829059832E-2</v>
      </c>
      <c r="CP138" s="49">
        <v>0.40482905378913053</v>
      </c>
      <c r="CQ138" s="49">
        <v>1.0000000000000004</v>
      </c>
    </row>
    <row r="139" spans="1:95" x14ac:dyDescent="0.2">
      <c r="A139" s="12" t="s">
        <v>128</v>
      </c>
      <c r="B139" s="12" t="s">
        <v>45</v>
      </c>
      <c r="C139" s="16">
        <v>7.2820914385298254E-3</v>
      </c>
      <c r="D139" s="16">
        <v>2.1417915995675958E-3</v>
      </c>
      <c r="E139" s="17">
        <v>0</v>
      </c>
      <c r="F139" s="16">
        <v>6.7219305586429159E-3</v>
      </c>
      <c r="G139" s="16">
        <v>6.5901279986695251E-5</v>
      </c>
      <c r="H139" s="16">
        <v>0</v>
      </c>
      <c r="I139" s="16">
        <v>2.2406435195476385E-3</v>
      </c>
      <c r="J139" s="17">
        <v>1.6475319996673814E-4</v>
      </c>
      <c r="K139" s="16">
        <v>1.9045469916154925E-2</v>
      </c>
      <c r="L139" s="16">
        <v>7.0184863185830445E-3</v>
      </c>
      <c r="M139" s="16">
        <v>9.8851919980042877E-5</v>
      </c>
      <c r="N139" s="16">
        <v>6.5571773586761773E-3</v>
      </c>
      <c r="O139" s="16">
        <v>2.3065447995343336E-4</v>
      </c>
      <c r="P139" s="16">
        <v>0</v>
      </c>
      <c r="Q139" s="16">
        <v>9.0614259981705962E-3</v>
      </c>
      <c r="R139" s="16">
        <v>3.6575210392615866E-3</v>
      </c>
      <c r="S139" s="16">
        <v>2.0758903195809003E-3</v>
      </c>
      <c r="T139" s="16">
        <v>2.042939679587553E-3</v>
      </c>
      <c r="U139" s="16">
        <v>5.6345594388624437E-3</v>
      </c>
      <c r="V139" s="16">
        <v>4.3165338391285392E-3</v>
      </c>
      <c r="W139" s="16">
        <v>5.2062011189489251E-3</v>
      </c>
      <c r="X139" s="16">
        <v>9.325031118117378E-3</v>
      </c>
      <c r="Y139" s="16">
        <v>8.3694625583102967E-3</v>
      </c>
      <c r="Z139" s="16">
        <v>4.1188299991684529E-3</v>
      </c>
      <c r="AA139" s="16">
        <v>1.5223195676926605E-2</v>
      </c>
      <c r="AB139" s="16">
        <v>7.9411042383967772E-3</v>
      </c>
      <c r="AC139" s="16">
        <v>1.8847766076194844E-2</v>
      </c>
      <c r="AD139" s="16">
        <v>7.2820914385298254E-3</v>
      </c>
      <c r="AE139" s="16">
        <v>8.5671663982703834E-4</v>
      </c>
      <c r="AF139" s="16">
        <v>3.3939159193148057E-3</v>
      </c>
      <c r="AG139" s="16">
        <v>1.746383919647424E-3</v>
      </c>
      <c r="AH139" s="17">
        <v>6.7878318386296113E-3</v>
      </c>
      <c r="AI139" s="18">
        <v>3.6739963592582602E-2</v>
      </c>
      <c r="AJ139" s="16">
        <v>0</v>
      </c>
      <c r="AK139" s="17">
        <v>5.0743985589755342E-3</v>
      </c>
      <c r="AL139" s="16">
        <v>1.1269118877724887E-2</v>
      </c>
      <c r="AM139" s="16">
        <v>1.7167283436534113E-2</v>
      </c>
      <c r="AN139" s="17">
        <v>1.0016994557977678E-2</v>
      </c>
      <c r="AO139" s="16">
        <v>4.2176819191484961E-3</v>
      </c>
      <c r="AP139" s="17">
        <v>3.809093983230985E-2</v>
      </c>
      <c r="AQ139" s="16">
        <v>6.2243758947433662E-2</v>
      </c>
      <c r="AR139" s="16">
        <v>9.8851919980042877E-5</v>
      </c>
      <c r="AS139" s="16">
        <v>0</v>
      </c>
      <c r="AT139" s="16">
        <v>6.4978662066881521E-2</v>
      </c>
      <c r="AU139" s="17">
        <v>3.0973601593746766E-3</v>
      </c>
      <c r="AV139" s="16">
        <v>1.8781864796208146E-3</v>
      </c>
      <c r="AW139" s="17">
        <v>3.5916197592748911E-3</v>
      </c>
      <c r="AX139" s="16">
        <v>1.2850749597405574E-3</v>
      </c>
      <c r="AY139" s="16">
        <v>3.2950639993347626E-5</v>
      </c>
      <c r="AZ139" s="16">
        <v>0</v>
      </c>
      <c r="BA139" s="16">
        <v>1.318025599733905E-4</v>
      </c>
      <c r="BB139" s="16">
        <v>5.9311151988025723E-4</v>
      </c>
      <c r="BC139" s="17">
        <v>6.5901279986695251E-5</v>
      </c>
      <c r="BD139" s="16">
        <v>1.0873711197804717E-3</v>
      </c>
      <c r="BE139" s="16">
        <v>1.0214698397937765E-3</v>
      </c>
      <c r="BF139" s="17">
        <v>6.5901279986695251E-5</v>
      </c>
      <c r="BG139" s="18">
        <v>5.0743985589755342E-3</v>
      </c>
      <c r="BH139" s="16">
        <v>2.63605119946781E-4</v>
      </c>
      <c r="BI139" s="16">
        <v>1.6475319996673814E-4</v>
      </c>
      <c r="BJ139" s="16">
        <v>7.2491407985364768E-4</v>
      </c>
      <c r="BK139" s="16">
        <v>1.9770383996008575E-4</v>
      </c>
      <c r="BL139" s="16">
        <v>1.3509762397272528E-3</v>
      </c>
      <c r="BM139" s="16">
        <v>1.8452358396274669E-3</v>
      </c>
      <c r="BN139" s="17">
        <v>3.2950639993347626E-5</v>
      </c>
      <c r="BO139" s="16">
        <v>3.6245703992682384E-4</v>
      </c>
      <c r="BP139" s="16">
        <v>1.6475319996673814E-4</v>
      </c>
      <c r="BQ139" s="16">
        <v>1.8452358396274669E-3</v>
      </c>
      <c r="BR139" s="16">
        <v>2.9655575994012862E-4</v>
      </c>
      <c r="BS139" s="16">
        <v>9.5556855980708118E-4</v>
      </c>
      <c r="BT139" s="18">
        <v>9.8851919980042877E-5</v>
      </c>
      <c r="BU139" s="17">
        <v>3.789323599234977E-3</v>
      </c>
      <c r="BV139" s="17">
        <v>1.1203217597738192E-3</v>
      </c>
      <c r="BW139" s="16">
        <v>6.5901279986695251E-5</v>
      </c>
      <c r="BX139" s="16">
        <v>2.9655575994012862E-4</v>
      </c>
      <c r="BY139" s="17">
        <v>3.2950639993347626E-5</v>
      </c>
      <c r="BZ139" s="16">
        <v>0</v>
      </c>
      <c r="CA139" s="16">
        <v>4.942595999002144E-4</v>
      </c>
      <c r="CB139" s="16">
        <v>1.6475319996673814E-4</v>
      </c>
      <c r="CC139" s="17">
        <v>2.9655575994012862E-4</v>
      </c>
      <c r="CD139" s="16">
        <v>8.8966727982038585E-4</v>
      </c>
      <c r="CE139" s="16">
        <v>1.9111371196141624E-3</v>
      </c>
      <c r="CF139" s="17">
        <v>1.1862230397605145E-3</v>
      </c>
      <c r="CG139" s="20">
        <v>0.45382916462837702</v>
      </c>
      <c r="CH139" s="44">
        <v>0.18020705012361818</v>
      </c>
      <c r="CI139" s="45">
        <v>3.1962120793547198E-3</v>
      </c>
      <c r="CJ139" s="45">
        <v>3.2950639993347626E-5</v>
      </c>
      <c r="CK139" s="45">
        <v>7.3479927185165208E-3</v>
      </c>
      <c r="CL139" s="45">
        <v>0</v>
      </c>
      <c r="CM139" s="45">
        <v>0.35538662981014041</v>
      </c>
      <c r="CN139" s="45">
        <v>0.31879682839892343</v>
      </c>
      <c r="CO139" s="45">
        <v>3.6589801411216996E-2</v>
      </c>
      <c r="CP139" s="46">
        <v>0.54617083537162314</v>
      </c>
      <c r="CQ139" s="46">
        <v>1.0000000000000002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9.7680097680097572E-4</v>
      </c>
      <c r="G140" s="16">
        <v>0</v>
      </c>
      <c r="H140" s="16">
        <v>0</v>
      </c>
      <c r="I140" s="16">
        <v>0</v>
      </c>
      <c r="J140" s="17">
        <v>0</v>
      </c>
      <c r="K140" s="16">
        <v>9.7680097680097572E-4</v>
      </c>
      <c r="L140" s="16">
        <v>2.93040293040293E-3</v>
      </c>
      <c r="M140" s="16">
        <v>9.7680097680097572E-4</v>
      </c>
      <c r="N140" s="16">
        <v>1.9536019536019514E-3</v>
      </c>
      <c r="O140" s="16">
        <v>0</v>
      </c>
      <c r="P140" s="16">
        <v>0</v>
      </c>
      <c r="Q140" s="16">
        <v>0</v>
      </c>
      <c r="R140" s="16">
        <v>9.7680097680097572E-4</v>
      </c>
      <c r="S140" s="16">
        <v>0</v>
      </c>
      <c r="T140" s="16">
        <v>0</v>
      </c>
      <c r="U140" s="16">
        <v>1.172161172161172E-2</v>
      </c>
      <c r="V140" s="16">
        <v>0</v>
      </c>
      <c r="W140" s="16">
        <v>0</v>
      </c>
      <c r="X140" s="16">
        <v>9.7680097680097572E-4</v>
      </c>
      <c r="Y140" s="16">
        <v>9.7680097680097572E-4</v>
      </c>
      <c r="Z140" s="16">
        <v>9.7680097680097572E-4</v>
      </c>
      <c r="AA140" s="16">
        <v>1.9536019536019514E-3</v>
      </c>
      <c r="AB140" s="16">
        <v>2.93040293040293E-3</v>
      </c>
      <c r="AC140" s="16">
        <v>1.172161172161172E-2</v>
      </c>
      <c r="AD140" s="16">
        <v>1.9536019536019514E-3</v>
      </c>
      <c r="AE140" s="16">
        <v>9.7680097680097572E-4</v>
      </c>
      <c r="AF140" s="16">
        <v>0</v>
      </c>
      <c r="AG140" s="16">
        <v>9.7680097680097572E-4</v>
      </c>
      <c r="AH140" s="17">
        <v>0</v>
      </c>
      <c r="AI140" s="18">
        <v>9.7680097680097572E-4</v>
      </c>
      <c r="AJ140" s="16">
        <v>0</v>
      </c>
      <c r="AK140" s="17">
        <v>0</v>
      </c>
      <c r="AL140" s="16">
        <v>9.7680097680097572E-4</v>
      </c>
      <c r="AM140" s="16">
        <v>1.9536019536019514E-3</v>
      </c>
      <c r="AN140" s="17">
        <v>0</v>
      </c>
      <c r="AO140" s="16">
        <v>0</v>
      </c>
      <c r="AP140" s="17">
        <v>0</v>
      </c>
      <c r="AQ140" s="16">
        <v>2.93040293040293E-3</v>
      </c>
      <c r="AR140" s="16">
        <v>2.93040293040293E-3</v>
      </c>
      <c r="AS140" s="16">
        <v>0</v>
      </c>
      <c r="AT140" s="16">
        <v>0.17582417582417584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1.9536019536019514E-3</v>
      </c>
      <c r="BH140" s="16">
        <v>0</v>
      </c>
      <c r="BI140" s="16">
        <v>0</v>
      </c>
      <c r="BJ140" s="16">
        <v>9.7680097680097572E-4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1.465201465201464E-2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0.24713064713064709</v>
      </c>
      <c r="CH140" s="44">
        <v>1.8559218559218573E-2</v>
      </c>
      <c r="CI140" s="45">
        <v>0</v>
      </c>
      <c r="CJ140" s="45">
        <v>0</v>
      </c>
      <c r="CK140" s="45">
        <v>9.7680097680097572E-4</v>
      </c>
      <c r="CL140" s="45">
        <v>0</v>
      </c>
      <c r="CM140" s="45">
        <v>0.73333333333333328</v>
      </c>
      <c r="CN140" s="45">
        <v>0.73333333333333328</v>
      </c>
      <c r="CO140" s="45">
        <v>0</v>
      </c>
      <c r="CP140" s="46">
        <v>0.75286935286935297</v>
      </c>
      <c r="CQ140" s="46">
        <v>1</v>
      </c>
    </row>
    <row r="141" spans="1:95" x14ac:dyDescent="0.2">
      <c r="A141" s="12" t="s">
        <v>130</v>
      </c>
      <c r="B141" s="12" t="s">
        <v>47</v>
      </c>
      <c r="C141" s="16">
        <v>3.9222099951231383E-4</v>
      </c>
      <c r="D141" s="16">
        <v>0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2.3533259970738825E-3</v>
      </c>
      <c r="L141" s="16">
        <v>3.9222099951231383E-4</v>
      </c>
      <c r="M141" s="16">
        <v>0</v>
      </c>
      <c r="N141" s="16">
        <v>3.9222099951231383E-4</v>
      </c>
      <c r="O141" s="16">
        <v>1.9611049975615691E-4</v>
      </c>
      <c r="P141" s="16">
        <v>0</v>
      </c>
      <c r="Q141" s="16">
        <v>1.9611049975615691E-4</v>
      </c>
      <c r="R141" s="16">
        <v>0</v>
      </c>
      <c r="S141" s="16">
        <v>5.8833149926847063E-4</v>
      </c>
      <c r="T141" s="16">
        <v>0</v>
      </c>
      <c r="U141" s="16">
        <v>1.9611049975615691E-4</v>
      </c>
      <c r="V141" s="16">
        <v>9.8055249878078532E-4</v>
      </c>
      <c r="W141" s="16">
        <v>1.9611049975615691E-4</v>
      </c>
      <c r="X141" s="16">
        <v>9.8055249878078532E-4</v>
      </c>
      <c r="Y141" s="16">
        <v>3.9222099951231383E-4</v>
      </c>
      <c r="Z141" s="16">
        <v>3.9222099951231383E-4</v>
      </c>
      <c r="AA141" s="16">
        <v>3.1377679960985106E-3</v>
      </c>
      <c r="AB141" s="16">
        <v>5.8833149926847063E-4</v>
      </c>
      <c r="AC141" s="16">
        <v>2.9416574963423534E-3</v>
      </c>
      <c r="AD141" s="16">
        <v>5.8833149926847063E-4</v>
      </c>
      <c r="AE141" s="16">
        <v>0</v>
      </c>
      <c r="AF141" s="16">
        <v>1.9611049975615691E-4</v>
      </c>
      <c r="AG141" s="16">
        <v>2.7455469965861966E-3</v>
      </c>
      <c r="AH141" s="17">
        <v>3.9222099951231383E-4</v>
      </c>
      <c r="AI141" s="18">
        <v>5.8833149926847063E-4</v>
      </c>
      <c r="AJ141" s="16">
        <v>0</v>
      </c>
      <c r="AK141" s="17">
        <v>1.9611049975615691E-4</v>
      </c>
      <c r="AL141" s="16">
        <v>5.8833149926847063E-4</v>
      </c>
      <c r="AM141" s="16">
        <v>1.9611049975615691E-4</v>
      </c>
      <c r="AN141" s="17">
        <v>3.9222099951231383E-4</v>
      </c>
      <c r="AO141" s="16">
        <v>1.9611049975615691E-4</v>
      </c>
      <c r="AP141" s="17">
        <v>1.0393856487076318E-2</v>
      </c>
      <c r="AQ141" s="16">
        <v>3.9222099951231383E-4</v>
      </c>
      <c r="AR141" s="16">
        <v>0</v>
      </c>
      <c r="AS141" s="16">
        <v>2.000327097512801E-2</v>
      </c>
      <c r="AT141" s="16">
        <v>5.9813702425627877E-2</v>
      </c>
      <c r="AU141" s="17">
        <v>4.3144309946354549E-3</v>
      </c>
      <c r="AV141" s="16">
        <v>0</v>
      </c>
      <c r="AW141" s="17">
        <v>1.9611049975615691E-4</v>
      </c>
      <c r="AX141" s="16">
        <v>0</v>
      </c>
      <c r="AY141" s="16">
        <v>0</v>
      </c>
      <c r="AZ141" s="16">
        <v>0</v>
      </c>
      <c r="BA141" s="16">
        <v>1.9611049975615691E-4</v>
      </c>
      <c r="BB141" s="16">
        <v>1.3727734982930983E-3</v>
      </c>
      <c r="BC141" s="17">
        <v>1.3727734982930983E-3</v>
      </c>
      <c r="BD141" s="16">
        <v>1.7649944978054123E-3</v>
      </c>
      <c r="BE141" s="16">
        <v>1.1766629985369413E-3</v>
      </c>
      <c r="BF141" s="17">
        <v>0</v>
      </c>
      <c r="BG141" s="18">
        <v>1.3727734982930983E-3</v>
      </c>
      <c r="BH141" s="16">
        <v>1.1766629985369413E-3</v>
      </c>
      <c r="BI141" s="16">
        <v>1.1766629985369413E-3</v>
      </c>
      <c r="BJ141" s="16">
        <v>3.9222099951231383E-4</v>
      </c>
      <c r="BK141" s="16">
        <v>1.9611049975615691E-4</v>
      </c>
      <c r="BL141" s="16">
        <v>3.9222099951231383E-4</v>
      </c>
      <c r="BM141" s="16">
        <v>1.3727734982930983E-3</v>
      </c>
      <c r="BN141" s="17">
        <v>0</v>
      </c>
      <c r="BO141" s="16">
        <v>1.9611049975615691E-4</v>
      </c>
      <c r="BP141" s="16">
        <v>1.9611049975615691E-4</v>
      </c>
      <c r="BQ141" s="16">
        <v>8.2758630897098284E-2</v>
      </c>
      <c r="BR141" s="16">
        <v>0</v>
      </c>
      <c r="BS141" s="16">
        <v>0</v>
      </c>
      <c r="BT141" s="18">
        <v>0</v>
      </c>
      <c r="BU141" s="17">
        <v>1.7649944978054123E-3</v>
      </c>
      <c r="BV141" s="17">
        <v>3.9222099951231383E-4</v>
      </c>
      <c r="BW141" s="16">
        <v>0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1.9611049975615691E-4</v>
      </c>
      <c r="CD141" s="16">
        <v>0</v>
      </c>
      <c r="CE141" s="16">
        <v>0</v>
      </c>
      <c r="CF141" s="17">
        <v>0</v>
      </c>
      <c r="CG141" s="20">
        <v>0.21297600273518646</v>
      </c>
      <c r="CH141" s="44">
        <v>0.12276517284735435</v>
      </c>
      <c r="CI141" s="45">
        <v>1.9611049975615691E-4</v>
      </c>
      <c r="CJ141" s="45">
        <v>0</v>
      </c>
      <c r="CK141" s="45">
        <v>7.8444199902462765E-4</v>
      </c>
      <c r="CL141" s="45">
        <v>0</v>
      </c>
      <c r="CM141" s="45">
        <v>0.6632782719186785</v>
      </c>
      <c r="CN141" s="45">
        <v>0.6632782719186785</v>
      </c>
      <c r="CO141" s="45">
        <v>0</v>
      </c>
      <c r="CP141" s="46">
        <v>0.78702399726481365</v>
      </c>
      <c r="CQ141" s="46">
        <v>1.0000000000000002</v>
      </c>
    </row>
    <row r="142" spans="1:95" x14ac:dyDescent="0.2">
      <c r="A142" s="12" t="s">
        <v>131</v>
      </c>
      <c r="B142" s="12" t="s">
        <v>48</v>
      </c>
      <c r="C142" s="16">
        <v>7.6492605845039545E-3</v>
      </c>
      <c r="D142" s="16">
        <v>3.9698694172742039E-3</v>
      </c>
      <c r="E142" s="17">
        <v>0</v>
      </c>
      <c r="F142" s="16">
        <v>9.9730865848595852E-3</v>
      </c>
      <c r="G142" s="16">
        <v>0</v>
      </c>
      <c r="H142" s="16">
        <v>0</v>
      </c>
      <c r="I142" s="16">
        <v>3.1952607504889935E-3</v>
      </c>
      <c r="J142" s="17">
        <v>5.5190867508446246E-3</v>
      </c>
      <c r="K142" s="16">
        <v>1.7912825419407995E-3</v>
      </c>
      <c r="L142" s="16">
        <v>8.230217084592862E-4</v>
      </c>
      <c r="M142" s="16">
        <v>4.8413041674075654E-5</v>
      </c>
      <c r="N142" s="16">
        <v>0</v>
      </c>
      <c r="O142" s="16">
        <v>0</v>
      </c>
      <c r="P142" s="16">
        <v>0</v>
      </c>
      <c r="Q142" s="16">
        <v>1.4523912502222697E-4</v>
      </c>
      <c r="R142" s="16">
        <v>4.8413041674075654E-5</v>
      </c>
      <c r="S142" s="16">
        <v>0</v>
      </c>
      <c r="T142" s="16">
        <v>6.293695417629835E-4</v>
      </c>
      <c r="U142" s="16">
        <v>5.8095650008890788E-4</v>
      </c>
      <c r="V142" s="16">
        <v>0</v>
      </c>
      <c r="W142" s="16">
        <v>2.6143042504000852E-3</v>
      </c>
      <c r="X142" s="16">
        <v>1.863902104451913E-2</v>
      </c>
      <c r="Y142" s="16">
        <v>4.6960650423853384E-3</v>
      </c>
      <c r="Z142" s="16">
        <v>4.4539998340149605E-3</v>
      </c>
      <c r="AA142" s="16">
        <v>1.4523912502222697E-3</v>
      </c>
      <c r="AB142" s="16">
        <v>2.9531955421186152E-3</v>
      </c>
      <c r="AC142" s="16">
        <v>3.6309781255556743E-3</v>
      </c>
      <c r="AD142" s="16">
        <v>1.0166738751555889E-3</v>
      </c>
      <c r="AE142" s="16">
        <v>4.8413041674075654E-5</v>
      </c>
      <c r="AF142" s="16">
        <v>0</v>
      </c>
      <c r="AG142" s="16">
        <v>0</v>
      </c>
      <c r="AH142" s="17">
        <v>0</v>
      </c>
      <c r="AI142" s="18">
        <v>3.0016085837926906E-3</v>
      </c>
      <c r="AJ142" s="16">
        <v>1.258739083525967E-3</v>
      </c>
      <c r="AK142" s="17">
        <v>3.9698694172742039E-3</v>
      </c>
      <c r="AL142" s="16">
        <v>0</v>
      </c>
      <c r="AM142" s="16">
        <v>2.3238260003556315E-3</v>
      </c>
      <c r="AN142" s="17">
        <v>2.9047825004445394E-3</v>
      </c>
      <c r="AO142" s="16">
        <v>1.2103260418518916E-3</v>
      </c>
      <c r="AP142" s="17">
        <v>9.9198322390181018E-2</v>
      </c>
      <c r="AQ142" s="16">
        <v>0.16644403727547211</v>
      </c>
      <c r="AR142" s="16">
        <v>7.7460866678521047E-4</v>
      </c>
      <c r="AS142" s="16">
        <v>1.2103260418518915E-2</v>
      </c>
      <c r="AT142" s="16">
        <v>0.13913908177129344</v>
      </c>
      <c r="AU142" s="17">
        <v>1.1328651751733703E-2</v>
      </c>
      <c r="AV142" s="16">
        <v>0</v>
      </c>
      <c r="AW142" s="17">
        <v>1.4523912502222697E-4</v>
      </c>
      <c r="AX142" s="16">
        <v>4.8413041674075658E-4</v>
      </c>
      <c r="AY142" s="16">
        <v>3.3889129171852961E-4</v>
      </c>
      <c r="AZ142" s="16">
        <v>0</v>
      </c>
      <c r="BA142" s="16">
        <v>1.4523912502222697E-4</v>
      </c>
      <c r="BB142" s="16">
        <v>6.293695417629835E-4</v>
      </c>
      <c r="BC142" s="17">
        <v>0</v>
      </c>
      <c r="BD142" s="16">
        <v>0</v>
      </c>
      <c r="BE142" s="16">
        <v>4.8413041674075654E-5</v>
      </c>
      <c r="BF142" s="17">
        <v>0</v>
      </c>
      <c r="BG142" s="18">
        <v>1.0650869168296643E-3</v>
      </c>
      <c r="BH142" s="16">
        <v>1.0166738751555889E-3</v>
      </c>
      <c r="BI142" s="16">
        <v>6.293695417629835E-4</v>
      </c>
      <c r="BJ142" s="16">
        <v>4.1635215839705064E-3</v>
      </c>
      <c r="BK142" s="16">
        <v>3.3889129171852961E-4</v>
      </c>
      <c r="BL142" s="16">
        <v>9.6826083348151309E-5</v>
      </c>
      <c r="BM142" s="16">
        <v>0</v>
      </c>
      <c r="BN142" s="17">
        <v>0</v>
      </c>
      <c r="BO142" s="16">
        <v>5.9063910842372305E-3</v>
      </c>
      <c r="BP142" s="16">
        <v>1.4523912502222697E-4</v>
      </c>
      <c r="BQ142" s="16">
        <v>5.7514693508801874E-2</v>
      </c>
      <c r="BR142" s="16">
        <v>0</v>
      </c>
      <c r="BS142" s="16">
        <v>1.1619130001778158E-3</v>
      </c>
      <c r="BT142" s="18">
        <v>6.293695417629835E-4</v>
      </c>
      <c r="BU142" s="17">
        <v>4.8413041674075654E-5</v>
      </c>
      <c r="BV142" s="17">
        <v>4.8413041674075654E-5</v>
      </c>
      <c r="BW142" s="16">
        <v>4.8413041674075654E-5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1.9365216669630263E-3</v>
      </c>
      <c r="CD142" s="16">
        <v>1.6460434169185724E-3</v>
      </c>
      <c r="CE142" s="16">
        <v>0</v>
      </c>
      <c r="CF142" s="17">
        <v>0</v>
      </c>
      <c r="CG142" s="20">
        <v>0.59572247779950138</v>
      </c>
      <c r="CH142" s="44">
        <v>4.115108542296431E-3</v>
      </c>
      <c r="CI142" s="45">
        <v>0.27261383766672004</v>
      </c>
      <c r="CJ142" s="45">
        <v>0</v>
      </c>
      <c r="CK142" s="45">
        <v>0</v>
      </c>
      <c r="CL142" s="45">
        <v>0</v>
      </c>
      <c r="CM142" s="45">
        <v>0.12754857599148256</v>
      </c>
      <c r="CN142" s="45">
        <v>9.9228107532605803E-2</v>
      </c>
      <c r="CO142" s="45">
        <v>2.8320468458876764E-2</v>
      </c>
      <c r="CP142" s="46">
        <v>0.40427752220049901</v>
      </c>
      <c r="CQ142" s="46">
        <v>1.0000000000000004</v>
      </c>
    </row>
    <row r="143" spans="1:95" x14ac:dyDescent="0.2">
      <c r="A143" s="12" t="s">
        <v>132</v>
      </c>
      <c r="B143" s="12" t="s">
        <v>49</v>
      </c>
      <c r="C143" s="21">
        <v>3.6474126565589978E-3</v>
      </c>
      <c r="D143" s="21">
        <v>6.0790210942649966E-4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1.621072291803999E-3</v>
      </c>
      <c r="L143" s="21">
        <v>8.1053614590199951E-4</v>
      </c>
      <c r="M143" s="21">
        <v>0</v>
      </c>
      <c r="N143" s="21">
        <v>1.0131701823774995E-3</v>
      </c>
      <c r="O143" s="21">
        <v>2.0263403647549988E-4</v>
      </c>
      <c r="P143" s="21">
        <v>0</v>
      </c>
      <c r="Q143" s="21">
        <v>1.0131701823774995E-3</v>
      </c>
      <c r="R143" s="21">
        <v>2.0263403647549988E-4</v>
      </c>
      <c r="S143" s="21">
        <v>0</v>
      </c>
      <c r="T143" s="21">
        <v>0</v>
      </c>
      <c r="U143" s="21">
        <v>4.0526807295099976E-4</v>
      </c>
      <c r="V143" s="21">
        <v>4.0526807295099976E-4</v>
      </c>
      <c r="W143" s="21">
        <v>1.0131701823774995E-3</v>
      </c>
      <c r="X143" s="21">
        <v>3.0395105471324982E-3</v>
      </c>
      <c r="Y143" s="21">
        <v>4.0526807295099976E-4</v>
      </c>
      <c r="Z143" s="21">
        <v>2.8368765106569988E-3</v>
      </c>
      <c r="AA143" s="21">
        <v>2.0263403647549989E-3</v>
      </c>
      <c r="AB143" s="21">
        <v>2.0263403647549988E-4</v>
      </c>
      <c r="AC143" s="21">
        <v>2.0263403647549988E-4</v>
      </c>
      <c r="AD143" s="21">
        <v>1.4184382553284994E-3</v>
      </c>
      <c r="AE143" s="21">
        <v>6.0790210942649966E-4</v>
      </c>
      <c r="AF143" s="21">
        <v>1.4184382553284994E-3</v>
      </c>
      <c r="AG143" s="21">
        <v>6.0790210942649966E-4</v>
      </c>
      <c r="AH143" s="22">
        <v>6.0790210942649966E-4</v>
      </c>
      <c r="AI143" s="23">
        <v>1.864233135574599E-2</v>
      </c>
      <c r="AJ143" s="21">
        <v>2.4316084377059986E-3</v>
      </c>
      <c r="AK143" s="22">
        <v>1.2158042188529993E-3</v>
      </c>
      <c r="AL143" s="21">
        <v>6.0790210942649964E-3</v>
      </c>
      <c r="AM143" s="21">
        <v>1.4994918699186992E-2</v>
      </c>
      <c r="AN143" s="22">
        <v>2.2289744012304988E-3</v>
      </c>
      <c r="AO143" s="21">
        <v>1.2158042188529993E-3</v>
      </c>
      <c r="AP143" s="22">
        <v>6.4842891672159966E-2</v>
      </c>
      <c r="AQ143" s="21">
        <v>4.8632168754119973E-3</v>
      </c>
      <c r="AR143" s="21">
        <v>0</v>
      </c>
      <c r="AS143" s="21">
        <v>2.0263403647549988E-4</v>
      </c>
      <c r="AT143" s="21">
        <v>1.1752774115578995E-2</v>
      </c>
      <c r="AU143" s="22">
        <v>0.14204645956932543</v>
      </c>
      <c r="AV143" s="21">
        <v>2.0263403647549988E-4</v>
      </c>
      <c r="AW143" s="22">
        <v>7.0921912766424965E-3</v>
      </c>
      <c r="AX143" s="21">
        <v>2.8166131070094483E-2</v>
      </c>
      <c r="AY143" s="21">
        <v>4.0526807295099976E-4</v>
      </c>
      <c r="AZ143" s="21">
        <v>0</v>
      </c>
      <c r="BA143" s="21">
        <v>1.7021259063941991E-2</v>
      </c>
      <c r="BB143" s="21">
        <v>3.4447786200834979E-3</v>
      </c>
      <c r="BC143" s="22">
        <v>1.621072291803999E-3</v>
      </c>
      <c r="BD143" s="21">
        <v>4.8024266644693468E-2</v>
      </c>
      <c r="BE143" s="21">
        <v>5.6940164249615469E-2</v>
      </c>
      <c r="BF143" s="22">
        <v>2.6342424741814985E-3</v>
      </c>
      <c r="BG143" s="23">
        <v>1.9452867501647989E-2</v>
      </c>
      <c r="BH143" s="21">
        <v>4.8632168754119973E-3</v>
      </c>
      <c r="BI143" s="21">
        <v>3.0395105471324982E-3</v>
      </c>
      <c r="BJ143" s="21">
        <v>1.0536969896725994E-2</v>
      </c>
      <c r="BK143" s="21">
        <v>1.621072291803999E-3</v>
      </c>
      <c r="BL143" s="21">
        <v>1.1550140079103493E-2</v>
      </c>
      <c r="BM143" s="21">
        <v>6.2816551307404971E-3</v>
      </c>
      <c r="BN143" s="22">
        <v>2.0263403647549988E-4</v>
      </c>
      <c r="BO143" s="21">
        <v>1.0131701823774995E-3</v>
      </c>
      <c r="BP143" s="21">
        <v>1.621072291803999E-3</v>
      </c>
      <c r="BQ143" s="21">
        <v>2.4316084377059986E-3</v>
      </c>
      <c r="BR143" s="21">
        <v>6.0790210942649966E-4</v>
      </c>
      <c r="BS143" s="21">
        <v>1.0131701823774995E-3</v>
      </c>
      <c r="BT143" s="23">
        <v>7.7000933860689952E-3</v>
      </c>
      <c r="BU143" s="22">
        <v>0.12522783454185896</v>
      </c>
      <c r="BV143" s="22">
        <v>1.4589650626235991E-2</v>
      </c>
      <c r="BW143" s="21">
        <v>2.0263403647549988E-4</v>
      </c>
      <c r="BX143" s="21">
        <v>1.0131701823774995E-3</v>
      </c>
      <c r="BY143" s="22">
        <v>6.0790210942649966E-4</v>
      </c>
      <c r="BZ143" s="21">
        <v>2.0263403647549988E-4</v>
      </c>
      <c r="CA143" s="21">
        <v>2.4316084377059986E-3</v>
      </c>
      <c r="CB143" s="21">
        <v>1.4184382553284994E-3</v>
      </c>
      <c r="CC143" s="22">
        <v>8.1053614590199951E-4</v>
      </c>
      <c r="CD143" s="21">
        <v>1.621072291803999E-3</v>
      </c>
      <c r="CE143" s="21">
        <v>1.621072291803999E-3</v>
      </c>
      <c r="CF143" s="22">
        <v>0</v>
      </c>
      <c r="CG143" s="24">
        <v>0.68206616677653276</v>
      </c>
      <c r="CH143" s="47">
        <v>3.7689930784442979E-2</v>
      </c>
      <c r="CI143" s="48">
        <v>0</v>
      </c>
      <c r="CJ143" s="48">
        <v>0</v>
      </c>
      <c r="CK143" s="48">
        <v>0</v>
      </c>
      <c r="CL143" s="48">
        <v>0</v>
      </c>
      <c r="CM143" s="48">
        <v>0.28024390243902442</v>
      </c>
      <c r="CN143" s="48">
        <v>2.878048780487805E-2</v>
      </c>
      <c r="CO143" s="48">
        <v>0.25146341463414634</v>
      </c>
      <c r="CP143" s="49">
        <v>0.31793383322346735</v>
      </c>
      <c r="CQ143" s="49">
        <v>1</v>
      </c>
    </row>
    <row r="144" spans="1:95" x14ac:dyDescent="0.2">
      <c r="A144" s="11" t="s">
        <v>133</v>
      </c>
      <c r="B144" s="11" t="s">
        <v>50</v>
      </c>
      <c r="C144" s="16">
        <v>1.0553814002089864E-3</v>
      </c>
      <c r="D144" s="16">
        <v>5.2769070010449319E-4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1.8469174503657263E-3</v>
      </c>
      <c r="L144" s="16">
        <v>3.9576802507836989E-4</v>
      </c>
      <c r="M144" s="16">
        <v>0</v>
      </c>
      <c r="N144" s="16">
        <v>2.6384535005224659E-4</v>
      </c>
      <c r="O144" s="16">
        <v>0</v>
      </c>
      <c r="P144" s="16">
        <v>0</v>
      </c>
      <c r="Q144" s="16">
        <v>7.9153605015673978E-4</v>
      </c>
      <c r="R144" s="16">
        <v>0</v>
      </c>
      <c r="S144" s="16">
        <v>0</v>
      </c>
      <c r="T144" s="16">
        <v>0</v>
      </c>
      <c r="U144" s="16">
        <v>3.2980668756530823E-3</v>
      </c>
      <c r="V144" s="16">
        <v>1.319226750261233E-4</v>
      </c>
      <c r="W144" s="16">
        <v>0</v>
      </c>
      <c r="X144" s="16">
        <v>3.9576802507836989E-4</v>
      </c>
      <c r="Y144" s="16">
        <v>0</v>
      </c>
      <c r="Z144" s="16">
        <v>2.6384535005224659E-4</v>
      </c>
      <c r="AA144" s="16">
        <v>3.9576802507836989E-4</v>
      </c>
      <c r="AB144" s="16">
        <v>2.6384535005224659E-4</v>
      </c>
      <c r="AC144" s="16">
        <v>3.5619122257053294E-3</v>
      </c>
      <c r="AD144" s="16">
        <v>3.9576802507836989E-4</v>
      </c>
      <c r="AE144" s="16">
        <v>0</v>
      </c>
      <c r="AF144" s="16">
        <v>5.2769070010449319E-4</v>
      </c>
      <c r="AG144" s="16">
        <v>1.319226750261233E-4</v>
      </c>
      <c r="AH144" s="17">
        <v>2.506530825496343E-3</v>
      </c>
      <c r="AI144" s="18">
        <v>1.9788401253918496E-3</v>
      </c>
      <c r="AJ144" s="16">
        <v>0</v>
      </c>
      <c r="AK144" s="17">
        <v>1.319226750261233E-4</v>
      </c>
      <c r="AL144" s="16">
        <v>3.4299895506792058E-3</v>
      </c>
      <c r="AM144" s="16">
        <v>5.6726750261233026E-3</v>
      </c>
      <c r="AN144" s="17">
        <v>5.0130616509926861E-3</v>
      </c>
      <c r="AO144" s="16">
        <v>9.2345872518286313E-4</v>
      </c>
      <c r="AP144" s="17">
        <v>2.4933385579937302E-2</v>
      </c>
      <c r="AQ144" s="16">
        <v>2.3350313479623824E-2</v>
      </c>
      <c r="AR144" s="16">
        <v>0</v>
      </c>
      <c r="AS144" s="16">
        <v>1.319226750261233E-4</v>
      </c>
      <c r="AT144" s="16">
        <v>3.034221525600836E-3</v>
      </c>
      <c r="AU144" s="17">
        <v>0</v>
      </c>
      <c r="AV144" s="16">
        <v>6.9919017763845348E-3</v>
      </c>
      <c r="AW144" s="17">
        <v>7.2557471264367819E-3</v>
      </c>
      <c r="AX144" s="16">
        <v>0</v>
      </c>
      <c r="AY144" s="16">
        <v>0</v>
      </c>
      <c r="AZ144" s="16">
        <v>0</v>
      </c>
      <c r="BA144" s="16">
        <v>6.5961337513061643E-4</v>
      </c>
      <c r="BB144" s="16">
        <v>4.6172936259143149E-3</v>
      </c>
      <c r="BC144" s="17">
        <v>3.9576802507836989E-4</v>
      </c>
      <c r="BD144" s="16">
        <v>7.9153605015673978E-4</v>
      </c>
      <c r="BE144" s="16">
        <v>2.2426854754440963E-3</v>
      </c>
      <c r="BF144" s="17">
        <v>1.319226750261233E-4</v>
      </c>
      <c r="BG144" s="18">
        <v>7.9153605015673985E-3</v>
      </c>
      <c r="BH144" s="16">
        <v>2.2426854754440963E-3</v>
      </c>
      <c r="BI144" s="16">
        <v>3.2980668756530823E-3</v>
      </c>
      <c r="BJ144" s="16">
        <v>1.1873040752351097E-3</v>
      </c>
      <c r="BK144" s="16">
        <v>2.506530825496343E-3</v>
      </c>
      <c r="BL144" s="16">
        <v>6.2003657262277951E-3</v>
      </c>
      <c r="BM144" s="16">
        <v>2.9022988505747124E-3</v>
      </c>
      <c r="BN144" s="17">
        <v>1.319226750261233E-4</v>
      </c>
      <c r="BO144" s="16">
        <v>1.319226750261233E-4</v>
      </c>
      <c r="BP144" s="16">
        <v>7.9153605015673985E-3</v>
      </c>
      <c r="BQ144" s="16">
        <v>2.9022988505747128E-2</v>
      </c>
      <c r="BR144" s="16">
        <v>3.9576802507836989E-4</v>
      </c>
      <c r="BS144" s="16">
        <v>1.319226750261233E-4</v>
      </c>
      <c r="BT144" s="18">
        <v>2.6384535005224659E-4</v>
      </c>
      <c r="BU144" s="17">
        <v>2.6252612330198537E-2</v>
      </c>
      <c r="BV144" s="17">
        <v>6.7280564263322877E-3</v>
      </c>
      <c r="BW144" s="16">
        <v>1.319226750261233E-4</v>
      </c>
      <c r="BX144" s="16">
        <v>0</v>
      </c>
      <c r="BY144" s="17">
        <v>0</v>
      </c>
      <c r="BZ144" s="16">
        <v>0</v>
      </c>
      <c r="CA144" s="16">
        <v>9.2345872518286313E-4</v>
      </c>
      <c r="CB144" s="16">
        <v>7.9153605015673978E-4</v>
      </c>
      <c r="CC144" s="17">
        <v>2.6384535005224657E-3</v>
      </c>
      <c r="CD144" s="16">
        <v>5.6726750261233026E-3</v>
      </c>
      <c r="CE144" s="16">
        <v>5.2769070010449319E-4</v>
      </c>
      <c r="CF144" s="17">
        <v>3.9576802507836989E-4</v>
      </c>
      <c r="CG144" s="20">
        <v>0.21674895506792058</v>
      </c>
      <c r="CH144" s="44">
        <v>0.39880224660397073</v>
      </c>
      <c r="CI144" s="45">
        <v>1.4643416927899685E-2</v>
      </c>
      <c r="CJ144" s="45">
        <v>1.0553814002089864E-3</v>
      </c>
      <c r="CK144" s="45">
        <v>0</v>
      </c>
      <c r="CL144" s="45">
        <v>0</v>
      </c>
      <c r="CM144" s="45">
        <v>0.36875000000000002</v>
      </c>
      <c r="CN144" s="45">
        <v>0.30192307692307691</v>
      </c>
      <c r="CO144" s="45">
        <v>6.6826923076923075E-2</v>
      </c>
      <c r="CP144" s="46">
        <v>0.78325104493207942</v>
      </c>
      <c r="CQ144" s="46">
        <v>1</v>
      </c>
    </row>
    <row r="145" spans="1:95" x14ac:dyDescent="0.2">
      <c r="A145" s="14" t="s">
        <v>134</v>
      </c>
      <c r="B145" s="14" t="s">
        <v>51</v>
      </c>
      <c r="C145" s="21">
        <v>5.1107454573889963E-3</v>
      </c>
      <c r="D145" s="21">
        <v>1.2291666289922906E-3</v>
      </c>
      <c r="E145" s="22">
        <v>0</v>
      </c>
      <c r="F145" s="21">
        <v>8.4100874615261969E-4</v>
      </c>
      <c r="G145" s="21">
        <v>0</v>
      </c>
      <c r="H145" s="21">
        <v>0</v>
      </c>
      <c r="I145" s="21">
        <v>0</v>
      </c>
      <c r="J145" s="22">
        <v>6.469298047327845E-5</v>
      </c>
      <c r="K145" s="21">
        <v>1.0997806680457336E-3</v>
      </c>
      <c r="L145" s="21">
        <v>1.5526315313586826E-3</v>
      </c>
      <c r="M145" s="21">
        <v>0</v>
      </c>
      <c r="N145" s="21">
        <v>4.528508633129491E-4</v>
      </c>
      <c r="O145" s="21">
        <v>0</v>
      </c>
      <c r="P145" s="21">
        <v>0</v>
      </c>
      <c r="Q145" s="21">
        <v>7.116227852060629E-4</v>
      </c>
      <c r="R145" s="21">
        <v>6.469298047327845E-5</v>
      </c>
      <c r="S145" s="21">
        <v>6.469298047327845E-5</v>
      </c>
      <c r="T145" s="21">
        <v>0</v>
      </c>
      <c r="U145" s="21">
        <v>0</v>
      </c>
      <c r="V145" s="21">
        <v>6.469298047327844E-4</v>
      </c>
      <c r="W145" s="21">
        <v>7.763157656793413E-4</v>
      </c>
      <c r="X145" s="21">
        <v>1.293859609465569E-4</v>
      </c>
      <c r="Y145" s="21">
        <v>8.4100874615261969E-4</v>
      </c>
      <c r="Z145" s="21">
        <v>5.82236824259506E-4</v>
      </c>
      <c r="AA145" s="21">
        <v>1.9407894141983532E-4</v>
      </c>
      <c r="AB145" s="21">
        <v>1.9407894141983532E-4</v>
      </c>
      <c r="AC145" s="21">
        <v>0</v>
      </c>
      <c r="AD145" s="21">
        <v>9.7039470709917659E-4</v>
      </c>
      <c r="AE145" s="21">
        <v>1.9407894141983532E-4</v>
      </c>
      <c r="AF145" s="21">
        <v>1.0997806680457336E-3</v>
      </c>
      <c r="AG145" s="21">
        <v>1.293859609465569E-4</v>
      </c>
      <c r="AH145" s="22">
        <v>2.7817981603509728E-3</v>
      </c>
      <c r="AI145" s="23">
        <v>4.4638156526562132E-3</v>
      </c>
      <c r="AJ145" s="21">
        <v>6.469298047327844E-4</v>
      </c>
      <c r="AK145" s="22">
        <v>3.1052630627173652E-3</v>
      </c>
      <c r="AL145" s="21">
        <v>7.8278506372666916E-3</v>
      </c>
      <c r="AM145" s="21">
        <v>4.528508633129491E-4</v>
      </c>
      <c r="AN145" s="22">
        <v>7.569078715373578E-3</v>
      </c>
      <c r="AO145" s="21">
        <v>9.057017266258982E-4</v>
      </c>
      <c r="AP145" s="22">
        <v>3.7327849733081661E-2</v>
      </c>
      <c r="AQ145" s="21">
        <v>3.4028507728944467E-2</v>
      </c>
      <c r="AR145" s="21">
        <v>0</v>
      </c>
      <c r="AS145" s="21">
        <v>1.5526315313586826E-3</v>
      </c>
      <c r="AT145" s="21">
        <v>0</v>
      </c>
      <c r="AU145" s="22">
        <v>0</v>
      </c>
      <c r="AV145" s="21">
        <v>2.328947297038024E-3</v>
      </c>
      <c r="AW145" s="22">
        <v>2.3160087009433682E-2</v>
      </c>
      <c r="AX145" s="21">
        <v>2.587719218931138E-4</v>
      </c>
      <c r="AY145" s="21">
        <v>0</v>
      </c>
      <c r="AZ145" s="21">
        <v>0</v>
      </c>
      <c r="BA145" s="21">
        <v>4.528508633129491E-4</v>
      </c>
      <c r="BB145" s="21">
        <v>3.8815788283967064E-3</v>
      </c>
      <c r="BC145" s="22">
        <v>5.175438437862276E-4</v>
      </c>
      <c r="BD145" s="21">
        <v>4.528508633129491E-4</v>
      </c>
      <c r="BE145" s="21">
        <v>2.587719218931138E-4</v>
      </c>
      <c r="BF145" s="22">
        <v>6.469298047327845E-5</v>
      </c>
      <c r="BG145" s="23">
        <v>3.6163376084562653E-2</v>
      </c>
      <c r="BH145" s="21">
        <v>4.7872805550226048E-3</v>
      </c>
      <c r="BI145" s="21">
        <v>5.4989033402286685E-3</v>
      </c>
      <c r="BJ145" s="21">
        <v>2.2771929126594013E-2</v>
      </c>
      <c r="BK145" s="21">
        <v>1.9407894141983532E-3</v>
      </c>
      <c r="BL145" s="21">
        <v>5.3695173792821108E-3</v>
      </c>
      <c r="BM145" s="21">
        <v>1.0997806680457336E-3</v>
      </c>
      <c r="BN145" s="22">
        <v>3.234649023663922E-4</v>
      </c>
      <c r="BO145" s="21">
        <v>5.0460524769157192E-3</v>
      </c>
      <c r="BP145" s="21">
        <v>2.3224779989906963E-2</v>
      </c>
      <c r="BQ145" s="21">
        <v>3.5581139260303144E-3</v>
      </c>
      <c r="BR145" s="21">
        <v>8.4100874615261969E-4</v>
      </c>
      <c r="BS145" s="21">
        <v>5.175438437862276E-4</v>
      </c>
      <c r="BT145" s="23">
        <v>2.6524121994044164E-3</v>
      </c>
      <c r="BU145" s="22">
        <v>1.0997806680457336E-3</v>
      </c>
      <c r="BV145" s="22">
        <v>1.0221490914777993E-2</v>
      </c>
      <c r="BW145" s="21">
        <v>9.057017266258982E-4</v>
      </c>
      <c r="BX145" s="21">
        <v>1.0997806680457336E-3</v>
      </c>
      <c r="BY145" s="22">
        <v>0</v>
      </c>
      <c r="BZ145" s="21">
        <v>1.9407894141983532E-4</v>
      </c>
      <c r="CA145" s="21">
        <v>1.4232455704121258E-3</v>
      </c>
      <c r="CB145" s="21">
        <v>1.4232455704121258E-3</v>
      </c>
      <c r="CC145" s="22">
        <v>4.5285086331294912E-3</v>
      </c>
      <c r="CD145" s="21">
        <v>9.057017266258982E-4</v>
      </c>
      <c r="CE145" s="21">
        <v>8.4100874615261969E-4</v>
      </c>
      <c r="CF145" s="22">
        <v>0</v>
      </c>
      <c r="CG145" s="24">
        <v>0.28542542984810443</v>
      </c>
      <c r="CH145" s="47">
        <v>0.59795721851451256</v>
      </c>
      <c r="CI145" s="48">
        <v>3.8168858479234284E-3</v>
      </c>
      <c r="CJ145" s="48">
        <v>1.9407894141983532E-4</v>
      </c>
      <c r="CK145" s="48">
        <v>0</v>
      </c>
      <c r="CL145" s="48">
        <v>0</v>
      </c>
      <c r="CM145" s="48">
        <v>0.11260638684803957</v>
      </c>
      <c r="CN145" s="48">
        <v>8.2345238961227904E-2</v>
      </c>
      <c r="CO145" s="48">
        <v>3.0261147886811668E-2</v>
      </c>
      <c r="CP145" s="49">
        <v>0.71457457015189541</v>
      </c>
      <c r="CQ145" s="49">
        <v>0.99999999999999989</v>
      </c>
    </row>
    <row r="146" spans="1:95" x14ac:dyDescent="0.2">
      <c r="A146" s="12" t="s">
        <v>135</v>
      </c>
      <c r="B146" s="12" t="s">
        <v>52</v>
      </c>
      <c r="C146" s="16">
        <v>2.3860222428609087E-3</v>
      </c>
      <c r="D146" s="16">
        <v>0</v>
      </c>
      <c r="E146" s="17">
        <v>0</v>
      </c>
      <c r="F146" s="16">
        <v>0</v>
      </c>
      <c r="G146" s="16">
        <v>0</v>
      </c>
      <c r="H146" s="16">
        <v>0</v>
      </c>
      <c r="I146" s="16">
        <v>0</v>
      </c>
      <c r="J146" s="17">
        <v>0</v>
      </c>
      <c r="K146" s="16">
        <v>1.7043016020435058E-4</v>
      </c>
      <c r="L146" s="16">
        <v>1.7043016020435058E-4</v>
      </c>
      <c r="M146" s="16">
        <v>0</v>
      </c>
      <c r="N146" s="16">
        <v>1.7043016020435058E-4</v>
      </c>
      <c r="O146" s="16">
        <v>0</v>
      </c>
      <c r="P146" s="16">
        <v>0</v>
      </c>
      <c r="Q146" s="16">
        <v>8.5215080102175289E-5</v>
      </c>
      <c r="R146" s="16">
        <v>1.9599468423500315E-3</v>
      </c>
      <c r="S146" s="16">
        <v>1.7469091420945937E-2</v>
      </c>
      <c r="T146" s="16">
        <v>0</v>
      </c>
      <c r="U146" s="16">
        <v>3.4086032040870116E-4</v>
      </c>
      <c r="V146" s="16">
        <v>0</v>
      </c>
      <c r="W146" s="16">
        <v>0</v>
      </c>
      <c r="X146" s="16">
        <v>1.0225809612261036E-3</v>
      </c>
      <c r="Y146" s="16">
        <v>0</v>
      </c>
      <c r="Z146" s="16">
        <v>8.5215080102175289E-5</v>
      </c>
      <c r="AA146" s="16">
        <v>2.3008071627587329E-3</v>
      </c>
      <c r="AB146" s="16">
        <v>8.5215080102175281E-4</v>
      </c>
      <c r="AC146" s="16">
        <v>2.5564524030652585E-3</v>
      </c>
      <c r="AD146" s="16">
        <v>8.5215080102175289E-5</v>
      </c>
      <c r="AE146" s="16">
        <v>8.5215080102175289E-5</v>
      </c>
      <c r="AF146" s="16">
        <v>1.7043016020435058E-4</v>
      </c>
      <c r="AG146" s="16">
        <v>1.7043016020435058E-4</v>
      </c>
      <c r="AH146" s="17">
        <v>4.2607540051087641E-4</v>
      </c>
      <c r="AI146" s="18">
        <v>9.3736588112392828E-4</v>
      </c>
      <c r="AJ146" s="16">
        <v>8.5215080102175289E-5</v>
      </c>
      <c r="AK146" s="17">
        <v>8.5215080102175289E-5</v>
      </c>
      <c r="AL146" s="16">
        <v>4.2607540051087641E-4</v>
      </c>
      <c r="AM146" s="16">
        <v>7.6693572091957767E-4</v>
      </c>
      <c r="AN146" s="17">
        <v>1.7043016020435058E-4</v>
      </c>
      <c r="AO146" s="16">
        <v>0</v>
      </c>
      <c r="AP146" s="17">
        <v>2.0451619224522073E-3</v>
      </c>
      <c r="AQ146" s="16">
        <v>2.812097643371785E-3</v>
      </c>
      <c r="AR146" s="16">
        <v>0</v>
      </c>
      <c r="AS146" s="16">
        <v>0</v>
      </c>
      <c r="AT146" s="16">
        <v>2.89731272347396E-3</v>
      </c>
      <c r="AU146" s="17">
        <v>2.5564524030652591E-4</v>
      </c>
      <c r="AV146" s="16">
        <v>8.5215080102175289E-5</v>
      </c>
      <c r="AW146" s="17">
        <v>2.5564524030652591E-4</v>
      </c>
      <c r="AX146" s="16">
        <v>5.6412383027640053E-2</v>
      </c>
      <c r="AY146" s="16">
        <v>0</v>
      </c>
      <c r="AZ146" s="16">
        <v>0</v>
      </c>
      <c r="BA146" s="16">
        <v>0</v>
      </c>
      <c r="BB146" s="16">
        <v>2.3008071627587329E-3</v>
      </c>
      <c r="BC146" s="17">
        <v>1.0225809612261036E-3</v>
      </c>
      <c r="BD146" s="16">
        <v>1.7043016020435058E-4</v>
      </c>
      <c r="BE146" s="16">
        <v>1.7043016020435058E-4</v>
      </c>
      <c r="BF146" s="17">
        <v>0</v>
      </c>
      <c r="BG146" s="18">
        <v>5.1129048061305182E-4</v>
      </c>
      <c r="BH146" s="16">
        <v>8.5215080102175281E-4</v>
      </c>
      <c r="BI146" s="16">
        <v>7.6693572091957767E-4</v>
      </c>
      <c r="BJ146" s="16">
        <v>1.44865636173698E-3</v>
      </c>
      <c r="BK146" s="16">
        <v>1.1930111214304543E-3</v>
      </c>
      <c r="BL146" s="16">
        <v>8.6067230903197033E-3</v>
      </c>
      <c r="BM146" s="16">
        <v>4.2607540051087641E-4</v>
      </c>
      <c r="BN146" s="17">
        <v>0</v>
      </c>
      <c r="BO146" s="16">
        <v>8.5215080102175289E-5</v>
      </c>
      <c r="BP146" s="16">
        <v>1.7043016020435058E-4</v>
      </c>
      <c r="BQ146" s="16">
        <v>3.4086032040870116E-4</v>
      </c>
      <c r="BR146" s="16">
        <v>0</v>
      </c>
      <c r="BS146" s="16">
        <v>0</v>
      </c>
      <c r="BT146" s="18">
        <v>6.305915927560973E-3</v>
      </c>
      <c r="BU146" s="17">
        <v>5.1129048061305182E-4</v>
      </c>
      <c r="BV146" s="17">
        <v>1.1759681054100191E-2</v>
      </c>
      <c r="BW146" s="16">
        <v>0</v>
      </c>
      <c r="BX146" s="16">
        <v>3.4086032040870116E-4</v>
      </c>
      <c r="BY146" s="17">
        <v>0</v>
      </c>
      <c r="BZ146" s="16">
        <v>0</v>
      </c>
      <c r="CA146" s="16">
        <v>8.5215080102175281E-4</v>
      </c>
      <c r="CB146" s="16">
        <v>0</v>
      </c>
      <c r="CC146" s="17">
        <v>9.3736588112392828E-4</v>
      </c>
      <c r="CD146" s="16">
        <v>2.1303770025543822E-3</v>
      </c>
      <c r="CE146" s="16">
        <v>0</v>
      </c>
      <c r="CF146" s="17">
        <v>0</v>
      </c>
      <c r="CG146" s="20">
        <v>0.13864493532623923</v>
      </c>
      <c r="CH146" s="44">
        <v>9.5014814313925458E-2</v>
      </c>
      <c r="CI146" s="45">
        <v>0</v>
      </c>
      <c r="CJ146" s="45">
        <v>0</v>
      </c>
      <c r="CK146" s="45">
        <v>1.6616940619924185E-2</v>
      </c>
      <c r="CL146" s="45">
        <v>-4.2607540051087644E-3</v>
      </c>
      <c r="CM146" s="45">
        <v>0.75398406374501992</v>
      </c>
      <c r="CN146" s="45">
        <v>0.69098605577689243</v>
      </c>
      <c r="CO146" s="45">
        <v>6.299800796812749E-2</v>
      </c>
      <c r="CP146" s="46">
        <v>0.86135506467376088</v>
      </c>
      <c r="CQ146" s="46">
        <v>1.0000000000000002</v>
      </c>
    </row>
    <row r="147" spans="1:95" x14ac:dyDescent="0.2">
      <c r="A147" s="12" t="s">
        <v>136</v>
      </c>
      <c r="B147" s="12" t="s">
        <v>53</v>
      </c>
      <c r="C147" s="16">
        <v>5.2303714151386927E-4</v>
      </c>
      <c r="D147" s="16">
        <v>0</v>
      </c>
      <c r="E147" s="17">
        <v>0</v>
      </c>
      <c r="F147" s="16">
        <v>0</v>
      </c>
      <c r="G147" s="16">
        <v>0</v>
      </c>
      <c r="H147" s="16">
        <v>0</v>
      </c>
      <c r="I147" s="16">
        <v>0</v>
      </c>
      <c r="J147" s="17">
        <v>0</v>
      </c>
      <c r="K147" s="16">
        <v>3.138222849083216E-3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1.2029854254818997E-2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5.2303714151386927E-4</v>
      </c>
      <c r="AI147" s="18">
        <v>0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5.2303714151386927E-4</v>
      </c>
      <c r="AQ147" s="16">
        <v>0</v>
      </c>
      <c r="AR147" s="16">
        <v>0</v>
      </c>
      <c r="AS147" s="16">
        <v>0</v>
      </c>
      <c r="AT147" s="16">
        <v>9.4146685472496477E-3</v>
      </c>
      <c r="AU147" s="17">
        <v>0</v>
      </c>
      <c r="AV147" s="16">
        <v>9.4146685472496477E-3</v>
      </c>
      <c r="AW147" s="17">
        <v>0</v>
      </c>
      <c r="AX147" s="16">
        <v>0</v>
      </c>
      <c r="AY147" s="16">
        <v>6.2764456981664316E-2</v>
      </c>
      <c r="AZ147" s="16">
        <v>1.4645039962388339E-2</v>
      </c>
      <c r="BA147" s="16">
        <v>0</v>
      </c>
      <c r="BB147" s="16">
        <v>0</v>
      </c>
      <c r="BC147" s="17">
        <v>0</v>
      </c>
      <c r="BD147" s="16">
        <v>5.7534085566525624E-3</v>
      </c>
      <c r="BE147" s="16">
        <v>0</v>
      </c>
      <c r="BF147" s="17">
        <v>0</v>
      </c>
      <c r="BG147" s="18">
        <v>1.9352374236013162E-2</v>
      </c>
      <c r="BH147" s="16">
        <v>0</v>
      </c>
      <c r="BI147" s="16">
        <v>1.0460742830277385E-3</v>
      </c>
      <c r="BJ147" s="16">
        <v>0</v>
      </c>
      <c r="BK147" s="16">
        <v>5.2303714151386927E-4</v>
      </c>
      <c r="BL147" s="16">
        <v>9.4669722614010327E-2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1.0460742830277385E-3</v>
      </c>
      <c r="BT147" s="18">
        <v>1.2029854254818997E-2</v>
      </c>
      <c r="BU147" s="17">
        <v>5.2303714151386927E-4</v>
      </c>
      <c r="BV147" s="17">
        <v>0</v>
      </c>
      <c r="BW147" s="16">
        <v>0</v>
      </c>
      <c r="BX147" s="16">
        <v>0</v>
      </c>
      <c r="BY147" s="17">
        <v>0</v>
      </c>
      <c r="BZ147" s="16">
        <v>3.138222849083216E-3</v>
      </c>
      <c r="CA147" s="16">
        <v>0</v>
      </c>
      <c r="CB147" s="16">
        <v>0</v>
      </c>
      <c r="CC147" s="17">
        <v>2.0921485660554771E-3</v>
      </c>
      <c r="CD147" s="16">
        <v>4.7073342736248238E-3</v>
      </c>
      <c r="CE147" s="16">
        <v>0</v>
      </c>
      <c r="CF147" s="17">
        <v>0</v>
      </c>
      <c r="CG147" s="20">
        <v>0.25785731076633756</v>
      </c>
      <c r="CH147" s="44">
        <v>0.10617653972731547</v>
      </c>
      <c r="CI147" s="45">
        <v>2.6151857075693463E-3</v>
      </c>
      <c r="CJ147" s="45">
        <v>5.2303714151386927E-4</v>
      </c>
      <c r="CK147" s="45">
        <v>0.25733427362482375</v>
      </c>
      <c r="CL147" s="45">
        <v>3.138222849083216E-3</v>
      </c>
      <c r="CM147" s="45">
        <v>0.37235543018335682</v>
      </c>
      <c r="CN147" s="45">
        <v>0.37235543018335682</v>
      </c>
      <c r="CO147" s="45">
        <v>0</v>
      </c>
      <c r="CP147" s="46">
        <v>0.74214268923366256</v>
      </c>
      <c r="CQ147" s="46">
        <v>1.0000000000000002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1.1511767584642084E-2</v>
      </c>
      <c r="L148" s="16">
        <v>1.8418828135427338E-2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5.755883792321043E-4</v>
      </c>
      <c r="T148" s="16">
        <v>0</v>
      </c>
      <c r="U148" s="16">
        <v>1.6692062997731013E-2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4.6047070338568344E-3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5.755883792321043E-4</v>
      </c>
      <c r="AW148" s="17">
        <v>0</v>
      </c>
      <c r="AX148" s="16">
        <v>1.1511767584642086E-3</v>
      </c>
      <c r="AY148" s="16">
        <v>1.1511767584642084E-2</v>
      </c>
      <c r="AZ148" s="16">
        <v>1.9570004893891532E-2</v>
      </c>
      <c r="BA148" s="16">
        <v>4.0291186546247285E-3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2.877941896160521E-3</v>
      </c>
      <c r="BH148" s="16">
        <v>0</v>
      </c>
      <c r="BI148" s="16">
        <v>0</v>
      </c>
      <c r="BJ148" s="16">
        <v>0</v>
      </c>
      <c r="BK148" s="16">
        <v>0</v>
      </c>
      <c r="BL148" s="16">
        <v>1.0936179205409969E-2</v>
      </c>
      <c r="BM148" s="16">
        <v>0</v>
      </c>
      <c r="BN148" s="17">
        <v>0</v>
      </c>
      <c r="BO148" s="16">
        <v>0</v>
      </c>
      <c r="BP148" s="16">
        <v>0</v>
      </c>
      <c r="BQ148" s="16">
        <v>2.877941896160521E-3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0</v>
      </c>
      <c r="BX148" s="16">
        <v>0</v>
      </c>
      <c r="BY148" s="17">
        <v>0</v>
      </c>
      <c r="BZ148" s="16">
        <v>3.4535302753926226E-3</v>
      </c>
      <c r="CA148" s="16">
        <v>0</v>
      </c>
      <c r="CB148" s="16">
        <v>0</v>
      </c>
      <c r="CC148" s="17">
        <v>1.1511767584642086E-3</v>
      </c>
      <c r="CD148" s="16">
        <v>0</v>
      </c>
      <c r="CE148" s="16">
        <v>0</v>
      </c>
      <c r="CF148" s="17">
        <v>0</v>
      </c>
      <c r="CG148" s="20">
        <v>0.10993738043333189</v>
      </c>
      <c r="CH148" s="44">
        <v>0.88467933887974393</v>
      </c>
      <c r="CI148" s="45">
        <v>0</v>
      </c>
      <c r="CJ148" s="45">
        <v>5.755883792321043E-4</v>
      </c>
      <c r="CK148" s="45">
        <v>0</v>
      </c>
      <c r="CL148" s="45">
        <v>0</v>
      </c>
      <c r="CM148" s="45">
        <v>4.807692307692308E-3</v>
      </c>
      <c r="CN148" s="45">
        <v>4.807692307692308E-3</v>
      </c>
      <c r="CO148" s="45">
        <v>0</v>
      </c>
      <c r="CP148" s="46">
        <v>0.89006261956666832</v>
      </c>
      <c r="CQ148" s="46">
        <v>1.0000000000000002</v>
      </c>
    </row>
    <row r="149" spans="1:95" x14ac:dyDescent="0.2">
      <c r="A149" s="12" t="s">
        <v>138</v>
      </c>
      <c r="B149" s="12" t="s">
        <v>55</v>
      </c>
      <c r="C149" s="16">
        <v>4.106712911373071E-3</v>
      </c>
      <c r="D149" s="16">
        <v>2.5386952543033532E-3</v>
      </c>
      <c r="E149" s="17">
        <v>0</v>
      </c>
      <c r="F149" s="16">
        <v>0</v>
      </c>
      <c r="G149" s="16">
        <v>0</v>
      </c>
      <c r="H149" s="16">
        <v>0</v>
      </c>
      <c r="I149" s="16">
        <v>1.4933501495902076E-4</v>
      </c>
      <c r="J149" s="17">
        <v>2.9867002991804153E-4</v>
      </c>
      <c r="K149" s="16">
        <v>4.3307154338116018E-3</v>
      </c>
      <c r="L149" s="16">
        <v>1.6426851645492285E-3</v>
      </c>
      <c r="M149" s="16">
        <v>0</v>
      </c>
      <c r="N149" s="16">
        <v>1.7920201795082493E-3</v>
      </c>
      <c r="O149" s="16">
        <v>7.4667507479510382E-5</v>
      </c>
      <c r="P149" s="16">
        <v>0</v>
      </c>
      <c r="Q149" s="16">
        <v>1.1200126121926558E-3</v>
      </c>
      <c r="R149" s="16">
        <v>2.2400252243853116E-4</v>
      </c>
      <c r="S149" s="16">
        <v>2.9867002991804153E-4</v>
      </c>
      <c r="T149" s="16">
        <v>0</v>
      </c>
      <c r="U149" s="16">
        <v>7.4667507479510382E-5</v>
      </c>
      <c r="V149" s="16">
        <v>1.1200126121926558E-3</v>
      </c>
      <c r="W149" s="16">
        <v>6.5707406581969139E-3</v>
      </c>
      <c r="X149" s="16">
        <v>2.6133627617828635E-3</v>
      </c>
      <c r="Y149" s="16">
        <v>2.9867002991804153E-4</v>
      </c>
      <c r="Z149" s="16">
        <v>3.5093728515369882E-3</v>
      </c>
      <c r="AA149" s="16">
        <v>2.3893602393443322E-3</v>
      </c>
      <c r="AB149" s="16">
        <v>1.1946801196721661E-3</v>
      </c>
      <c r="AC149" s="16">
        <v>7.7654207778690794E-3</v>
      </c>
      <c r="AD149" s="16">
        <v>8.2134258227461424E-4</v>
      </c>
      <c r="AE149" s="16">
        <v>4.4800504487706232E-4</v>
      </c>
      <c r="AF149" s="16">
        <v>1.3440151346311871E-3</v>
      </c>
      <c r="AG149" s="16">
        <v>5.9734005983608305E-4</v>
      </c>
      <c r="AH149" s="17">
        <v>5.6747305684427896E-3</v>
      </c>
      <c r="AI149" s="18">
        <v>5.9734005983608307E-3</v>
      </c>
      <c r="AJ149" s="16">
        <v>8.2134258227461424E-4</v>
      </c>
      <c r="AK149" s="17">
        <v>2.6133627617828635E-3</v>
      </c>
      <c r="AL149" s="16">
        <v>1.14987961518446E-2</v>
      </c>
      <c r="AM149" s="16">
        <v>3.7333753739755191E-3</v>
      </c>
      <c r="AN149" s="17">
        <v>8.1387583152666317E-3</v>
      </c>
      <c r="AO149" s="16">
        <v>3.3600378365779677E-3</v>
      </c>
      <c r="AP149" s="17">
        <v>4.3381821845595532E-2</v>
      </c>
      <c r="AQ149" s="16">
        <v>1.5829511585656202E-2</v>
      </c>
      <c r="AR149" s="16">
        <v>0</v>
      </c>
      <c r="AS149" s="16">
        <v>1.4933501495902076E-4</v>
      </c>
      <c r="AT149" s="16">
        <v>8.9601008975412463E-4</v>
      </c>
      <c r="AU149" s="17">
        <v>7.0934132105534859E-3</v>
      </c>
      <c r="AV149" s="16">
        <v>3.5093728515369882E-3</v>
      </c>
      <c r="AW149" s="17">
        <v>1.4784166480943054E-2</v>
      </c>
      <c r="AX149" s="16">
        <v>2.3893602393443322E-3</v>
      </c>
      <c r="AY149" s="16">
        <v>8.2134258227461424E-4</v>
      </c>
      <c r="AZ149" s="16">
        <v>4.4800504487706232E-4</v>
      </c>
      <c r="BA149" s="16">
        <v>0.2098903635249037</v>
      </c>
      <c r="BB149" s="16">
        <v>1.1200126121926559E-2</v>
      </c>
      <c r="BC149" s="17">
        <v>2.6880302692623742E-3</v>
      </c>
      <c r="BD149" s="16">
        <v>6.7947431806354448E-3</v>
      </c>
      <c r="BE149" s="16">
        <v>1.2394806241598725E-2</v>
      </c>
      <c r="BF149" s="17">
        <v>3.7333753739755192E-4</v>
      </c>
      <c r="BG149" s="18">
        <v>1.2544141256557746E-2</v>
      </c>
      <c r="BH149" s="16">
        <v>7.0187457030739765E-3</v>
      </c>
      <c r="BI149" s="16">
        <v>5.3760605385247484E-3</v>
      </c>
      <c r="BJ149" s="16">
        <v>2.3893602393443323E-2</v>
      </c>
      <c r="BK149" s="16">
        <v>9.7067759723363492E-4</v>
      </c>
      <c r="BL149" s="16">
        <v>5.6000630609632793E-3</v>
      </c>
      <c r="BM149" s="16">
        <v>3.4347053440574775E-3</v>
      </c>
      <c r="BN149" s="17">
        <v>1.4933501495902076E-4</v>
      </c>
      <c r="BO149" s="16">
        <v>1.9413551944672698E-3</v>
      </c>
      <c r="BP149" s="16">
        <v>2.7626977767418845E-3</v>
      </c>
      <c r="BQ149" s="16">
        <v>1.1946801196721661E-3</v>
      </c>
      <c r="BR149" s="16">
        <v>1.4933501495902077E-3</v>
      </c>
      <c r="BS149" s="16">
        <v>8.9601008975412463E-4</v>
      </c>
      <c r="BT149" s="18">
        <v>1.8666876869877596E-3</v>
      </c>
      <c r="BU149" s="17">
        <v>5.9286000938731237E-2</v>
      </c>
      <c r="BV149" s="17">
        <v>6.9440781955944662E-3</v>
      </c>
      <c r="BW149" s="16">
        <v>2.2400252243853116E-4</v>
      </c>
      <c r="BX149" s="16">
        <v>7.4667507479510384E-4</v>
      </c>
      <c r="BY149" s="17">
        <v>6.7200756731559356E-4</v>
      </c>
      <c r="BZ149" s="16">
        <v>7.4667507479510382E-5</v>
      </c>
      <c r="CA149" s="16">
        <v>1.1200126121926558E-3</v>
      </c>
      <c r="CB149" s="16">
        <v>1.7173526720287388E-3</v>
      </c>
      <c r="CC149" s="17">
        <v>5.9734005983608305E-4</v>
      </c>
      <c r="CD149" s="16">
        <v>5.9734005983608305E-4</v>
      </c>
      <c r="CE149" s="16">
        <v>5.7493980759222999E-3</v>
      </c>
      <c r="CF149" s="17">
        <v>2.2400252243853116E-4</v>
      </c>
      <c r="CG149" s="20">
        <v>0.5668757167844426</v>
      </c>
      <c r="CH149" s="44">
        <v>0.36363076142521561</v>
      </c>
      <c r="CI149" s="45">
        <v>0</v>
      </c>
      <c r="CJ149" s="45">
        <v>0</v>
      </c>
      <c r="CK149" s="45">
        <v>0</v>
      </c>
      <c r="CL149" s="45">
        <v>0</v>
      </c>
      <c r="CM149" s="45">
        <v>6.9493521790341573E-2</v>
      </c>
      <c r="CN149" s="45">
        <v>6.9493521790341573E-2</v>
      </c>
      <c r="CO149" s="45">
        <v>0</v>
      </c>
      <c r="CP149" s="46">
        <v>0.43312428321555718</v>
      </c>
      <c r="CQ149" s="46">
        <v>0.99999999999999978</v>
      </c>
    </row>
    <row r="150" spans="1:95" x14ac:dyDescent="0.2">
      <c r="A150" s="12" t="s">
        <v>139</v>
      </c>
      <c r="B150" s="12" t="s">
        <v>56</v>
      </c>
      <c r="C150" s="16">
        <v>7.8994868763111205E-4</v>
      </c>
      <c r="D150" s="16">
        <v>6.3195895010488968E-4</v>
      </c>
      <c r="E150" s="17">
        <v>0</v>
      </c>
      <c r="F150" s="16">
        <v>0</v>
      </c>
      <c r="G150" s="16">
        <v>0</v>
      </c>
      <c r="H150" s="16">
        <v>0</v>
      </c>
      <c r="I150" s="16">
        <v>1.0532649168414827E-4</v>
      </c>
      <c r="J150" s="17">
        <v>0</v>
      </c>
      <c r="K150" s="16">
        <v>4.0024066839976346E-3</v>
      </c>
      <c r="L150" s="16">
        <v>8.4261193347318617E-4</v>
      </c>
      <c r="M150" s="16">
        <v>0</v>
      </c>
      <c r="N150" s="16">
        <v>6.8462219594696381E-4</v>
      </c>
      <c r="O150" s="16">
        <v>0</v>
      </c>
      <c r="P150" s="16">
        <v>0</v>
      </c>
      <c r="Q150" s="16">
        <v>8.4261193347318617E-4</v>
      </c>
      <c r="R150" s="16">
        <v>2.6331622921037067E-4</v>
      </c>
      <c r="S150" s="16">
        <v>0</v>
      </c>
      <c r="T150" s="16">
        <v>0</v>
      </c>
      <c r="U150" s="16">
        <v>3.6864272089451896E-4</v>
      </c>
      <c r="V150" s="16">
        <v>1.6325606211042981E-3</v>
      </c>
      <c r="W150" s="16">
        <v>2.1065298336829654E-4</v>
      </c>
      <c r="X150" s="16">
        <v>1.2112546543677051E-3</v>
      </c>
      <c r="Y150" s="16">
        <v>0</v>
      </c>
      <c r="Z150" s="16">
        <v>2.1065298336829654E-4</v>
      </c>
      <c r="AA150" s="16">
        <v>3.4757742255768927E-3</v>
      </c>
      <c r="AB150" s="16">
        <v>5.8982835343123034E-3</v>
      </c>
      <c r="AC150" s="16">
        <v>4.3710494048921529E-3</v>
      </c>
      <c r="AD150" s="16">
        <v>1.6852238669463723E-3</v>
      </c>
      <c r="AE150" s="16">
        <v>5.2663245842074136E-5</v>
      </c>
      <c r="AF150" s="16">
        <v>1.5798973752622242E-4</v>
      </c>
      <c r="AG150" s="16">
        <v>3.1597947505244484E-4</v>
      </c>
      <c r="AH150" s="17">
        <v>2.4435746070722401E-2</v>
      </c>
      <c r="AI150" s="18">
        <v>1.4219076377360016E-3</v>
      </c>
      <c r="AJ150" s="16">
        <v>2.1065298336829654E-4</v>
      </c>
      <c r="AK150" s="17">
        <v>8.952751793152603E-4</v>
      </c>
      <c r="AL150" s="16">
        <v>0</v>
      </c>
      <c r="AM150" s="16">
        <v>3.0544682588403002E-3</v>
      </c>
      <c r="AN150" s="17">
        <v>4.8976818633128952E-3</v>
      </c>
      <c r="AO150" s="16">
        <v>2.1065298336829654E-4</v>
      </c>
      <c r="AP150" s="17">
        <v>3.0386692850876779E-2</v>
      </c>
      <c r="AQ150" s="16">
        <v>2.369846062893336E-3</v>
      </c>
      <c r="AR150" s="16">
        <v>0</v>
      </c>
      <c r="AS150" s="16">
        <v>0</v>
      </c>
      <c r="AT150" s="16">
        <v>3.0018050129982255E-3</v>
      </c>
      <c r="AU150" s="17">
        <v>2.7384887837878552E-3</v>
      </c>
      <c r="AV150" s="16">
        <v>7.8994868763111205E-4</v>
      </c>
      <c r="AW150" s="17">
        <v>5.2663245842074133E-4</v>
      </c>
      <c r="AX150" s="16">
        <v>7.3728544178903793E-4</v>
      </c>
      <c r="AY150" s="16">
        <v>0</v>
      </c>
      <c r="AZ150" s="16">
        <v>0</v>
      </c>
      <c r="BA150" s="16">
        <v>1.0058679955836159E-2</v>
      </c>
      <c r="BB150" s="16">
        <v>0.14935296520812225</v>
      </c>
      <c r="BC150" s="17">
        <v>1.3429127689728905E-2</v>
      </c>
      <c r="BD150" s="16">
        <v>4.0340046315028785E-2</v>
      </c>
      <c r="BE150" s="16">
        <v>7.1095381886800086E-3</v>
      </c>
      <c r="BF150" s="17">
        <v>2.1065298336829654E-4</v>
      </c>
      <c r="BG150" s="18">
        <v>8.8474253014684551E-3</v>
      </c>
      <c r="BH150" s="16">
        <v>5.4769775675757104E-3</v>
      </c>
      <c r="BI150" s="16">
        <v>5.0030083549970428E-3</v>
      </c>
      <c r="BJ150" s="16">
        <v>2.3803787120617509E-2</v>
      </c>
      <c r="BK150" s="16">
        <v>8.4261193347318617E-4</v>
      </c>
      <c r="BL150" s="16">
        <v>2.8964785213140775E-3</v>
      </c>
      <c r="BM150" s="16">
        <v>0</v>
      </c>
      <c r="BN150" s="17">
        <v>0</v>
      </c>
      <c r="BO150" s="16">
        <v>7.5308441554166007E-3</v>
      </c>
      <c r="BP150" s="16">
        <v>7.3728544178903793E-4</v>
      </c>
      <c r="BQ150" s="16">
        <v>5.2663245842074136E-5</v>
      </c>
      <c r="BR150" s="16">
        <v>4.2130596673659309E-4</v>
      </c>
      <c r="BS150" s="16">
        <v>0</v>
      </c>
      <c r="BT150" s="18">
        <v>1.1059281626835569E-3</v>
      </c>
      <c r="BU150" s="17">
        <v>5.0030083549970428E-3</v>
      </c>
      <c r="BV150" s="17">
        <v>7.63617064710075E-3</v>
      </c>
      <c r="BW150" s="16">
        <v>1.0532649168414827E-4</v>
      </c>
      <c r="BX150" s="16">
        <v>0</v>
      </c>
      <c r="BY150" s="17">
        <v>0</v>
      </c>
      <c r="BZ150" s="16">
        <v>5.2663245842074136E-5</v>
      </c>
      <c r="CA150" s="16">
        <v>1.5798973752622242E-4</v>
      </c>
      <c r="CB150" s="16">
        <v>1.0532649168414827E-3</v>
      </c>
      <c r="CC150" s="17">
        <v>1.5798973752622242E-4</v>
      </c>
      <c r="CD150" s="16">
        <v>5.2663245842074133E-4</v>
      </c>
      <c r="CE150" s="16">
        <v>3.2651212422085962E-2</v>
      </c>
      <c r="CF150" s="17">
        <v>4.2130596673659309E-4</v>
      </c>
      <c r="CG150" s="20">
        <v>0.42841550492527297</v>
      </c>
      <c r="CH150" s="44">
        <v>0</v>
      </c>
      <c r="CI150" s="45">
        <v>0</v>
      </c>
      <c r="CJ150" s="45">
        <v>0</v>
      </c>
      <c r="CK150" s="45">
        <v>0.1419274475443898</v>
      </c>
      <c r="CL150" s="45">
        <v>-8.4261193347318617E-4</v>
      </c>
      <c r="CM150" s="45">
        <v>0.4304996594638103</v>
      </c>
      <c r="CN150" s="45">
        <v>0.12890842672280353</v>
      </c>
      <c r="CO150" s="45">
        <v>0.30159123274100674</v>
      </c>
      <c r="CP150" s="46">
        <v>0.57158449507472686</v>
      </c>
      <c r="CQ150" s="46">
        <v>0.99999999999999989</v>
      </c>
    </row>
    <row r="151" spans="1:95" x14ac:dyDescent="0.2">
      <c r="A151" s="12" t="s">
        <v>140</v>
      </c>
      <c r="B151" s="12" t="s">
        <v>57</v>
      </c>
      <c r="C151" s="21">
        <v>2.8063553874257611E-3</v>
      </c>
      <c r="D151" s="21">
        <v>2.1047665405693212E-3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2.3386294895214681E-4</v>
      </c>
      <c r="L151" s="21">
        <v>7.0158884685644028E-4</v>
      </c>
      <c r="M151" s="21">
        <v>0</v>
      </c>
      <c r="N151" s="21">
        <v>4.6772589790429361E-4</v>
      </c>
      <c r="O151" s="21">
        <v>4.6772589790429361E-4</v>
      </c>
      <c r="P151" s="21">
        <v>0</v>
      </c>
      <c r="Q151" s="21">
        <v>0</v>
      </c>
      <c r="R151" s="21">
        <v>7.0158884685644028E-4</v>
      </c>
      <c r="S151" s="21">
        <v>1.4265639886080955E-2</v>
      </c>
      <c r="T151" s="21">
        <v>0</v>
      </c>
      <c r="U151" s="21">
        <v>2.3386294895214681E-4</v>
      </c>
      <c r="V151" s="21">
        <v>0</v>
      </c>
      <c r="W151" s="21">
        <v>2.3386294895214681E-4</v>
      </c>
      <c r="X151" s="21">
        <v>2.1047665405693212E-3</v>
      </c>
      <c r="Y151" s="21">
        <v>0</v>
      </c>
      <c r="Z151" s="21">
        <v>2.3386294895214681E-4</v>
      </c>
      <c r="AA151" s="21">
        <v>0</v>
      </c>
      <c r="AB151" s="21">
        <v>7.0158884685644028E-4</v>
      </c>
      <c r="AC151" s="21">
        <v>2.3386294895214681E-4</v>
      </c>
      <c r="AD151" s="21">
        <v>2.5724924384736146E-3</v>
      </c>
      <c r="AE151" s="21">
        <v>0</v>
      </c>
      <c r="AF151" s="21">
        <v>9.3545179580858723E-4</v>
      </c>
      <c r="AG151" s="21">
        <v>3.0402183363779081E-3</v>
      </c>
      <c r="AH151" s="22">
        <v>4.4433960300907897E-3</v>
      </c>
      <c r="AI151" s="23">
        <v>9.3545179580858723E-4</v>
      </c>
      <c r="AJ151" s="21">
        <v>9.3545179580858723E-4</v>
      </c>
      <c r="AK151" s="22">
        <v>1.8709035916171745E-3</v>
      </c>
      <c r="AL151" s="21">
        <v>0</v>
      </c>
      <c r="AM151" s="21">
        <v>0</v>
      </c>
      <c r="AN151" s="22">
        <v>0</v>
      </c>
      <c r="AO151" s="21">
        <v>2.3386294895214681E-4</v>
      </c>
      <c r="AP151" s="22">
        <v>4.2095330811386424E-3</v>
      </c>
      <c r="AQ151" s="21">
        <v>2.3386294895214681E-4</v>
      </c>
      <c r="AR151" s="21">
        <v>0</v>
      </c>
      <c r="AS151" s="21">
        <v>0</v>
      </c>
      <c r="AT151" s="21">
        <v>2.9466731567970493E-2</v>
      </c>
      <c r="AU151" s="22">
        <v>4.6772589790429361E-4</v>
      </c>
      <c r="AV151" s="21">
        <v>4.4433960300907897E-3</v>
      </c>
      <c r="AW151" s="22">
        <v>1.1693147447607341E-3</v>
      </c>
      <c r="AX151" s="21">
        <v>0</v>
      </c>
      <c r="AY151" s="21">
        <v>0</v>
      </c>
      <c r="AZ151" s="21">
        <v>2.3386294895214681E-4</v>
      </c>
      <c r="BA151" s="21">
        <v>1.8709035916171745E-3</v>
      </c>
      <c r="BB151" s="21">
        <v>1.5668817579793836E-2</v>
      </c>
      <c r="BC151" s="22">
        <v>0.22825023817729528</v>
      </c>
      <c r="BD151" s="21">
        <v>4.6304863892525062E-2</v>
      </c>
      <c r="BE151" s="21">
        <v>1.4967228732937396E-2</v>
      </c>
      <c r="BF151" s="22">
        <v>4.6772589790429361E-4</v>
      </c>
      <c r="BG151" s="23">
        <v>5.3788478258993766E-3</v>
      </c>
      <c r="BH151" s="21">
        <v>1.2628599243415927E-2</v>
      </c>
      <c r="BI151" s="21">
        <v>1.2160873345511632E-2</v>
      </c>
      <c r="BJ151" s="21">
        <v>3.5547168240726318E-2</v>
      </c>
      <c r="BK151" s="21">
        <v>4.6772589790429361E-4</v>
      </c>
      <c r="BL151" s="21">
        <v>2.1515391303597507E-2</v>
      </c>
      <c r="BM151" s="21">
        <v>1.4031776937128806E-3</v>
      </c>
      <c r="BN151" s="22">
        <v>1.1693147447607341E-3</v>
      </c>
      <c r="BO151" s="21">
        <v>1.4031776937128806E-3</v>
      </c>
      <c r="BP151" s="21">
        <v>1.1693147447607341E-3</v>
      </c>
      <c r="BQ151" s="21">
        <v>9.3545179580858723E-4</v>
      </c>
      <c r="BR151" s="21">
        <v>0</v>
      </c>
      <c r="BS151" s="21">
        <v>0</v>
      </c>
      <c r="BT151" s="23">
        <v>5.8465737238036705E-3</v>
      </c>
      <c r="BU151" s="22">
        <v>1.2394736294463778E-2</v>
      </c>
      <c r="BV151" s="22">
        <v>8.8867920601815795E-3</v>
      </c>
      <c r="BW151" s="21">
        <v>0</v>
      </c>
      <c r="BX151" s="21">
        <v>2.3386294895214681E-4</v>
      </c>
      <c r="BY151" s="22">
        <v>0</v>
      </c>
      <c r="BZ151" s="21">
        <v>0</v>
      </c>
      <c r="CA151" s="21">
        <v>9.3545179580858723E-4</v>
      </c>
      <c r="CB151" s="21">
        <v>2.1983117201501798E-2</v>
      </c>
      <c r="CC151" s="22">
        <v>1.0056106804942313E-2</v>
      </c>
      <c r="CD151" s="21">
        <v>2.3386294895214681E-4</v>
      </c>
      <c r="CE151" s="21">
        <v>9.3545179580858723E-4</v>
      </c>
      <c r="CF151" s="22">
        <v>0</v>
      </c>
      <c r="CG151" s="24">
        <v>0.54349749336478914</v>
      </c>
      <c r="CH151" s="47">
        <v>0</v>
      </c>
      <c r="CI151" s="48">
        <v>0</v>
      </c>
      <c r="CJ151" s="48">
        <v>0</v>
      </c>
      <c r="CK151" s="48">
        <v>0</v>
      </c>
      <c r="CL151" s="48">
        <v>0</v>
      </c>
      <c r="CM151" s="48">
        <v>0.45650250663521086</v>
      </c>
      <c r="CN151" s="48">
        <v>0.31023296962547919</v>
      </c>
      <c r="CO151" s="48">
        <v>0.14626953700973164</v>
      </c>
      <c r="CP151" s="49">
        <v>0.45650250663521086</v>
      </c>
      <c r="CQ151" s="49">
        <v>1</v>
      </c>
    </row>
    <row r="152" spans="1:95" x14ac:dyDescent="0.2">
      <c r="A152" s="11" t="s">
        <v>141</v>
      </c>
      <c r="B152" s="11" t="s">
        <v>58</v>
      </c>
      <c r="C152" s="16">
        <v>1.8356481052001307E-2</v>
      </c>
      <c r="D152" s="16">
        <v>3.0513411775094515E-3</v>
      </c>
      <c r="E152" s="17">
        <v>0</v>
      </c>
      <c r="F152" s="16">
        <v>6.780758172243226E-4</v>
      </c>
      <c r="G152" s="16">
        <v>0</v>
      </c>
      <c r="H152" s="16">
        <v>0</v>
      </c>
      <c r="I152" s="16">
        <v>5.8120784333513364E-4</v>
      </c>
      <c r="J152" s="17">
        <v>0</v>
      </c>
      <c r="K152" s="16">
        <v>4.7949647075148528E-3</v>
      </c>
      <c r="L152" s="16">
        <v>1.8889254908391847E-3</v>
      </c>
      <c r="M152" s="16">
        <v>0</v>
      </c>
      <c r="N152" s="16">
        <v>4.1653228772351248E-3</v>
      </c>
      <c r="O152" s="16">
        <v>3.8747189555675578E-4</v>
      </c>
      <c r="P152" s="16">
        <v>0</v>
      </c>
      <c r="Q152" s="16">
        <v>1.5014535952824286E-3</v>
      </c>
      <c r="R152" s="16">
        <v>1.4530196083378344E-3</v>
      </c>
      <c r="S152" s="16">
        <v>2.1310954255621571E-3</v>
      </c>
      <c r="T152" s="16">
        <v>9.6867973889188945E-5</v>
      </c>
      <c r="U152" s="16">
        <v>1.9857934647283734E-3</v>
      </c>
      <c r="V152" s="16">
        <v>4.4559267989026921E-3</v>
      </c>
      <c r="W152" s="16">
        <v>5.7636444464067432E-3</v>
      </c>
      <c r="X152" s="16">
        <v>5.8120784333513375E-3</v>
      </c>
      <c r="Y152" s="16">
        <v>1.8889254908391847E-3</v>
      </c>
      <c r="Z152" s="16">
        <v>7.4588339894675493E-3</v>
      </c>
      <c r="AA152" s="16">
        <v>1.6951895430608068E-3</v>
      </c>
      <c r="AB152" s="16">
        <v>3.68098300778918E-3</v>
      </c>
      <c r="AC152" s="16">
        <v>1.6758159482829688E-2</v>
      </c>
      <c r="AD152" s="16">
        <v>4.0684549033459362E-3</v>
      </c>
      <c r="AE152" s="16">
        <v>1.4530196083378344E-3</v>
      </c>
      <c r="AF152" s="16">
        <v>1.3561516344486452E-3</v>
      </c>
      <c r="AG152" s="16">
        <v>3.390379086121613E-4</v>
      </c>
      <c r="AH152" s="17">
        <v>6.4417202636310655E-3</v>
      </c>
      <c r="AI152" s="18">
        <v>2.0536010464508054E-2</v>
      </c>
      <c r="AJ152" s="16">
        <v>0</v>
      </c>
      <c r="AK152" s="17">
        <v>6.4901542505756598E-3</v>
      </c>
      <c r="AL152" s="16">
        <v>3.5308376482609372E-2</v>
      </c>
      <c r="AM152" s="16">
        <v>2.2715539877014808E-2</v>
      </c>
      <c r="AN152" s="17">
        <v>2.6202786937025609E-2</v>
      </c>
      <c r="AO152" s="16">
        <v>2.8091712427864794E-3</v>
      </c>
      <c r="AP152" s="17">
        <v>6.1704899367413357E-2</v>
      </c>
      <c r="AQ152" s="16">
        <v>5.889572812462688E-2</v>
      </c>
      <c r="AR152" s="16">
        <v>0</v>
      </c>
      <c r="AS152" s="16">
        <v>2.6154352950081014E-3</v>
      </c>
      <c r="AT152" s="16">
        <v>6.926060133077009E-3</v>
      </c>
      <c r="AU152" s="17">
        <v>1.210849673614862E-3</v>
      </c>
      <c r="AV152" s="16">
        <v>4.1168888902905296E-3</v>
      </c>
      <c r="AW152" s="17">
        <v>2.4216993472297237E-4</v>
      </c>
      <c r="AX152" s="16">
        <v>1.4530196083378341E-4</v>
      </c>
      <c r="AY152" s="16">
        <v>6.2964183027972812E-4</v>
      </c>
      <c r="AZ152" s="16">
        <v>4.8433986944594472E-5</v>
      </c>
      <c r="BA152" s="16">
        <v>1.743623530005401E-3</v>
      </c>
      <c r="BB152" s="16">
        <v>2.9060392166756682E-4</v>
      </c>
      <c r="BC152" s="17">
        <v>4.3590588250135026E-4</v>
      </c>
      <c r="BD152" s="16">
        <v>2.7413636610640474E-2</v>
      </c>
      <c r="BE152" s="16">
        <v>7.2796282377725494E-2</v>
      </c>
      <c r="BF152" s="17">
        <v>9.1540235325283555E-3</v>
      </c>
      <c r="BG152" s="18">
        <v>0.24178246282741564</v>
      </c>
      <c r="BH152" s="16">
        <v>1.3125610461985101E-2</v>
      </c>
      <c r="BI152" s="16">
        <v>1.4288026148655368E-2</v>
      </c>
      <c r="BJ152" s="16">
        <v>3.0513411775094517E-2</v>
      </c>
      <c r="BK152" s="16">
        <v>1.2592836605594562E-3</v>
      </c>
      <c r="BL152" s="16">
        <v>4.3106248380689084E-3</v>
      </c>
      <c r="BM152" s="16">
        <v>2.7607372558418847E-3</v>
      </c>
      <c r="BN152" s="17">
        <v>4.8433986944594472E-5</v>
      </c>
      <c r="BO152" s="16">
        <v>1.4578630070322935E-2</v>
      </c>
      <c r="BP152" s="16">
        <v>3.7778509816783694E-3</v>
      </c>
      <c r="BQ152" s="16">
        <v>3.0029071905648573E-3</v>
      </c>
      <c r="BR152" s="16">
        <v>4.0684549033459362E-3</v>
      </c>
      <c r="BS152" s="16">
        <v>3.7778509816783694E-3</v>
      </c>
      <c r="BT152" s="18">
        <v>3.8747189555675579E-3</v>
      </c>
      <c r="BU152" s="17">
        <v>7.0713620939107935E-3</v>
      </c>
      <c r="BV152" s="17">
        <v>5.9573803941851203E-3</v>
      </c>
      <c r="BW152" s="16">
        <v>2.9060392166756682E-4</v>
      </c>
      <c r="BX152" s="16">
        <v>5.3277385639053927E-4</v>
      </c>
      <c r="BY152" s="17">
        <v>1.9373594777837789E-4</v>
      </c>
      <c r="BZ152" s="16">
        <v>4.8433986944594472E-5</v>
      </c>
      <c r="CA152" s="16">
        <v>5.3277385639053927E-4</v>
      </c>
      <c r="CB152" s="16">
        <v>5.5214745116837693E-3</v>
      </c>
      <c r="CC152" s="17">
        <v>5.7152104594621472E-3</v>
      </c>
      <c r="CD152" s="16">
        <v>3.5356810469553968E-3</v>
      </c>
      <c r="CE152" s="16">
        <v>3.3903790861216135E-3</v>
      </c>
      <c r="CF152" s="17">
        <v>1.3077176475040507E-3</v>
      </c>
      <c r="CG152" s="20">
        <v>0.83994220159315713</v>
      </c>
      <c r="CH152" s="44">
        <v>0.12646113991233618</v>
      </c>
      <c r="CI152" s="45">
        <v>0</v>
      </c>
      <c r="CJ152" s="45">
        <v>0</v>
      </c>
      <c r="CK152" s="45">
        <v>0</v>
      </c>
      <c r="CL152" s="45">
        <v>0</v>
      </c>
      <c r="CM152" s="45">
        <v>3.3596658494506493E-2</v>
      </c>
      <c r="CN152" s="45">
        <v>3.3596658494506493E-2</v>
      </c>
      <c r="CO152" s="45">
        <v>0</v>
      </c>
      <c r="CP152" s="46">
        <v>0.16005779840684267</v>
      </c>
      <c r="CQ152" s="46">
        <v>0.99999999999999989</v>
      </c>
    </row>
    <row r="153" spans="1:95" x14ac:dyDescent="0.2">
      <c r="A153" s="12" t="s">
        <v>142</v>
      </c>
      <c r="B153" s="12" t="s">
        <v>59</v>
      </c>
      <c r="C153" s="16">
        <v>1.126195450503437E-2</v>
      </c>
      <c r="D153" s="16">
        <v>1.6773123730902252E-3</v>
      </c>
      <c r="E153" s="17">
        <v>1.1980802664930181E-4</v>
      </c>
      <c r="F153" s="16">
        <v>4.7923210659720725E-4</v>
      </c>
      <c r="G153" s="16">
        <v>0</v>
      </c>
      <c r="H153" s="16">
        <v>0</v>
      </c>
      <c r="I153" s="16">
        <v>3.5942407994790545E-4</v>
      </c>
      <c r="J153" s="17">
        <v>2.3961605329860363E-4</v>
      </c>
      <c r="K153" s="16">
        <v>1.916928426388829E-3</v>
      </c>
      <c r="L153" s="16">
        <v>5.9904013324650911E-4</v>
      </c>
      <c r="M153" s="16">
        <v>0</v>
      </c>
      <c r="N153" s="16">
        <v>2.3961605329860364E-3</v>
      </c>
      <c r="O153" s="16">
        <v>0</v>
      </c>
      <c r="P153" s="16">
        <v>0</v>
      </c>
      <c r="Q153" s="16">
        <v>3.594240799479054E-3</v>
      </c>
      <c r="R153" s="16">
        <v>5.9904013324650911E-4</v>
      </c>
      <c r="S153" s="16">
        <v>1.0782722398437164E-3</v>
      </c>
      <c r="T153" s="16">
        <v>0</v>
      </c>
      <c r="U153" s="16">
        <v>7.1884815989581091E-4</v>
      </c>
      <c r="V153" s="16">
        <v>1.6773123730902252E-3</v>
      </c>
      <c r="W153" s="16">
        <v>1.916928426388829E-3</v>
      </c>
      <c r="X153" s="16">
        <v>2.9952006662325452E-3</v>
      </c>
      <c r="Y153" s="16">
        <v>1.0782722398437164E-3</v>
      </c>
      <c r="Z153" s="16">
        <v>3.833856852777658E-3</v>
      </c>
      <c r="AA153" s="16">
        <v>1.0782722398437164E-3</v>
      </c>
      <c r="AB153" s="16">
        <v>2.0367364530381308E-3</v>
      </c>
      <c r="AC153" s="16">
        <v>8.506369892100428E-3</v>
      </c>
      <c r="AD153" s="16">
        <v>8.386561865451126E-4</v>
      </c>
      <c r="AE153" s="16">
        <v>5.9904013324650911E-4</v>
      </c>
      <c r="AF153" s="16">
        <v>1.5575043464409236E-3</v>
      </c>
      <c r="AG153" s="16">
        <v>1.1980802664930182E-3</v>
      </c>
      <c r="AH153" s="17">
        <v>1.31788829314232E-3</v>
      </c>
      <c r="AI153" s="18">
        <v>7.5479056789060145E-3</v>
      </c>
      <c r="AJ153" s="16">
        <v>0</v>
      </c>
      <c r="AK153" s="17">
        <v>9.7044501585934455E-3</v>
      </c>
      <c r="AL153" s="16">
        <v>7.667713705555316E-3</v>
      </c>
      <c r="AM153" s="16">
        <v>5.1517451459199785E-3</v>
      </c>
      <c r="AN153" s="17">
        <v>6.8290575190102041E-3</v>
      </c>
      <c r="AO153" s="16">
        <v>1.31788829314232E-3</v>
      </c>
      <c r="AP153" s="17">
        <v>3.2707591275259393E-2</v>
      </c>
      <c r="AQ153" s="16">
        <v>2.4440837436457568E-2</v>
      </c>
      <c r="AR153" s="16">
        <v>0</v>
      </c>
      <c r="AS153" s="16">
        <v>1.1980802664930181E-4</v>
      </c>
      <c r="AT153" s="16">
        <v>6.8290575190102041E-3</v>
      </c>
      <c r="AU153" s="17">
        <v>8.386561865451126E-4</v>
      </c>
      <c r="AV153" s="16">
        <v>1.916928426388829E-3</v>
      </c>
      <c r="AW153" s="17">
        <v>3.714048826128356E-3</v>
      </c>
      <c r="AX153" s="16">
        <v>4.7923210659720725E-4</v>
      </c>
      <c r="AY153" s="16">
        <v>2.3961605329860363E-4</v>
      </c>
      <c r="AZ153" s="16">
        <v>0</v>
      </c>
      <c r="BA153" s="16">
        <v>7.1884815989581091E-4</v>
      </c>
      <c r="BB153" s="16">
        <v>1.31788829314232E-3</v>
      </c>
      <c r="BC153" s="17">
        <v>3.5942407994790545E-4</v>
      </c>
      <c r="BD153" s="16">
        <v>3.6421640101387757E-2</v>
      </c>
      <c r="BE153" s="16">
        <v>3.162931903541568E-2</v>
      </c>
      <c r="BF153" s="17">
        <v>1.31788829314232E-3</v>
      </c>
      <c r="BG153" s="18">
        <v>2.3721989276561755E-2</v>
      </c>
      <c r="BH153" s="16">
        <v>6.349825412412996E-3</v>
      </c>
      <c r="BI153" s="16">
        <v>5.6309772525171848E-3</v>
      </c>
      <c r="BJ153" s="16">
        <v>8.0271377855032217E-3</v>
      </c>
      <c r="BK153" s="16">
        <v>5.9904013324650911E-4</v>
      </c>
      <c r="BL153" s="16">
        <v>5.1517451459199785E-3</v>
      </c>
      <c r="BM153" s="16">
        <v>4.4328969860241672E-3</v>
      </c>
      <c r="BN153" s="17">
        <v>5.9904013324650911E-4</v>
      </c>
      <c r="BO153" s="16">
        <v>5.27155317256928E-3</v>
      </c>
      <c r="BP153" s="16">
        <v>4.7923210659720725E-4</v>
      </c>
      <c r="BQ153" s="16">
        <v>0</v>
      </c>
      <c r="BR153" s="16">
        <v>9.5846421319441451E-4</v>
      </c>
      <c r="BS153" s="16">
        <v>2.9952006662325452E-3</v>
      </c>
      <c r="BT153" s="18">
        <v>5.9904013324650911E-4</v>
      </c>
      <c r="BU153" s="17">
        <v>3.3546247461804504E-3</v>
      </c>
      <c r="BV153" s="17">
        <v>1.0423298318489257E-2</v>
      </c>
      <c r="BW153" s="16">
        <v>3.5942407994790545E-4</v>
      </c>
      <c r="BX153" s="16">
        <v>2.1565444796874328E-3</v>
      </c>
      <c r="BY153" s="17">
        <v>4.7923210659720725E-4</v>
      </c>
      <c r="BZ153" s="16">
        <v>1.1980802664930181E-4</v>
      </c>
      <c r="CA153" s="16">
        <v>4.7923210659720725E-4</v>
      </c>
      <c r="CB153" s="16">
        <v>9.5846421319441451E-4</v>
      </c>
      <c r="CC153" s="17">
        <v>1.4376963197916218E-3</v>
      </c>
      <c r="CD153" s="16">
        <v>2.0367364530381308E-3</v>
      </c>
      <c r="CE153" s="16">
        <v>8.386561865451126E-4</v>
      </c>
      <c r="CF153" s="17">
        <v>1.5575043464409236E-3</v>
      </c>
      <c r="CG153" s="20">
        <v>0.32396090405971212</v>
      </c>
      <c r="CH153" s="44">
        <v>0.59149222756760311</v>
      </c>
      <c r="CI153" s="45">
        <v>0</v>
      </c>
      <c r="CJ153" s="45">
        <v>0</v>
      </c>
      <c r="CK153" s="45">
        <v>0</v>
      </c>
      <c r="CL153" s="45">
        <v>0</v>
      </c>
      <c r="CM153" s="45">
        <v>8.4546868372684852E-2</v>
      </c>
      <c r="CN153" s="45">
        <v>8.4546868372684852E-2</v>
      </c>
      <c r="CO153" s="45">
        <v>0</v>
      </c>
      <c r="CP153" s="46">
        <v>0.67603909594028788</v>
      </c>
      <c r="CQ153" s="46">
        <v>1</v>
      </c>
    </row>
    <row r="154" spans="1:95" x14ac:dyDescent="0.2">
      <c r="A154" s="14" t="s">
        <v>143</v>
      </c>
      <c r="B154" s="14" t="s">
        <v>60</v>
      </c>
      <c r="C154" s="21">
        <v>3.2722513089005238E-4</v>
      </c>
      <c r="D154" s="21">
        <v>9.8167539267015702E-4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3.2722513089005238E-4</v>
      </c>
      <c r="T154" s="21">
        <v>0</v>
      </c>
      <c r="U154" s="21">
        <v>0</v>
      </c>
      <c r="V154" s="21">
        <v>2.0942408376963352E-2</v>
      </c>
      <c r="W154" s="21">
        <v>1.963350785340314E-3</v>
      </c>
      <c r="X154" s="21">
        <v>6.5445026178010475E-4</v>
      </c>
      <c r="Y154" s="21">
        <v>3.2722513089005235E-3</v>
      </c>
      <c r="Z154" s="21">
        <v>1.3089005235602095E-3</v>
      </c>
      <c r="AA154" s="21">
        <v>0</v>
      </c>
      <c r="AB154" s="21">
        <v>0</v>
      </c>
      <c r="AC154" s="21">
        <v>0</v>
      </c>
      <c r="AD154" s="21">
        <v>9.8167539267015702E-4</v>
      </c>
      <c r="AE154" s="21">
        <v>0</v>
      </c>
      <c r="AF154" s="21">
        <v>6.5445026178010475E-4</v>
      </c>
      <c r="AG154" s="21">
        <v>0</v>
      </c>
      <c r="AH154" s="22">
        <v>0</v>
      </c>
      <c r="AI154" s="23">
        <v>3.9267015706806281E-3</v>
      </c>
      <c r="AJ154" s="21">
        <v>0</v>
      </c>
      <c r="AK154" s="22">
        <v>3.2722513089005238E-4</v>
      </c>
      <c r="AL154" s="21">
        <v>0</v>
      </c>
      <c r="AM154" s="21">
        <v>0</v>
      </c>
      <c r="AN154" s="22">
        <v>6.5445026178010475E-4</v>
      </c>
      <c r="AO154" s="21">
        <v>0</v>
      </c>
      <c r="AP154" s="22">
        <v>4.744764397905759E-2</v>
      </c>
      <c r="AQ154" s="21">
        <v>0</v>
      </c>
      <c r="AR154" s="21">
        <v>0</v>
      </c>
      <c r="AS154" s="21">
        <v>0</v>
      </c>
      <c r="AT154" s="21">
        <v>3.2722513089005238E-4</v>
      </c>
      <c r="AU154" s="22">
        <v>0</v>
      </c>
      <c r="AV154" s="21">
        <v>1.963350785340314E-3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0.11878272251308901</v>
      </c>
      <c r="BE154" s="21">
        <v>0.19109947643979058</v>
      </c>
      <c r="BF154" s="22">
        <v>0.20942408376963351</v>
      </c>
      <c r="BG154" s="23">
        <v>0</v>
      </c>
      <c r="BH154" s="21">
        <v>6.5445026178010475E-4</v>
      </c>
      <c r="BI154" s="21">
        <v>6.5445026178010475E-4</v>
      </c>
      <c r="BJ154" s="21">
        <v>6.5445026178010475E-4</v>
      </c>
      <c r="BK154" s="21">
        <v>0</v>
      </c>
      <c r="BL154" s="21">
        <v>0</v>
      </c>
      <c r="BM154" s="21">
        <v>3.0759162303664923E-2</v>
      </c>
      <c r="BN154" s="22">
        <v>0</v>
      </c>
      <c r="BO154" s="21">
        <v>9.8167539267015702E-4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0.63907068062827221</v>
      </c>
      <c r="CH154" s="47">
        <v>0.20582460732984292</v>
      </c>
      <c r="CI154" s="48">
        <v>0</v>
      </c>
      <c r="CJ154" s="48">
        <v>0</v>
      </c>
      <c r="CK154" s="48">
        <v>0</v>
      </c>
      <c r="CL154" s="48">
        <v>6.8717277486910998E-3</v>
      </c>
      <c r="CM154" s="48">
        <v>0.1482329842931937</v>
      </c>
      <c r="CN154" s="48">
        <v>4.417539267015707E-2</v>
      </c>
      <c r="CO154" s="48">
        <v>0.10405759162303665</v>
      </c>
      <c r="CP154" s="49">
        <v>0.36092931937172773</v>
      </c>
      <c r="CQ154" s="49">
        <v>1</v>
      </c>
    </row>
    <row r="155" spans="1:95" x14ac:dyDescent="0.2">
      <c r="A155" s="12" t="s">
        <v>144</v>
      </c>
      <c r="B155" s="12" t="s">
        <v>61</v>
      </c>
      <c r="C155" s="25">
        <v>1.9477821505001585E-3</v>
      </c>
      <c r="D155" s="25">
        <v>8.1157589604173271E-4</v>
      </c>
      <c r="E155" s="26">
        <v>0</v>
      </c>
      <c r="F155" s="25">
        <v>1.2624513938426954E-4</v>
      </c>
      <c r="G155" s="25">
        <v>0</v>
      </c>
      <c r="H155" s="25">
        <v>0</v>
      </c>
      <c r="I155" s="25">
        <v>0</v>
      </c>
      <c r="J155" s="26">
        <v>1.6231517920834655E-4</v>
      </c>
      <c r="K155" s="25">
        <v>2.0740272898844281E-3</v>
      </c>
      <c r="L155" s="25">
        <v>5.7712063718523218E-4</v>
      </c>
      <c r="M155" s="25">
        <v>0</v>
      </c>
      <c r="N155" s="25">
        <v>1.316556453578811E-3</v>
      </c>
      <c r="O155" s="25">
        <v>2.7052529868057759E-4</v>
      </c>
      <c r="P155" s="25">
        <v>0</v>
      </c>
      <c r="Q155" s="25">
        <v>4.3284047788892411E-4</v>
      </c>
      <c r="R155" s="25">
        <v>1.8035019912038505E-4</v>
      </c>
      <c r="S155" s="25">
        <v>4.1480545797688561E-4</v>
      </c>
      <c r="T155" s="25">
        <v>0</v>
      </c>
      <c r="U155" s="25">
        <v>1.9838521903242355E-4</v>
      </c>
      <c r="V155" s="25">
        <v>7.394358163935787E-4</v>
      </c>
      <c r="W155" s="25">
        <v>7.574708363056172E-4</v>
      </c>
      <c r="X155" s="25">
        <v>7.9354087612969421E-4</v>
      </c>
      <c r="Y155" s="25">
        <v>1.2624513938426954E-4</v>
      </c>
      <c r="Z155" s="25">
        <v>3.607003982407701E-4</v>
      </c>
      <c r="AA155" s="25">
        <v>1.8035019912038504E-3</v>
      </c>
      <c r="AB155" s="25">
        <v>9.0175099560192522E-4</v>
      </c>
      <c r="AC155" s="25">
        <v>3.7873541815280857E-3</v>
      </c>
      <c r="AD155" s="25">
        <v>3.967704380648471E-4</v>
      </c>
      <c r="AE155" s="25">
        <v>1.8035019912038506E-5</v>
      </c>
      <c r="AF155" s="25">
        <v>5.7712063718523218E-4</v>
      </c>
      <c r="AG155" s="25">
        <v>8.6568095577784822E-4</v>
      </c>
      <c r="AH155" s="26">
        <v>2.7773930664539296E-3</v>
      </c>
      <c r="AI155" s="27">
        <v>2.2363424690927747E-3</v>
      </c>
      <c r="AJ155" s="25">
        <v>5.1940857346670895E-3</v>
      </c>
      <c r="AK155" s="26">
        <v>1.1001362146343487E-3</v>
      </c>
      <c r="AL155" s="25">
        <v>1.3381984774732571E-2</v>
      </c>
      <c r="AM155" s="25">
        <v>7.9895138210330577E-3</v>
      </c>
      <c r="AN155" s="26">
        <v>3.3184436638150848E-3</v>
      </c>
      <c r="AO155" s="25">
        <v>2.2724125089168515E-3</v>
      </c>
      <c r="AP155" s="26">
        <v>7.6991500004492369E-2</v>
      </c>
      <c r="AQ155" s="25">
        <v>8.6568095577784822E-4</v>
      </c>
      <c r="AR155" s="25">
        <v>0</v>
      </c>
      <c r="AS155" s="25">
        <v>9.0175099560192525E-5</v>
      </c>
      <c r="AT155" s="25">
        <v>7.59274338296821E-3</v>
      </c>
      <c r="AU155" s="26">
        <v>6.6729573674542469E-4</v>
      </c>
      <c r="AV155" s="25">
        <v>8.9273348564590602E-3</v>
      </c>
      <c r="AW155" s="26">
        <v>1.1073502225991643E-2</v>
      </c>
      <c r="AX155" s="25">
        <v>7.9354087612969421E-4</v>
      </c>
      <c r="AY155" s="25">
        <v>3.967704380648471E-4</v>
      </c>
      <c r="AZ155" s="25">
        <v>0</v>
      </c>
      <c r="BA155" s="25">
        <v>1.8035019912038504E-3</v>
      </c>
      <c r="BB155" s="25">
        <v>9.2158951750516763E-3</v>
      </c>
      <c r="BC155" s="26">
        <v>2.7052529868057759E-4</v>
      </c>
      <c r="BD155" s="25">
        <v>7.6288134227922881E-3</v>
      </c>
      <c r="BE155" s="25">
        <v>2.0018872102362741E-3</v>
      </c>
      <c r="BF155" s="26">
        <v>5.0498055753707817E-4</v>
      </c>
      <c r="BG155" s="27">
        <v>5.0732511012564312E-2</v>
      </c>
      <c r="BH155" s="25">
        <v>3.0298833452224688E-3</v>
      </c>
      <c r="BI155" s="25">
        <v>1.4788716327871574E-3</v>
      </c>
      <c r="BJ155" s="25">
        <v>1.4464085969454881E-2</v>
      </c>
      <c r="BK155" s="25">
        <v>2.5249027876853909E-4</v>
      </c>
      <c r="BL155" s="25">
        <v>6.0958367302690148E-3</v>
      </c>
      <c r="BM155" s="25">
        <v>4.8514203563383576E-3</v>
      </c>
      <c r="BN155" s="26">
        <v>2.5249027876853909E-4</v>
      </c>
      <c r="BO155" s="25">
        <v>8.6568095577784822E-4</v>
      </c>
      <c r="BP155" s="25">
        <v>7.9354087612969421E-4</v>
      </c>
      <c r="BQ155" s="25">
        <v>5.2301557744911656E-4</v>
      </c>
      <c r="BR155" s="25">
        <v>7.9354087612969421E-4</v>
      </c>
      <c r="BS155" s="25">
        <v>1.8035019912038505E-4</v>
      </c>
      <c r="BT155" s="27">
        <v>1.5690467323473498E-3</v>
      </c>
      <c r="BU155" s="26">
        <v>7.6288134227922881E-3</v>
      </c>
      <c r="BV155" s="26">
        <v>9.288035254699829E-3</v>
      </c>
      <c r="BW155" s="25">
        <v>1.6231517920834655E-4</v>
      </c>
      <c r="BX155" s="25">
        <v>1.8035019912038506E-5</v>
      </c>
      <c r="BY155" s="26">
        <v>1.0099611150741563E-3</v>
      </c>
      <c r="BZ155" s="25">
        <v>4.5087549780096261E-4</v>
      </c>
      <c r="CA155" s="25">
        <v>1.1362062544584257E-3</v>
      </c>
      <c r="CB155" s="25">
        <v>5.6629962523800908E-3</v>
      </c>
      <c r="CC155" s="26">
        <v>7.033657765695017E-4</v>
      </c>
      <c r="CD155" s="25">
        <v>1.9838521903242355E-4</v>
      </c>
      <c r="CE155" s="25">
        <v>1.6051167721714268E-3</v>
      </c>
      <c r="CF155" s="26">
        <v>2.7954280863659682E-3</v>
      </c>
      <c r="CG155" s="28">
        <v>0.30327689484083953</v>
      </c>
      <c r="CH155" s="50">
        <v>0.67782818837405512</v>
      </c>
      <c r="CI155" s="51">
        <v>1.4788716327871574E-2</v>
      </c>
      <c r="CJ155" s="51">
        <v>5.4105059736115513E-5</v>
      </c>
      <c r="CK155" s="51">
        <v>1.6231517920834654E-3</v>
      </c>
      <c r="CL155" s="51">
        <v>0</v>
      </c>
      <c r="CM155" s="51">
        <v>2.4289436054141939E-3</v>
      </c>
      <c r="CN155" s="51">
        <v>2.4289436054141939E-3</v>
      </c>
      <c r="CO155" s="51">
        <v>0</v>
      </c>
      <c r="CP155" s="52">
        <v>0.69672310515916036</v>
      </c>
      <c r="CQ155" s="52">
        <v>0.99999999999999989</v>
      </c>
    </row>
    <row r="156" spans="1:95" x14ac:dyDescent="0.2">
      <c r="A156" s="11" t="s">
        <v>145</v>
      </c>
      <c r="B156" s="11" t="s">
        <v>62</v>
      </c>
      <c r="C156" s="16">
        <v>6.7453257887910749E-3</v>
      </c>
      <c r="D156" s="16">
        <v>3.3726628943955375E-3</v>
      </c>
      <c r="E156" s="17">
        <v>1.2491344053316807E-4</v>
      </c>
      <c r="F156" s="16">
        <v>1.2491344053316806E-3</v>
      </c>
      <c r="G156" s="16">
        <v>0</v>
      </c>
      <c r="H156" s="16">
        <v>0</v>
      </c>
      <c r="I156" s="16">
        <v>0</v>
      </c>
      <c r="J156" s="17">
        <v>1.2491344053316806E-3</v>
      </c>
      <c r="K156" s="16">
        <v>6.3705854671915708E-3</v>
      </c>
      <c r="L156" s="16">
        <v>5.7460182645257306E-3</v>
      </c>
      <c r="M156" s="16">
        <v>0</v>
      </c>
      <c r="N156" s="16">
        <v>1.1367123088518293E-2</v>
      </c>
      <c r="O156" s="16">
        <v>0</v>
      </c>
      <c r="P156" s="16">
        <v>0</v>
      </c>
      <c r="Q156" s="16">
        <v>1.3740478458648486E-3</v>
      </c>
      <c r="R156" s="16">
        <v>1.998615048530689E-3</v>
      </c>
      <c r="S156" s="16">
        <v>1.4989612863980167E-3</v>
      </c>
      <c r="T156" s="16">
        <v>0</v>
      </c>
      <c r="U156" s="16">
        <v>1.2241517172250469E-2</v>
      </c>
      <c r="V156" s="16">
        <v>6.3705854671915708E-3</v>
      </c>
      <c r="W156" s="16">
        <v>1.1242209647985127E-2</v>
      </c>
      <c r="X156" s="16">
        <v>1.1367123088518293E-2</v>
      </c>
      <c r="Y156" s="16">
        <v>8.7439408373217637E-4</v>
      </c>
      <c r="Z156" s="16">
        <v>3.1228360133292014E-3</v>
      </c>
      <c r="AA156" s="16">
        <v>1.1866776850650965E-2</v>
      </c>
      <c r="AB156" s="16">
        <v>9.2435945994544348E-3</v>
      </c>
      <c r="AC156" s="16">
        <v>2.5107601547166777E-2</v>
      </c>
      <c r="AD156" s="16">
        <v>7.6197198725232521E-3</v>
      </c>
      <c r="AE156" s="16">
        <v>1.6238747269311847E-3</v>
      </c>
      <c r="AF156" s="16">
        <v>1.8737016079975208E-3</v>
      </c>
      <c r="AG156" s="16">
        <v>2.7480956917296973E-3</v>
      </c>
      <c r="AH156" s="17">
        <v>6.1207585861252347E-3</v>
      </c>
      <c r="AI156" s="18">
        <v>7.7446333130564201E-3</v>
      </c>
      <c r="AJ156" s="16">
        <v>0</v>
      </c>
      <c r="AK156" s="17">
        <v>8.3692005157222603E-3</v>
      </c>
      <c r="AL156" s="16">
        <v>7.4948064319900832E-3</v>
      </c>
      <c r="AM156" s="16">
        <v>3.3601715503422211E-2</v>
      </c>
      <c r="AN156" s="17">
        <v>1.1492036529051461E-2</v>
      </c>
      <c r="AO156" s="16">
        <v>6.870239229324243E-3</v>
      </c>
      <c r="AP156" s="17">
        <v>0.12054147011450718</v>
      </c>
      <c r="AQ156" s="16">
        <v>6.870239229324243E-3</v>
      </c>
      <c r="AR156" s="16">
        <v>0</v>
      </c>
      <c r="AS156" s="16">
        <v>0</v>
      </c>
      <c r="AT156" s="16">
        <v>1.0367815564252949E-2</v>
      </c>
      <c r="AU156" s="17">
        <v>4.4968838591940502E-3</v>
      </c>
      <c r="AV156" s="16">
        <v>7.9944601941227562E-3</v>
      </c>
      <c r="AW156" s="17">
        <v>6.4954989077247388E-3</v>
      </c>
      <c r="AX156" s="16">
        <v>3.9972300970613781E-3</v>
      </c>
      <c r="AY156" s="16">
        <v>2.4982688106633613E-4</v>
      </c>
      <c r="AZ156" s="16">
        <v>1.2491344053316807E-4</v>
      </c>
      <c r="BA156" s="16">
        <v>3.7474032159950416E-3</v>
      </c>
      <c r="BB156" s="16">
        <v>9.7432483615871087E-3</v>
      </c>
      <c r="BC156" s="17">
        <v>1.1242209647985126E-3</v>
      </c>
      <c r="BD156" s="16">
        <v>2.4857774666100441E-2</v>
      </c>
      <c r="BE156" s="16">
        <v>1.2116603731717301E-2</v>
      </c>
      <c r="BF156" s="17">
        <v>1.2491344053316806E-3</v>
      </c>
      <c r="BG156" s="18">
        <v>5.2338731583397413E-2</v>
      </c>
      <c r="BH156" s="16">
        <v>0.15851515603659025</v>
      </c>
      <c r="BI156" s="16">
        <v>8.1318649787092412E-2</v>
      </c>
      <c r="BJ156" s="16">
        <v>2.6481649393031631E-2</v>
      </c>
      <c r="BK156" s="16">
        <v>3.7474032159950417E-4</v>
      </c>
      <c r="BL156" s="16">
        <v>1.0492729004786117E-2</v>
      </c>
      <c r="BM156" s="16">
        <v>6.4954989077247388E-3</v>
      </c>
      <c r="BN156" s="17">
        <v>9.9930752426534452E-4</v>
      </c>
      <c r="BO156" s="16">
        <v>2.1235284890638571E-3</v>
      </c>
      <c r="BP156" s="16">
        <v>1.1117296207451957E-2</v>
      </c>
      <c r="BQ156" s="16">
        <v>4.9965376213267226E-4</v>
      </c>
      <c r="BR156" s="16">
        <v>2.2484419295970251E-3</v>
      </c>
      <c r="BS156" s="16">
        <v>3.9972300970613781E-3</v>
      </c>
      <c r="BT156" s="18">
        <v>1.3740478458648486E-3</v>
      </c>
      <c r="BU156" s="17">
        <v>2.4483034344500939E-2</v>
      </c>
      <c r="BV156" s="17">
        <v>1.2116603731717301E-2</v>
      </c>
      <c r="BW156" s="16">
        <v>2.4982688106633613E-4</v>
      </c>
      <c r="BX156" s="16">
        <v>6.245672026658403E-4</v>
      </c>
      <c r="BY156" s="17">
        <v>1.2491344053316807E-4</v>
      </c>
      <c r="BZ156" s="16">
        <v>1.2491344053316807E-4</v>
      </c>
      <c r="CA156" s="16">
        <v>6.245672026658403E-4</v>
      </c>
      <c r="CB156" s="16">
        <v>4.4968838591940502E-3</v>
      </c>
      <c r="CC156" s="17">
        <v>1.2491344053316806E-3</v>
      </c>
      <c r="CD156" s="16">
        <v>6.245672026658403E-4</v>
      </c>
      <c r="CE156" s="16">
        <v>2.4982688106633612E-3</v>
      </c>
      <c r="CF156" s="17">
        <v>5.9958451455920667E-3</v>
      </c>
      <c r="CG156" s="20">
        <v>0.85365845260367068</v>
      </c>
      <c r="CH156" s="44">
        <v>1.1242209647985127E-2</v>
      </c>
      <c r="CI156" s="45">
        <v>0</v>
      </c>
      <c r="CJ156" s="45">
        <v>0</v>
      </c>
      <c r="CK156" s="45">
        <v>0</v>
      </c>
      <c r="CL156" s="45">
        <v>0</v>
      </c>
      <c r="CM156" s="45">
        <v>0.13509933774834437</v>
      </c>
      <c r="CN156" s="45">
        <v>9.90728476821192E-2</v>
      </c>
      <c r="CO156" s="45">
        <v>3.6026490066225166E-2</v>
      </c>
      <c r="CP156" s="46">
        <v>0.14634154739632949</v>
      </c>
      <c r="CQ156" s="46">
        <v>1.0000000000000002</v>
      </c>
    </row>
    <row r="157" spans="1:95" x14ac:dyDescent="0.2">
      <c r="A157" s="12" t="s">
        <v>146</v>
      </c>
      <c r="B157" s="12" t="s">
        <v>63</v>
      </c>
      <c r="C157" s="16">
        <v>4.2192532702294092E-3</v>
      </c>
      <c r="D157" s="16">
        <v>2.0284871491487544E-3</v>
      </c>
      <c r="E157" s="17">
        <v>0</v>
      </c>
      <c r="F157" s="16">
        <v>8.1139485965950163E-5</v>
      </c>
      <c r="G157" s="16">
        <v>0</v>
      </c>
      <c r="H157" s="16">
        <v>0</v>
      </c>
      <c r="I157" s="16">
        <v>3.2455794386380065E-4</v>
      </c>
      <c r="J157" s="17">
        <v>2.4341845789785054E-4</v>
      </c>
      <c r="K157" s="16">
        <v>1.2982317754552026E-3</v>
      </c>
      <c r="L157" s="16">
        <v>9.817877801879973E-3</v>
      </c>
      <c r="M157" s="16">
        <v>1.6227897193190033E-4</v>
      </c>
      <c r="N157" s="16">
        <v>4.5438112140932102E-3</v>
      </c>
      <c r="O157" s="16">
        <v>8.1139485965950163E-5</v>
      </c>
      <c r="P157" s="16">
        <v>0</v>
      </c>
      <c r="Q157" s="16">
        <v>1.9473476631828043E-3</v>
      </c>
      <c r="R157" s="16">
        <v>8.1139485965950179E-4</v>
      </c>
      <c r="S157" s="16">
        <v>1.0548133175573523E-3</v>
      </c>
      <c r="T157" s="16">
        <v>8.1139485965950163E-5</v>
      </c>
      <c r="U157" s="16">
        <v>1.0548133175573523E-3</v>
      </c>
      <c r="V157" s="16">
        <v>1.1846364951028726E-2</v>
      </c>
      <c r="W157" s="16">
        <v>6.8157168211398144E-3</v>
      </c>
      <c r="X157" s="16">
        <v>6.247740419378164E-3</v>
      </c>
      <c r="Y157" s="16">
        <v>4.8683691579570109E-4</v>
      </c>
      <c r="Z157" s="16">
        <v>3.1644399526720569E-3</v>
      </c>
      <c r="AA157" s="16">
        <v>2.5558938079274302E-2</v>
      </c>
      <c r="AB157" s="16">
        <v>5.6797640176165128E-4</v>
      </c>
      <c r="AC157" s="16">
        <v>3.0508446723197264E-2</v>
      </c>
      <c r="AD157" s="16">
        <v>5.8420429895484124E-3</v>
      </c>
      <c r="AE157" s="16">
        <v>1.2170922894892526E-3</v>
      </c>
      <c r="AF157" s="16">
        <v>1.4605107473871031E-3</v>
      </c>
      <c r="AG157" s="16">
        <v>8.357367054492866E-3</v>
      </c>
      <c r="AH157" s="17">
        <v>1.9473476631828043E-3</v>
      </c>
      <c r="AI157" s="18">
        <v>2.8398820088082564E-3</v>
      </c>
      <c r="AJ157" s="16">
        <v>0</v>
      </c>
      <c r="AK157" s="17">
        <v>5.2740665877867611E-3</v>
      </c>
      <c r="AL157" s="16">
        <v>1.7201571024781433E-2</v>
      </c>
      <c r="AM157" s="16">
        <v>1.5416502333530536E-3</v>
      </c>
      <c r="AN157" s="17">
        <v>0</v>
      </c>
      <c r="AO157" s="16">
        <v>2.5153240649444554E-3</v>
      </c>
      <c r="AP157" s="17">
        <v>7.5946558864129349E-2</v>
      </c>
      <c r="AQ157" s="16">
        <v>9.2499014001183183E-3</v>
      </c>
      <c r="AR157" s="16">
        <v>0</v>
      </c>
      <c r="AS157" s="16">
        <v>0</v>
      </c>
      <c r="AT157" s="16">
        <v>5.6797640176165128E-3</v>
      </c>
      <c r="AU157" s="17">
        <v>3.0021609807401564E-3</v>
      </c>
      <c r="AV157" s="16">
        <v>1.0710412147505422E-2</v>
      </c>
      <c r="AW157" s="17">
        <v>5.4363455597186607E-3</v>
      </c>
      <c r="AX157" s="16">
        <v>2.4341845789785052E-3</v>
      </c>
      <c r="AY157" s="16">
        <v>0</v>
      </c>
      <c r="AZ157" s="16">
        <v>0</v>
      </c>
      <c r="BA157" s="16">
        <v>0</v>
      </c>
      <c r="BB157" s="16">
        <v>1.4280549530007231E-2</v>
      </c>
      <c r="BC157" s="17">
        <v>4.056974298297509E-4</v>
      </c>
      <c r="BD157" s="16">
        <v>6.4911588772760143E-3</v>
      </c>
      <c r="BE157" s="16">
        <v>1.3793712614211526E-3</v>
      </c>
      <c r="BF157" s="17">
        <v>1.6227897193190036E-3</v>
      </c>
      <c r="BG157" s="18">
        <v>2.6776030368763561E-2</v>
      </c>
      <c r="BH157" s="16">
        <v>3.4078584105699077E-2</v>
      </c>
      <c r="BI157" s="16">
        <v>8.0571509564188529E-2</v>
      </c>
      <c r="BJ157" s="16">
        <v>1.6390176165121933E-2</v>
      </c>
      <c r="BK157" s="16">
        <v>3.2455794386380065E-4</v>
      </c>
      <c r="BL157" s="16">
        <v>2.2151079668704398E-2</v>
      </c>
      <c r="BM157" s="16">
        <v>2.0690568921317293E-2</v>
      </c>
      <c r="BN157" s="17">
        <v>0</v>
      </c>
      <c r="BO157" s="16">
        <v>1.3793712614211526E-3</v>
      </c>
      <c r="BP157" s="16">
        <v>6.4100193913100637E-3</v>
      </c>
      <c r="BQ157" s="16">
        <v>8.1139485965950163E-5</v>
      </c>
      <c r="BR157" s="16">
        <v>9.7367383159140217E-4</v>
      </c>
      <c r="BS157" s="16">
        <v>8.9253434562545193E-4</v>
      </c>
      <c r="BT157" s="18">
        <v>6.491158877276013E-4</v>
      </c>
      <c r="BU157" s="17">
        <v>2.4341845789785052E-3</v>
      </c>
      <c r="BV157" s="17">
        <v>5.6797640176165128E-3</v>
      </c>
      <c r="BW157" s="16">
        <v>3.2455794386380065E-4</v>
      </c>
      <c r="BX157" s="16">
        <v>8.1139485965950163E-5</v>
      </c>
      <c r="BY157" s="17">
        <v>0</v>
      </c>
      <c r="BZ157" s="16">
        <v>0</v>
      </c>
      <c r="CA157" s="16">
        <v>0</v>
      </c>
      <c r="CB157" s="16">
        <v>3.2455794386380065E-4</v>
      </c>
      <c r="CC157" s="17">
        <v>4.056974298297509E-4</v>
      </c>
      <c r="CD157" s="16">
        <v>4.056974298297509E-4</v>
      </c>
      <c r="CE157" s="16">
        <v>1.0548133175573523E-3</v>
      </c>
      <c r="CF157" s="17">
        <v>7.3025537369355155E-4</v>
      </c>
      <c r="CG157" s="20">
        <v>0.52059094195753641</v>
      </c>
      <c r="CH157" s="44">
        <v>0</v>
      </c>
      <c r="CI157" s="45">
        <v>2.9210214947742062E-3</v>
      </c>
      <c r="CJ157" s="45">
        <v>1.6227897193190033E-4</v>
      </c>
      <c r="CK157" s="45">
        <v>0</v>
      </c>
      <c r="CL157" s="45">
        <v>0</v>
      </c>
      <c r="CM157" s="45">
        <v>0.47632575757575757</v>
      </c>
      <c r="CN157" s="45">
        <v>0.47632575757575757</v>
      </c>
      <c r="CO157" s="45">
        <v>0</v>
      </c>
      <c r="CP157" s="46">
        <v>0.4794090580424637</v>
      </c>
      <c r="CQ157" s="46">
        <v>1</v>
      </c>
    </row>
    <row r="158" spans="1:95" x14ac:dyDescent="0.2">
      <c r="A158" s="12" t="s">
        <v>147</v>
      </c>
      <c r="B158" s="12" t="s">
        <v>64</v>
      </c>
      <c r="C158" s="16">
        <v>5.1620411156516014E-4</v>
      </c>
      <c r="D158" s="16">
        <v>4.3017009297096682E-4</v>
      </c>
      <c r="E158" s="17">
        <v>0</v>
      </c>
      <c r="F158" s="16">
        <v>1.1184422417245138E-3</v>
      </c>
      <c r="G158" s="16">
        <v>0</v>
      </c>
      <c r="H158" s="16">
        <v>0</v>
      </c>
      <c r="I158" s="16">
        <v>2.5810205578258007E-4</v>
      </c>
      <c r="J158" s="17">
        <v>1.2905102789129003E-4</v>
      </c>
      <c r="K158" s="16">
        <v>8.6034018594193361E-5</v>
      </c>
      <c r="L158" s="16">
        <v>0</v>
      </c>
      <c r="M158" s="16">
        <v>0</v>
      </c>
      <c r="N158" s="16">
        <v>4.301700929709668E-5</v>
      </c>
      <c r="O158" s="16">
        <v>0</v>
      </c>
      <c r="P158" s="16">
        <v>0</v>
      </c>
      <c r="Q158" s="16">
        <v>0</v>
      </c>
      <c r="R158" s="16">
        <v>0</v>
      </c>
      <c r="S158" s="16">
        <v>4.301700929709668E-5</v>
      </c>
      <c r="T158" s="16">
        <v>0</v>
      </c>
      <c r="U158" s="16">
        <v>8.6034018594193361E-5</v>
      </c>
      <c r="V158" s="16">
        <v>4.2156669111154746E-3</v>
      </c>
      <c r="W158" s="16">
        <v>7.7430616734774037E-4</v>
      </c>
      <c r="X158" s="16">
        <v>3.0972246693909615E-3</v>
      </c>
      <c r="Y158" s="16">
        <v>2.5810205578258007E-4</v>
      </c>
      <c r="Z158" s="16">
        <v>1.5830259421331577E-2</v>
      </c>
      <c r="AA158" s="16">
        <v>3.2692927065793476E-3</v>
      </c>
      <c r="AB158" s="16">
        <v>5.1620411156516014E-4</v>
      </c>
      <c r="AC158" s="16">
        <v>4.301700929709668E-5</v>
      </c>
      <c r="AD158" s="16">
        <v>6.0223813015935351E-4</v>
      </c>
      <c r="AE158" s="16">
        <v>1.2905102789129003E-4</v>
      </c>
      <c r="AF158" s="16">
        <v>4.301700929709668E-5</v>
      </c>
      <c r="AG158" s="16">
        <v>1.2905102789129003E-4</v>
      </c>
      <c r="AH158" s="17">
        <v>8.173231766448369E-4</v>
      </c>
      <c r="AI158" s="18">
        <v>9.8508951290351403E-3</v>
      </c>
      <c r="AJ158" s="16">
        <v>1.8927484090722542E-3</v>
      </c>
      <c r="AK158" s="17">
        <v>3.0972246693909615E-3</v>
      </c>
      <c r="AL158" s="16">
        <v>0.42315832045554008</v>
      </c>
      <c r="AM158" s="16">
        <v>0.19219999753942796</v>
      </c>
      <c r="AN158" s="17">
        <v>2.5595120531772524E-2</v>
      </c>
      <c r="AO158" s="16">
        <v>4.301700929709668E-5</v>
      </c>
      <c r="AP158" s="17">
        <v>6.6246194317528886E-3</v>
      </c>
      <c r="AQ158" s="16">
        <v>2.322918502043221E-3</v>
      </c>
      <c r="AR158" s="16">
        <v>0</v>
      </c>
      <c r="AS158" s="16">
        <v>0</v>
      </c>
      <c r="AT158" s="16">
        <v>2.5810205578258007E-4</v>
      </c>
      <c r="AU158" s="17">
        <v>6.0223813015935351E-4</v>
      </c>
      <c r="AV158" s="16">
        <v>0</v>
      </c>
      <c r="AW158" s="17">
        <v>4.7318710226806356E-4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1.7206803718838672E-4</v>
      </c>
      <c r="BE158" s="16">
        <v>4.2586839204125718E-3</v>
      </c>
      <c r="BF158" s="17">
        <v>0</v>
      </c>
      <c r="BG158" s="18">
        <v>7.8290956920715974E-3</v>
      </c>
      <c r="BH158" s="16">
        <v>6.4525513945645025E-4</v>
      </c>
      <c r="BI158" s="16">
        <v>9.0335719523903038E-4</v>
      </c>
      <c r="BJ158" s="16">
        <v>0.13318066078381133</v>
      </c>
      <c r="BK158" s="16">
        <v>2.6240375671228978E-3</v>
      </c>
      <c r="BL158" s="16">
        <v>3.5704117716590243E-3</v>
      </c>
      <c r="BM158" s="16">
        <v>1.7206803718838673E-3</v>
      </c>
      <c r="BN158" s="17">
        <v>0</v>
      </c>
      <c r="BO158" s="16">
        <v>3.0111906507967676E-4</v>
      </c>
      <c r="BP158" s="16">
        <v>2.9251566322025745E-3</v>
      </c>
      <c r="BQ158" s="16">
        <v>4.301700929709668E-5</v>
      </c>
      <c r="BR158" s="16">
        <v>1.2905102789129003E-4</v>
      </c>
      <c r="BS158" s="16">
        <v>0</v>
      </c>
      <c r="BT158" s="18">
        <v>2.5810205578258007E-4</v>
      </c>
      <c r="BU158" s="17">
        <v>2.9681736414996713E-3</v>
      </c>
      <c r="BV158" s="17">
        <v>1.0324082231303203E-3</v>
      </c>
      <c r="BW158" s="16">
        <v>0</v>
      </c>
      <c r="BX158" s="16">
        <v>8.6034018594193361E-5</v>
      </c>
      <c r="BY158" s="17">
        <v>4.301700929709668E-5</v>
      </c>
      <c r="BZ158" s="16">
        <v>4.301700929709668E-5</v>
      </c>
      <c r="CA158" s="16">
        <v>0</v>
      </c>
      <c r="CB158" s="16">
        <v>8.6034018594193361E-5</v>
      </c>
      <c r="CC158" s="17">
        <v>1.2905102789129003E-4</v>
      </c>
      <c r="CD158" s="16">
        <v>6.4525513945645025E-4</v>
      </c>
      <c r="CE158" s="16">
        <v>0</v>
      </c>
      <c r="CF158" s="17">
        <v>0</v>
      </c>
      <c r="CG158" s="20">
        <v>0.86214690033241126</v>
      </c>
      <c r="CH158" s="44">
        <v>5.0329900877603114E-3</v>
      </c>
      <c r="CI158" s="45">
        <v>8.7754698966077231E-3</v>
      </c>
      <c r="CJ158" s="45">
        <v>4.301700929709668E-5</v>
      </c>
      <c r="CK158" s="45">
        <v>6.4525513945645025E-3</v>
      </c>
      <c r="CL158" s="45">
        <v>-1.5185004281875128E-2</v>
      </c>
      <c r="CM158" s="45">
        <v>0.13273407556123379</v>
      </c>
      <c r="CN158" s="45">
        <v>9.874064610330352E-2</v>
      </c>
      <c r="CO158" s="45">
        <v>3.3993429457930283E-2</v>
      </c>
      <c r="CP158" s="46">
        <v>0.1378530996675883</v>
      </c>
      <c r="CQ158" s="46">
        <v>0.99999999999999967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1.3320713709818767E-3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9.990535282364077E-4</v>
      </c>
      <c r="V159" s="16">
        <v>1.4319767238055177E-2</v>
      </c>
      <c r="W159" s="16">
        <v>0</v>
      </c>
      <c r="X159" s="16">
        <v>3.9962141129456308E-3</v>
      </c>
      <c r="Y159" s="16">
        <v>9.990535282364077E-4</v>
      </c>
      <c r="Z159" s="16">
        <v>0</v>
      </c>
      <c r="AA159" s="16">
        <v>2.9971605847092229E-3</v>
      </c>
      <c r="AB159" s="16">
        <v>1.665089213727346E-3</v>
      </c>
      <c r="AC159" s="16">
        <v>1.9648052721982685E-2</v>
      </c>
      <c r="AD159" s="16">
        <v>5.7945104637711638E-2</v>
      </c>
      <c r="AE159" s="16">
        <v>1.3320713709818767E-3</v>
      </c>
      <c r="AF159" s="16">
        <v>0</v>
      </c>
      <c r="AG159" s="16">
        <v>3.3301784274546918E-4</v>
      </c>
      <c r="AH159" s="17">
        <v>0</v>
      </c>
      <c r="AI159" s="18">
        <v>0</v>
      </c>
      <c r="AJ159" s="16">
        <v>0</v>
      </c>
      <c r="AK159" s="17">
        <v>0</v>
      </c>
      <c r="AL159" s="16">
        <v>3.3301784274546918E-4</v>
      </c>
      <c r="AM159" s="16">
        <v>0</v>
      </c>
      <c r="AN159" s="17">
        <v>1.665089213727346E-3</v>
      </c>
      <c r="AO159" s="16">
        <v>0</v>
      </c>
      <c r="AP159" s="17">
        <v>0.15751743961860695</v>
      </c>
      <c r="AQ159" s="16">
        <v>3.3301784274546918E-4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6.6603568549093836E-4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1.0989588810600484E-2</v>
      </c>
      <c r="BH159" s="16">
        <v>1.1322606653345953E-2</v>
      </c>
      <c r="BI159" s="16">
        <v>3.3301784274546918E-4</v>
      </c>
      <c r="BJ159" s="16">
        <v>3.6631962702001614E-3</v>
      </c>
      <c r="BK159" s="16">
        <v>2.3644266834928315E-2</v>
      </c>
      <c r="BL159" s="16">
        <v>4.6622497984365689E-3</v>
      </c>
      <c r="BM159" s="16">
        <v>1.0323553125109545E-2</v>
      </c>
      <c r="BN159" s="17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3.3301784274546918E-4</v>
      </c>
      <c r="BT159" s="18">
        <v>1.3320713709818767E-3</v>
      </c>
      <c r="BU159" s="17">
        <v>0</v>
      </c>
      <c r="BV159" s="17">
        <v>0</v>
      </c>
      <c r="BW159" s="16">
        <v>0</v>
      </c>
      <c r="BX159" s="16">
        <v>6.6603568549093836E-4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1.0989588810600484E-2</v>
      </c>
      <c r="CE159" s="16">
        <v>0</v>
      </c>
      <c r="CF159" s="17">
        <v>0</v>
      </c>
      <c r="CG159" s="20">
        <v>0.3443404493988152</v>
      </c>
      <c r="CH159" s="44">
        <v>0</v>
      </c>
      <c r="CI159" s="45">
        <v>0.33834612822939675</v>
      </c>
      <c r="CJ159" s="45">
        <v>1.3320713709818767E-3</v>
      </c>
      <c r="CK159" s="45">
        <v>0</v>
      </c>
      <c r="CL159" s="45">
        <v>6.6603568549093836E-4</v>
      </c>
      <c r="CM159" s="45">
        <v>0.31531531531531531</v>
      </c>
      <c r="CN159" s="45">
        <v>0.1891891891891892</v>
      </c>
      <c r="CO159" s="45">
        <v>0.12612612612612611</v>
      </c>
      <c r="CP159" s="46">
        <v>0.65565955060118497</v>
      </c>
      <c r="CQ159" s="46">
        <v>1.0000000000000002</v>
      </c>
    </row>
    <row r="160" spans="1:95" x14ac:dyDescent="0.2">
      <c r="A160" s="12" t="s">
        <v>149</v>
      </c>
      <c r="B160" s="12" t="s">
        <v>66</v>
      </c>
      <c r="C160" s="16">
        <v>7.2080665211906117E-4</v>
      </c>
      <c r="D160" s="16">
        <v>1.6017925602645805E-4</v>
      </c>
      <c r="E160" s="17">
        <v>0</v>
      </c>
      <c r="F160" s="16">
        <v>1.9221510723174964E-3</v>
      </c>
      <c r="G160" s="16">
        <v>0</v>
      </c>
      <c r="H160" s="16">
        <v>0</v>
      </c>
      <c r="I160" s="16">
        <v>5.6062739609260312E-4</v>
      </c>
      <c r="J160" s="17">
        <v>1.6017925602645805E-4</v>
      </c>
      <c r="K160" s="16">
        <v>1.9061331467148508E-2</v>
      </c>
      <c r="L160" s="16">
        <v>1.9862227747280796E-2</v>
      </c>
      <c r="M160" s="16">
        <v>3.203585120529161E-4</v>
      </c>
      <c r="N160" s="16">
        <v>0</v>
      </c>
      <c r="O160" s="16">
        <v>2.4026888403968705E-4</v>
      </c>
      <c r="P160" s="16">
        <v>0</v>
      </c>
      <c r="Q160" s="16">
        <v>7.2080665211906117E-4</v>
      </c>
      <c r="R160" s="16">
        <v>0</v>
      </c>
      <c r="S160" s="16">
        <v>1.1212547921852062E-3</v>
      </c>
      <c r="T160" s="16">
        <v>0</v>
      </c>
      <c r="U160" s="16">
        <v>1.1212547921852062E-3</v>
      </c>
      <c r="V160" s="16">
        <v>1.1532906433904979E-2</v>
      </c>
      <c r="W160" s="16">
        <v>5.3660050768863446E-3</v>
      </c>
      <c r="X160" s="16">
        <v>2.2425095843704125E-3</v>
      </c>
      <c r="Y160" s="16">
        <v>3.203585120529161E-4</v>
      </c>
      <c r="Z160" s="16">
        <v>8.4094109413890474E-3</v>
      </c>
      <c r="AA160" s="16">
        <v>1.2574071598076955E-2</v>
      </c>
      <c r="AB160" s="16">
        <v>1.0411651641719774E-3</v>
      </c>
      <c r="AC160" s="16">
        <v>7.7686939172832157E-3</v>
      </c>
      <c r="AD160" s="16">
        <v>1.2814340482116644E-3</v>
      </c>
      <c r="AE160" s="16">
        <v>2.4026888403968705E-4</v>
      </c>
      <c r="AF160" s="16">
        <v>1.2013444201984353E-3</v>
      </c>
      <c r="AG160" s="16">
        <v>7.2080665211906117E-4</v>
      </c>
      <c r="AH160" s="17">
        <v>1.0411651641719774E-3</v>
      </c>
      <c r="AI160" s="18">
        <v>4.8854673088069706E-3</v>
      </c>
      <c r="AJ160" s="16">
        <v>0</v>
      </c>
      <c r="AK160" s="17">
        <v>1.7619718162910384E-3</v>
      </c>
      <c r="AL160" s="16">
        <v>2.4106978031981936E-2</v>
      </c>
      <c r="AM160" s="16">
        <v>1.7859987046950073E-2</v>
      </c>
      <c r="AN160" s="17">
        <v>8.0089628013229025E-5</v>
      </c>
      <c r="AO160" s="16">
        <v>1.5457298206553199E-2</v>
      </c>
      <c r="AP160" s="17">
        <v>0.11084404517030896</v>
      </c>
      <c r="AQ160" s="16">
        <v>1.7619718162910384E-3</v>
      </c>
      <c r="AR160" s="16">
        <v>0</v>
      </c>
      <c r="AS160" s="16">
        <v>2.4026888403968705E-4</v>
      </c>
      <c r="AT160" s="16">
        <v>2.0022407003307255E-3</v>
      </c>
      <c r="AU160" s="17">
        <v>8.8098590814551922E-4</v>
      </c>
      <c r="AV160" s="16">
        <v>3.9243917726482225E-3</v>
      </c>
      <c r="AW160" s="17">
        <v>9.6107553615874825E-3</v>
      </c>
      <c r="AX160" s="16">
        <v>2.8031369804630158E-3</v>
      </c>
      <c r="AY160" s="16">
        <v>1.6017925602645803E-3</v>
      </c>
      <c r="AZ160" s="16">
        <v>0</v>
      </c>
      <c r="BA160" s="16">
        <v>7.848783545296445E-3</v>
      </c>
      <c r="BB160" s="16">
        <v>1.5217029322513514E-3</v>
      </c>
      <c r="BC160" s="17">
        <v>2.4827784684100995E-3</v>
      </c>
      <c r="BD160" s="16">
        <v>2.1303841051518918E-2</v>
      </c>
      <c r="BE160" s="16">
        <v>4.4850191687408249E-3</v>
      </c>
      <c r="BF160" s="17">
        <v>7.2080665211906117E-4</v>
      </c>
      <c r="BG160" s="18">
        <v>1.0411651641719772E-2</v>
      </c>
      <c r="BH160" s="16">
        <v>1.0972279037812376E-2</v>
      </c>
      <c r="BI160" s="16">
        <v>1.0011203501653628E-2</v>
      </c>
      <c r="BJ160" s="16">
        <v>3.628060148999275E-2</v>
      </c>
      <c r="BK160" s="16">
        <v>0</v>
      </c>
      <c r="BL160" s="16">
        <v>0.44265537402911681</v>
      </c>
      <c r="BM160" s="16">
        <v>1.4976760438473825E-2</v>
      </c>
      <c r="BN160" s="17">
        <v>0</v>
      </c>
      <c r="BO160" s="16">
        <v>8.0089628013229014E-4</v>
      </c>
      <c r="BP160" s="16">
        <v>4.8053776807937413E-3</v>
      </c>
      <c r="BQ160" s="16">
        <v>2.3225992123836418E-3</v>
      </c>
      <c r="BR160" s="16">
        <v>8.0089628013229025E-5</v>
      </c>
      <c r="BS160" s="16">
        <v>1.2814340482116644E-3</v>
      </c>
      <c r="BT160" s="18">
        <v>2.6429577244365576E-3</v>
      </c>
      <c r="BU160" s="17">
        <v>2.7230473524497865E-3</v>
      </c>
      <c r="BV160" s="17">
        <v>5.9266324729789479E-3</v>
      </c>
      <c r="BW160" s="16">
        <v>8.0089628013229025E-5</v>
      </c>
      <c r="BX160" s="16">
        <v>0</v>
      </c>
      <c r="BY160" s="17">
        <v>0</v>
      </c>
      <c r="BZ160" s="16">
        <v>6.407170241058322E-4</v>
      </c>
      <c r="CA160" s="16">
        <v>1.2013444201984353E-3</v>
      </c>
      <c r="CB160" s="16">
        <v>7.4483354052302993E-3</v>
      </c>
      <c r="CC160" s="17">
        <v>1.6017925602645805E-4</v>
      </c>
      <c r="CD160" s="16">
        <v>1.6017925602645805E-4</v>
      </c>
      <c r="CE160" s="16">
        <v>1.2013444201984353E-3</v>
      </c>
      <c r="CF160" s="17">
        <v>1.0411651641719774E-3</v>
      </c>
      <c r="CG160" s="20">
        <v>0.89372015899962265</v>
      </c>
      <c r="CH160" s="44">
        <v>0</v>
      </c>
      <c r="CI160" s="45">
        <v>0</v>
      </c>
      <c r="CJ160" s="45">
        <v>0</v>
      </c>
      <c r="CK160" s="45">
        <v>0</v>
      </c>
      <c r="CL160" s="45">
        <v>1.7619718162910384E-3</v>
      </c>
      <c r="CM160" s="45">
        <v>0.10451786918408631</v>
      </c>
      <c r="CN160" s="45">
        <v>0.10451786918408631</v>
      </c>
      <c r="CO160" s="45">
        <v>0</v>
      </c>
      <c r="CP160" s="46">
        <v>0.10627984100037735</v>
      </c>
      <c r="CQ160" s="46">
        <v>1</v>
      </c>
    </row>
    <row r="161" spans="1:95" x14ac:dyDescent="0.2">
      <c r="A161" s="12" t="s">
        <v>150</v>
      </c>
      <c r="B161" s="12" t="s">
        <v>67</v>
      </c>
      <c r="C161" s="16">
        <v>7.8828022559113333E-3</v>
      </c>
      <c r="D161" s="16">
        <v>6.8317619551231563E-3</v>
      </c>
      <c r="E161" s="17">
        <v>0</v>
      </c>
      <c r="F161" s="16">
        <v>0</v>
      </c>
      <c r="G161" s="16">
        <v>0</v>
      </c>
      <c r="H161" s="16">
        <v>0</v>
      </c>
      <c r="I161" s="16">
        <v>2.1020806015763561E-3</v>
      </c>
      <c r="J161" s="17">
        <v>1.7517338346469631E-4</v>
      </c>
      <c r="K161" s="16">
        <v>1.191179007559935E-2</v>
      </c>
      <c r="L161" s="16">
        <v>5.0800281204761936E-3</v>
      </c>
      <c r="M161" s="16">
        <v>0</v>
      </c>
      <c r="N161" s="16">
        <v>5.4303748874055865E-3</v>
      </c>
      <c r="O161" s="16">
        <v>8.2331490228407279E-3</v>
      </c>
      <c r="P161" s="16">
        <v>0</v>
      </c>
      <c r="Q161" s="16">
        <v>1.7517338346469631E-4</v>
      </c>
      <c r="R161" s="16">
        <v>1.7517338346469631E-4</v>
      </c>
      <c r="S161" s="16">
        <v>1.051040300788178E-3</v>
      </c>
      <c r="T161" s="16">
        <v>0</v>
      </c>
      <c r="U161" s="16">
        <v>2.802774135435141E-3</v>
      </c>
      <c r="V161" s="16">
        <v>8.933842556699512E-3</v>
      </c>
      <c r="W161" s="16">
        <v>2.4524273685057486E-3</v>
      </c>
      <c r="X161" s="16">
        <v>5.6055482708702821E-3</v>
      </c>
      <c r="Y161" s="16">
        <v>0</v>
      </c>
      <c r="Z161" s="16">
        <v>2.1020806015763561E-3</v>
      </c>
      <c r="AA161" s="16">
        <v>9.4593627070936014E-3</v>
      </c>
      <c r="AB161" s="16">
        <v>1.6466298045681456E-2</v>
      </c>
      <c r="AC161" s="16">
        <v>4.3267825715779994E-2</v>
      </c>
      <c r="AD161" s="16">
        <v>4.0289878196880157E-3</v>
      </c>
      <c r="AE161" s="16">
        <v>0</v>
      </c>
      <c r="AF161" s="16">
        <v>7.0069353385878526E-4</v>
      </c>
      <c r="AG161" s="16">
        <v>3.1531209023645339E-3</v>
      </c>
      <c r="AH161" s="17">
        <v>2.9779475188998375E-3</v>
      </c>
      <c r="AI161" s="18">
        <v>2.9779475188998375E-3</v>
      </c>
      <c r="AJ161" s="16">
        <v>8.7586691732348156E-3</v>
      </c>
      <c r="AK161" s="17">
        <v>6.9193486468555054E-2</v>
      </c>
      <c r="AL161" s="16">
        <v>8.5834957897701195E-2</v>
      </c>
      <c r="AM161" s="16">
        <v>6.8317619551231563E-3</v>
      </c>
      <c r="AN161" s="17">
        <v>3.1706382407110031E-2</v>
      </c>
      <c r="AO161" s="16">
        <v>1.9269072181116594E-3</v>
      </c>
      <c r="AP161" s="17">
        <v>6.9894180002413833E-2</v>
      </c>
      <c r="AQ161" s="16">
        <v>1.7517338346469631E-4</v>
      </c>
      <c r="AR161" s="16">
        <v>0</v>
      </c>
      <c r="AS161" s="16">
        <v>0</v>
      </c>
      <c r="AT161" s="16">
        <v>4.9048547370114971E-3</v>
      </c>
      <c r="AU161" s="17">
        <v>1.7517338346469631E-4</v>
      </c>
      <c r="AV161" s="16">
        <v>0</v>
      </c>
      <c r="AW161" s="17">
        <v>5.2552015039408902E-4</v>
      </c>
      <c r="AX161" s="16">
        <v>1.2086963459064046E-2</v>
      </c>
      <c r="AY161" s="16">
        <v>5.2552015039408902E-4</v>
      </c>
      <c r="AZ161" s="16">
        <v>0</v>
      </c>
      <c r="BA161" s="16">
        <v>2.2772539850410521E-3</v>
      </c>
      <c r="BB161" s="16">
        <v>1.5415257744893275E-2</v>
      </c>
      <c r="BC161" s="17">
        <v>7.0069353385878526E-4</v>
      </c>
      <c r="BD161" s="16">
        <v>1.8218031880328417E-2</v>
      </c>
      <c r="BE161" s="16">
        <v>1.7517338346469632E-3</v>
      </c>
      <c r="BF161" s="17">
        <v>1.7517338346469631E-4</v>
      </c>
      <c r="BG161" s="18">
        <v>4.1340918497668334E-2</v>
      </c>
      <c r="BH161" s="16">
        <v>4.3793345866174078E-3</v>
      </c>
      <c r="BI161" s="16">
        <v>2.802774135435141E-3</v>
      </c>
      <c r="BJ161" s="16">
        <v>7.0594873536272612E-2</v>
      </c>
      <c r="BK161" s="16">
        <v>8.758669173234816E-4</v>
      </c>
      <c r="BL161" s="16">
        <v>1.9969765714975381E-2</v>
      </c>
      <c r="BM161" s="16">
        <v>0.10072469549220039</v>
      </c>
      <c r="BN161" s="17">
        <v>0</v>
      </c>
      <c r="BO161" s="16">
        <v>1.4013870677175705E-3</v>
      </c>
      <c r="BP161" s="16">
        <v>3.5034676692939264E-3</v>
      </c>
      <c r="BQ161" s="16">
        <v>7.0069353385878526E-4</v>
      </c>
      <c r="BR161" s="16">
        <v>2.2772539850410521E-3</v>
      </c>
      <c r="BS161" s="16">
        <v>6.4814151881937643E-3</v>
      </c>
      <c r="BT161" s="18">
        <v>3.3282942858292299E-3</v>
      </c>
      <c r="BU161" s="17">
        <v>0.13593454556860435</v>
      </c>
      <c r="BV161" s="17">
        <v>1.8218031880328417E-2</v>
      </c>
      <c r="BW161" s="16">
        <v>1.7517338346469631E-4</v>
      </c>
      <c r="BX161" s="16">
        <v>1.4013870677175705E-3</v>
      </c>
      <c r="BY161" s="17">
        <v>1.7517338346469631E-4</v>
      </c>
      <c r="BZ161" s="16">
        <v>1.051040300788178E-3</v>
      </c>
      <c r="CA161" s="16">
        <v>0</v>
      </c>
      <c r="CB161" s="16">
        <v>3.5034676692939263E-4</v>
      </c>
      <c r="CC161" s="17">
        <v>8.933842556699512E-3</v>
      </c>
      <c r="CD161" s="16">
        <v>2.627600751970445E-3</v>
      </c>
      <c r="CE161" s="16">
        <v>2.9779475188998375E-3</v>
      </c>
      <c r="CF161" s="17">
        <v>3.5034676692939263E-4</v>
      </c>
      <c r="CG161" s="20">
        <v>0.91563127536996769</v>
      </c>
      <c r="CH161" s="44">
        <v>3.4509156542545175E-2</v>
      </c>
      <c r="CI161" s="45">
        <v>3.6786410527586228E-3</v>
      </c>
      <c r="CJ161" s="45">
        <v>3.1531209023645339E-3</v>
      </c>
      <c r="CK161" s="45">
        <v>0</v>
      </c>
      <c r="CL161" s="45">
        <v>-1.7517338346469631E-4</v>
      </c>
      <c r="CM161" s="45">
        <v>4.3202979515828681E-2</v>
      </c>
      <c r="CN161" s="45">
        <v>1.8435754189944135E-2</v>
      </c>
      <c r="CO161" s="45">
        <v>2.4767225325884545E-2</v>
      </c>
      <c r="CP161" s="46">
        <v>8.436872463003231E-2</v>
      </c>
      <c r="CQ161" s="46">
        <v>1</v>
      </c>
    </row>
    <row r="162" spans="1:95" x14ac:dyDescent="0.2">
      <c r="A162" s="14" t="s">
        <v>151</v>
      </c>
      <c r="B162" s="14" t="s">
        <v>68</v>
      </c>
      <c r="C162" s="21">
        <v>0.66371681415929207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1.1061946902654869E-2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2.2123893805309734E-3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2.2123893805309734E-3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2.2123893805309734E-3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0.68141592920353988</v>
      </c>
      <c r="CH162" s="47">
        <v>0.31858407079646017</v>
      </c>
      <c r="CI162" s="48">
        <v>0</v>
      </c>
      <c r="CJ162" s="48">
        <v>0</v>
      </c>
      <c r="CK162" s="48">
        <v>0</v>
      </c>
      <c r="CL162" s="48">
        <v>0</v>
      </c>
      <c r="CM162" s="48">
        <v>0</v>
      </c>
      <c r="CN162" s="48">
        <v>0</v>
      </c>
      <c r="CO162" s="48">
        <v>0</v>
      </c>
      <c r="CP162" s="49">
        <v>0.31858407079646017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1.6948056216008688E-3</v>
      </c>
      <c r="D163" s="16">
        <v>0</v>
      </c>
      <c r="E163" s="17">
        <v>0</v>
      </c>
      <c r="F163" s="16">
        <v>5.3668844684027512E-3</v>
      </c>
      <c r="G163" s="16">
        <v>0</v>
      </c>
      <c r="H163" s="16">
        <v>0</v>
      </c>
      <c r="I163" s="16">
        <v>0</v>
      </c>
      <c r="J163" s="17">
        <v>0</v>
      </c>
      <c r="K163" s="16">
        <v>2.2032473080811295E-2</v>
      </c>
      <c r="L163" s="16">
        <v>5.2256506666026794E-3</v>
      </c>
      <c r="M163" s="16">
        <v>5.649352072002895E-4</v>
      </c>
      <c r="N163" s="16">
        <v>1.8360394234009411E-3</v>
      </c>
      <c r="O163" s="16">
        <v>4.2370140540021721E-4</v>
      </c>
      <c r="P163" s="16">
        <v>0</v>
      </c>
      <c r="Q163" s="16">
        <v>4.6607154594023896E-3</v>
      </c>
      <c r="R163" s="16">
        <v>9.8863661260050677E-4</v>
      </c>
      <c r="S163" s="16">
        <v>4.519481657602316E-3</v>
      </c>
      <c r="T163" s="16">
        <v>2.8246760360014475E-4</v>
      </c>
      <c r="U163" s="16">
        <v>4.2370140540021715E-3</v>
      </c>
      <c r="V163" s="16">
        <v>5.5081182702028239E-3</v>
      </c>
      <c r="W163" s="16">
        <v>1.2711042162006517E-3</v>
      </c>
      <c r="X163" s="16">
        <v>2.6834422342013756E-3</v>
      </c>
      <c r="Y163" s="16">
        <v>1.8360394234009411E-3</v>
      </c>
      <c r="Z163" s="16">
        <v>3.248377441401665E-3</v>
      </c>
      <c r="AA163" s="16">
        <v>6.0730534774031128E-3</v>
      </c>
      <c r="AB163" s="16">
        <v>4.0957802522020997E-3</v>
      </c>
      <c r="AC163" s="16">
        <v>3.9969165909420491E-2</v>
      </c>
      <c r="AD163" s="16">
        <v>2.4009746306012311E-3</v>
      </c>
      <c r="AE163" s="16">
        <v>0</v>
      </c>
      <c r="AF163" s="16">
        <v>3.3896112432017377E-3</v>
      </c>
      <c r="AG163" s="16">
        <v>2.4009746306012311E-3</v>
      </c>
      <c r="AH163" s="17">
        <v>1.1016236540405648E-2</v>
      </c>
      <c r="AI163" s="18">
        <v>3.9545464504020271E-3</v>
      </c>
      <c r="AJ163" s="16">
        <v>0</v>
      </c>
      <c r="AK163" s="17">
        <v>4.8019492612024622E-3</v>
      </c>
      <c r="AL163" s="16">
        <v>1.5535718198007964E-3</v>
      </c>
      <c r="AM163" s="16">
        <v>0.11411691185445849</v>
      </c>
      <c r="AN163" s="17">
        <v>6.510878262983337E-2</v>
      </c>
      <c r="AO163" s="16">
        <v>1.412338018000724E-2</v>
      </c>
      <c r="AP163" s="17">
        <v>0.14829549189007601</v>
      </c>
      <c r="AQ163" s="16">
        <v>0.10719645556625496</v>
      </c>
      <c r="AR163" s="16">
        <v>1.4123380180007238E-4</v>
      </c>
      <c r="AS163" s="16">
        <v>3.9545464504020271E-3</v>
      </c>
      <c r="AT163" s="16">
        <v>1.2711042162006516E-2</v>
      </c>
      <c r="AU163" s="17">
        <v>5.2256506666026794E-3</v>
      </c>
      <c r="AV163" s="16">
        <v>6.3555210810032582E-3</v>
      </c>
      <c r="AW163" s="17">
        <v>2.3727278702412164E-2</v>
      </c>
      <c r="AX163" s="16">
        <v>1.2711042162006517E-3</v>
      </c>
      <c r="AY163" s="16">
        <v>5.931819675603041E-3</v>
      </c>
      <c r="AZ163" s="16">
        <v>0</v>
      </c>
      <c r="BA163" s="16">
        <v>2.6834422342013756E-3</v>
      </c>
      <c r="BB163" s="16">
        <v>2.4998382918612814E-2</v>
      </c>
      <c r="BC163" s="17">
        <v>0</v>
      </c>
      <c r="BD163" s="16">
        <v>9.8863661260050677E-4</v>
      </c>
      <c r="BE163" s="16">
        <v>2.9659098378015205E-3</v>
      </c>
      <c r="BF163" s="17">
        <v>5.649352072002895E-4</v>
      </c>
      <c r="BG163" s="18">
        <v>2.0902602666410718E-2</v>
      </c>
      <c r="BH163" s="16">
        <v>5.6493520720028957E-3</v>
      </c>
      <c r="BI163" s="16">
        <v>4.519481657602316E-3</v>
      </c>
      <c r="BJ163" s="16">
        <v>6.6379886846034027E-3</v>
      </c>
      <c r="BK163" s="16">
        <v>0</v>
      </c>
      <c r="BL163" s="16">
        <v>1.9913966053810208E-2</v>
      </c>
      <c r="BM163" s="16">
        <v>6.3555210810032582E-3</v>
      </c>
      <c r="BN163" s="17">
        <v>1.2711042162006517E-3</v>
      </c>
      <c r="BO163" s="16">
        <v>2.3162343495211873E-2</v>
      </c>
      <c r="BP163" s="16">
        <v>2.8246760360014475E-4</v>
      </c>
      <c r="BQ163" s="16">
        <v>0</v>
      </c>
      <c r="BR163" s="16">
        <v>1.9772732252010135E-3</v>
      </c>
      <c r="BS163" s="16">
        <v>6.2142872792031855E-3</v>
      </c>
      <c r="BT163" s="18">
        <v>8.4740281080043442E-4</v>
      </c>
      <c r="BU163" s="17">
        <v>3.3896112432017377E-3</v>
      </c>
      <c r="BV163" s="17">
        <v>3.6720788468018821E-3</v>
      </c>
      <c r="BW163" s="16">
        <v>5.649352072002895E-4</v>
      </c>
      <c r="BX163" s="16">
        <v>0</v>
      </c>
      <c r="BY163" s="17">
        <v>0</v>
      </c>
      <c r="BZ163" s="16">
        <v>1.4123380180007238E-4</v>
      </c>
      <c r="CA163" s="16">
        <v>8.4740281080043442E-4</v>
      </c>
      <c r="CB163" s="16">
        <v>4.2793841945421941E-2</v>
      </c>
      <c r="CC163" s="17">
        <v>1.4123380180007238E-4</v>
      </c>
      <c r="CD163" s="16">
        <v>0</v>
      </c>
      <c r="CE163" s="16">
        <v>1.9772732252010135E-3</v>
      </c>
      <c r="CF163" s="17">
        <v>4.8019492612024622E-3</v>
      </c>
      <c r="CG163" s="20">
        <v>0.84245962773743188</v>
      </c>
      <c r="CH163" s="44">
        <v>6.6097419242433883E-2</v>
      </c>
      <c r="CI163" s="45">
        <v>0</v>
      </c>
      <c r="CJ163" s="45">
        <v>0</v>
      </c>
      <c r="CK163" s="45">
        <v>0</v>
      </c>
      <c r="CL163" s="45">
        <v>0</v>
      </c>
      <c r="CM163" s="45">
        <v>9.1442953020134235E-2</v>
      </c>
      <c r="CN163" s="45">
        <v>9.1442953020134235E-2</v>
      </c>
      <c r="CO163" s="45">
        <v>0</v>
      </c>
      <c r="CP163" s="46">
        <v>0.15754037226256812</v>
      </c>
      <c r="CQ163" s="46">
        <v>1</v>
      </c>
    </row>
    <row r="164" spans="1:95" x14ac:dyDescent="0.2">
      <c r="A164" s="12" t="s">
        <v>153</v>
      </c>
      <c r="B164" s="12" t="s">
        <v>70</v>
      </c>
      <c r="C164" s="16">
        <v>7.1067083019274255E-3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3.1011090772046945E-2</v>
      </c>
      <c r="L164" s="16">
        <v>3.8763863465058682E-3</v>
      </c>
      <c r="M164" s="16">
        <v>0</v>
      </c>
      <c r="N164" s="16">
        <v>1.9381931732529341E-3</v>
      </c>
      <c r="O164" s="16">
        <v>0</v>
      </c>
      <c r="P164" s="16">
        <v>0</v>
      </c>
      <c r="Q164" s="16">
        <v>1.9381931732529341E-3</v>
      </c>
      <c r="R164" s="16">
        <v>6.4606439108431143E-4</v>
      </c>
      <c r="S164" s="16">
        <v>2.5842575643372457E-3</v>
      </c>
      <c r="T164" s="16">
        <v>0</v>
      </c>
      <c r="U164" s="16">
        <v>2.5842575643372457E-3</v>
      </c>
      <c r="V164" s="16">
        <v>2.5842575643372457E-3</v>
      </c>
      <c r="W164" s="16">
        <v>2.1966189296866587E-2</v>
      </c>
      <c r="X164" s="16">
        <v>9.6909658662646704E-3</v>
      </c>
      <c r="Y164" s="16">
        <v>1.6797674168192098E-2</v>
      </c>
      <c r="Z164" s="16">
        <v>2.4550446861203834E-2</v>
      </c>
      <c r="AA164" s="16">
        <v>9.5617529880478086E-2</v>
      </c>
      <c r="AB164" s="16">
        <v>2.1320124905782275E-2</v>
      </c>
      <c r="AC164" s="16">
        <v>0.10660062452891139</v>
      </c>
      <c r="AD164" s="16">
        <v>2.6488640034456768E-2</v>
      </c>
      <c r="AE164" s="16">
        <v>1.0337030257348983E-2</v>
      </c>
      <c r="AF164" s="16">
        <v>2.5842575643372457E-3</v>
      </c>
      <c r="AG164" s="16">
        <v>7.7527726930117363E-3</v>
      </c>
      <c r="AH164" s="17">
        <v>9.0449014751803596E-3</v>
      </c>
      <c r="AI164" s="18">
        <v>6.4606439108431143E-4</v>
      </c>
      <c r="AJ164" s="16">
        <v>6.4606439108431143E-4</v>
      </c>
      <c r="AK164" s="17">
        <v>3.2303219554215569E-3</v>
      </c>
      <c r="AL164" s="16">
        <v>4.5870571766986112E-2</v>
      </c>
      <c r="AM164" s="16">
        <v>0</v>
      </c>
      <c r="AN164" s="17">
        <v>0</v>
      </c>
      <c r="AO164" s="16">
        <v>0</v>
      </c>
      <c r="AP164" s="17">
        <v>6.4606439108431141E-2</v>
      </c>
      <c r="AQ164" s="16">
        <v>3.2303219554215569E-3</v>
      </c>
      <c r="AR164" s="16">
        <v>0</v>
      </c>
      <c r="AS164" s="16">
        <v>1.2921287821686229E-3</v>
      </c>
      <c r="AT164" s="16">
        <v>1.6151609777107785E-2</v>
      </c>
      <c r="AU164" s="17">
        <v>5.1685151286744915E-3</v>
      </c>
      <c r="AV164" s="16">
        <v>2.5842575643372457E-3</v>
      </c>
      <c r="AW164" s="17">
        <v>6.4606439108431143E-4</v>
      </c>
      <c r="AX164" s="16">
        <v>0</v>
      </c>
      <c r="AY164" s="16">
        <v>0</v>
      </c>
      <c r="AZ164" s="16">
        <v>0</v>
      </c>
      <c r="BA164" s="16">
        <v>3.8763863465058682E-3</v>
      </c>
      <c r="BB164" s="16">
        <v>4.3286314202648869E-2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2.5842575643372457E-3</v>
      </c>
      <c r="BI164" s="16">
        <v>2.5842575643372457E-3</v>
      </c>
      <c r="BJ164" s="16">
        <v>3.2303219554215569E-3</v>
      </c>
      <c r="BK164" s="16">
        <v>0</v>
      </c>
      <c r="BL164" s="16">
        <v>6.4606439108431143E-4</v>
      </c>
      <c r="BM164" s="16">
        <v>0</v>
      </c>
      <c r="BN164" s="17">
        <v>0</v>
      </c>
      <c r="BO164" s="16">
        <v>6.4606439108431143E-4</v>
      </c>
      <c r="BP164" s="16">
        <v>2.3258318079035209E-2</v>
      </c>
      <c r="BQ164" s="16">
        <v>0</v>
      </c>
      <c r="BR164" s="16">
        <v>1.6797674168192098E-2</v>
      </c>
      <c r="BS164" s="16">
        <v>5.8145795197588022E-3</v>
      </c>
      <c r="BT164" s="18">
        <v>7.7527726930117363E-3</v>
      </c>
      <c r="BU164" s="17">
        <v>1.9381931732529341E-3</v>
      </c>
      <c r="BV164" s="17">
        <v>1.9381931732529341E-3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1.9381931732529341E-3</v>
      </c>
      <c r="CD164" s="16">
        <v>0</v>
      </c>
      <c r="CE164" s="16">
        <v>1.7443738559276407E-2</v>
      </c>
      <c r="CF164" s="17">
        <v>1.2921287821686229E-3</v>
      </c>
      <c r="CG164" s="20">
        <v>0.68612038333153891</v>
      </c>
      <c r="CH164" s="44">
        <v>3.1011090772046945E-2</v>
      </c>
      <c r="CI164" s="45">
        <v>0</v>
      </c>
      <c r="CJ164" s="45">
        <v>0</v>
      </c>
      <c r="CK164" s="45">
        <v>0</v>
      </c>
      <c r="CL164" s="45">
        <v>0</v>
      </c>
      <c r="CM164" s="45">
        <v>0.28286852589641437</v>
      </c>
      <c r="CN164" s="45">
        <v>3.51925630810093E-2</v>
      </c>
      <c r="CO164" s="45">
        <v>0.24767596281540505</v>
      </c>
      <c r="CP164" s="46">
        <v>0.31387961666846131</v>
      </c>
      <c r="CQ164" s="46">
        <v>1.0000000000000002</v>
      </c>
    </row>
    <row r="165" spans="1:95" x14ac:dyDescent="0.2">
      <c r="A165" s="12" t="s">
        <v>154</v>
      </c>
      <c r="B165" s="12" t="s">
        <v>71</v>
      </c>
      <c r="C165" s="16">
        <v>6.4453754431195622E-4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6.4453754431195622E-4</v>
      </c>
      <c r="X165" s="16">
        <v>3.2226877215597808E-3</v>
      </c>
      <c r="Y165" s="16">
        <v>1.5039209367278977E-3</v>
      </c>
      <c r="Z165" s="16">
        <v>8.5938339241594156E-4</v>
      </c>
      <c r="AA165" s="16">
        <v>3.4375335696637662E-3</v>
      </c>
      <c r="AB165" s="16">
        <v>1.7187667848318831E-3</v>
      </c>
      <c r="AC165" s="16">
        <v>8.5938339241594156E-4</v>
      </c>
      <c r="AD165" s="16">
        <v>6.4453754431195622E-4</v>
      </c>
      <c r="AE165" s="16">
        <v>8.5938339241594156E-4</v>
      </c>
      <c r="AF165" s="16">
        <v>0</v>
      </c>
      <c r="AG165" s="16">
        <v>2.1484584810398539E-4</v>
      </c>
      <c r="AH165" s="17">
        <v>0</v>
      </c>
      <c r="AI165" s="18">
        <v>2.7929960253518099E-3</v>
      </c>
      <c r="AJ165" s="16">
        <v>4.2969169620797078E-4</v>
      </c>
      <c r="AK165" s="17">
        <v>1.7187667848318831E-3</v>
      </c>
      <c r="AL165" s="16">
        <v>0</v>
      </c>
      <c r="AM165" s="16">
        <v>0</v>
      </c>
      <c r="AN165" s="17">
        <v>0</v>
      </c>
      <c r="AO165" s="16">
        <v>0</v>
      </c>
      <c r="AP165" s="17">
        <v>1.1816521645719197E-2</v>
      </c>
      <c r="AQ165" s="16">
        <v>2.3633043291438395E-3</v>
      </c>
      <c r="AR165" s="16">
        <v>2.1484584810398539E-4</v>
      </c>
      <c r="AS165" s="16">
        <v>6.2305295950155761E-3</v>
      </c>
      <c r="AT165" s="16">
        <v>2.1484584810398539E-4</v>
      </c>
      <c r="AU165" s="17">
        <v>0</v>
      </c>
      <c r="AV165" s="16">
        <v>9.2383714684713715E-3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8.5938339241594156E-4</v>
      </c>
      <c r="BE165" s="16">
        <v>0</v>
      </c>
      <c r="BF165" s="17">
        <v>0</v>
      </c>
      <c r="BG165" s="18">
        <v>6.4453754431195616E-3</v>
      </c>
      <c r="BH165" s="16">
        <v>4.2969169620797078E-4</v>
      </c>
      <c r="BI165" s="16">
        <v>2.1484584810398539E-4</v>
      </c>
      <c r="BJ165" s="16">
        <v>1.5039209367278977E-3</v>
      </c>
      <c r="BK165" s="16">
        <v>1.074229240519927E-3</v>
      </c>
      <c r="BL165" s="16">
        <v>2.1484584810398539E-4</v>
      </c>
      <c r="BM165" s="16">
        <v>2.1484584810398539E-4</v>
      </c>
      <c r="BN165" s="17">
        <v>4.2969169620797078E-4</v>
      </c>
      <c r="BO165" s="16">
        <v>3.0078418734557954E-3</v>
      </c>
      <c r="BP165" s="16">
        <v>8.5938339241594156E-4</v>
      </c>
      <c r="BQ165" s="16">
        <v>0.18433773767321948</v>
      </c>
      <c r="BR165" s="16">
        <v>0</v>
      </c>
      <c r="BS165" s="16">
        <v>0</v>
      </c>
      <c r="BT165" s="18">
        <v>4.2969169620797078E-4</v>
      </c>
      <c r="BU165" s="17">
        <v>3.0078418734557954E-3</v>
      </c>
      <c r="BV165" s="17">
        <v>0</v>
      </c>
      <c r="BW165" s="16">
        <v>0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3.0078418734557954E-3</v>
      </c>
      <c r="CD165" s="16">
        <v>6.4453754431195622E-4</v>
      </c>
      <c r="CE165" s="16">
        <v>0</v>
      </c>
      <c r="CF165" s="17">
        <v>0</v>
      </c>
      <c r="CG165" s="20">
        <v>0.25631109678805458</v>
      </c>
      <c r="CH165" s="44">
        <v>0.73434310881942211</v>
      </c>
      <c r="CI165" s="45">
        <v>0</v>
      </c>
      <c r="CJ165" s="45">
        <v>0</v>
      </c>
      <c r="CK165" s="45">
        <v>0</v>
      </c>
      <c r="CL165" s="45">
        <v>0</v>
      </c>
      <c r="CM165" s="45">
        <v>9.3457943925233638E-3</v>
      </c>
      <c r="CN165" s="45">
        <v>9.3457943925233638E-3</v>
      </c>
      <c r="CO165" s="45">
        <v>0</v>
      </c>
      <c r="CP165" s="46">
        <v>0.74368890321194547</v>
      </c>
      <c r="CQ165" s="46">
        <v>1</v>
      </c>
    </row>
    <row r="166" spans="1:95" x14ac:dyDescent="0.2">
      <c r="A166" s="12" t="s">
        <v>155</v>
      </c>
      <c r="B166" s="12" t="s">
        <v>72</v>
      </c>
      <c r="C166" s="16">
        <v>1.3250883392226149E-3</v>
      </c>
      <c r="D166" s="16">
        <v>0</v>
      </c>
      <c r="E166" s="17">
        <v>0</v>
      </c>
      <c r="F166" s="16">
        <v>8.3922261484098946E-3</v>
      </c>
      <c r="G166" s="16">
        <v>0</v>
      </c>
      <c r="H166" s="16">
        <v>0</v>
      </c>
      <c r="I166" s="16">
        <v>0</v>
      </c>
      <c r="J166" s="17">
        <v>4.4169611307420494E-4</v>
      </c>
      <c r="K166" s="16">
        <v>4.4169611307420496E-3</v>
      </c>
      <c r="L166" s="16">
        <v>8.8339222614840993E-3</v>
      </c>
      <c r="M166" s="16">
        <v>0</v>
      </c>
      <c r="N166" s="16">
        <v>1.7667844522968198E-3</v>
      </c>
      <c r="O166" s="16">
        <v>4.4169611307420494E-4</v>
      </c>
      <c r="P166" s="16">
        <v>0</v>
      </c>
      <c r="Q166" s="16">
        <v>4.4169611307420494E-4</v>
      </c>
      <c r="R166" s="16">
        <v>4.4169611307420494E-4</v>
      </c>
      <c r="S166" s="16">
        <v>4.4169611307420494E-4</v>
      </c>
      <c r="T166" s="16">
        <v>0</v>
      </c>
      <c r="U166" s="16">
        <v>3.0918727915194345E-3</v>
      </c>
      <c r="V166" s="16">
        <v>8.8339222614840988E-4</v>
      </c>
      <c r="W166" s="16">
        <v>3.0918727915194345E-3</v>
      </c>
      <c r="X166" s="16">
        <v>1.6342756183745585E-2</v>
      </c>
      <c r="Y166" s="16">
        <v>2.2084805653710248E-3</v>
      </c>
      <c r="Z166" s="16">
        <v>4.4169611307420496E-3</v>
      </c>
      <c r="AA166" s="16">
        <v>3.0918727915194345E-3</v>
      </c>
      <c r="AB166" s="16">
        <v>4.4169611307420496E-3</v>
      </c>
      <c r="AC166" s="16">
        <v>9.7173144876325085E-3</v>
      </c>
      <c r="AD166" s="16">
        <v>1.7667844522968198E-3</v>
      </c>
      <c r="AE166" s="16">
        <v>1.7667844522968198E-3</v>
      </c>
      <c r="AF166" s="16">
        <v>0</v>
      </c>
      <c r="AG166" s="16">
        <v>4.4169611307420494E-4</v>
      </c>
      <c r="AH166" s="17">
        <v>0</v>
      </c>
      <c r="AI166" s="18">
        <v>1.4134275618374558E-2</v>
      </c>
      <c r="AJ166" s="16">
        <v>3.5335689045936395E-3</v>
      </c>
      <c r="AK166" s="17">
        <v>1.0159010600706713E-2</v>
      </c>
      <c r="AL166" s="16">
        <v>4.6378091872791523E-2</v>
      </c>
      <c r="AM166" s="16">
        <v>1.3250883392226149E-2</v>
      </c>
      <c r="AN166" s="17">
        <v>6.6254416961130744E-3</v>
      </c>
      <c r="AO166" s="16">
        <v>5.3003533568904597E-3</v>
      </c>
      <c r="AP166" s="17">
        <v>0.19213780918727916</v>
      </c>
      <c r="AQ166" s="16">
        <v>1.1484098939929329E-2</v>
      </c>
      <c r="AR166" s="16">
        <v>0</v>
      </c>
      <c r="AS166" s="16">
        <v>4.4169611307420494E-4</v>
      </c>
      <c r="AT166" s="16">
        <v>1.6342756183745585E-2</v>
      </c>
      <c r="AU166" s="17">
        <v>6.183745583038869E-3</v>
      </c>
      <c r="AV166" s="16">
        <v>1.4134275618374558E-2</v>
      </c>
      <c r="AW166" s="17">
        <v>5.7420494699646643E-3</v>
      </c>
      <c r="AX166" s="16">
        <v>0</v>
      </c>
      <c r="AY166" s="16">
        <v>1.7667844522968198E-3</v>
      </c>
      <c r="AZ166" s="16">
        <v>0</v>
      </c>
      <c r="BA166" s="16">
        <v>1.7667844522968198E-3</v>
      </c>
      <c r="BB166" s="16">
        <v>2.2084805653710248E-3</v>
      </c>
      <c r="BC166" s="17">
        <v>1.3250883392226149E-3</v>
      </c>
      <c r="BD166" s="16">
        <v>2.2084805653710248E-2</v>
      </c>
      <c r="BE166" s="16">
        <v>7.9505300353356883E-3</v>
      </c>
      <c r="BF166" s="17">
        <v>0</v>
      </c>
      <c r="BG166" s="18">
        <v>0.20936395759717313</v>
      </c>
      <c r="BH166" s="16">
        <v>5.3003533568904597E-3</v>
      </c>
      <c r="BI166" s="16">
        <v>3.0918727915194345E-3</v>
      </c>
      <c r="BJ166" s="16">
        <v>2.959363957597173E-2</v>
      </c>
      <c r="BK166" s="16">
        <v>1.3250883392226149E-3</v>
      </c>
      <c r="BL166" s="16">
        <v>4.4169611307420494E-4</v>
      </c>
      <c r="BM166" s="16">
        <v>0</v>
      </c>
      <c r="BN166" s="17">
        <v>0</v>
      </c>
      <c r="BO166" s="16">
        <v>2.6501766784452299E-3</v>
      </c>
      <c r="BP166" s="16">
        <v>6.6254416961130744E-3</v>
      </c>
      <c r="BQ166" s="16">
        <v>4.4169611307420494E-4</v>
      </c>
      <c r="BR166" s="16">
        <v>0.13604240282685512</v>
      </c>
      <c r="BS166" s="16">
        <v>0</v>
      </c>
      <c r="BT166" s="18">
        <v>1.1484098939929329E-2</v>
      </c>
      <c r="BU166" s="17">
        <v>0</v>
      </c>
      <c r="BV166" s="17">
        <v>7.5088339222614837E-3</v>
      </c>
      <c r="BW166" s="16">
        <v>4.4169611307420494E-4</v>
      </c>
      <c r="BX166" s="16">
        <v>8.8339222614840988E-4</v>
      </c>
      <c r="BY166" s="17">
        <v>0</v>
      </c>
      <c r="BZ166" s="16">
        <v>8.8339222614840988E-4</v>
      </c>
      <c r="CA166" s="16">
        <v>1.7667844522968198E-3</v>
      </c>
      <c r="CB166" s="16">
        <v>8.8339222614840993E-3</v>
      </c>
      <c r="CC166" s="17">
        <v>1.2367491166077738E-2</v>
      </c>
      <c r="CD166" s="16">
        <v>0</v>
      </c>
      <c r="CE166" s="16">
        <v>2.2084805653710248E-3</v>
      </c>
      <c r="CF166" s="17">
        <v>4.4169611307420494E-4</v>
      </c>
      <c r="CG166" s="20">
        <v>0.90282685512367489</v>
      </c>
      <c r="CH166" s="44">
        <v>2.8710247349823321E-2</v>
      </c>
      <c r="CI166" s="45">
        <v>0</v>
      </c>
      <c r="CJ166" s="45">
        <v>0</v>
      </c>
      <c r="CK166" s="45">
        <v>0</v>
      </c>
      <c r="CL166" s="45">
        <v>0</v>
      </c>
      <c r="CM166" s="45">
        <v>6.8462897526501768E-2</v>
      </c>
      <c r="CN166" s="45">
        <v>4.4169611307420494E-4</v>
      </c>
      <c r="CO166" s="45">
        <v>6.8021201413427559E-2</v>
      </c>
      <c r="CP166" s="46">
        <v>9.7173144876325085E-2</v>
      </c>
      <c r="CQ166" s="46">
        <v>1</v>
      </c>
    </row>
    <row r="167" spans="1:95" x14ac:dyDescent="0.2">
      <c r="A167" s="12" t="s">
        <v>156</v>
      </c>
      <c r="B167" s="12" t="s">
        <v>73</v>
      </c>
      <c r="C167" s="16">
        <v>1.2986420956060424E-2</v>
      </c>
      <c r="D167" s="16">
        <v>0</v>
      </c>
      <c r="E167" s="17">
        <v>0</v>
      </c>
      <c r="F167" s="16">
        <v>2.6952949154087674E-3</v>
      </c>
      <c r="G167" s="16">
        <v>0</v>
      </c>
      <c r="H167" s="16">
        <v>2.4502681049170611E-4</v>
      </c>
      <c r="I167" s="16">
        <v>0</v>
      </c>
      <c r="J167" s="17">
        <v>0</v>
      </c>
      <c r="K167" s="16">
        <v>2.9403217259004735E-3</v>
      </c>
      <c r="L167" s="16">
        <v>1.9602144839336488E-3</v>
      </c>
      <c r="M167" s="16">
        <v>2.4502681049170611E-4</v>
      </c>
      <c r="N167" s="16">
        <v>9.8010724196682442E-4</v>
      </c>
      <c r="O167" s="16">
        <v>0</v>
      </c>
      <c r="P167" s="16">
        <v>0</v>
      </c>
      <c r="Q167" s="16">
        <v>1.4701608629502367E-3</v>
      </c>
      <c r="R167" s="16">
        <v>9.8010724196682442E-4</v>
      </c>
      <c r="S167" s="16">
        <v>2.4502681049170611E-4</v>
      </c>
      <c r="T167" s="16">
        <v>0</v>
      </c>
      <c r="U167" s="16">
        <v>9.8010724196682442E-4</v>
      </c>
      <c r="V167" s="16">
        <v>2.9403217259004735E-3</v>
      </c>
      <c r="W167" s="16">
        <v>1.7151876734419428E-3</v>
      </c>
      <c r="X167" s="16">
        <v>5.3905898308175349E-3</v>
      </c>
      <c r="Y167" s="16">
        <v>1.7151876734419428E-3</v>
      </c>
      <c r="Z167" s="16">
        <v>7.3508043147511837E-4</v>
      </c>
      <c r="AA167" s="16">
        <v>1.7151876734419428E-3</v>
      </c>
      <c r="AB167" s="16">
        <v>6.3706970727843591E-3</v>
      </c>
      <c r="AC167" s="16">
        <v>8.0858847462263028E-3</v>
      </c>
      <c r="AD167" s="16">
        <v>3.4303753468838856E-3</v>
      </c>
      <c r="AE167" s="16">
        <v>7.3508043147511837E-4</v>
      </c>
      <c r="AF167" s="16">
        <v>0</v>
      </c>
      <c r="AG167" s="16">
        <v>2.4502681049170611E-4</v>
      </c>
      <c r="AH167" s="17">
        <v>1.4701608629502367E-3</v>
      </c>
      <c r="AI167" s="18">
        <v>8.0858847462263028E-3</v>
      </c>
      <c r="AJ167" s="16">
        <v>3.6754021573755921E-3</v>
      </c>
      <c r="AK167" s="17">
        <v>1.2496367335077013E-2</v>
      </c>
      <c r="AL167" s="16">
        <v>0</v>
      </c>
      <c r="AM167" s="16">
        <v>5.0965576582274873E-2</v>
      </c>
      <c r="AN167" s="17">
        <v>1.2251340524585307E-3</v>
      </c>
      <c r="AO167" s="16">
        <v>2.9403217259004735E-3</v>
      </c>
      <c r="AP167" s="17">
        <v>5.8806434518009473E-2</v>
      </c>
      <c r="AQ167" s="16">
        <v>1.2006313714093601E-2</v>
      </c>
      <c r="AR167" s="16">
        <v>0</v>
      </c>
      <c r="AS167" s="16">
        <v>0</v>
      </c>
      <c r="AT167" s="16">
        <v>6.1256702622926535E-3</v>
      </c>
      <c r="AU167" s="17">
        <v>1.7151876734419428E-3</v>
      </c>
      <c r="AV167" s="16">
        <v>3.0628351311463266E-2</v>
      </c>
      <c r="AW167" s="17">
        <v>2.2297439754745258E-2</v>
      </c>
      <c r="AX167" s="16">
        <v>0</v>
      </c>
      <c r="AY167" s="16">
        <v>0</v>
      </c>
      <c r="AZ167" s="16">
        <v>0</v>
      </c>
      <c r="BA167" s="16">
        <v>0</v>
      </c>
      <c r="BB167" s="16">
        <v>4.998546934030805E-2</v>
      </c>
      <c r="BC167" s="17">
        <v>0</v>
      </c>
      <c r="BD167" s="16">
        <v>1.0536152851143364E-2</v>
      </c>
      <c r="BE167" s="16">
        <v>4.9005362098341228E-3</v>
      </c>
      <c r="BF167" s="17">
        <v>0</v>
      </c>
      <c r="BG167" s="18">
        <v>0.17323395501763622</v>
      </c>
      <c r="BH167" s="16">
        <v>0</v>
      </c>
      <c r="BI167" s="16">
        <v>2.6952949154087674E-3</v>
      </c>
      <c r="BJ167" s="16">
        <v>1.0046099230159951E-2</v>
      </c>
      <c r="BK167" s="16">
        <v>4.9005362098341221E-4</v>
      </c>
      <c r="BL167" s="16">
        <v>1.4701608629502367E-3</v>
      </c>
      <c r="BM167" s="16">
        <v>5.3905898308175349E-3</v>
      </c>
      <c r="BN167" s="17">
        <v>0</v>
      </c>
      <c r="BO167" s="16">
        <v>2.9403217259004735E-3</v>
      </c>
      <c r="BP167" s="16">
        <v>7.3508043147511837E-4</v>
      </c>
      <c r="BQ167" s="16">
        <v>0</v>
      </c>
      <c r="BR167" s="16">
        <v>0</v>
      </c>
      <c r="BS167" s="16">
        <v>0.22027910263204381</v>
      </c>
      <c r="BT167" s="18">
        <v>3.1853485363921795E-3</v>
      </c>
      <c r="BU167" s="17">
        <v>9.8010724196682442E-4</v>
      </c>
      <c r="BV167" s="17">
        <v>1.3231447766552131E-2</v>
      </c>
      <c r="BW167" s="16">
        <v>9.8010724196682442E-4</v>
      </c>
      <c r="BX167" s="16">
        <v>0</v>
      </c>
      <c r="BY167" s="17">
        <v>0</v>
      </c>
      <c r="BZ167" s="16">
        <v>0</v>
      </c>
      <c r="CA167" s="16">
        <v>0</v>
      </c>
      <c r="CB167" s="16">
        <v>4.9005362098341221E-4</v>
      </c>
      <c r="CC167" s="17">
        <v>0</v>
      </c>
      <c r="CD167" s="16">
        <v>2.4502681049170611E-4</v>
      </c>
      <c r="CE167" s="16">
        <v>4.9005362098341221E-4</v>
      </c>
      <c r="CF167" s="17">
        <v>2.2052412944253549E-3</v>
      </c>
      <c r="CG167" s="20">
        <v>0.77575488201674159</v>
      </c>
      <c r="CH167" s="44">
        <v>4.9250388908832932E-2</v>
      </c>
      <c r="CI167" s="45">
        <v>1.8131983976386254E-2</v>
      </c>
      <c r="CJ167" s="45">
        <v>0</v>
      </c>
      <c r="CK167" s="45">
        <v>0</v>
      </c>
      <c r="CL167" s="45">
        <v>0</v>
      </c>
      <c r="CM167" s="45">
        <v>0.15686274509803921</v>
      </c>
      <c r="CN167" s="45">
        <v>2.4509803921568627E-4</v>
      </c>
      <c r="CO167" s="45">
        <v>0.15661764705882353</v>
      </c>
      <c r="CP167" s="46">
        <v>0.22424511798325841</v>
      </c>
      <c r="CQ167" s="46">
        <v>1</v>
      </c>
    </row>
    <row r="168" spans="1:95" x14ac:dyDescent="0.2">
      <c r="A168" s="12" t="s">
        <v>157</v>
      </c>
      <c r="B168" s="12" t="s">
        <v>74</v>
      </c>
      <c r="C168" s="21">
        <v>2.981002397446096E-3</v>
      </c>
      <c r="D168" s="21">
        <v>2.3185574202358524E-3</v>
      </c>
      <c r="E168" s="22">
        <v>0</v>
      </c>
      <c r="F168" s="21">
        <v>2.1529461759332916E-3</v>
      </c>
      <c r="G168" s="21">
        <v>0</v>
      </c>
      <c r="H168" s="21">
        <v>0</v>
      </c>
      <c r="I168" s="21">
        <v>0</v>
      </c>
      <c r="J168" s="22">
        <v>0</v>
      </c>
      <c r="K168" s="21">
        <v>9.6054521695485302E-3</v>
      </c>
      <c r="L168" s="21">
        <v>6.1276160391947531E-3</v>
      </c>
      <c r="M168" s="21">
        <v>0</v>
      </c>
      <c r="N168" s="21">
        <v>1.3248899544204872E-3</v>
      </c>
      <c r="O168" s="21">
        <v>0</v>
      </c>
      <c r="P168" s="21">
        <v>0</v>
      </c>
      <c r="Q168" s="21">
        <v>8.2805622151280449E-4</v>
      </c>
      <c r="R168" s="21">
        <v>1.656112443025609E-4</v>
      </c>
      <c r="S168" s="21">
        <v>3.312224886051218E-4</v>
      </c>
      <c r="T168" s="21">
        <v>0</v>
      </c>
      <c r="U168" s="21">
        <v>1.656112443025609E-4</v>
      </c>
      <c r="V168" s="21">
        <v>2.981002397446096E-3</v>
      </c>
      <c r="W168" s="21">
        <v>6.6244497721024359E-4</v>
      </c>
      <c r="X168" s="21">
        <v>2.4841686645384136E-3</v>
      </c>
      <c r="Y168" s="21">
        <v>1.656112443025609E-4</v>
      </c>
      <c r="Z168" s="21">
        <v>1.9873349316307303E-3</v>
      </c>
      <c r="AA168" s="21">
        <v>0</v>
      </c>
      <c r="AB168" s="21">
        <v>1.3248899544204872E-3</v>
      </c>
      <c r="AC168" s="21">
        <v>4.1402811075640228E-3</v>
      </c>
      <c r="AD168" s="21">
        <v>9.9366746581536517E-4</v>
      </c>
      <c r="AE168" s="21">
        <v>3.312224886051218E-4</v>
      </c>
      <c r="AF168" s="21">
        <v>0</v>
      </c>
      <c r="AG168" s="21">
        <v>1.656112443025609E-4</v>
      </c>
      <c r="AH168" s="22">
        <v>1.656112443025609E-4</v>
      </c>
      <c r="AI168" s="23">
        <v>0</v>
      </c>
      <c r="AJ168" s="21">
        <v>0</v>
      </c>
      <c r="AK168" s="22">
        <v>1.4739400742927919E-2</v>
      </c>
      <c r="AL168" s="21">
        <v>3.8090586189589003E-3</v>
      </c>
      <c r="AM168" s="21">
        <v>0</v>
      </c>
      <c r="AN168" s="22">
        <v>1.3248899544204872E-3</v>
      </c>
      <c r="AO168" s="21">
        <v>0</v>
      </c>
      <c r="AP168" s="22">
        <v>8.9430071923382887E-3</v>
      </c>
      <c r="AQ168" s="21">
        <v>2.6497799088409744E-3</v>
      </c>
      <c r="AR168" s="21">
        <v>0</v>
      </c>
      <c r="AS168" s="21">
        <v>0</v>
      </c>
      <c r="AT168" s="21">
        <v>9.1086184366408491E-3</v>
      </c>
      <c r="AU168" s="22">
        <v>1.656112443025609E-4</v>
      </c>
      <c r="AV168" s="21">
        <v>8.2805622151280449E-4</v>
      </c>
      <c r="AW168" s="22">
        <v>0</v>
      </c>
      <c r="AX168" s="21">
        <v>0</v>
      </c>
      <c r="AY168" s="21">
        <v>4.9683373290768259E-4</v>
      </c>
      <c r="AZ168" s="21">
        <v>0</v>
      </c>
      <c r="BA168" s="21">
        <v>4.9683373290768259E-4</v>
      </c>
      <c r="BB168" s="21">
        <v>0</v>
      </c>
      <c r="BC168" s="22">
        <v>1.656112443025609E-4</v>
      </c>
      <c r="BD168" s="21">
        <v>2.3019962958055966E-2</v>
      </c>
      <c r="BE168" s="21">
        <v>6.7900610164049963E-3</v>
      </c>
      <c r="BF168" s="22">
        <v>6.6244497721024359E-4</v>
      </c>
      <c r="BG168" s="23">
        <v>2.4510464156779013E-2</v>
      </c>
      <c r="BH168" s="21">
        <v>1.9873349316307303E-3</v>
      </c>
      <c r="BI168" s="21">
        <v>3.312224886051218E-4</v>
      </c>
      <c r="BJ168" s="21">
        <v>1.7720403140374017E-2</v>
      </c>
      <c r="BK168" s="21">
        <v>1.656112443025609E-4</v>
      </c>
      <c r="BL168" s="21">
        <v>3.6434473746563396E-3</v>
      </c>
      <c r="BM168" s="21">
        <v>1.656112443025609E-3</v>
      </c>
      <c r="BN168" s="22">
        <v>0</v>
      </c>
      <c r="BO168" s="21">
        <v>0</v>
      </c>
      <c r="BP168" s="21">
        <v>1.1592787101179262E-3</v>
      </c>
      <c r="BQ168" s="21">
        <v>0</v>
      </c>
      <c r="BR168" s="21">
        <v>0</v>
      </c>
      <c r="BS168" s="21">
        <v>5.9620047948921919E-3</v>
      </c>
      <c r="BT168" s="23">
        <v>0.21877245372368292</v>
      </c>
      <c r="BU168" s="22">
        <v>0.21181678146297536</v>
      </c>
      <c r="BV168" s="22">
        <v>8.9430071923382887E-3</v>
      </c>
      <c r="BW168" s="21">
        <v>0</v>
      </c>
      <c r="BX168" s="21">
        <v>0</v>
      </c>
      <c r="BY168" s="22">
        <v>0</v>
      </c>
      <c r="BZ168" s="21">
        <v>1.656112443025609E-3</v>
      </c>
      <c r="CA168" s="21">
        <v>0</v>
      </c>
      <c r="CB168" s="21">
        <v>0</v>
      </c>
      <c r="CC168" s="22">
        <v>1.5401845720138163E-2</v>
      </c>
      <c r="CD168" s="21">
        <v>4.4715035961691444E-3</v>
      </c>
      <c r="CE168" s="21">
        <v>3.4778361303537788E-3</v>
      </c>
      <c r="CF168" s="22">
        <v>0</v>
      </c>
      <c r="CG168" s="24">
        <v>0.63627840061043894</v>
      </c>
      <c r="CH168" s="47">
        <v>5.1339485733793875E-3</v>
      </c>
      <c r="CI168" s="48">
        <v>0</v>
      </c>
      <c r="CJ168" s="48">
        <v>0</v>
      </c>
      <c r="CK168" s="48">
        <v>0</v>
      </c>
      <c r="CL168" s="48">
        <v>0</v>
      </c>
      <c r="CM168" s="48">
        <v>0.35858765081618171</v>
      </c>
      <c r="CN168" s="48">
        <v>0.16678495386799147</v>
      </c>
      <c r="CO168" s="48">
        <v>0.19180269694819022</v>
      </c>
      <c r="CP168" s="49">
        <v>0.36372159938956106</v>
      </c>
      <c r="CQ168" s="49">
        <v>1</v>
      </c>
    </row>
    <row r="169" spans="1:95" x14ac:dyDescent="0.2">
      <c r="A169" s="15" t="s">
        <v>158</v>
      </c>
      <c r="B169" s="15" t="s">
        <v>75</v>
      </c>
      <c r="C169" s="25">
        <v>3.6109606551809679E-3</v>
      </c>
      <c r="D169" s="25">
        <v>4.0121785057566312E-4</v>
      </c>
      <c r="E169" s="26">
        <v>0</v>
      </c>
      <c r="F169" s="25">
        <v>2.0060892528783156E-4</v>
      </c>
      <c r="G169" s="25">
        <v>0</v>
      </c>
      <c r="H169" s="25">
        <v>0</v>
      </c>
      <c r="I169" s="25">
        <v>1.0030446264391578E-4</v>
      </c>
      <c r="J169" s="26">
        <v>1.6717410440652631E-4</v>
      </c>
      <c r="K169" s="25">
        <v>6.0182677586349462E-4</v>
      </c>
      <c r="L169" s="25">
        <v>0</v>
      </c>
      <c r="M169" s="25">
        <v>0</v>
      </c>
      <c r="N169" s="25">
        <v>3.3434820881305261E-4</v>
      </c>
      <c r="O169" s="25">
        <v>3.3434820881305257E-5</v>
      </c>
      <c r="P169" s="25">
        <v>0</v>
      </c>
      <c r="Q169" s="25">
        <v>6.6869641762610515E-5</v>
      </c>
      <c r="R169" s="25">
        <v>3.3434820881305257E-5</v>
      </c>
      <c r="S169" s="25">
        <v>4.6808749233827362E-4</v>
      </c>
      <c r="T169" s="25">
        <v>3.3434820881305257E-5</v>
      </c>
      <c r="U169" s="25">
        <v>3.3434820881305257E-5</v>
      </c>
      <c r="V169" s="25">
        <v>2.6747856705044206E-4</v>
      </c>
      <c r="W169" s="25">
        <v>4.0121785057566312E-4</v>
      </c>
      <c r="X169" s="25">
        <v>8.0243570115132623E-4</v>
      </c>
      <c r="Y169" s="25">
        <v>3.0091338793174731E-4</v>
      </c>
      <c r="Z169" s="25">
        <v>3.6778302969435787E-4</v>
      </c>
      <c r="AA169" s="25">
        <v>2.3404374616913681E-4</v>
      </c>
      <c r="AB169" s="25">
        <v>1.6717410440652631E-4</v>
      </c>
      <c r="AC169" s="25">
        <v>1.3373928352522103E-4</v>
      </c>
      <c r="AD169" s="25">
        <v>2.6747856705044206E-4</v>
      </c>
      <c r="AE169" s="25">
        <v>2.0060892528783156E-4</v>
      </c>
      <c r="AF169" s="25">
        <v>0</v>
      </c>
      <c r="AG169" s="25">
        <v>0</v>
      </c>
      <c r="AH169" s="26">
        <v>0</v>
      </c>
      <c r="AI169" s="27">
        <v>1.3373928352522105E-3</v>
      </c>
      <c r="AJ169" s="25">
        <v>5.0152231321957887E-4</v>
      </c>
      <c r="AK169" s="26">
        <v>3.845004401350105E-3</v>
      </c>
      <c r="AL169" s="25">
        <v>0</v>
      </c>
      <c r="AM169" s="25">
        <v>0</v>
      </c>
      <c r="AN169" s="26">
        <v>0</v>
      </c>
      <c r="AO169" s="25">
        <v>0</v>
      </c>
      <c r="AP169" s="26">
        <v>1.3373928352522103E-4</v>
      </c>
      <c r="AQ169" s="25">
        <v>3.3434820881305261E-4</v>
      </c>
      <c r="AR169" s="25">
        <v>0</v>
      </c>
      <c r="AS169" s="25">
        <v>0</v>
      </c>
      <c r="AT169" s="25">
        <v>3.9118740431127157E-3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6.6869641762610523E-4</v>
      </c>
      <c r="BC169" s="26">
        <v>0</v>
      </c>
      <c r="BD169" s="25">
        <v>0</v>
      </c>
      <c r="BE169" s="25">
        <v>2.2735678199287579E-3</v>
      </c>
      <c r="BF169" s="26">
        <v>0</v>
      </c>
      <c r="BG169" s="27">
        <v>2.6413508496231156E-3</v>
      </c>
      <c r="BH169" s="25">
        <v>3.0091338793174731E-4</v>
      </c>
      <c r="BI169" s="25">
        <v>1.6717410440652631E-4</v>
      </c>
      <c r="BJ169" s="25">
        <v>1.404262477014821E-3</v>
      </c>
      <c r="BK169" s="25">
        <v>6.6869641762610515E-5</v>
      </c>
      <c r="BL169" s="25">
        <v>3.3434820881305257E-5</v>
      </c>
      <c r="BM169" s="25">
        <v>0</v>
      </c>
      <c r="BN169" s="26">
        <v>0</v>
      </c>
      <c r="BO169" s="25">
        <v>5.0152231321957887E-4</v>
      </c>
      <c r="BP169" s="25">
        <v>1.3373928352522103E-4</v>
      </c>
      <c r="BQ169" s="25">
        <v>2.0060892528783156E-4</v>
      </c>
      <c r="BR169" s="25">
        <v>6.6869641762610515E-5</v>
      </c>
      <c r="BS169" s="25">
        <v>0</v>
      </c>
      <c r="BT169" s="27">
        <v>1.3373928352522103E-4</v>
      </c>
      <c r="BU169" s="26">
        <v>2.1197676438747537E-2</v>
      </c>
      <c r="BV169" s="26">
        <v>1.6717410440652631E-4</v>
      </c>
      <c r="BW169" s="25">
        <v>3.3434820881305257E-5</v>
      </c>
      <c r="BX169" s="25">
        <v>0</v>
      </c>
      <c r="BY169" s="26">
        <v>0</v>
      </c>
      <c r="BZ169" s="25">
        <v>0</v>
      </c>
      <c r="CA169" s="25">
        <v>6.0182677586349462E-4</v>
      </c>
      <c r="CB169" s="25">
        <v>0</v>
      </c>
      <c r="CC169" s="26">
        <v>9.3617498467654723E-4</v>
      </c>
      <c r="CD169" s="25">
        <v>6.6869641762610523E-4</v>
      </c>
      <c r="CE169" s="25">
        <v>0</v>
      </c>
      <c r="CF169" s="26">
        <v>0</v>
      </c>
      <c r="CG169" s="28">
        <v>5.1489624157210104E-2</v>
      </c>
      <c r="CH169" s="50">
        <v>6.352615967448E-3</v>
      </c>
      <c r="CI169" s="51">
        <v>0.93413546060278763</v>
      </c>
      <c r="CJ169" s="51">
        <v>0</v>
      </c>
      <c r="CK169" s="51">
        <v>0</v>
      </c>
      <c r="CL169" s="51">
        <v>0</v>
      </c>
      <c r="CM169" s="51">
        <v>8.0222992725542189E-3</v>
      </c>
      <c r="CN169" s="51">
        <v>8.0222992725542189E-3</v>
      </c>
      <c r="CO169" s="51">
        <v>0</v>
      </c>
      <c r="CP169" s="52">
        <v>0.94851037584278985</v>
      </c>
      <c r="CQ169" s="52">
        <v>1</v>
      </c>
    </row>
    <row r="170" spans="1:95" x14ac:dyDescent="0.2">
      <c r="A170" s="15" t="s">
        <v>159</v>
      </c>
      <c r="B170" s="15" t="s">
        <v>76</v>
      </c>
      <c r="C170" s="21">
        <v>5.8656521440297405E-4</v>
      </c>
      <c r="D170" s="21">
        <v>3.5193912864178441E-4</v>
      </c>
      <c r="E170" s="22">
        <v>0</v>
      </c>
      <c r="F170" s="21">
        <v>0</v>
      </c>
      <c r="G170" s="21">
        <v>0</v>
      </c>
      <c r="H170" s="21">
        <v>0</v>
      </c>
      <c r="I170" s="21">
        <v>3.9104347626864933E-5</v>
      </c>
      <c r="J170" s="22">
        <v>0</v>
      </c>
      <c r="K170" s="21">
        <v>3.9104347626864933E-5</v>
      </c>
      <c r="L170" s="21">
        <v>4.3014782389551429E-4</v>
      </c>
      <c r="M170" s="21">
        <v>0</v>
      </c>
      <c r="N170" s="21">
        <v>3.9104347626864933E-5</v>
      </c>
      <c r="O170" s="21">
        <v>0</v>
      </c>
      <c r="P170" s="21">
        <v>0</v>
      </c>
      <c r="Q170" s="21">
        <v>7.8208695253729866E-5</v>
      </c>
      <c r="R170" s="21">
        <v>7.8208695253729866E-5</v>
      </c>
      <c r="S170" s="21">
        <v>3.9104347626864933E-5</v>
      </c>
      <c r="T170" s="21">
        <v>0</v>
      </c>
      <c r="U170" s="21">
        <v>3.9104347626864933E-5</v>
      </c>
      <c r="V170" s="21">
        <v>3.5193912864178441E-4</v>
      </c>
      <c r="W170" s="21">
        <v>7.8208695253729866E-5</v>
      </c>
      <c r="X170" s="21">
        <v>2.7373043338805453E-4</v>
      </c>
      <c r="Y170" s="21">
        <v>7.8208695253729866E-5</v>
      </c>
      <c r="Z170" s="21">
        <v>5.8656521440297405E-4</v>
      </c>
      <c r="AA170" s="21">
        <v>1.1731304288059481E-4</v>
      </c>
      <c r="AB170" s="21">
        <v>2.7373043338805453E-4</v>
      </c>
      <c r="AC170" s="21">
        <v>8.6029564779102857E-4</v>
      </c>
      <c r="AD170" s="21">
        <v>7.8208695253729866E-5</v>
      </c>
      <c r="AE170" s="21">
        <v>3.9104347626864933E-5</v>
      </c>
      <c r="AF170" s="21">
        <v>3.9104347626864933E-5</v>
      </c>
      <c r="AG170" s="21">
        <v>7.8208695253729866E-5</v>
      </c>
      <c r="AH170" s="22">
        <v>1.5641739050745973E-4</v>
      </c>
      <c r="AI170" s="23">
        <v>1.0949217335522181E-3</v>
      </c>
      <c r="AJ170" s="21">
        <v>1.5641739050745973E-4</v>
      </c>
      <c r="AK170" s="22">
        <v>1.9552173813432467E-4</v>
      </c>
      <c r="AL170" s="21">
        <v>6.2566956202983893E-4</v>
      </c>
      <c r="AM170" s="21">
        <v>6.6477390965670382E-4</v>
      </c>
      <c r="AN170" s="22">
        <v>7.0387825728356881E-4</v>
      </c>
      <c r="AO170" s="21">
        <v>2.7373043338805453E-4</v>
      </c>
      <c r="AP170" s="22">
        <v>3.1674521577760599E-3</v>
      </c>
      <c r="AQ170" s="21">
        <v>6.2566956202983893E-4</v>
      </c>
      <c r="AR170" s="21">
        <v>0</v>
      </c>
      <c r="AS170" s="21">
        <v>3.9104347626864933E-5</v>
      </c>
      <c r="AT170" s="21">
        <v>7.8208695253729869E-4</v>
      </c>
      <c r="AU170" s="22">
        <v>3.4411825911641143E-3</v>
      </c>
      <c r="AV170" s="21">
        <v>7.8208695253729866E-5</v>
      </c>
      <c r="AW170" s="22">
        <v>0</v>
      </c>
      <c r="AX170" s="21">
        <v>7.8208695253729866E-5</v>
      </c>
      <c r="AY170" s="21">
        <v>0</v>
      </c>
      <c r="AZ170" s="21">
        <v>0</v>
      </c>
      <c r="BA170" s="21">
        <v>3.5193912864178441E-4</v>
      </c>
      <c r="BB170" s="21">
        <v>1.5641739050745974E-3</v>
      </c>
      <c r="BC170" s="22">
        <v>2.3462608576118961E-4</v>
      </c>
      <c r="BD170" s="21">
        <v>2.424469552865626E-3</v>
      </c>
      <c r="BE170" s="21">
        <v>2.1116347718507064E-3</v>
      </c>
      <c r="BF170" s="22">
        <v>2.3462608576118961E-4</v>
      </c>
      <c r="BG170" s="23">
        <v>4.0668521531939533E-3</v>
      </c>
      <c r="BH170" s="21">
        <v>1.6814869479551923E-3</v>
      </c>
      <c r="BI170" s="21">
        <v>1.2513391240596779E-3</v>
      </c>
      <c r="BJ170" s="21">
        <v>9.3850434304475845E-4</v>
      </c>
      <c r="BK170" s="21">
        <v>2.3462608576118961E-4</v>
      </c>
      <c r="BL170" s="21">
        <v>1.0167130382984883E-3</v>
      </c>
      <c r="BM170" s="21">
        <v>2.424469552865626E-3</v>
      </c>
      <c r="BN170" s="22">
        <v>0</v>
      </c>
      <c r="BO170" s="21">
        <v>0</v>
      </c>
      <c r="BP170" s="21">
        <v>1.0949217335522181E-3</v>
      </c>
      <c r="BQ170" s="21">
        <v>0</v>
      </c>
      <c r="BR170" s="21">
        <v>3.9104347626864933E-5</v>
      </c>
      <c r="BS170" s="21">
        <v>1.1731304288059481E-4</v>
      </c>
      <c r="BT170" s="23">
        <v>0</v>
      </c>
      <c r="BU170" s="22">
        <v>9.5805651685819098E-3</v>
      </c>
      <c r="BV170" s="22">
        <v>3.7266443288402284E-2</v>
      </c>
      <c r="BW170" s="21">
        <v>3.9104347626864933E-5</v>
      </c>
      <c r="BX170" s="21">
        <v>0</v>
      </c>
      <c r="BY170" s="22">
        <v>0</v>
      </c>
      <c r="BZ170" s="21">
        <v>3.9104347626864933E-5</v>
      </c>
      <c r="CA170" s="21">
        <v>0</v>
      </c>
      <c r="CB170" s="21">
        <v>3.9104347626864933E-5</v>
      </c>
      <c r="CC170" s="22">
        <v>7.8208695253729866E-5</v>
      </c>
      <c r="CD170" s="21">
        <v>2.7373043338805453E-4</v>
      </c>
      <c r="CE170" s="21">
        <v>4.6925217152237923E-4</v>
      </c>
      <c r="CF170" s="22">
        <v>1.1731304288059481E-4</v>
      </c>
      <c r="CG170" s="24">
        <v>8.4348077831147644E-2</v>
      </c>
      <c r="CH170" s="47">
        <v>7.7974069167968674E-2</v>
      </c>
      <c r="CI170" s="48">
        <v>0.81900145669705926</v>
      </c>
      <c r="CJ170" s="48">
        <v>1.4976965141089271E-2</v>
      </c>
      <c r="CK170" s="48">
        <v>0</v>
      </c>
      <c r="CL170" s="48">
        <v>0</v>
      </c>
      <c r="CM170" s="48">
        <v>3.6994311627351925E-3</v>
      </c>
      <c r="CN170" s="48">
        <v>3.6994311627351925E-3</v>
      </c>
      <c r="CO170" s="48">
        <v>0</v>
      </c>
      <c r="CP170" s="49">
        <v>0.91565192216885238</v>
      </c>
      <c r="CQ170" s="49">
        <v>1</v>
      </c>
    </row>
    <row r="171" spans="1:95" x14ac:dyDescent="0.2">
      <c r="A171" s="12" t="s">
        <v>160</v>
      </c>
      <c r="B171" s="12" t="s">
        <v>77</v>
      </c>
      <c r="C171" s="16">
        <v>3.958900729452561E-5</v>
      </c>
      <c r="D171" s="16">
        <v>3.958900729452561E-5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3.1671205835620488E-4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2.533696466849639E-3</v>
      </c>
      <c r="W171" s="16">
        <v>3.958900729452561E-5</v>
      </c>
      <c r="X171" s="16">
        <v>1.5835602917810244E-4</v>
      </c>
      <c r="Y171" s="16">
        <v>0</v>
      </c>
      <c r="Z171" s="16">
        <v>3.958900729452561E-5</v>
      </c>
      <c r="AA171" s="16">
        <v>0</v>
      </c>
      <c r="AB171" s="16">
        <v>0</v>
      </c>
      <c r="AC171" s="16">
        <v>3.958900729452561E-5</v>
      </c>
      <c r="AD171" s="16">
        <v>3.958900729452561E-5</v>
      </c>
      <c r="AE171" s="16">
        <v>0</v>
      </c>
      <c r="AF171" s="16">
        <v>0</v>
      </c>
      <c r="AG171" s="16">
        <v>0</v>
      </c>
      <c r="AH171" s="17">
        <v>0</v>
      </c>
      <c r="AI171" s="18">
        <v>3.958900729452561E-5</v>
      </c>
      <c r="AJ171" s="16">
        <v>0</v>
      </c>
      <c r="AK171" s="17">
        <v>7.9178014589051219E-5</v>
      </c>
      <c r="AL171" s="16">
        <v>0</v>
      </c>
      <c r="AM171" s="16">
        <v>0</v>
      </c>
      <c r="AN171" s="17">
        <v>3.958900729452561E-5</v>
      </c>
      <c r="AO171" s="16">
        <v>0</v>
      </c>
      <c r="AP171" s="17">
        <v>6.7301312400693545E-4</v>
      </c>
      <c r="AQ171" s="16">
        <v>4.7506808753430732E-4</v>
      </c>
      <c r="AR171" s="16">
        <v>0</v>
      </c>
      <c r="AS171" s="16">
        <v>0</v>
      </c>
      <c r="AT171" s="16">
        <v>7.9178014589051219E-5</v>
      </c>
      <c r="AU171" s="17">
        <v>0</v>
      </c>
      <c r="AV171" s="16">
        <v>2.3753404376715366E-4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7.9178014589051219E-5</v>
      </c>
      <c r="BG171" s="18">
        <v>3.958900729452561E-5</v>
      </c>
      <c r="BH171" s="16">
        <v>3.958900729452561E-5</v>
      </c>
      <c r="BI171" s="16">
        <v>0</v>
      </c>
      <c r="BJ171" s="16">
        <v>1.1876702188357683E-4</v>
      </c>
      <c r="BK171" s="16">
        <v>7.9178014589051219E-5</v>
      </c>
      <c r="BL171" s="16">
        <v>0</v>
      </c>
      <c r="BM171" s="16">
        <v>0</v>
      </c>
      <c r="BN171" s="17">
        <v>0</v>
      </c>
      <c r="BO171" s="16">
        <v>1.1876702188357683E-4</v>
      </c>
      <c r="BP171" s="16">
        <v>0</v>
      </c>
      <c r="BQ171" s="16">
        <v>7.9178014589051219E-5</v>
      </c>
      <c r="BR171" s="16">
        <v>0</v>
      </c>
      <c r="BS171" s="16">
        <v>0</v>
      </c>
      <c r="BT171" s="18">
        <v>0</v>
      </c>
      <c r="BU171" s="17">
        <v>1.2272592261302938E-3</v>
      </c>
      <c r="BV171" s="17">
        <v>0</v>
      </c>
      <c r="BW171" s="16">
        <v>4.3547908023978168E-4</v>
      </c>
      <c r="BX171" s="16">
        <v>7.917801458905123E-4</v>
      </c>
      <c r="BY171" s="17">
        <v>0</v>
      </c>
      <c r="BZ171" s="16">
        <v>0</v>
      </c>
      <c r="CA171" s="16">
        <v>0</v>
      </c>
      <c r="CB171" s="16">
        <v>0</v>
      </c>
      <c r="CC171" s="17">
        <v>3.958900729452561E-5</v>
      </c>
      <c r="CD171" s="16">
        <v>7.9178014589051219E-5</v>
      </c>
      <c r="CE171" s="16">
        <v>0</v>
      </c>
      <c r="CF171" s="17">
        <v>0</v>
      </c>
      <c r="CG171" s="20">
        <v>7.9969794734941722E-3</v>
      </c>
      <c r="CH171" s="44">
        <v>7.8980069552578594E-2</v>
      </c>
      <c r="CI171" s="45">
        <v>0.88255773961685946</v>
      </c>
      <c r="CJ171" s="45">
        <v>4.8694478972266496E-3</v>
      </c>
      <c r="CK171" s="45">
        <v>0</v>
      </c>
      <c r="CL171" s="45">
        <v>0</v>
      </c>
      <c r="CM171" s="45">
        <v>2.5595763459841131E-2</v>
      </c>
      <c r="CN171" s="45">
        <v>2.5595763459841131E-2</v>
      </c>
      <c r="CO171" s="45">
        <v>0</v>
      </c>
      <c r="CP171" s="46">
        <v>0.9920030205265058</v>
      </c>
      <c r="CQ171" s="46">
        <v>1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4.189990460891661E-4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3.5614918917579112E-2</v>
      </c>
      <c r="BY172" s="17">
        <v>0</v>
      </c>
      <c r="BZ172" s="16">
        <v>0</v>
      </c>
      <c r="CA172" s="16">
        <v>0</v>
      </c>
      <c r="CB172" s="16">
        <v>0</v>
      </c>
      <c r="CC172" s="17">
        <v>1.2569971382674981E-3</v>
      </c>
      <c r="CD172" s="16">
        <v>1.2569971382674981E-3</v>
      </c>
      <c r="CE172" s="16">
        <v>0</v>
      </c>
      <c r="CF172" s="17">
        <v>0</v>
      </c>
      <c r="CG172" s="20">
        <v>3.8547912240203278E-2</v>
      </c>
      <c r="CH172" s="44">
        <v>0.50363685339917763</v>
      </c>
      <c r="CI172" s="45">
        <v>0.42318903655005768</v>
      </c>
      <c r="CJ172" s="45">
        <v>2.4720943719260795E-2</v>
      </c>
      <c r="CK172" s="45">
        <v>0</v>
      </c>
      <c r="CL172" s="45">
        <v>0</v>
      </c>
      <c r="CM172" s="45">
        <v>9.905254091300603E-3</v>
      </c>
      <c r="CN172" s="45">
        <v>9.905254091300603E-3</v>
      </c>
      <c r="CO172" s="45">
        <v>0</v>
      </c>
      <c r="CP172" s="46">
        <v>0.96145208775979685</v>
      </c>
      <c r="CQ172" s="46">
        <v>1.0000000000000002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1.0121457489878543E-3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2.2267206477732795E-2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1.0121457489878543E-3</v>
      </c>
      <c r="BX173" s="21">
        <v>3.0364372469635628E-3</v>
      </c>
      <c r="BY173" s="22">
        <v>3.0364372469635628E-3</v>
      </c>
      <c r="BZ173" s="21">
        <v>0</v>
      </c>
      <c r="CA173" s="21">
        <v>0</v>
      </c>
      <c r="CB173" s="21">
        <v>0</v>
      </c>
      <c r="CC173" s="22">
        <v>2.0242914979757085E-3</v>
      </c>
      <c r="CD173" s="21">
        <v>2.0242914979757085E-3</v>
      </c>
      <c r="CE173" s="21">
        <v>0</v>
      </c>
      <c r="CF173" s="22">
        <v>0</v>
      </c>
      <c r="CG173" s="24">
        <v>3.4412955465587043E-2</v>
      </c>
      <c r="CH173" s="47">
        <v>0.48076923076923073</v>
      </c>
      <c r="CI173" s="48">
        <v>0.17206477732793524</v>
      </c>
      <c r="CJ173" s="48">
        <v>0.312753036437247</v>
      </c>
      <c r="CK173" s="48">
        <v>0</v>
      </c>
      <c r="CL173" s="48">
        <v>0</v>
      </c>
      <c r="CM173" s="48">
        <v>0</v>
      </c>
      <c r="CN173" s="48">
        <v>0</v>
      </c>
      <c r="CO173" s="48">
        <v>0</v>
      </c>
      <c r="CP173" s="49">
        <v>0.96558704453441302</v>
      </c>
      <c r="CQ173" s="49">
        <v>1.0000000000000002</v>
      </c>
    </row>
    <row r="174" spans="1:95" x14ac:dyDescent="0.2">
      <c r="A174" s="11" t="s">
        <v>163</v>
      </c>
      <c r="B174" s="11" t="s">
        <v>80</v>
      </c>
      <c r="C174" s="16">
        <v>6.8306940508580498E-4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6.8306940508580498E-4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1.5027526911887709E-2</v>
      </c>
      <c r="AW174" s="17">
        <v>3.6202678469547667E-2</v>
      </c>
      <c r="AX174" s="16">
        <v>5.4645552406864398E-3</v>
      </c>
      <c r="AY174" s="16">
        <v>2.049208215257415E-3</v>
      </c>
      <c r="AZ174" s="16">
        <v>6.8306940508580498E-4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3.8934956089890886E-2</v>
      </c>
      <c r="BH174" s="16">
        <v>0</v>
      </c>
      <c r="BI174" s="16">
        <v>0</v>
      </c>
      <c r="BJ174" s="16">
        <v>6.8306940508580498E-4</v>
      </c>
      <c r="BK174" s="16">
        <v>0</v>
      </c>
      <c r="BL174" s="16">
        <v>9.5629716712012699E-3</v>
      </c>
      <c r="BM174" s="16">
        <v>0</v>
      </c>
      <c r="BN174" s="17">
        <v>0</v>
      </c>
      <c r="BO174" s="16">
        <v>2.049208215257415E-3</v>
      </c>
      <c r="BP174" s="16">
        <v>6.8306940508580498E-4</v>
      </c>
      <c r="BQ174" s="16">
        <v>0</v>
      </c>
      <c r="BR174" s="16">
        <v>6.8306940508580498E-4</v>
      </c>
      <c r="BS174" s="16">
        <v>0</v>
      </c>
      <c r="BT174" s="18">
        <v>0</v>
      </c>
      <c r="BU174" s="17">
        <v>0</v>
      </c>
      <c r="BV174" s="17">
        <v>0</v>
      </c>
      <c r="BW174" s="16">
        <v>0</v>
      </c>
      <c r="BX174" s="16">
        <v>0</v>
      </c>
      <c r="BY174" s="17">
        <v>0</v>
      </c>
      <c r="BZ174" s="16">
        <v>3.6202678469547667E-2</v>
      </c>
      <c r="CA174" s="16">
        <v>0</v>
      </c>
      <c r="CB174" s="16">
        <v>0</v>
      </c>
      <c r="CC174" s="17">
        <v>0</v>
      </c>
      <c r="CD174" s="16">
        <v>7.5137634559438544E-3</v>
      </c>
      <c r="CE174" s="16">
        <v>0</v>
      </c>
      <c r="CF174" s="17">
        <v>0</v>
      </c>
      <c r="CG174" s="20">
        <v>0.15710596316973519</v>
      </c>
      <c r="CH174" s="44">
        <v>0.32309182860558577</v>
      </c>
      <c r="CI174" s="45">
        <v>0.37910351982262175</v>
      </c>
      <c r="CJ174" s="45">
        <v>3.6885747874633466E-2</v>
      </c>
      <c r="CK174" s="45">
        <v>6.7623871103494701E-2</v>
      </c>
      <c r="CL174" s="45">
        <v>0</v>
      </c>
      <c r="CM174" s="45">
        <v>3.6189069423929097E-2</v>
      </c>
      <c r="CN174" s="45">
        <v>3.6189069423929097E-2</v>
      </c>
      <c r="CO174" s="45">
        <v>0</v>
      </c>
      <c r="CP174" s="46">
        <v>0.84289403683026487</v>
      </c>
      <c r="CQ174" s="46">
        <v>1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6.8239485829877083E-4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0</v>
      </c>
      <c r="BX175" s="16">
        <v>0</v>
      </c>
      <c r="BY175" s="17">
        <v>6.8239485829877083E-4</v>
      </c>
      <c r="BZ175" s="16">
        <v>1.3647897165975417E-3</v>
      </c>
      <c r="CA175" s="16">
        <v>0</v>
      </c>
      <c r="CB175" s="16">
        <v>0</v>
      </c>
      <c r="CC175" s="17">
        <v>1.4330292024274185E-2</v>
      </c>
      <c r="CD175" s="16">
        <v>1.63774765991705E-2</v>
      </c>
      <c r="CE175" s="16">
        <v>0</v>
      </c>
      <c r="CF175" s="17">
        <v>0</v>
      </c>
      <c r="CG175" s="20">
        <v>3.3437348056639768E-2</v>
      </c>
      <c r="CH175" s="44">
        <v>0.17742266315768038</v>
      </c>
      <c r="CI175" s="45">
        <v>0.7424456058290626</v>
      </c>
      <c r="CJ175" s="45">
        <v>9.5535280161827916E-3</v>
      </c>
      <c r="CK175" s="45">
        <v>0</v>
      </c>
      <c r="CL175" s="45">
        <v>0</v>
      </c>
      <c r="CM175" s="45">
        <v>3.7140854940434481E-2</v>
      </c>
      <c r="CN175" s="45">
        <v>2.0322354590049056E-2</v>
      </c>
      <c r="CO175" s="45">
        <v>1.6818500350385426E-2</v>
      </c>
      <c r="CP175" s="46">
        <v>0.96656265194336011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3.0151645332924002E-4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0</v>
      </c>
      <c r="CC176" s="17">
        <v>0</v>
      </c>
      <c r="CD176" s="16">
        <v>0</v>
      </c>
      <c r="CE176" s="16">
        <v>0</v>
      </c>
      <c r="CF176" s="17">
        <v>0</v>
      </c>
      <c r="CG176" s="20">
        <v>3.0151645332924002E-4</v>
      </c>
      <c r="CH176" s="44">
        <v>0.98987851627989487</v>
      </c>
      <c r="CI176" s="45">
        <v>0</v>
      </c>
      <c r="CJ176" s="45">
        <v>0</v>
      </c>
      <c r="CK176" s="45">
        <v>0</v>
      </c>
      <c r="CL176" s="45">
        <v>0</v>
      </c>
      <c r="CM176" s="45">
        <v>9.8199672667757774E-3</v>
      </c>
      <c r="CN176" s="45">
        <v>9.8199672667757774E-3</v>
      </c>
      <c r="CO176" s="45">
        <v>0</v>
      </c>
      <c r="CP176" s="46">
        <v>0.99969848354667068</v>
      </c>
      <c r="CQ176" s="46">
        <v>0.99999999999999978</v>
      </c>
    </row>
    <row r="177" spans="1:95" x14ac:dyDescent="0.2">
      <c r="A177" s="14" t="s">
        <v>166</v>
      </c>
      <c r="B177" s="14" t="s">
        <v>83</v>
      </c>
      <c r="C177" s="21">
        <v>3.7799361876956491E-4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1.1339808563086947E-3</v>
      </c>
      <c r="X177" s="21">
        <v>1.5119744750782596E-3</v>
      </c>
      <c r="Y177" s="21">
        <v>0</v>
      </c>
      <c r="Z177" s="21">
        <v>3.7799361876956491E-4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2">
        <v>0</v>
      </c>
      <c r="AI177" s="23">
        <v>7.5598723753912982E-4</v>
      </c>
      <c r="AJ177" s="21">
        <v>0</v>
      </c>
      <c r="AK177" s="22">
        <v>1.8899680938478244E-3</v>
      </c>
      <c r="AL177" s="21">
        <v>0</v>
      </c>
      <c r="AM177" s="21">
        <v>0</v>
      </c>
      <c r="AN177" s="22">
        <v>0</v>
      </c>
      <c r="AO177" s="21">
        <v>0</v>
      </c>
      <c r="AP177" s="22">
        <v>7.5598723753912982E-4</v>
      </c>
      <c r="AQ177" s="21">
        <v>7.5598723753912982E-4</v>
      </c>
      <c r="AR177" s="21">
        <v>0</v>
      </c>
      <c r="AS177" s="21">
        <v>0</v>
      </c>
      <c r="AT177" s="21">
        <v>0</v>
      </c>
      <c r="AU177" s="22">
        <v>0</v>
      </c>
      <c r="AV177" s="21">
        <v>3.401942568926084E-3</v>
      </c>
      <c r="AW177" s="22">
        <v>3.7799361876956491E-4</v>
      </c>
      <c r="AX177" s="21">
        <v>0</v>
      </c>
      <c r="AY177" s="21">
        <v>3.401942568926084E-3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1.4741751132013032E-2</v>
      </c>
      <c r="BH177" s="21">
        <v>3.7799361876956491E-4</v>
      </c>
      <c r="BI177" s="21">
        <v>0</v>
      </c>
      <c r="BJ177" s="21">
        <v>0</v>
      </c>
      <c r="BK177" s="21">
        <v>0</v>
      </c>
      <c r="BL177" s="21">
        <v>2.2679617126173893E-3</v>
      </c>
      <c r="BM177" s="21">
        <v>0</v>
      </c>
      <c r="BN177" s="22">
        <v>0</v>
      </c>
      <c r="BO177" s="21">
        <v>0</v>
      </c>
      <c r="BP177" s="21">
        <v>0</v>
      </c>
      <c r="BQ177" s="21">
        <v>1.1339808563086947E-3</v>
      </c>
      <c r="BR177" s="21">
        <v>0</v>
      </c>
      <c r="BS177" s="21">
        <v>0</v>
      </c>
      <c r="BT177" s="23">
        <v>0</v>
      </c>
      <c r="BU177" s="22">
        <v>0</v>
      </c>
      <c r="BV177" s="22">
        <v>0</v>
      </c>
      <c r="BW177" s="21">
        <v>0</v>
      </c>
      <c r="BX177" s="21">
        <v>0</v>
      </c>
      <c r="BY177" s="22">
        <v>7.5598723753912982E-4</v>
      </c>
      <c r="BZ177" s="21">
        <v>1.8899680938478244E-3</v>
      </c>
      <c r="CA177" s="21">
        <v>0</v>
      </c>
      <c r="CB177" s="21">
        <v>0</v>
      </c>
      <c r="CC177" s="22">
        <v>0.23360005639959108</v>
      </c>
      <c r="CD177" s="21">
        <v>2.3435604363713024E-2</v>
      </c>
      <c r="CE177" s="21">
        <v>0</v>
      </c>
      <c r="CF177" s="22">
        <v>2.0411655413556506E-2</v>
      </c>
      <c r="CG177" s="24">
        <v>0.31335670995996934</v>
      </c>
      <c r="CH177" s="47">
        <v>0.3677877910627867</v>
      </c>
      <c r="CI177" s="48">
        <v>9.5632385548699919E-2</v>
      </c>
      <c r="CJ177" s="48">
        <v>0.19806865623525199</v>
      </c>
      <c r="CK177" s="48">
        <v>0</v>
      </c>
      <c r="CL177" s="48">
        <v>0</v>
      </c>
      <c r="CM177" s="48">
        <v>2.5154457193292144E-2</v>
      </c>
      <c r="CN177" s="48">
        <v>2.5154457193292144E-2</v>
      </c>
      <c r="CO177" s="48">
        <v>0</v>
      </c>
      <c r="CP177" s="49">
        <v>0.68664329004003077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4.6652187721302005E-3</v>
      </c>
      <c r="L178" s="16">
        <v>4.6652187721301996E-4</v>
      </c>
      <c r="M178" s="16">
        <v>0</v>
      </c>
      <c r="N178" s="16">
        <v>1.39956563163906E-3</v>
      </c>
      <c r="O178" s="16">
        <v>0</v>
      </c>
      <c r="P178" s="16">
        <v>4.6652187721301996E-4</v>
      </c>
      <c r="Q178" s="16">
        <v>2.3326093860651003E-3</v>
      </c>
      <c r="R178" s="16">
        <v>0</v>
      </c>
      <c r="S178" s="16">
        <v>4.6652187721301996E-4</v>
      </c>
      <c r="T178" s="16">
        <v>0</v>
      </c>
      <c r="U178" s="16">
        <v>4.6652187721301996E-4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9.3304375442603991E-4</v>
      </c>
      <c r="AB178" s="16">
        <v>8.8639156670473809E-3</v>
      </c>
      <c r="AC178" s="16">
        <v>1.026348129868644E-2</v>
      </c>
      <c r="AD178" s="16">
        <v>0</v>
      </c>
      <c r="AE178" s="16">
        <v>0</v>
      </c>
      <c r="AF178" s="16">
        <v>0</v>
      </c>
      <c r="AG178" s="16">
        <v>9.3304375442603991E-4</v>
      </c>
      <c r="AH178" s="17">
        <v>7.9308719126213404E-3</v>
      </c>
      <c r="AI178" s="18">
        <v>0</v>
      </c>
      <c r="AJ178" s="16">
        <v>0</v>
      </c>
      <c r="AK178" s="17">
        <v>0</v>
      </c>
      <c r="AL178" s="16">
        <v>4.6652187721302005E-3</v>
      </c>
      <c r="AM178" s="16">
        <v>0</v>
      </c>
      <c r="AN178" s="17">
        <v>0</v>
      </c>
      <c r="AO178" s="16">
        <v>0</v>
      </c>
      <c r="AP178" s="17">
        <v>1.9593918842946839E-2</v>
      </c>
      <c r="AQ178" s="16">
        <v>9.3304375442603991E-4</v>
      </c>
      <c r="AR178" s="16">
        <v>0</v>
      </c>
      <c r="AS178" s="16">
        <v>0</v>
      </c>
      <c r="AT178" s="16">
        <v>4.6652187721301996E-4</v>
      </c>
      <c r="AU178" s="17">
        <v>0</v>
      </c>
      <c r="AV178" s="16">
        <v>1.8660875088520798E-3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1.39956563163906E-3</v>
      </c>
      <c r="BF178" s="17">
        <v>0</v>
      </c>
      <c r="BG178" s="18">
        <v>2.7991312632781201E-3</v>
      </c>
      <c r="BH178" s="16">
        <v>0</v>
      </c>
      <c r="BI178" s="16">
        <v>0</v>
      </c>
      <c r="BJ178" s="16">
        <v>0</v>
      </c>
      <c r="BK178" s="16">
        <v>0</v>
      </c>
      <c r="BL178" s="16">
        <v>1.9593918842946839E-2</v>
      </c>
      <c r="BM178" s="16">
        <v>1.39956563163906E-3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0</v>
      </c>
      <c r="BX178" s="16">
        <v>0</v>
      </c>
      <c r="BY178" s="17">
        <v>0</v>
      </c>
      <c r="BZ178" s="16">
        <v>0</v>
      </c>
      <c r="CA178" s="16">
        <v>0</v>
      </c>
      <c r="CB178" s="16">
        <v>1.39956563163906E-3</v>
      </c>
      <c r="CC178" s="17">
        <v>2.4725659492290063E-2</v>
      </c>
      <c r="CD178" s="16">
        <v>8.3973937898343592E-2</v>
      </c>
      <c r="CE178" s="16">
        <v>0</v>
      </c>
      <c r="CF178" s="17">
        <v>0</v>
      </c>
      <c r="CG178" s="20">
        <v>0.20200397283323765</v>
      </c>
      <c r="CH178" s="44">
        <v>0.1544187413575096</v>
      </c>
      <c r="CI178" s="45">
        <v>7.3243934722444143E-2</v>
      </c>
      <c r="CJ178" s="45">
        <v>0.56822364644545842</v>
      </c>
      <c r="CK178" s="45">
        <v>0</v>
      </c>
      <c r="CL178" s="45">
        <v>0</v>
      </c>
      <c r="CM178" s="45">
        <v>2.1097046413502108E-3</v>
      </c>
      <c r="CN178" s="45">
        <v>2.1097046413502108E-3</v>
      </c>
      <c r="CO178" s="45">
        <v>0</v>
      </c>
      <c r="CP178" s="46">
        <v>0.79799602716676232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9.5111620951102572E-4</v>
      </c>
      <c r="D179" s="16">
        <v>1.9022324190220514E-3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9.1307156113058455E-3</v>
      </c>
      <c r="L179" s="16">
        <v>1.9022324190220513E-4</v>
      </c>
      <c r="M179" s="16">
        <v>0</v>
      </c>
      <c r="N179" s="16">
        <v>1.3315626933154358E-3</v>
      </c>
      <c r="O179" s="16">
        <v>1.9022324190220513E-4</v>
      </c>
      <c r="P179" s="16">
        <v>0</v>
      </c>
      <c r="Q179" s="16">
        <v>0</v>
      </c>
      <c r="R179" s="16">
        <v>9.5111620951102572E-4</v>
      </c>
      <c r="S179" s="16">
        <v>0</v>
      </c>
      <c r="T179" s="16">
        <v>0</v>
      </c>
      <c r="U179" s="16">
        <v>4.7555810475551283E-3</v>
      </c>
      <c r="V179" s="16">
        <v>0</v>
      </c>
      <c r="W179" s="16">
        <v>7.6089296760882053E-4</v>
      </c>
      <c r="X179" s="16">
        <v>1.9022324190220513E-4</v>
      </c>
      <c r="Y179" s="16">
        <v>5.7066972570661535E-4</v>
      </c>
      <c r="Z179" s="16">
        <v>0</v>
      </c>
      <c r="AA179" s="16">
        <v>2.8533486285330771E-3</v>
      </c>
      <c r="AB179" s="16">
        <v>1.9022324190220513E-4</v>
      </c>
      <c r="AC179" s="16">
        <v>9.5111620951102572E-4</v>
      </c>
      <c r="AD179" s="16">
        <v>0</v>
      </c>
      <c r="AE179" s="16">
        <v>1.9022324190220513E-4</v>
      </c>
      <c r="AF179" s="16">
        <v>0</v>
      </c>
      <c r="AG179" s="16">
        <v>3.8044648380441027E-4</v>
      </c>
      <c r="AH179" s="17">
        <v>3.9185987831854258E-2</v>
      </c>
      <c r="AI179" s="18">
        <v>1.5217859352176411E-3</v>
      </c>
      <c r="AJ179" s="16">
        <v>5.7066972570661535E-4</v>
      </c>
      <c r="AK179" s="17">
        <v>0</v>
      </c>
      <c r="AL179" s="16">
        <v>5.7066972570661541E-3</v>
      </c>
      <c r="AM179" s="16">
        <v>3.0435718704352821E-3</v>
      </c>
      <c r="AN179" s="17">
        <v>1.9022324190220514E-3</v>
      </c>
      <c r="AO179" s="16">
        <v>1.1413394514132307E-3</v>
      </c>
      <c r="AP179" s="17">
        <v>8.1986217259850405E-2</v>
      </c>
      <c r="AQ179" s="16">
        <v>6.2773669827727689E-3</v>
      </c>
      <c r="AR179" s="16">
        <v>0</v>
      </c>
      <c r="AS179" s="16">
        <v>2.2826789028264616E-2</v>
      </c>
      <c r="AT179" s="16">
        <v>1.5217859352176411E-3</v>
      </c>
      <c r="AU179" s="17">
        <v>4.9458042894573338E-3</v>
      </c>
      <c r="AV179" s="16">
        <v>6.0871437408705643E-3</v>
      </c>
      <c r="AW179" s="17">
        <v>8.1795994017948206E-3</v>
      </c>
      <c r="AX179" s="16">
        <v>0</v>
      </c>
      <c r="AY179" s="16">
        <v>0</v>
      </c>
      <c r="AZ179" s="16">
        <v>0</v>
      </c>
      <c r="BA179" s="16">
        <v>3.2337951123374872E-3</v>
      </c>
      <c r="BB179" s="16">
        <v>5.3262507732617431E-3</v>
      </c>
      <c r="BC179" s="17">
        <v>3.2337951123374872E-3</v>
      </c>
      <c r="BD179" s="16">
        <v>1.5788529077883025E-2</v>
      </c>
      <c r="BE179" s="16">
        <v>2.3017012270166823E-2</v>
      </c>
      <c r="BF179" s="17">
        <v>0</v>
      </c>
      <c r="BG179" s="18">
        <v>1.1223171272230102E-2</v>
      </c>
      <c r="BH179" s="16">
        <v>3.0435718704352821E-3</v>
      </c>
      <c r="BI179" s="16">
        <v>2.6631253866308715E-3</v>
      </c>
      <c r="BJ179" s="16">
        <v>3.8044648380441029E-3</v>
      </c>
      <c r="BK179" s="16">
        <v>1.5217859352176411E-3</v>
      </c>
      <c r="BL179" s="16">
        <v>1.5217859352176411E-3</v>
      </c>
      <c r="BM179" s="16">
        <v>0</v>
      </c>
      <c r="BN179" s="17">
        <v>0</v>
      </c>
      <c r="BO179" s="16">
        <v>2.4729021447286669E-3</v>
      </c>
      <c r="BP179" s="16">
        <v>1.5217859352176411E-3</v>
      </c>
      <c r="BQ179" s="16">
        <v>1.9022324190220513E-4</v>
      </c>
      <c r="BR179" s="16">
        <v>2.0924556609242563E-3</v>
      </c>
      <c r="BS179" s="16">
        <v>1.1413394514132307E-3</v>
      </c>
      <c r="BT179" s="18">
        <v>3.8044648380441027E-4</v>
      </c>
      <c r="BU179" s="17">
        <v>5.7066972570661535E-4</v>
      </c>
      <c r="BV179" s="17">
        <v>7.0382599503815892E-3</v>
      </c>
      <c r="BW179" s="16">
        <v>7.6089296760882053E-4</v>
      </c>
      <c r="BX179" s="16">
        <v>9.5111620951102572E-4</v>
      </c>
      <c r="BY179" s="17">
        <v>0</v>
      </c>
      <c r="BZ179" s="16">
        <v>0</v>
      </c>
      <c r="CA179" s="16">
        <v>0</v>
      </c>
      <c r="CB179" s="16">
        <v>1.1413394514132307E-3</v>
      </c>
      <c r="CC179" s="17">
        <v>3.4240183542396923E-3</v>
      </c>
      <c r="CD179" s="16">
        <v>7.6089296760882053E-4</v>
      </c>
      <c r="CE179" s="16">
        <v>6.5436795214358565E-2</v>
      </c>
      <c r="CF179" s="17">
        <v>1.1413394514132307E-3</v>
      </c>
      <c r="CG179" s="20">
        <v>0.3737886703378332</v>
      </c>
      <c r="CH179" s="44">
        <v>7.1523938955229127E-2</v>
      </c>
      <c r="CI179" s="45">
        <v>0</v>
      </c>
      <c r="CJ179" s="45">
        <v>0</v>
      </c>
      <c r="CK179" s="45">
        <v>0</v>
      </c>
      <c r="CL179" s="45">
        <v>-3.8044648380441027E-4</v>
      </c>
      <c r="CM179" s="45">
        <v>0.55506783719074226</v>
      </c>
      <c r="CN179" s="45">
        <v>0.10395051875498802</v>
      </c>
      <c r="CO179" s="45">
        <v>0.4511173184357542</v>
      </c>
      <c r="CP179" s="46">
        <v>0.62621132966216697</v>
      </c>
      <c r="CQ179" s="46">
        <v>1.0000000000000002</v>
      </c>
    </row>
    <row r="180" spans="1:95" x14ac:dyDescent="0.2">
      <c r="A180" s="12" t="s">
        <v>169</v>
      </c>
      <c r="B180" s="12" t="s">
        <v>86</v>
      </c>
      <c r="C180" s="21">
        <v>2.3594495269372114E-4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1.1797247634686059E-3</v>
      </c>
      <c r="L180" s="21">
        <v>0</v>
      </c>
      <c r="M180" s="21">
        <v>0</v>
      </c>
      <c r="N180" s="21">
        <v>1.415669716162327E-3</v>
      </c>
      <c r="O180" s="21">
        <v>2.3594495269372114E-4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2.3594495269372114E-4</v>
      </c>
      <c r="W180" s="21">
        <v>0</v>
      </c>
      <c r="X180" s="21">
        <v>4.7188990538744229E-4</v>
      </c>
      <c r="Y180" s="21">
        <v>9.4377981077488457E-4</v>
      </c>
      <c r="Z180" s="21">
        <v>2.3594495269372114E-4</v>
      </c>
      <c r="AA180" s="21">
        <v>2.3594495269372114E-4</v>
      </c>
      <c r="AB180" s="21">
        <v>2.3594495269372114E-4</v>
      </c>
      <c r="AC180" s="21">
        <v>0</v>
      </c>
      <c r="AD180" s="21">
        <v>2.3594495269372114E-4</v>
      </c>
      <c r="AE180" s="21">
        <v>0</v>
      </c>
      <c r="AF180" s="21">
        <v>0</v>
      </c>
      <c r="AG180" s="21">
        <v>0</v>
      </c>
      <c r="AH180" s="22">
        <v>0</v>
      </c>
      <c r="AI180" s="23">
        <v>2.3594495269372114E-4</v>
      </c>
      <c r="AJ180" s="21">
        <v>2.3594495269372114E-4</v>
      </c>
      <c r="AK180" s="22">
        <v>7.0783485808116348E-4</v>
      </c>
      <c r="AL180" s="21">
        <v>2.3594495269372114E-4</v>
      </c>
      <c r="AM180" s="21">
        <v>4.7188990538744229E-4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2.6189889749003051E-2</v>
      </c>
      <c r="AU180" s="22">
        <v>0</v>
      </c>
      <c r="AV180" s="21">
        <v>1.5100476972398153E-2</v>
      </c>
      <c r="AW180" s="22">
        <v>3.7751192430995383E-3</v>
      </c>
      <c r="AX180" s="21">
        <v>0</v>
      </c>
      <c r="AY180" s="21">
        <v>1.415669716162327E-3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1.0617522871217453E-2</v>
      </c>
      <c r="BH180" s="21">
        <v>0</v>
      </c>
      <c r="BI180" s="21">
        <v>0</v>
      </c>
      <c r="BJ180" s="21">
        <v>0</v>
      </c>
      <c r="BK180" s="21">
        <v>2.3594495269372114E-4</v>
      </c>
      <c r="BL180" s="21">
        <v>1.1797247634686059E-3</v>
      </c>
      <c r="BM180" s="21">
        <v>0</v>
      </c>
      <c r="BN180" s="22">
        <v>1.1797247634686059E-3</v>
      </c>
      <c r="BO180" s="21">
        <v>0</v>
      </c>
      <c r="BP180" s="21">
        <v>2.3594495269372114E-4</v>
      </c>
      <c r="BQ180" s="21">
        <v>0</v>
      </c>
      <c r="BR180" s="21">
        <v>1.8875596215497691E-3</v>
      </c>
      <c r="BS180" s="21">
        <v>3.7751192430995383E-3</v>
      </c>
      <c r="BT180" s="23">
        <v>0</v>
      </c>
      <c r="BU180" s="22">
        <v>0</v>
      </c>
      <c r="BV180" s="22">
        <v>1.0617522871217453E-2</v>
      </c>
      <c r="BW180" s="21">
        <v>1.1797247634686059E-3</v>
      </c>
      <c r="BX180" s="21">
        <v>1.203319258737978E-2</v>
      </c>
      <c r="BY180" s="22">
        <v>6.3705137227304713E-3</v>
      </c>
      <c r="BZ180" s="21">
        <v>2.3594495269372114E-4</v>
      </c>
      <c r="CA180" s="21">
        <v>0</v>
      </c>
      <c r="CB180" s="21">
        <v>0</v>
      </c>
      <c r="CC180" s="22">
        <v>2.5953944796309331E-3</v>
      </c>
      <c r="CD180" s="21">
        <v>4.9548440065681444E-3</v>
      </c>
      <c r="CE180" s="21">
        <v>0</v>
      </c>
      <c r="CF180" s="22">
        <v>5.1200054734537495E-2</v>
      </c>
      <c r="CG180" s="24">
        <v>0.16233012745328013</v>
      </c>
      <c r="CH180" s="47">
        <v>0.68730764719680981</v>
      </c>
      <c r="CI180" s="48">
        <v>1.2505082492767222E-2</v>
      </c>
      <c r="CJ180" s="48">
        <v>0</v>
      </c>
      <c r="CK180" s="48">
        <v>0</v>
      </c>
      <c r="CL180" s="48">
        <v>0</v>
      </c>
      <c r="CM180" s="48">
        <v>0.13785714285714284</v>
      </c>
      <c r="CN180" s="48">
        <v>3.6904761904761905E-2</v>
      </c>
      <c r="CO180" s="48">
        <v>0.10095238095238095</v>
      </c>
      <c r="CP180" s="49">
        <v>0.83766987254671976</v>
      </c>
      <c r="CQ180" s="49">
        <v>1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55" priority="34" stopIfTrue="1" operator="lessThan">
      <formula>0</formula>
    </cfRule>
  </conditionalFormatting>
  <conditionalFormatting sqref="A99:B180">
    <cfRule type="cellIs" dxfId="54" priority="24" stopIfTrue="1" operator="lessThan">
      <formula>0</formula>
    </cfRule>
  </conditionalFormatting>
  <conditionalFormatting sqref="C99:CG180">
    <cfRule type="cellIs" dxfId="53" priority="12" stopIfTrue="1" operator="lessThan">
      <formula>0</formula>
    </cfRule>
  </conditionalFormatting>
  <conditionalFormatting sqref="CH99:CQ180">
    <cfRule type="cellIs" dxfId="52" priority="11" stopIfTrue="1" operator="lessThan">
      <formula>0</formula>
    </cfRule>
  </conditionalFormatting>
  <conditionalFormatting sqref="CH99:CQ180">
    <cfRule type="cellIs" dxfId="51" priority="10" operator="lessThan">
      <formula>0</formula>
    </cfRule>
  </conditionalFormatting>
  <conditionalFormatting sqref="C6:CG87">
    <cfRule type="cellIs" dxfId="50" priority="9" stopIfTrue="1" operator="lessThan">
      <formula>0</formula>
    </cfRule>
  </conditionalFormatting>
  <conditionalFormatting sqref="C88:CG88">
    <cfRule type="cellIs" dxfId="49" priority="8" stopIfTrue="1" operator="lessThan">
      <formula>0</formula>
    </cfRule>
  </conditionalFormatting>
  <conditionalFormatting sqref="C88:CG88">
    <cfRule type="cellIs" dxfId="48" priority="7" stopIfTrue="1" operator="lessThan">
      <formula>0</formula>
    </cfRule>
  </conditionalFormatting>
  <conditionalFormatting sqref="C89:CG89">
    <cfRule type="cellIs" dxfId="47" priority="6" stopIfTrue="1" operator="lessThan">
      <formula>0</formula>
    </cfRule>
  </conditionalFormatting>
  <conditionalFormatting sqref="C89:CG89">
    <cfRule type="cellIs" dxfId="46" priority="5" stopIfTrue="1" operator="lessThan">
      <formula>0</formula>
    </cfRule>
  </conditionalFormatting>
  <conditionalFormatting sqref="C90:CG90">
    <cfRule type="cellIs" dxfId="45" priority="4" stopIfTrue="1" operator="lessThan">
      <formula>0</formula>
    </cfRule>
  </conditionalFormatting>
  <conditionalFormatting sqref="C90:CG90">
    <cfRule type="cellIs" dxfId="44" priority="3" stopIfTrue="1" operator="lessThan">
      <formula>0</formula>
    </cfRule>
  </conditionalFormatting>
  <conditionalFormatting sqref="C91:CG91">
    <cfRule type="cellIs" dxfId="43" priority="2" stopIfTrue="1" operator="lessThan">
      <formula>0</formula>
    </cfRule>
  </conditionalFormatting>
  <conditionalFormatting sqref="C91:CG91">
    <cfRule type="cellIs" dxfId="42" priority="1" stopIfTrue="1" operator="lessThan">
      <formula>0</formula>
    </cfRule>
  </conditionalFormatting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3" tint="-0.249977111117893"/>
  </sheetPr>
  <dimension ref="A1:CQ180"/>
  <sheetViews>
    <sheetView workbookViewId="0">
      <pane xSplit="2" ySplit="5" topLeftCell="C6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6.259001712280067E-2</v>
      </c>
      <c r="D6" s="16">
        <v>4.1354913221005683E-3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0.17714362511010323</v>
      </c>
      <c r="L6" s="16">
        <v>9.8540585650797999E-2</v>
      </c>
      <c r="M6" s="16">
        <v>0.20103755060483383</v>
      </c>
      <c r="N6" s="16">
        <v>4.0477610954024204E-2</v>
      </c>
      <c r="O6" s="16">
        <v>0</v>
      </c>
      <c r="P6" s="16">
        <v>1.0703852480528216E-2</v>
      </c>
      <c r="Q6" s="16">
        <v>0</v>
      </c>
      <c r="R6" s="16">
        <v>0</v>
      </c>
      <c r="S6" s="16">
        <v>0</v>
      </c>
      <c r="T6" s="16">
        <v>0</v>
      </c>
      <c r="U6" s="16">
        <v>2.9152602431340401E-3</v>
      </c>
      <c r="V6" s="16">
        <v>0</v>
      </c>
      <c r="W6" s="16">
        <v>0</v>
      </c>
      <c r="X6" s="16">
        <v>1.8011006325505385E-4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2.2495607280352149E-3</v>
      </c>
      <c r="AH6" s="17">
        <v>0</v>
      </c>
      <c r="AI6" s="18">
        <v>8.8168928676283999E-4</v>
      </c>
      <c r="AJ6" s="16">
        <v>0</v>
      </c>
      <c r="AK6" s="17">
        <v>2.5203857168058898E-3</v>
      </c>
      <c r="AL6" s="16">
        <v>0</v>
      </c>
      <c r="AM6" s="16">
        <v>1.1100655417203838E-4</v>
      </c>
      <c r="AN6" s="17">
        <v>0</v>
      </c>
      <c r="AO6" s="16">
        <v>8.0951052755116805E-4</v>
      </c>
      <c r="AP6" s="17">
        <v>3.056468380482629E-3</v>
      </c>
      <c r="AQ6" s="16">
        <v>4.8657500656697305E-5</v>
      </c>
      <c r="AR6" s="16">
        <v>0</v>
      </c>
      <c r="AS6" s="16">
        <v>0</v>
      </c>
      <c r="AT6" s="16">
        <v>0</v>
      </c>
      <c r="AU6" s="17">
        <v>0</v>
      </c>
      <c r="AV6" s="16">
        <v>1.8653845300403198E-2</v>
      </c>
      <c r="AW6" s="17">
        <v>5.4018561981472264E-2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2.9014359501454022E-4</v>
      </c>
      <c r="BH6" s="16">
        <v>0</v>
      </c>
      <c r="BI6" s="16">
        <v>0</v>
      </c>
      <c r="BJ6" s="16">
        <v>1.2162335872445212E-4</v>
      </c>
      <c r="BK6" s="16">
        <v>5.8038666783308546E-3</v>
      </c>
      <c r="BL6" s="16">
        <v>0</v>
      </c>
      <c r="BM6" s="16">
        <v>1.8756032440314292E-3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1.7317590259299225E-2</v>
      </c>
      <c r="BT6" s="19">
        <v>0</v>
      </c>
      <c r="BU6" s="17">
        <v>0</v>
      </c>
      <c r="BV6" s="17">
        <v>6.497253580434863E-5</v>
      </c>
      <c r="BW6" s="16">
        <v>5.8015460599068922E-5</v>
      </c>
      <c r="BX6" s="16">
        <v>7.4561493812061344E-4</v>
      </c>
      <c r="BY6" s="17">
        <v>0</v>
      </c>
      <c r="BZ6" s="16">
        <v>0</v>
      </c>
      <c r="CA6" s="16">
        <v>3.4835316701881433E-2</v>
      </c>
      <c r="CB6" s="16">
        <v>0</v>
      </c>
      <c r="CC6" s="17">
        <v>7.8856884216451826E-4</v>
      </c>
      <c r="CD6" s="16">
        <v>0</v>
      </c>
      <c r="CE6" s="16">
        <v>0</v>
      </c>
      <c r="CF6" s="17">
        <v>3.0445943306591713E-3</v>
      </c>
      <c r="CG6" s="20">
        <v>1.3632667133507779E-2</v>
      </c>
    </row>
    <row r="7" spans="1:85" x14ac:dyDescent="0.2">
      <c r="A7" s="12" t="s">
        <v>89</v>
      </c>
      <c r="B7" s="12" t="s">
        <v>6</v>
      </c>
      <c r="C7" s="16">
        <v>7.4214044993761407E-5</v>
      </c>
      <c r="D7" s="16">
        <v>0.10434555161012915</v>
      </c>
      <c r="E7" s="17">
        <v>0</v>
      </c>
      <c r="F7" s="16">
        <v>0</v>
      </c>
      <c r="G7" s="16">
        <v>0</v>
      </c>
      <c r="H7" s="16">
        <v>0</v>
      </c>
      <c r="I7" s="16">
        <v>1.4294947692342892E-2</v>
      </c>
      <c r="J7" s="17">
        <v>0</v>
      </c>
      <c r="K7" s="16">
        <v>4.5131968244430581E-5</v>
      </c>
      <c r="L7" s="16">
        <v>1.3304365249968964E-3</v>
      </c>
      <c r="M7" s="16">
        <v>0</v>
      </c>
      <c r="N7" s="16">
        <v>4.3031405487798996E-4</v>
      </c>
      <c r="O7" s="16">
        <v>0</v>
      </c>
      <c r="P7" s="16">
        <v>0</v>
      </c>
      <c r="Q7" s="16">
        <v>0.18463949403470845</v>
      </c>
      <c r="R7" s="16">
        <v>3.0478781614135426E-2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3.4790784326604658E-5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7">
        <v>0</v>
      </c>
      <c r="AI7" s="18">
        <v>1.8277670104904699E-4</v>
      </c>
      <c r="AJ7" s="16">
        <v>0</v>
      </c>
      <c r="AK7" s="17">
        <v>2.4114606442521245E-4</v>
      </c>
      <c r="AL7" s="16">
        <v>0</v>
      </c>
      <c r="AM7" s="16">
        <v>4.832514736098244E-4</v>
      </c>
      <c r="AN7" s="17">
        <v>0</v>
      </c>
      <c r="AO7" s="16">
        <v>0</v>
      </c>
      <c r="AP7" s="17">
        <v>6.0827001892763397E-5</v>
      </c>
      <c r="AQ7" s="16">
        <v>1.8156309317487828E-4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1.0311016089574873E-4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3.0008812613147428E-3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4.1688379364252211E-3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8.5570225523102475E-4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1.2215432901581401E-5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4.3967215865118397E-5</v>
      </c>
    </row>
    <row r="9" spans="1:85" x14ac:dyDescent="0.2">
      <c r="A9" s="11" t="s">
        <v>91</v>
      </c>
      <c r="B9" s="11" t="s">
        <v>8</v>
      </c>
      <c r="C9" s="16">
        <v>6.6439142802179748E-6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1.0664469139692457E-4</v>
      </c>
      <c r="J9" s="17">
        <v>8.3281807972340575E-4</v>
      </c>
      <c r="K9" s="16">
        <v>1.6161519202394792E-5</v>
      </c>
      <c r="L9" s="16">
        <v>0</v>
      </c>
      <c r="M9" s="16">
        <v>0</v>
      </c>
      <c r="N9" s="16">
        <v>1.9261648481919494E-5</v>
      </c>
      <c r="O9" s="16">
        <v>0</v>
      </c>
      <c r="P9" s="16">
        <v>0</v>
      </c>
      <c r="Q9" s="16">
        <v>0</v>
      </c>
      <c r="R9" s="16">
        <v>9.6820319357689109E-5</v>
      </c>
      <c r="S9" s="16">
        <v>0</v>
      </c>
      <c r="T9" s="16">
        <v>1.4994590020078024E-3</v>
      </c>
      <c r="U9" s="16">
        <v>4.1736520298423131E-4</v>
      </c>
      <c r="V9" s="16">
        <v>0</v>
      </c>
      <c r="W9" s="16">
        <v>0</v>
      </c>
      <c r="X9" s="16">
        <v>1.1531883911760897E-4</v>
      </c>
      <c r="Y9" s="16">
        <v>1.3785762514982429E-3</v>
      </c>
      <c r="Z9" s="16">
        <v>0</v>
      </c>
      <c r="AA9" s="16">
        <v>0</v>
      </c>
      <c r="AB9" s="16">
        <v>1.5572994897862196E-6</v>
      </c>
      <c r="AC9" s="16">
        <v>1.6517110809180985E-5</v>
      </c>
      <c r="AD9" s="16">
        <v>2.1378798623810022E-5</v>
      </c>
      <c r="AE9" s="16">
        <v>0</v>
      </c>
      <c r="AF9" s="16">
        <v>1.7240349882079021E-4</v>
      </c>
      <c r="AG9" s="16">
        <v>0</v>
      </c>
      <c r="AH9" s="17">
        <v>5.8335755151047345E-6</v>
      </c>
      <c r="AI9" s="18">
        <v>1.799912681921958E-3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1.083613061477805E-5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3.6923203443144769E-5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1.9899556152795285E-5</v>
      </c>
      <c r="BV9" s="17">
        <v>2.1704286333468601E-5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4.8431267226121322E-5</v>
      </c>
      <c r="CG9" s="20">
        <v>6.2658291768326522E-5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0.1023474178403756</v>
      </c>
      <c r="H10" s="16">
        <v>0</v>
      </c>
      <c r="I10" s="16">
        <v>0</v>
      </c>
      <c r="J10" s="17">
        <v>2.1102560379458886E-3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7.9539884317504882E-3</v>
      </c>
      <c r="U10" s="16">
        <v>0</v>
      </c>
      <c r="V10" s="16">
        <v>0</v>
      </c>
      <c r="W10" s="16">
        <v>5.7087641987906633E-5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1.6789957216800204E-3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0</v>
      </c>
      <c r="AR10" s="16">
        <v>0</v>
      </c>
      <c r="AS10" s="16">
        <v>0</v>
      </c>
      <c r="AT10" s="16">
        <v>0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2.3979792598934742E-5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3.2317198386261997E-5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6.9312915575256914E-2</v>
      </c>
      <c r="I11" s="16">
        <v>3.8728837622831804E-4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9.2693146242046453E-4</v>
      </c>
      <c r="Z11" s="16">
        <v>0</v>
      </c>
      <c r="AA11" s="16">
        <v>0</v>
      </c>
      <c r="AB11" s="16">
        <v>1.4682424860107684E-5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1.8877317321332461E-5</v>
      </c>
    </row>
    <row r="12" spans="1:85" x14ac:dyDescent="0.2">
      <c r="A12" s="12" t="s">
        <v>94</v>
      </c>
      <c r="B12" s="12" t="s">
        <v>11</v>
      </c>
      <c r="C12" s="16">
        <v>1.4102036899964364E-4</v>
      </c>
      <c r="D12" s="16">
        <v>1.1199782844733984E-3</v>
      </c>
      <c r="E12" s="17">
        <v>0</v>
      </c>
      <c r="F12" s="16">
        <v>0</v>
      </c>
      <c r="G12" s="16">
        <v>0</v>
      </c>
      <c r="H12" s="16">
        <v>0</v>
      </c>
      <c r="I12" s="16">
        <v>4.4918811881188112E-2</v>
      </c>
      <c r="J12" s="17">
        <v>0</v>
      </c>
      <c r="K12" s="16">
        <v>8.5759061051648847E-5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1.4788988160092977E-4</v>
      </c>
      <c r="S12" s="16">
        <v>0</v>
      </c>
      <c r="T12" s="16">
        <v>0</v>
      </c>
      <c r="U12" s="16">
        <v>1.7088914402347238E-3</v>
      </c>
      <c r="V12" s="16">
        <v>0</v>
      </c>
      <c r="W12" s="16">
        <v>0</v>
      </c>
      <c r="X12" s="16">
        <v>1.3271929824561404E-2</v>
      </c>
      <c r="Y12" s="16">
        <v>3.2065353580915151E-3</v>
      </c>
      <c r="Z12" s="16">
        <v>3.3599023053946571E-5</v>
      </c>
      <c r="AA12" s="16">
        <v>0</v>
      </c>
      <c r="AB12" s="16">
        <v>2.6165966251558265E-5</v>
      </c>
      <c r="AC12" s="16">
        <v>1.249791751859088E-4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7.2378637499156062E-5</v>
      </c>
      <c r="AJ12" s="16">
        <v>0</v>
      </c>
      <c r="AK12" s="17">
        <v>2.8448245145198648E-3</v>
      </c>
      <c r="AL12" s="16">
        <v>1.0952047081819534E-3</v>
      </c>
      <c r="AM12" s="16">
        <v>6.7067554127457725E-3</v>
      </c>
      <c r="AN12" s="17">
        <v>1.8898715519056645E-4</v>
      </c>
      <c r="AO12" s="16">
        <v>0</v>
      </c>
      <c r="AP12" s="17">
        <v>0</v>
      </c>
      <c r="AQ12" s="16">
        <v>1.1500111781801925E-4</v>
      </c>
      <c r="AR12" s="16">
        <v>0</v>
      </c>
      <c r="AS12" s="16">
        <v>0</v>
      </c>
      <c r="AT12" s="16">
        <v>6.7394902350215164E-5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3.8774305357176873E-5</v>
      </c>
      <c r="BH12" s="16">
        <v>0</v>
      </c>
      <c r="BI12" s="16">
        <v>0</v>
      </c>
      <c r="BJ12" s="16">
        <v>1.1377479742944958E-4</v>
      </c>
      <c r="BK12" s="16">
        <v>0</v>
      </c>
      <c r="BL12" s="16">
        <v>0</v>
      </c>
      <c r="BM12" s="16">
        <v>1.847638745260256E-4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8.8320545609548167E-4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8.4150391988257296E-4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0</v>
      </c>
      <c r="E13" s="22">
        <v>3.1616811813706895E-2</v>
      </c>
      <c r="F13" s="21">
        <v>0</v>
      </c>
      <c r="G13" s="21">
        <v>2.5179856115107757E-2</v>
      </c>
      <c r="H13" s="21">
        <v>0</v>
      </c>
      <c r="I13" s="21">
        <v>0</v>
      </c>
      <c r="J13" s="22">
        <v>3.3894533857450101E-2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2.5094944342225815E-4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2">
        <v>0</v>
      </c>
      <c r="AI13" s="23">
        <v>1.5883586426382483E-4</v>
      </c>
      <c r="AJ13" s="21">
        <v>0</v>
      </c>
      <c r="AK13" s="22">
        <v>0</v>
      </c>
      <c r="AL13" s="21">
        <v>0</v>
      </c>
      <c r="AM13" s="21">
        <v>3.8527819011717174E-6</v>
      </c>
      <c r="AN13" s="22">
        <v>0</v>
      </c>
      <c r="AO13" s="21">
        <v>0</v>
      </c>
      <c r="AP13" s="22">
        <v>0</v>
      </c>
      <c r="AQ13" s="21">
        <v>3.1363239388368562E-5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0</v>
      </c>
      <c r="BH13" s="21">
        <v>0</v>
      </c>
      <c r="BI13" s="21">
        <v>0</v>
      </c>
      <c r="BJ13" s="21">
        <v>4.8122440857037739E-4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2.8702743495579465E-5</v>
      </c>
    </row>
    <row r="14" spans="1:85" x14ac:dyDescent="0.2">
      <c r="A14" s="12" t="s">
        <v>96</v>
      </c>
      <c r="B14" s="12" t="s">
        <v>13</v>
      </c>
      <c r="C14" s="16">
        <v>0.12598178883121461</v>
      </c>
      <c r="D14" s="16">
        <v>0</v>
      </c>
      <c r="E14" s="17">
        <v>0.13968295372357453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0.13411286282933765</v>
      </c>
      <c r="L14" s="16">
        <v>7.7108649027605808E-2</v>
      </c>
      <c r="M14" s="16">
        <v>0</v>
      </c>
      <c r="N14" s="16">
        <v>2.9778968506807103E-4</v>
      </c>
      <c r="O14" s="16">
        <v>2.3898391488241292E-4</v>
      </c>
      <c r="P14" s="16">
        <v>0</v>
      </c>
      <c r="Q14" s="16">
        <v>0</v>
      </c>
      <c r="R14" s="16">
        <v>1.3607865974890935E-4</v>
      </c>
      <c r="S14" s="16">
        <v>0</v>
      </c>
      <c r="T14" s="16">
        <v>0</v>
      </c>
      <c r="U14" s="16">
        <v>2.628823063706542E-3</v>
      </c>
      <c r="V14" s="16">
        <v>0</v>
      </c>
      <c r="W14" s="16">
        <v>2.8817026746088832E-4</v>
      </c>
      <c r="X14" s="16">
        <v>2.3254653783059026E-4</v>
      </c>
      <c r="Y14" s="16">
        <v>9.389038784960833E-5</v>
      </c>
      <c r="Z14" s="16">
        <v>1.8549382729474083E-4</v>
      </c>
      <c r="AA14" s="16">
        <v>0</v>
      </c>
      <c r="AB14" s="16">
        <v>0</v>
      </c>
      <c r="AC14" s="16">
        <v>2.8373164141385116E-5</v>
      </c>
      <c r="AD14" s="16">
        <v>0</v>
      </c>
      <c r="AE14" s="16">
        <v>0</v>
      </c>
      <c r="AF14" s="16">
        <v>0</v>
      </c>
      <c r="AG14" s="16">
        <v>4.8408137177344572E-4</v>
      </c>
      <c r="AH14" s="17">
        <v>0</v>
      </c>
      <c r="AI14" s="18">
        <v>0</v>
      </c>
      <c r="AJ14" s="16">
        <v>6.8397039385295177E-4</v>
      </c>
      <c r="AK14" s="17">
        <v>8.3440001281099012E-4</v>
      </c>
      <c r="AL14" s="16">
        <v>3.980272608756103E-5</v>
      </c>
      <c r="AM14" s="16">
        <v>0</v>
      </c>
      <c r="AN14" s="17">
        <v>4.9310247124742972E-5</v>
      </c>
      <c r="AO14" s="16">
        <v>1.3935839535544409E-4</v>
      </c>
      <c r="AP14" s="17">
        <v>1.7679493577812803E-3</v>
      </c>
      <c r="AQ14" s="16">
        <v>1.675291668914138E-4</v>
      </c>
      <c r="AR14" s="16">
        <v>0</v>
      </c>
      <c r="AS14" s="16">
        <v>0</v>
      </c>
      <c r="AT14" s="16">
        <v>0</v>
      </c>
      <c r="AU14" s="17">
        <v>0</v>
      </c>
      <c r="AV14" s="16">
        <v>3.1244946358803091E-2</v>
      </c>
      <c r="AW14" s="17">
        <v>8.6838114059904686E-2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6.4219673499282478E-4</v>
      </c>
      <c r="BH14" s="16">
        <v>4.6619258647834639E-4</v>
      </c>
      <c r="BI14" s="16">
        <v>0</v>
      </c>
      <c r="BJ14" s="16">
        <v>0</v>
      </c>
      <c r="BK14" s="16">
        <v>2.4978598783509799E-3</v>
      </c>
      <c r="BL14" s="16">
        <v>0</v>
      </c>
      <c r="BM14" s="16">
        <v>0</v>
      </c>
      <c r="BN14" s="17">
        <v>3.076182116195788E-3</v>
      </c>
      <c r="BO14" s="16">
        <v>9.3833954859165285E-4</v>
      </c>
      <c r="BP14" s="16">
        <v>0</v>
      </c>
      <c r="BQ14" s="16">
        <v>1.7516548936542637E-3</v>
      </c>
      <c r="BR14" s="16">
        <v>0</v>
      </c>
      <c r="BS14" s="16">
        <v>0</v>
      </c>
      <c r="BT14" s="18">
        <v>2.8136093748634322E-2</v>
      </c>
      <c r="BU14" s="17">
        <v>1.0938733866218437E-3</v>
      </c>
      <c r="BV14" s="17">
        <v>1.9573951222972485E-3</v>
      </c>
      <c r="BW14" s="16">
        <v>3.7452917008461311E-3</v>
      </c>
      <c r="BX14" s="16">
        <v>1.9253801734462849E-3</v>
      </c>
      <c r="BY14" s="17">
        <v>1.6404508833303282E-2</v>
      </c>
      <c r="BZ14" s="16">
        <v>0</v>
      </c>
      <c r="CA14" s="16">
        <v>5.2147387857014197E-3</v>
      </c>
      <c r="CB14" s="16">
        <v>5.5507997296688446E-4</v>
      </c>
      <c r="CC14" s="17">
        <v>1.3575325425820544E-3</v>
      </c>
      <c r="CD14" s="16">
        <v>3.4951397551552894E-3</v>
      </c>
      <c r="CE14" s="16">
        <v>0</v>
      </c>
      <c r="CF14" s="17">
        <v>0</v>
      </c>
      <c r="CG14" s="20">
        <v>1.3473764723288342E-2</v>
      </c>
    </row>
    <row r="15" spans="1:85" x14ac:dyDescent="0.2">
      <c r="A15" s="12" t="s">
        <v>97</v>
      </c>
      <c r="B15" s="12" t="s">
        <v>14</v>
      </c>
      <c r="C15" s="16">
        <v>6.2701818852848364E-4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3.8131010074611549E-4</v>
      </c>
      <c r="L15" s="16">
        <v>5.3111676194842257E-2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9.4636471627579865E-5</v>
      </c>
      <c r="Y15" s="16">
        <v>1.1462808832232496E-4</v>
      </c>
      <c r="Z15" s="16">
        <v>2.6420812456173494E-4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1.1665387735166144E-4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1.1125934485105942E-2</v>
      </c>
      <c r="AW15" s="17">
        <v>2.3350837226743585E-2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8.7115513389908394E-5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3.7560339056744309E-4</v>
      </c>
      <c r="BV15" s="17">
        <v>0</v>
      </c>
      <c r="BW15" s="16">
        <v>6.0966926463957084E-5</v>
      </c>
      <c r="BX15" s="16">
        <v>0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7.1118602185800688E-4</v>
      </c>
      <c r="CE15" s="16">
        <v>0</v>
      </c>
      <c r="CF15" s="17">
        <v>0</v>
      </c>
      <c r="CG15" s="20">
        <v>1.1656696675713507E-3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5.7372346528973095E-4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2.3600599502428587E-7</v>
      </c>
    </row>
    <row r="17" spans="1:85" x14ac:dyDescent="0.2">
      <c r="A17" s="12" t="s">
        <v>99</v>
      </c>
      <c r="B17" s="12" t="s">
        <v>16</v>
      </c>
      <c r="C17" s="16">
        <v>9.1333688279420516E-6</v>
      </c>
      <c r="D17" s="16">
        <v>0</v>
      </c>
      <c r="E17" s="17">
        <v>0</v>
      </c>
      <c r="F17" s="16">
        <v>0</v>
      </c>
      <c r="G17" s="16">
        <v>0</v>
      </c>
      <c r="H17" s="16">
        <v>0</v>
      </c>
      <c r="I17" s="16">
        <v>0</v>
      </c>
      <c r="J17" s="17">
        <v>0</v>
      </c>
      <c r="K17" s="16">
        <v>7.7760170156310091E-5</v>
      </c>
      <c r="L17" s="16">
        <v>0</v>
      </c>
      <c r="M17" s="16">
        <v>0</v>
      </c>
      <c r="N17" s="16">
        <v>3.2300780563712557E-2</v>
      </c>
      <c r="O17" s="16">
        <v>1.2748605152375771E-2</v>
      </c>
      <c r="P17" s="16">
        <v>1.3654012079378772E-3</v>
      </c>
      <c r="Q17" s="16">
        <v>0</v>
      </c>
      <c r="R17" s="16">
        <v>2.6619719925221642E-4</v>
      </c>
      <c r="S17" s="16">
        <v>2.0680192100362645E-4</v>
      </c>
      <c r="T17" s="16">
        <v>0</v>
      </c>
      <c r="U17" s="16">
        <v>4.2500050355509912E-5</v>
      </c>
      <c r="V17" s="16">
        <v>6.0028449502133726E-4</v>
      </c>
      <c r="W17" s="16">
        <v>2.6904767687562251E-4</v>
      </c>
      <c r="X17" s="16">
        <v>1.3785083363821674E-5</v>
      </c>
      <c r="Y17" s="16">
        <v>0</v>
      </c>
      <c r="Z17" s="16">
        <v>1.4294610728514439E-4</v>
      </c>
      <c r="AA17" s="16">
        <v>0</v>
      </c>
      <c r="AB17" s="16">
        <v>9.4195855138868884E-5</v>
      </c>
      <c r="AC17" s="16">
        <v>1.6144113293365631E-4</v>
      </c>
      <c r="AD17" s="16">
        <v>1.5476544218697773E-3</v>
      </c>
      <c r="AE17" s="16">
        <v>4.3963828811934837E-4</v>
      </c>
      <c r="AF17" s="16">
        <v>1.8279845956354305E-3</v>
      </c>
      <c r="AG17" s="16">
        <v>9.898000815993476E-4</v>
      </c>
      <c r="AH17" s="17">
        <v>0</v>
      </c>
      <c r="AI17" s="18">
        <v>0</v>
      </c>
      <c r="AJ17" s="16">
        <v>0</v>
      </c>
      <c r="AK17" s="17">
        <v>0</v>
      </c>
      <c r="AL17" s="16">
        <v>1.415675079086588E-5</v>
      </c>
      <c r="AM17" s="16">
        <v>1.6992216598415943E-5</v>
      </c>
      <c r="AN17" s="17">
        <v>1.4030654653057157E-4</v>
      </c>
      <c r="AO17" s="16">
        <v>0</v>
      </c>
      <c r="AP17" s="17">
        <v>1.9461444308445537E-4</v>
      </c>
      <c r="AQ17" s="16">
        <v>1.4896395919375908E-5</v>
      </c>
      <c r="AR17" s="16">
        <v>0</v>
      </c>
      <c r="AS17" s="16">
        <v>0</v>
      </c>
      <c r="AT17" s="16">
        <v>0</v>
      </c>
      <c r="AU17" s="17">
        <v>0</v>
      </c>
      <c r="AV17" s="16">
        <v>3.0869390292966617E-4</v>
      </c>
      <c r="AW17" s="17">
        <v>3.9096156162276855E-5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1.4589980063568056E-4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0</v>
      </c>
      <c r="BU17" s="17">
        <v>0</v>
      </c>
      <c r="BV17" s="17">
        <v>9.945605550684883E-6</v>
      </c>
      <c r="BW17" s="16">
        <v>1.7761316526021175E-5</v>
      </c>
      <c r="BX17" s="16">
        <v>0</v>
      </c>
      <c r="BY17" s="17">
        <v>1.9448797124158916E-4</v>
      </c>
      <c r="BZ17" s="16">
        <v>0</v>
      </c>
      <c r="CA17" s="16">
        <v>0</v>
      </c>
      <c r="CB17" s="16">
        <v>0</v>
      </c>
      <c r="CC17" s="17">
        <v>1.2070938215102979E-4</v>
      </c>
      <c r="CD17" s="16">
        <v>0</v>
      </c>
      <c r="CE17" s="16">
        <v>1.4807017543859655E-4</v>
      </c>
      <c r="CF17" s="17">
        <v>2.6631326517733193E-4</v>
      </c>
      <c r="CG17" s="20">
        <v>3.6459740150319298E-4</v>
      </c>
    </row>
    <row r="18" spans="1:85" x14ac:dyDescent="0.2">
      <c r="A18" s="12" t="s">
        <v>100</v>
      </c>
      <c r="B18" s="12" t="s">
        <v>17</v>
      </c>
      <c r="C18" s="16">
        <v>5.829284831655933E-5</v>
      </c>
      <c r="D18" s="16">
        <v>0</v>
      </c>
      <c r="E18" s="17">
        <v>0</v>
      </c>
      <c r="F18" s="16">
        <v>0</v>
      </c>
      <c r="G18" s="16">
        <v>0</v>
      </c>
      <c r="H18" s="16">
        <v>0</v>
      </c>
      <c r="I18" s="16">
        <v>0</v>
      </c>
      <c r="J18" s="17">
        <v>0</v>
      </c>
      <c r="K18" s="16">
        <v>0</v>
      </c>
      <c r="L18" s="16">
        <v>0</v>
      </c>
      <c r="M18" s="16">
        <v>0</v>
      </c>
      <c r="N18" s="16">
        <v>0</v>
      </c>
      <c r="O18" s="16">
        <v>2.989084446205618E-3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7">
        <v>0</v>
      </c>
      <c r="AI18" s="18">
        <v>0</v>
      </c>
      <c r="AJ18" s="16">
        <v>0</v>
      </c>
      <c r="AK18" s="17">
        <v>0</v>
      </c>
      <c r="AL18" s="16">
        <v>0</v>
      </c>
      <c r="AM18" s="16">
        <v>0</v>
      </c>
      <c r="AN18" s="17">
        <v>0</v>
      </c>
      <c r="AO18" s="16">
        <v>0</v>
      </c>
      <c r="AP18" s="17">
        <v>1.5982172671861063E-5</v>
      </c>
      <c r="AQ18" s="16">
        <v>4.8079953785372911E-5</v>
      </c>
      <c r="AR18" s="16">
        <v>0</v>
      </c>
      <c r="AS18" s="16">
        <v>0</v>
      </c>
      <c r="AT18" s="16">
        <v>0</v>
      </c>
      <c r="AU18" s="17">
        <v>0</v>
      </c>
      <c r="AV18" s="16">
        <v>0</v>
      </c>
      <c r="AW18" s="17">
        <v>1.2618766254883122E-4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7">
        <v>0</v>
      </c>
      <c r="BO18" s="16">
        <v>4.5958701996598537E-4</v>
      </c>
      <c r="BP18" s="16">
        <v>0</v>
      </c>
      <c r="BQ18" s="16">
        <v>0</v>
      </c>
      <c r="BR18" s="16">
        <v>0</v>
      </c>
      <c r="BS18" s="16">
        <v>0</v>
      </c>
      <c r="BT18" s="18">
        <v>0</v>
      </c>
      <c r="BU18" s="17">
        <v>2.4186204846653775E-5</v>
      </c>
      <c r="BV18" s="17">
        <v>0</v>
      </c>
      <c r="BW18" s="16">
        <v>1.0405699045497373E-4</v>
      </c>
      <c r="BX18" s="16">
        <v>0</v>
      </c>
      <c r="BY18" s="17">
        <v>0</v>
      </c>
      <c r="BZ18" s="16">
        <v>0</v>
      </c>
      <c r="CA18" s="16">
        <v>0</v>
      </c>
      <c r="CB18" s="16">
        <v>0</v>
      </c>
      <c r="CC18" s="17">
        <v>0</v>
      </c>
      <c r="CD18" s="16">
        <v>0</v>
      </c>
      <c r="CE18" s="16">
        <v>0</v>
      </c>
      <c r="CF18" s="17">
        <v>0</v>
      </c>
      <c r="CG18" s="20">
        <v>3.1674531869185801E-5</v>
      </c>
    </row>
    <row r="19" spans="1:85" x14ac:dyDescent="0.2">
      <c r="A19" s="12" t="s">
        <v>101</v>
      </c>
      <c r="B19" s="12" t="s">
        <v>18</v>
      </c>
      <c r="C19" s="16">
        <v>3.7932061264417005E-6</v>
      </c>
      <c r="D19" s="16">
        <v>7.5116601451799081E-5</v>
      </c>
      <c r="E19" s="17">
        <v>0</v>
      </c>
      <c r="F19" s="16">
        <v>8.3857442348008436E-4</v>
      </c>
      <c r="G19" s="16">
        <v>0</v>
      </c>
      <c r="H19" s="16">
        <v>6.5887990416292341E-3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8.7976334366055581E-5</v>
      </c>
      <c r="O19" s="16">
        <v>1.7650820241639738E-5</v>
      </c>
      <c r="P19" s="16">
        <v>2.9865621885417727E-2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7.0235928870159274E-4</v>
      </c>
      <c r="X19" s="16">
        <v>5.7251232983372191E-6</v>
      </c>
      <c r="Y19" s="16">
        <v>1.3869070302632579E-5</v>
      </c>
      <c r="Z19" s="16">
        <v>2.2833602302789563E-6</v>
      </c>
      <c r="AA19" s="16">
        <v>0</v>
      </c>
      <c r="AB19" s="16">
        <v>0</v>
      </c>
      <c r="AC19" s="16">
        <v>3.7720417976522423E-5</v>
      </c>
      <c r="AD19" s="16">
        <v>3.1735041255553633E-4</v>
      </c>
      <c r="AE19" s="16">
        <v>0</v>
      </c>
      <c r="AF19" s="16">
        <v>5.6245845477322651E-4</v>
      </c>
      <c r="AG19" s="16">
        <v>5.3629759641168143E-5</v>
      </c>
      <c r="AH19" s="17">
        <v>1.3322239541133633E-5</v>
      </c>
      <c r="AI19" s="18">
        <v>0</v>
      </c>
      <c r="AJ19" s="16">
        <v>5.0516531534944838E-5</v>
      </c>
      <c r="AK19" s="17">
        <v>2.4650771401071427E-5</v>
      </c>
      <c r="AL19" s="16">
        <v>0</v>
      </c>
      <c r="AM19" s="16">
        <v>0</v>
      </c>
      <c r="AN19" s="17">
        <v>1.4567780572142968E-5</v>
      </c>
      <c r="AO19" s="16">
        <v>0</v>
      </c>
      <c r="AP19" s="17">
        <v>6.8397374614823119E-5</v>
      </c>
      <c r="AQ19" s="16">
        <v>1.546666441697001E-5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6.9303671361990439E-5</v>
      </c>
      <c r="BP19" s="16">
        <v>0</v>
      </c>
      <c r="BQ19" s="16">
        <v>0</v>
      </c>
      <c r="BR19" s="16">
        <v>0</v>
      </c>
      <c r="BS19" s="16">
        <v>0</v>
      </c>
      <c r="BT19" s="18">
        <v>2.8862073398876494E-5</v>
      </c>
      <c r="BU19" s="17">
        <v>2.5247204560655047E-6</v>
      </c>
      <c r="BV19" s="17">
        <v>8.2610770717185456E-6</v>
      </c>
      <c r="BW19" s="16">
        <v>0</v>
      </c>
      <c r="BX19" s="16">
        <v>4.7401431954167153E-5</v>
      </c>
      <c r="BY19" s="17">
        <v>0</v>
      </c>
      <c r="BZ19" s="16">
        <v>0</v>
      </c>
      <c r="CA19" s="16">
        <v>0</v>
      </c>
      <c r="CB19" s="16">
        <v>0</v>
      </c>
      <c r="CC19" s="17">
        <v>1.5039649986327587E-4</v>
      </c>
      <c r="CD19" s="16">
        <v>0</v>
      </c>
      <c r="CE19" s="16">
        <v>2.4598183088749139E-4</v>
      </c>
      <c r="CF19" s="17">
        <v>5.5301670613195012E-5</v>
      </c>
      <c r="CG19" s="20">
        <v>1.2480709487812586E-4</v>
      </c>
    </row>
    <row r="20" spans="1:85" x14ac:dyDescent="0.2">
      <c r="A20" s="12" t="s">
        <v>102</v>
      </c>
      <c r="B20" s="12" t="s">
        <v>19</v>
      </c>
      <c r="C20" s="16">
        <v>1.0247571268858491E-3</v>
      </c>
      <c r="D20" s="16">
        <v>1.2366165877605773E-2</v>
      </c>
      <c r="E20" s="17">
        <v>0</v>
      </c>
      <c r="F20" s="16">
        <v>2.8318231604102361E-2</v>
      </c>
      <c r="G20" s="16">
        <v>0</v>
      </c>
      <c r="H20" s="16">
        <v>0.11125019558754499</v>
      </c>
      <c r="I20" s="16">
        <v>1.542081919035277E-3</v>
      </c>
      <c r="J20" s="17">
        <v>0</v>
      </c>
      <c r="K20" s="16">
        <v>1.5579701292644092E-4</v>
      </c>
      <c r="L20" s="16">
        <v>1.4352218376572335E-3</v>
      </c>
      <c r="M20" s="16">
        <v>0</v>
      </c>
      <c r="N20" s="16">
        <v>0</v>
      </c>
      <c r="O20" s="16">
        <v>0</v>
      </c>
      <c r="P20" s="16">
        <v>0</v>
      </c>
      <c r="Q20" s="16">
        <v>0.15953261997694596</v>
      </c>
      <c r="R20" s="16">
        <v>3.4279315005619655E-2</v>
      </c>
      <c r="S20" s="16">
        <v>0</v>
      </c>
      <c r="T20" s="16">
        <v>0</v>
      </c>
      <c r="U20" s="16">
        <v>1.3411332418705195E-3</v>
      </c>
      <c r="V20" s="16">
        <v>0</v>
      </c>
      <c r="W20" s="16">
        <v>2.2460526335741082E-3</v>
      </c>
      <c r="X20" s="16">
        <v>5.5100332720246338E-3</v>
      </c>
      <c r="Y20" s="16">
        <v>2.306630878292355E-2</v>
      </c>
      <c r="Z20" s="16">
        <v>6.939712185766953E-4</v>
      </c>
      <c r="AA20" s="16">
        <v>4.4466199226083833E-4</v>
      </c>
      <c r="AB20" s="16">
        <v>5.104203753293694E-4</v>
      </c>
      <c r="AC20" s="16">
        <v>4.2459977415392695E-4</v>
      </c>
      <c r="AD20" s="16">
        <v>5.907958516558052E-3</v>
      </c>
      <c r="AE20" s="16">
        <v>1.7264480075343484E-3</v>
      </c>
      <c r="AF20" s="16">
        <v>0.13200785403253812</v>
      </c>
      <c r="AG20" s="16">
        <v>1.8412338572047174E-2</v>
      </c>
      <c r="AH20" s="17">
        <v>5.6235656348412402E-4</v>
      </c>
      <c r="AI20" s="18">
        <v>0</v>
      </c>
      <c r="AJ20" s="16">
        <v>0</v>
      </c>
      <c r="AK20" s="17">
        <v>1.6648880152064457E-3</v>
      </c>
      <c r="AL20" s="16">
        <v>6.7506014532056112E-3</v>
      </c>
      <c r="AM20" s="16">
        <v>1.8469353869250448E-3</v>
      </c>
      <c r="AN20" s="17">
        <v>4.1815455700940788E-3</v>
      </c>
      <c r="AO20" s="16">
        <v>0</v>
      </c>
      <c r="AP20" s="17">
        <v>1.023636784475894E-3</v>
      </c>
      <c r="AQ20" s="16">
        <v>0</v>
      </c>
      <c r="AR20" s="16">
        <v>0</v>
      </c>
      <c r="AS20" s="16">
        <v>0</v>
      </c>
      <c r="AT20" s="16">
        <v>4.6400280185470599E-4</v>
      </c>
      <c r="AU20" s="17">
        <v>0</v>
      </c>
      <c r="AV20" s="16">
        <v>5.4117537811870387E-3</v>
      </c>
      <c r="AW20" s="17">
        <v>8.2247988288626809E-4</v>
      </c>
      <c r="AX20" s="16">
        <v>1.0838571595167918E-3</v>
      </c>
      <c r="AY20" s="16">
        <v>7.7359407527763067E-3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1.9799140676181375E-2</v>
      </c>
      <c r="BH20" s="16">
        <v>8.7206200348579493E-4</v>
      </c>
      <c r="BI20" s="16">
        <v>1.1649235140057067E-3</v>
      </c>
      <c r="BJ20" s="16">
        <v>1.958301850241781E-3</v>
      </c>
      <c r="BK20" s="16">
        <v>0</v>
      </c>
      <c r="BL20" s="16">
        <v>0</v>
      </c>
      <c r="BM20" s="16">
        <v>6.0399537418263831E-3</v>
      </c>
      <c r="BN20" s="17">
        <v>0</v>
      </c>
      <c r="BO20" s="16">
        <v>4.0956120088577802E-3</v>
      </c>
      <c r="BP20" s="16">
        <v>1.9665438613959974E-3</v>
      </c>
      <c r="BQ20" s="16">
        <v>0</v>
      </c>
      <c r="BR20" s="16">
        <v>0</v>
      </c>
      <c r="BS20" s="16">
        <v>0</v>
      </c>
      <c r="BT20" s="18">
        <v>3.8986301332306129E-3</v>
      </c>
      <c r="BU20" s="17">
        <v>8.525852519299485E-5</v>
      </c>
      <c r="BV20" s="17">
        <v>3.4871546171987055E-4</v>
      </c>
      <c r="BW20" s="16">
        <v>0</v>
      </c>
      <c r="BX20" s="16">
        <v>8.003611193348561E-4</v>
      </c>
      <c r="BY20" s="17">
        <v>0</v>
      </c>
      <c r="BZ20" s="16">
        <v>0</v>
      </c>
      <c r="CA20" s="16">
        <v>1.6257857392751878E-3</v>
      </c>
      <c r="CB20" s="16">
        <v>0</v>
      </c>
      <c r="CC20" s="17">
        <v>1.6929377589409021E-3</v>
      </c>
      <c r="CD20" s="16">
        <v>0</v>
      </c>
      <c r="CE20" s="16">
        <v>4.1533406352683468E-3</v>
      </c>
      <c r="CF20" s="17">
        <v>7.003159794179991E-3</v>
      </c>
      <c r="CG20" s="20">
        <v>5.2162356506821805E-3</v>
      </c>
    </row>
    <row r="21" spans="1:85" x14ac:dyDescent="0.2">
      <c r="A21" s="12" t="s">
        <v>103</v>
      </c>
      <c r="B21" s="12" t="s">
        <v>20</v>
      </c>
      <c r="C21" s="16">
        <v>1.0185219911399322E-4</v>
      </c>
      <c r="D21" s="16">
        <v>8.4040505498577921E-5</v>
      </c>
      <c r="E21" s="17">
        <v>0</v>
      </c>
      <c r="F21" s="16">
        <v>0</v>
      </c>
      <c r="G21" s="16">
        <v>0</v>
      </c>
      <c r="H21" s="16">
        <v>0</v>
      </c>
      <c r="I21" s="16">
        <v>0</v>
      </c>
      <c r="J21" s="17">
        <v>0</v>
      </c>
      <c r="K21" s="16">
        <v>2.9524555221711064E-3</v>
      </c>
      <c r="L21" s="16">
        <v>1.6357076492248084E-3</v>
      </c>
      <c r="M21" s="16">
        <v>1.6164128069630086E-2</v>
      </c>
      <c r="N21" s="16">
        <v>1.082707819050825E-3</v>
      </c>
      <c r="O21" s="16">
        <v>5.5293699599370523E-4</v>
      </c>
      <c r="P21" s="16">
        <v>1.6918318156107162E-4</v>
      </c>
      <c r="Q21" s="16">
        <v>4.0198802601262539E-3</v>
      </c>
      <c r="R21" s="16">
        <v>5.640225883779737E-2</v>
      </c>
      <c r="S21" s="16">
        <v>3.6706764401639558E-2</v>
      </c>
      <c r="T21" s="16">
        <v>0</v>
      </c>
      <c r="U21" s="16">
        <v>9.0839649341822979E-4</v>
      </c>
      <c r="V21" s="16">
        <v>1.1156944946189588E-3</v>
      </c>
      <c r="W21" s="16">
        <v>1.1667940232719034E-3</v>
      </c>
      <c r="X21" s="16">
        <v>1.5372652545022894E-3</v>
      </c>
      <c r="Y21" s="16">
        <v>4.344683116919416E-4</v>
      </c>
      <c r="Z21" s="16">
        <v>2.1458850000468611E-4</v>
      </c>
      <c r="AA21" s="16">
        <v>3.1428013932928417E-4</v>
      </c>
      <c r="AB21" s="16">
        <v>9.6290323715330923E-4</v>
      </c>
      <c r="AC21" s="16">
        <v>7.3149491377852568E-4</v>
      </c>
      <c r="AD21" s="16">
        <v>4.7340248051492493E-4</v>
      </c>
      <c r="AE21" s="16">
        <v>1.634231840890794E-4</v>
      </c>
      <c r="AF21" s="16">
        <v>1.384413595457061E-3</v>
      </c>
      <c r="AG21" s="16">
        <v>5.0400850134821535E-3</v>
      </c>
      <c r="AH21" s="17">
        <v>1.4904930784554252E-4</v>
      </c>
      <c r="AI21" s="18">
        <v>4.1807470428298029E-5</v>
      </c>
      <c r="AJ21" s="16">
        <v>0</v>
      </c>
      <c r="AK21" s="17">
        <v>3.8611020056962899E-4</v>
      </c>
      <c r="AL21" s="16">
        <v>1.0524748881611697E-4</v>
      </c>
      <c r="AM21" s="16">
        <v>3.158189603006769E-5</v>
      </c>
      <c r="AN21" s="17">
        <v>3.2596885897742796E-5</v>
      </c>
      <c r="AO21" s="16">
        <v>9.2123848027006201E-5</v>
      </c>
      <c r="AP21" s="17">
        <v>5.3566120916235464E-4</v>
      </c>
      <c r="AQ21" s="16">
        <v>6.9216459257044689E-5</v>
      </c>
      <c r="AR21" s="16">
        <v>0</v>
      </c>
      <c r="AS21" s="16">
        <v>0</v>
      </c>
      <c r="AT21" s="16">
        <v>3.6894366108054924E-4</v>
      </c>
      <c r="AU21" s="17">
        <v>0</v>
      </c>
      <c r="AV21" s="16">
        <v>8.6061215359766754E-4</v>
      </c>
      <c r="AW21" s="17">
        <v>2.3979281428089215E-3</v>
      </c>
      <c r="AX21" s="16">
        <v>2.2981598497370343E-3</v>
      </c>
      <c r="AY21" s="16">
        <v>6.8345523676989202E-4</v>
      </c>
      <c r="AZ21" s="16">
        <v>0</v>
      </c>
      <c r="BA21" s="16">
        <v>1.2249464777715571E-4</v>
      </c>
      <c r="BB21" s="16">
        <v>8.2298038877395285E-5</v>
      </c>
      <c r="BC21" s="17">
        <v>1.4743105821750518E-3</v>
      </c>
      <c r="BD21" s="16">
        <v>3.8984917807776819E-4</v>
      </c>
      <c r="BE21" s="16">
        <v>1.1672204420613041E-3</v>
      </c>
      <c r="BF21" s="17">
        <v>0</v>
      </c>
      <c r="BG21" s="18">
        <v>3.4198142967666755E-4</v>
      </c>
      <c r="BH21" s="16">
        <v>3.0817989026428873E-4</v>
      </c>
      <c r="BI21" s="16">
        <v>4.6313421429582786E-4</v>
      </c>
      <c r="BJ21" s="16">
        <v>1.1418801156158828E-3</v>
      </c>
      <c r="BK21" s="16">
        <v>8.2561392601802914E-3</v>
      </c>
      <c r="BL21" s="16">
        <v>2.2765089871820666E-3</v>
      </c>
      <c r="BM21" s="16">
        <v>7.8975478962427792E-3</v>
      </c>
      <c r="BN21" s="17">
        <v>9.1508932686727353E-3</v>
      </c>
      <c r="BO21" s="16">
        <v>6.2029596244780579E-4</v>
      </c>
      <c r="BP21" s="16">
        <v>5.2122091289017011E-4</v>
      </c>
      <c r="BQ21" s="16">
        <v>0</v>
      </c>
      <c r="BR21" s="16">
        <v>0</v>
      </c>
      <c r="BS21" s="16">
        <v>7.0384818927368242E-4</v>
      </c>
      <c r="BT21" s="18">
        <v>6.0706906324855111E-3</v>
      </c>
      <c r="BU21" s="17">
        <v>3.3895907845058121E-5</v>
      </c>
      <c r="BV21" s="17">
        <v>7.5788489536851155E-4</v>
      </c>
      <c r="BW21" s="16">
        <v>4.6215893499609813E-4</v>
      </c>
      <c r="BX21" s="16">
        <v>0</v>
      </c>
      <c r="BY21" s="17">
        <v>3.6147720053328786E-4</v>
      </c>
      <c r="BZ21" s="16">
        <v>7.8629897716002808E-4</v>
      </c>
      <c r="CA21" s="16">
        <v>2.1545248591284686E-3</v>
      </c>
      <c r="CB21" s="16">
        <v>8.2561392601802907E-4</v>
      </c>
      <c r="CC21" s="17">
        <v>1.1217580516549308E-3</v>
      </c>
      <c r="CD21" s="16">
        <v>2.117946172154459E-3</v>
      </c>
      <c r="CE21" s="16">
        <v>1.6512278520360581E-3</v>
      </c>
      <c r="CF21" s="17">
        <v>3.7122928328148789E-4</v>
      </c>
      <c r="CG21" s="20">
        <v>1.5134717457998988E-3</v>
      </c>
    </row>
    <row r="22" spans="1:85" x14ac:dyDescent="0.2">
      <c r="A22" s="12" t="s">
        <v>104</v>
      </c>
      <c r="B22" s="12" t="s">
        <v>21</v>
      </c>
      <c r="C22" s="16">
        <v>2.4726066095247278E-4</v>
      </c>
      <c r="D22" s="16">
        <v>3.0603037220288239E-4</v>
      </c>
      <c r="E22" s="17">
        <v>0</v>
      </c>
      <c r="F22" s="16">
        <v>0</v>
      </c>
      <c r="G22" s="16">
        <v>0</v>
      </c>
      <c r="H22" s="16">
        <v>0</v>
      </c>
      <c r="I22" s="16">
        <v>4.9611260338632294E-4</v>
      </c>
      <c r="J22" s="17">
        <v>0</v>
      </c>
      <c r="K22" s="16">
        <v>3.7591807248688568E-4</v>
      </c>
      <c r="L22" s="16">
        <v>6.9260098979937257E-3</v>
      </c>
      <c r="M22" s="16">
        <v>0</v>
      </c>
      <c r="N22" s="16">
        <v>0</v>
      </c>
      <c r="O22" s="16">
        <v>1.4382139191164928E-3</v>
      </c>
      <c r="P22" s="16">
        <v>0</v>
      </c>
      <c r="Q22" s="16">
        <v>0</v>
      </c>
      <c r="R22" s="16">
        <v>1.0482257141934598E-2</v>
      </c>
      <c r="S22" s="16">
        <v>0.14556331804385295</v>
      </c>
      <c r="T22" s="16">
        <v>0</v>
      </c>
      <c r="U22" s="16">
        <v>1.7258567029397917E-3</v>
      </c>
      <c r="V22" s="16">
        <v>0</v>
      </c>
      <c r="W22" s="16">
        <v>1.2139534284522275E-3</v>
      </c>
      <c r="X22" s="16">
        <v>1.7726664955902808E-3</v>
      </c>
      <c r="Y22" s="16">
        <v>4.5202862374396586E-4</v>
      </c>
      <c r="Z22" s="16">
        <v>1.8605143673703628E-4</v>
      </c>
      <c r="AA22" s="16">
        <v>0</v>
      </c>
      <c r="AB22" s="16">
        <v>2.8978316464135373E-5</v>
      </c>
      <c r="AC22" s="16">
        <v>1.3660058960066868E-4</v>
      </c>
      <c r="AD22" s="16">
        <v>3.9781788680148865E-4</v>
      </c>
      <c r="AE22" s="16">
        <v>2.3803977644664423E-4</v>
      </c>
      <c r="AF22" s="16">
        <v>0</v>
      </c>
      <c r="AG22" s="16">
        <v>0</v>
      </c>
      <c r="AH22" s="17">
        <v>1.085515011742171E-4</v>
      </c>
      <c r="AI22" s="18">
        <v>0</v>
      </c>
      <c r="AJ22" s="16">
        <v>0</v>
      </c>
      <c r="AK22" s="17">
        <v>8.0343195524348388E-4</v>
      </c>
      <c r="AL22" s="16">
        <v>6.2278907028450695E-4</v>
      </c>
      <c r="AM22" s="16">
        <v>1.7250644804459015E-4</v>
      </c>
      <c r="AN22" s="17">
        <v>0</v>
      </c>
      <c r="AO22" s="16">
        <v>0</v>
      </c>
      <c r="AP22" s="17">
        <v>9.8796134718843586E-4</v>
      </c>
      <c r="AQ22" s="16">
        <v>1.5122949580086102E-4</v>
      </c>
      <c r="AR22" s="16">
        <v>0</v>
      </c>
      <c r="AS22" s="16">
        <v>0</v>
      </c>
      <c r="AT22" s="16">
        <v>0</v>
      </c>
      <c r="AU22" s="17">
        <v>0</v>
      </c>
      <c r="AV22" s="16">
        <v>0</v>
      </c>
      <c r="AW22" s="17">
        <v>2.6460503225850349E-4</v>
      </c>
      <c r="AX22" s="16">
        <v>0.14958986076636038</v>
      </c>
      <c r="AY22" s="16">
        <v>2.4887768017558914E-2</v>
      </c>
      <c r="AZ22" s="16">
        <v>0</v>
      </c>
      <c r="BA22" s="16">
        <v>0</v>
      </c>
      <c r="BB22" s="16">
        <v>2.9968524486853235E-4</v>
      </c>
      <c r="BC22" s="17">
        <v>0</v>
      </c>
      <c r="BD22" s="16">
        <v>1.7350926622105079E-3</v>
      </c>
      <c r="BE22" s="16">
        <v>1.1334372767280365E-2</v>
      </c>
      <c r="BF22" s="17">
        <v>0</v>
      </c>
      <c r="BG22" s="18">
        <v>6.4412723030075913E-4</v>
      </c>
      <c r="BH22" s="16">
        <v>5.6111279890278399E-4</v>
      </c>
      <c r="BI22" s="16">
        <v>5.6216200009744143E-4</v>
      </c>
      <c r="BJ22" s="16">
        <v>2.0160552399135739E-3</v>
      </c>
      <c r="BK22" s="16">
        <v>5.7122405153901212E-2</v>
      </c>
      <c r="BL22" s="16">
        <v>2.9290706977135879E-2</v>
      </c>
      <c r="BM22" s="16">
        <v>5.5962732965232777E-2</v>
      </c>
      <c r="BN22" s="17">
        <v>0</v>
      </c>
      <c r="BO22" s="16">
        <v>2.8234808194225365E-3</v>
      </c>
      <c r="BP22" s="16">
        <v>0</v>
      </c>
      <c r="BQ22" s="16">
        <v>0</v>
      </c>
      <c r="BR22" s="16">
        <v>1.1855056689752037E-3</v>
      </c>
      <c r="BS22" s="16">
        <v>0</v>
      </c>
      <c r="BT22" s="18">
        <v>2.6339294913201271E-2</v>
      </c>
      <c r="BU22" s="17">
        <v>4.5257918411610853E-4</v>
      </c>
      <c r="BV22" s="17">
        <v>1.6828107516798298E-3</v>
      </c>
      <c r="BW22" s="16">
        <v>4.808384448654325E-4</v>
      </c>
      <c r="BX22" s="16">
        <v>0</v>
      </c>
      <c r="BY22" s="17">
        <v>1.3163057690547797E-3</v>
      </c>
      <c r="BZ22" s="16">
        <v>1.4316392269148176E-3</v>
      </c>
      <c r="CA22" s="16">
        <v>0</v>
      </c>
      <c r="CB22" s="16">
        <v>2.0042949176807445E-3</v>
      </c>
      <c r="CC22" s="17">
        <v>1.6339360741962591E-3</v>
      </c>
      <c r="CD22" s="16">
        <v>8.4135514268314834E-3</v>
      </c>
      <c r="CE22" s="16">
        <v>2.8060128847530421E-2</v>
      </c>
      <c r="CF22" s="17">
        <v>0</v>
      </c>
      <c r="CG22" s="20">
        <v>2.3374856473902298E-3</v>
      </c>
    </row>
    <row r="23" spans="1:85" x14ac:dyDescent="0.2">
      <c r="A23" s="12" t="s">
        <v>105</v>
      </c>
      <c r="B23" s="12" t="s">
        <v>22</v>
      </c>
      <c r="C23" s="16">
        <v>1.4712757269223218E-3</v>
      </c>
      <c r="D23" s="16">
        <v>6.8223792540901757E-4</v>
      </c>
      <c r="E23" s="17">
        <v>0</v>
      </c>
      <c r="F23" s="16">
        <v>2.6880903927345655E-3</v>
      </c>
      <c r="G23" s="16">
        <v>0</v>
      </c>
      <c r="H23" s="16">
        <v>0</v>
      </c>
      <c r="I23" s="16">
        <v>2.6023317333403914E-4</v>
      </c>
      <c r="J23" s="17">
        <v>5.0805832165086255E-4</v>
      </c>
      <c r="K23" s="16">
        <v>9.6128069961249005E-5</v>
      </c>
      <c r="L23" s="16">
        <v>2.0889755171453662E-4</v>
      </c>
      <c r="M23" s="16">
        <v>0</v>
      </c>
      <c r="N23" s="16">
        <v>6.580288038167579E-4</v>
      </c>
      <c r="O23" s="16">
        <v>0</v>
      </c>
      <c r="P23" s="16">
        <v>0</v>
      </c>
      <c r="Q23" s="16">
        <v>7.9390984188722148E-4</v>
      </c>
      <c r="R23" s="16">
        <v>3.5438977720732414E-4</v>
      </c>
      <c r="S23" s="16">
        <v>9.1772173557045934E-5</v>
      </c>
      <c r="T23" s="16">
        <v>1.3721111053401494E-3</v>
      </c>
      <c r="U23" s="16">
        <v>3.0836398592506108E-3</v>
      </c>
      <c r="V23" s="16">
        <v>0</v>
      </c>
      <c r="W23" s="16">
        <v>6.9931285597790152E-4</v>
      </c>
      <c r="X23" s="16">
        <v>7.034993269631792E-4</v>
      </c>
      <c r="Y23" s="16">
        <v>2.1784404175070353E-3</v>
      </c>
      <c r="Z23" s="16">
        <v>1.268699526910717E-4</v>
      </c>
      <c r="AA23" s="16">
        <v>0</v>
      </c>
      <c r="AB23" s="16">
        <v>2.2800627921563959E-5</v>
      </c>
      <c r="AC23" s="16">
        <v>1.7689358529740339E-4</v>
      </c>
      <c r="AD23" s="16">
        <v>2.4345208214603763E-4</v>
      </c>
      <c r="AE23" s="16">
        <v>3.1215618179023685E-4</v>
      </c>
      <c r="AF23" s="16">
        <v>1.2019916390276504E-4</v>
      </c>
      <c r="AG23" s="16">
        <v>1.9101417519431655E-5</v>
      </c>
      <c r="AH23" s="17">
        <v>2.2064289041076607E-4</v>
      </c>
      <c r="AI23" s="18">
        <v>3.1942739121010278E-4</v>
      </c>
      <c r="AJ23" s="16">
        <v>0</v>
      </c>
      <c r="AK23" s="17">
        <v>9.7457045238105104E-4</v>
      </c>
      <c r="AL23" s="16">
        <v>0</v>
      </c>
      <c r="AM23" s="16">
        <v>5.5046453608901429E-4</v>
      </c>
      <c r="AN23" s="17">
        <v>4.2806240461265897E-4</v>
      </c>
      <c r="AO23" s="16">
        <v>1.8696455532298003E-4</v>
      </c>
      <c r="AP23" s="17">
        <v>1.27564249173248E-3</v>
      </c>
      <c r="AQ23" s="16">
        <v>3.1433169682982699E-3</v>
      </c>
      <c r="AR23" s="16">
        <v>2.3467455809587459E-3</v>
      </c>
      <c r="AS23" s="16">
        <v>6.547080062819702E-3</v>
      </c>
      <c r="AT23" s="16">
        <v>4.0130048564160456E-4</v>
      </c>
      <c r="AU23" s="17">
        <v>1.9712662880053467E-4</v>
      </c>
      <c r="AV23" s="16">
        <v>6.8494311605467217E-5</v>
      </c>
      <c r="AW23" s="17">
        <v>4.3374104207123435E-5</v>
      </c>
      <c r="AX23" s="16">
        <v>0</v>
      </c>
      <c r="AY23" s="16">
        <v>1.6318429536468101E-4</v>
      </c>
      <c r="AZ23" s="16">
        <v>0</v>
      </c>
      <c r="BA23" s="16">
        <v>2.3397819442199961E-4</v>
      </c>
      <c r="BB23" s="16">
        <v>3.9299567145242158E-5</v>
      </c>
      <c r="BC23" s="17">
        <v>0</v>
      </c>
      <c r="BD23" s="16">
        <v>0</v>
      </c>
      <c r="BE23" s="16">
        <v>2.3224155136726505E-4</v>
      </c>
      <c r="BF23" s="17">
        <v>0</v>
      </c>
      <c r="BG23" s="18">
        <v>2.9845487420523151E-4</v>
      </c>
      <c r="BH23" s="16">
        <v>1.2876879447589973E-4</v>
      </c>
      <c r="BI23" s="16">
        <v>1.8429939117477055E-4</v>
      </c>
      <c r="BJ23" s="16">
        <v>1.8175967450175006E-4</v>
      </c>
      <c r="BK23" s="16">
        <v>3.9425325760106934E-4</v>
      </c>
      <c r="BL23" s="16">
        <v>7.2473025294314219E-5</v>
      </c>
      <c r="BM23" s="16">
        <v>2.548172554298535E-5</v>
      </c>
      <c r="BN23" s="17">
        <v>4.8553356847422333E-4</v>
      </c>
      <c r="BO23" s="16">
        <v>6.6646869241352867E-4</v>
      </c>
      <c r="BP23" s="16">
        <v>3.7334588787980079E-4</v>
      </c>
      <c r="BQ23" s="16">
        <v>3.4559366900514479E-4</v>
      </c>
      <c r="BR23" s="16">
        <v>3.1092528201977075E-4</v>
      </c>
      <c r="BS23" s="16">
        <v>2.1006673998351936E-4</v>
      </c>
      <c r="BT23" s="18">
        <v>2.1587709662136128E-4</v>
      </c>
      <c r="BU23" s="17">
        <v>1.9963009813936354E-4</v>
      </c>
      <c r="BV23" s="17">
        <v>3.5308369837100962E-5</v>
      </c>
      <c r="BW23" s="16">
        <v>6.6996255290065855E-5</v>
      </c>
      <c r="BX23" s="16">
        <v>0</v>
      </c>
      <c r="BY23" s="17">
        <v>8.6307630823351426E-5</v>
      </c>
      <c r="BZ23" s="16">
        <v>0</v>
      </c>
      <c r="CA23" s="16">
        <v>1.0288446179568615E-4</v>
      </c>
      <c r="CB23" s="16">
        <v>6.5708876266844934E-5</v>
      </c>
      <c r="CC23" s="17">
        <v>9.1063931782855816E-4</v>
      </c>
      <c r="CD23" s="16">
        <v>9.1943390298756839E-5</v>
      </c>
      <c r="CE23" s="16">
        <v>0</v>
      </c>
      <c r="CF23" s="17">
        <v>5.0227108657210646E-4</v>
      </c>
      <c r="CG23" s="20">
        <v>5.2635033994705941E-4</v>
      </c>
    </row>
    <row r="24" spans="1:85" x14ac:dyDescent="0.2">
      <c r="A24" s="12" t="s">
        <v>106</v>
      </c>
      <c r="B24" s="12" t="s">
        <v>23</v>
      </c>
      <c r="C24" s="16">
        <v>3.0698415337244997E-3</v>
      </c>
      <c r="D24" s="16">
        <v>0</v>
      </c>
      <c r="E24" s="17">
        <v>1.4072614691809766E-3</v>
      </c>
      <c r="F24" s="16">
        <v>3.8891589693728808E-3</v>
      </c>
      <c r="G24" s="16">
        <v>0</v>
      </c>
      <c r="H24" s="16">
        <v>1.5278838808250603E-2</v>
      </c>
      <c r="I24" s="16">
        <v>1.8460669596371403E-3</v>
      </c>
      <c r="J24" s="17">
        <v>3.3077898450851796E-3</v>
      </c>
      <c r="K24" s="16">
        <v>2.8163529272685591E-4</v>
      </c>
      <c r="L24" s="16">
        <v>8.3081853858723263E-4</v>
      </c>
      <c r="M24" s="16">
        <v>3.2214419174022354E-4</v>
      </c>
      <c r="N24" s="16">
        <v>2.659771152576E-3</v>
      </c>
      <c r="O24" s="16">
        <v>1.637227273750543E-4</v>
      </c>
      <c r="P24" s="16">
        <v>1.1966336460068386E-3</v>
      </c>
      <c r="Q24" s="16">
        <v>1.6278080009463427E-3</v>
      </c>
      <c r="R24" s="16">
        <v>1.3354417620373288E-3</v>
      </c>
      <c r="S24" s="16">
        <v>1.5933239725549977E-3</v>
      </c>
      <c r="T24" s="16">
        <v>1.6129632616598635E-3</v>
      </c>
      <c r="U24" s="16">
        <v>1.1131098927411496E-2</v>
      </c>
      <c r="V24" s="16">
        <v>2.8905911258852491E-4</v>
      </c>
      <c r="W24" s="16">
        <v>1.3173415525542381E-2</v>
      </c>
      <c r="X24" s="16">
        <v>1.2605610990446554E-3</v>
      </c>
      <c r="Y24" s="16">
        <v>3.8030548258996799E-4</v>
      </c>
      <c r="Z24" s="16">
        <v>3.4311011849212663E-4</v>
      </c>
      <c r="AA24" s="16">
        <v>1.0178137767201568E-4</v>
      </c>
      <c r="AB24" s="16">
        <v>1.0661374259595278E-3</v>
      </c>
      <c r="AC24" s="16">
        <v>5.8532204739772462E-4</v>
      </c>
      <c r="AD24" s="16">
        <v>6.0665184788228483E-4</v>
      </c>
      <c r="AE24" s="16">
        <v>2.8198712004776007E-4</v>
      </c>
      <c r="AF24" s="16">
        <v>1.4118951349941333E-3</v>
      </c>
      <c r="AG24" s="16">
        <v>1.4363885088919334E-3</v>
      </c>
      <c r="AH24" s="17">
        <v>1.2357235315742834E-4</v>
      </c>
      <c r="AI24" s="18">
        <v>2.9245498630335842E-4</v>
      </c>
      <c r="AJ24" s="16">
        <v>1.4057201094118835E-3</v>
      </c>
      <c r="AK24" s="17">
        <v>1.4290736458812696E-5</v>
      </c>
      <c r="AL24" s="16">
        <v>5.7944477601562248E-5</v>
      </c>
      <c r="AM24" s="16">
        <v>1.1455330144660383E-4</v>
      </c>
      <c r="AN24" s="17">
        <v>7.1785447654051649E-5</v>
      </c>
      <c r="AO24" s="16">
        <v>0</v>
      </c>
      <c r="AP24" s="17">
        <v>4.3256570943479933E-5</v>
      </c>
      <c r="AQ24" s="16">
        <v>2.8692655038968267E-5</v>
      </c>
      <c r="AR24" s="16">
        <v>0</v>
      </c>
      <c r="AS24" s="16">
        <v>0</v>
      </c>
      <c r="AT24" s="16">
        <v>1.5931261915256326E-5</v>
      </c>
      <c r="AU24" s="17">
        <v>0</v>
      </c>
      <c r="AV24" s="16">
        <v>3.7161873404362132E-5</v>
      </c>
      <c r="AW24" s="17">
        <v>0</v>
      </c>
      <c r="AX24" s="16">
        <v>1.8606797435239054E-4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2.0256267756696262E-4</v>
      </c>
      <c r="BH24" s="16">
        <v>0</v>
      </c>
      <c r="BI24" s="16">
        <v>0</v>
      </c>
      <c r="BJ24" s="16">
        <v>1.7929903044049322E-5</v>
      </c>
      <c r="BK24" s="16">
        <v>3.4224598930481351E-3</v>
      </c>
      <c r="BL24" s="16">
        <v>1.7694243472790157E-4</v>
      </c>
      <c r="BM24" s="16">
        <v>2.4885388958629384E-4</v>
      </c>
      <c r="BN24" s="17">
        <v>0</v>
      </c>
      <c r="BO24" s="16">
        <v>4.0177262080298352E-5</v>
      </c>
      <c r="BP24" s="16">
        <v>1.3504024199211391E-4</v>
      </c>
      <c r="BQ24" s="16">
        <v>0</v>
      </c>
      <c r="BR24" s="16">
        <v>0</v>
      </c>
      <c r="BS24" s="16">
        <v>4.5589033102196968E-4</v>
      </c>
      <c r="BT24" s="18">
        <v>2.6771432204694424E-4</v>
      </c>
      <c r="BU24" s="17">
        <v>1.4636505317735121E-5</v>
      </c>
      <c r="BV24" s="17">
        <v>4.3102581269916919E-5</v>
      </c>
      <c r="BW24" s="16">
        <v>1.1674474595188671E-4</v>
      </c>
      <c r="BX24" s="16">
        <v>0</v>
      </c>
      <c r="BY24" s="17">
        <v>2.8095938263858358E-4</v>
      </c>
      <c r="BZ24" s="16">
        <v>0</v>
      </c>
      <c r="CA24" s="16">
        <v>0</v>
      </c>
      <c r="CB24" s="16">
        <v>0</v>
      </c>
      <c r="CC24" s="17">
        <v>5.8126017205301202E-5</v>
      </c>
      <c r="CD24" s="16">
        <v>3.4918987947960787E-4</v>
      </c>
      <c r="CE24" s="16">
        <v>7.1301247771836143E-5</v>
      </c>
      <c r="CF24" s="17">
        <v>6.7325818489593465E-4</v>
      </c>
      <c r="CG24" s="20">
        <v>8.3716122278863444E-4</v>
      </c>
    </row>
    <row r="25" spans="1:85" x14ac:dyDescent="0.2">
      <c r="A25" s="12" t="s">
        <v>107</v>
      </c>
      <c r="B25" s="12" t="s">
        <v>24</v>
      </c>
      <c r="C25" s="16">
        <v>0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0</v>
      </c>
      <c r="AK25" s="17">
        <v>0</v>
      </c>
      <c r="AL25" s="16">
        <v>0</v>
      </c>
      <c r="AM25" s="16">
        <v>0</v>
      </c>
      <c r="AN25" s="17">
        <v>0</v>
      </c>
      <c r="AO25" s="16">
        <v>0</v>
      </c>
      <c r="AP25" s="17">
        <v>3.0384793288939417E-5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1.769134780753363E-4</v>
      </c>
      <c r="BM25" s="16">
        <v>0</v>
      </c>
      <c r="BN25" s="17">
        <v>1.5593748206447961E-3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0</v>
      </c>
      <c r="BU25" s="17">
        <v>0</v>
      </c>
      <c r="BV25" s="17">
        <v>0</v>
      </c>
      <c r="BW25" s="16">
        <v>7.3331845542723201E-4</v>
      </c>
      <c r="BX25" s="16">
        <v>0</v>
      </c>
      <c r="BY25" s="17">
        <v>0</v>
      </c>
      <c r="BZ25" s="16">
        <v>0</v>
      </c>
      <c r="CA25" s="16">
        <v>0</v>
      </c>
      <c r="CB25" s="16">
        <v>0</v>
      </c>
      <c r="CC25" s="17">
        <v>0</v>
      </c>
      <c r="CD25" s="16">
        <v>0</v>
      </c>
      <c r="CE25" s="16">
        <v>0</v>
      </c>
      <c r="CF25" s="17">
        <v>0</v>
      </c>
      <c r="CG25" s="20">
        <v>2.6935111552373061E-5</v>
      </c>
    </row>
    <row r="26" spans="1:85" x14ac:dyDescent="0.2">
      <c r="A26" s="12" t="s">
        <v>108</v>
      </c>
      <c r="B26" s="12" t="s">
        <v>25</v>
      </c>
      <c r="C26" s="16">
        <v>1.6923830157606703E-3</v>
      </c>
      <c r="D26" s="16">
        <v>2.9673982636636291E-3</v>
      </c>
      <c r="E26" s="17">
        <v>0</v>
      </c>
      <c r="F26" s="16">
        <v>4.67674661105318E-2</v>
      </c>
      <c r="G26" s="16">
        <v>0</v>
      </c>
      <c r="H26" s="16">
        <v>6.1243110382839264E-2</v>
      </c>
      <c r="I26" s="16">
        <v>1.7544230961156593E-2</v>
      </c>
      <c r="J26" s="17">
        <v>0</v>
      </c>
      <c r="K26" s="16">
        <v>3.3663188111803725E-3</v>
      </c>
      <c r="L26" s="16">
        <v>1.501167283619171E-2</v>
      </c>
      <c r="M26" s="16">
        <v>2.5825407992763547E-3</v>
      </c>
      <c r="N26" s="16">
        <v>0</v>
      </c>
      <c r="O26" s="16">
        <v>3.2812994464590499E-4</v>
      </c>
      <c r="P26" s="16">
        <v>3.1274145711892513E-2</v>
      </c>
      <c r="Q26" s="16">
        <v>5.1539044563581981E-4</v>
      </c>
      <c r="R26" s="16">
        <v>2.0552275003175523E-3</v>
      </c>
      <c r="S26" s="16">
        <v>2.7941456319917359E-3</v>
      </c>
      <c r="T26" s="16">
        <v>0</v>
      </c>
      <c r="U26" s="16">
        <v>2.2148771263598589E-3</v>
      </c>
      <c r="V26" s="16">
        <v>0</v>
      </c>
      <c r="W26" s="16">
        <v>0.10208127120572931</v>
      </c>
      <c r="X26" s="16">
        <v>4.7893693571485528E-3</v>
      </c>
      <c r="Y26" s="16">
        <v>6.4456739239193331E-5</v>
      </c>
      <c r="Z26" s="16">
        <v>2.3049167044425174E-2</v>
      </c>
      <c r="AA26" s="16">
        <v>1.8685326597581146E-2</v>
      </c>
      <c r="AB26" s="16">
        <v>9.090718856225902E-3</v>
      </c>
      <c r="AC26" s="16">
        <v>5.2007530240141125E-3</v>
      </c>
      <c r="AD26" s="16">
        <v>6.1642897800652442E-2</v>
      </c>
      <c r="AE26" s="16">
        <v>3.3196384297776528E-2</v>
      </c>
      <c r="AF26" s="16">
        <v>6.5350879981688238E-3</v>
      </c>
      <c r="AG26" s="16">
        <v>2.2930559934039821E-2</v>
      </c>
      <c r="AH26" s="17">
        <v>1.2383066801845027E-4</v>
      </c>
      <c r="AI26" s="18">
        <v>8.6834468843401835E-5</v>
      </c>
      <c r="AJ26" s="16">
        <v>9.3910574519140162E-4</v>
      </c>
      <c r="AK26" s="17">
        <v>2.5204273113194143E-3</v>
      </c>
      <c r="AL26" s="16">
        <v>0</v>
      </c>
      <c r="AM26" s="16">
        <v>6.231607130990453E-4</v>
      </c>
      <c r="AN26" s="17">
        <v>1.1205013167801529E-2</v>
      </c>
      <c r="AO26" s="16">
        <v>1.6264070822490234E-3</v>
      </c>
      <c r="AP26" s="17">
        <v>1.4015528126035679E-3</v>
      </c>
      <c r="AQ26" s="16">
        <v>3.0190265681681325E-3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3.7731189287086331E-4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8.1316910546602554E-3</v>
      </c>
      <c r="BH26" s="16">
        <v>0</v>
      </c>
      <c r="BI26" s="16">
        <v>0</v>
      </c>
      <c r="BJ26" s="16">
        <v>4.5996502014269891E-3</v>
      </c>
      <c r="BK26" s="16">
        <v>0</v>
      </c>
      <c r="BL26" s="16">
        <v>3.1522189167637859E-4</v>
      </c>
      <c r="BM26" s="16">
        <v>4.4333171942075993E-4</v>
      </c>
      <c r="BN26" s="17">
        <v>0</v>
      </c>
      <c r="BO26" s="16">
        <v>2.2546299089099358E-3</v>
      </c>
      <c r="BP26" s="16">
        <v>0</v>
      </c>
      <c r="BQ26" s="16">
        <v>0</v>
      </c>
      <c r="BR26" s="16">
        <v>0</v>
      </c>
      <c r="BS26" s="16">
        <v>0</v>
      </c>
      <c r="BT26" s="18">
        <v>4.0241092554431299E-3</v>
      </c>
      <c r="BU26" s="17">
        <v>0</v>
      </c>
      <c r="BV26" s="17">
        <v>3.8393495672566262E-5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2.2864094542926661E-3</v>
      </c>
      <c r="CF26" s="17">
        <v>0</v>
      </c>
      <c r="CG26" s="20">
        <v>7.8783874406663807E-3</v>
      </c>
    </row>
    <row r="27" spans="1:85" x14ac:dyDescent="0.2">
      <c r="A27" s="12" t="s">
        <v>109</v>
      </c>
      <c r="B27" s="12" t="s">
        <v>26</v>
      </c>
      <c r="C27" s="16">
        <v>4.7971029094931596E-4</v>
      </c>
      <c r="D27" s="16">
        <v>1.1874587597012892E-3</v>
      </c>
      <c r="E27" s="17">
        <v>0</v>
      </c>
      <c r="F27" s="16">
        <v>1.060508623209588E-2</v>
      </c>
      <c r="G27" s="16">
        <v>0</v>
      </c>
      <c r="H27" s="16">
        <v>0</v>
      </c>
      <c r="I27" s="16">
        <v>0</v>
      </c>
      <c r="J27" s="17">
        <v>0</v>
      </c>
      <c r="K27" s="16">
        <v>1.6336733817572924E-3</v>
      </c>
      <c r="L27" s="16">
        <v>1.1717193505605379E-2</v>
      </c>
      <c r="M27" s="16">
        <v>0</v>
      </c>
      <c r="N27" s="16">
        <v>1.0847834987050862E-2</v>
      </c>
      <c r="O27" s="16">
        <v>0</v>
      </c>
      <c r="P27" s="16">
        <v>0</v>
      </c>
      <c r="Q27" s="16">
        <v>4.6280912506020721E-3</v>
      </c>
      <c r="R27" s="16">
        <v>0</v>
      </c>
      <c r="S27" s="16">
        <v>0</v>
      </c>
      <c r="T27" s="16">
        <v>1.353317268596922E-3</v>
      </c>
      <c r="U27" s="16">
        <v>1.8973891364350642E-3</v>
      </c>
      <c r="V27" s="16">
        <v>0</v>
      </c>
      <c r="W27" s="16">
        <v>7.4020271924527068E-4</v>
      </c>
      <c r="X27" s="16">
        <v>0.14321342244162247</v>
      </c>
      <c r="Y27" s="16">
        <v>3.2448279179544594E-3</v>
      </c>
      <c r="Z27" s="16">
        <v>1.6170932023790931E-3</v>
      </c>
      <c r="AA27" s="16">
        <v>1.8872774318632747E-3</v>
      </c>
      <c r="AB27" s="16">
        <v>1.8665311581724056E-3</v>
      </c>
      <c r="AC27" s="16">
        <v>1.192584325704816E-3</v>
      </c>
      <c r="AD27" s="16">
        <v>5.1453752890373442E-4</v>
      </c>
      <c r="AE27" s="16">
        <v>2.3091042864816836E-3</v>
      </c>
      <c r="AF27" s="16">
        <v>3.5565837973492278E-4</v>
      </c>
      <c r="AG27" s="16">
        <v>4.9737032328821757E-3</v>
      </c>
      <c r="AH27" s="17">
        <v>1.179364009057456E-3</v>
      </c>
      <c r="AI27" s="18">
        <v>2.3628914027355616E-4</v>
      </c>
      <c r="AJ27" s="16">
        <v>0</v>
      </c>
      <c r="AK27" s="17">
        <v>2.8057283190205556E-3</v>
      </c>
      <c r="AL27" s="16">
        <v>2.5280784312600283E-2</v>
      </c>
      <c r="AM27" s="16">
        <v>2.869320439125321E-2</v>
      </c>
      <c r="AN27" s="17">
        <v>9.7643166034616195E-3</v>
      </c>
      <c r="AO27" s="16">
        <v>0</v>
      </c>
      <c r="AP27" s="17">
        <v>1.9658906058822832E-5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1.2160105825544266E-3</v>
      </c>
      <c r="AW27" s="17">
        <v>5.1336009748747873E-4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8.497762349605479E-3</v>
      </c>
      <c r="BH27" s="16">
        <v>0</v>
      </c>
      <c r="BI27" s="16">
        <v>0</v>
      </c>
      <c r="BJ27" s="16">
        <v>9.7783695350423029E-5</v>
      </c>
      <c r="BK27" s="16">
        <v>2.3331189710610934E-3</v>
      </c>
      <c r="BL27" s="16">
        <v>0</v>
      </c>
      <c r="BM27" s="16">
        <v>3.3175166341354737E-3</v>
      </c>
      <c r="BN27" s="17">
        <v>0</v>
      </c>
      <c r="BO27" s="16">
        <v>8.7645340761122973E-4</v>
      </c>
      <c r="BP27" s="16">
        <v>0</v>
      </c>
      <c r="BQ27" s="16">
        <v>0</v>
      </c>
      <c r="BR27" s="16">
        <v>0</v>
      </c>
      <c r="BS27" s="16">
        <v>9.9450936532868438E-4</v>
      </c>
      <c r="BT27" s="18">
        <v>7.300121936987151E-4</v>
      </c>
      <c r="BU27" s="17">
        <v>9.5787126576298443E-5</v>
      </c>
      <c r="BV27" s="17">
        <v>0</v>
      </c>
      <c r="BW27" s="16">
        <v>4.6643721932448894E-5</v>
      </c>
      <c r="BX27" s="16">
        <v>0</v>
      </c>
      <c r="BY27" s="17">
        <v>0</v>
      </c>
      <c r="BZ27" s="16">
        <v>0</v>
      </c>
      <c r="CA27" s="16">
        <v>1.2177030120360613E-3</v>
      </c>
      <c r="CB27" s="16">
        <v>0</v>
      </c>
      <c r="CC27" s="17">
        <v>0</v>
      </c>
      <c r="CD27" s="16">
        <v>5.4410423765417293E-4</v>
      </c>
      <c r="CE27" s="16">
        <v>0</v>
      </c>
      <c r="CF27" s="17">
        <v>0</v>
      </c>
      <c r="CG27" s="20">
        <v>6.3727858776483392E-3</v>
      </c>
    </row>
    <row r="28" spans="1:85" x14ac:dyDescent="0.2">
      <c r="A28" s="12" t="s">
        <v>110</v>
      </c>
      <c r="B28" s="12" t="s">
        <v>27</v>
      </c>
      <c r="C28" s="16">
        <v>2.924745027544696E-4</v>
      </c>
      <c r="D28" s="16">
        <v>6.0331797621328661E-5</v>
      </c>
      <c r="E28" s="17">
        <v>1.7547027034498012E-2</v>
      </c>
      <c r="F28" s="16">
        <v>2.6940889992360579E-3</v>
      </c>
      <c r="G28" s="16">
        <v>0</v>
      </c>
      <c r="H28" s="16">
        <v>2.1167842136854742E-2</v>
      </c>
      <c r="I28" s="16">
        <v>0</v>
      </c>
      <c r="J28" s="17">
        <v>3.0551524733604782E-3</v>
      </c>
      <c r="K28" s="16">
        <v>9.6342584498038518E-5</v>
      </c>
      <c r="L28" s="16">
        <v>6.0078283985912843E-4</v>
      </c>
      <c r="M28" s="16">
        <v>0</v>
      </c>
      <c r="N28" s="16">
        <v>0</v>
      </c>
      <c r="O28" s="16">
        <v>5.6706810163789973E-5</v>
      </c>
      <c r="P28" s="16">
        <v>0</v>
      </c>
      <c r="Q28" s="16">
        <v>2.1376517666455854E-4</v>
      </c>
      <c r="R28" s="16">
        <v>1.2915658745520436E-4</v>
      </c>
      <c r="S28" s="16">
        <v>1.3796545154374598E-4</v>
      </c>
      <c r="T28" s="16">
        <v>0</v>
      </c>
      <c r="U28" s="16">
        <v>4.2530107622842494E-4</v>
      </c>
      <c r="V28" s="16">
        <v>0</v>
      </c>
      <c r="W28" s="16">
        <v>6.3249551378003897E-4</v>
      </c>
      <c r="X28" s="16">
        <v>1.0116210554479985E-3</v>
      </c>
      <c r="Y28" s="16">
        <v>5.8681803235502573E-2</v>
      </c>
      <c r="Z28" s="16">
        <v>1.7070299547860129E-2</v>
      </c>
      <c r="AA28" s="16">
        <v>4.7943913480885333E-4</v>
      </c>
      <c r="AB28" s="16">
        <v>2.4885292918879396E-2</v>
      </c>
      <c r="AC28" s="16">
        <v>2.3664626097383384E-2</v>
      </c>
      <c r="AD28" s="16">
        <v>8.2871280348766237E-3</v>
      </c>
      <c r="AE28" s="16">
        <v>9.9017902885619857E-3</v>
      </c>
      <c r="AF28" s="16">
        <v>8.7640029334904706E-3</v>
      </c>
      <c r="AG28" s="16">
        <v>2.9290386212624596E-3</v>
      </c>
      <c r="AH28" s="17">
        <v>4.8150420805237199E-3</v>
      </c>
      <c r="AI28" s="18">
        <v>9.0039433841188868E-5</v>
      </c>
      <c r="AJ28" s="16">
        <v>1.2983561442101485E-3</v>
      </c>
      <c r="AK28" s="17">
        <v>1.8650554656656892E-2</v>
      </c>
      <c r="AL28" s="16">
        <v>1.6716780169267016E-3</v>
      </c>
      <c r="AM28" s="16">
        <v>1.4737002788262434E-3</v>
      </c>
      <c r="AN28" s="17">
        <v>2.1294875933633097E-3</v>
      </c>
      <c r="AO28" s="16">
        <v>3.3067372228962999E-5</v>
      </c>
      <c r="AP28" s="17">
        <v>2.347226175606744E-4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2.6082537397990354E-5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6.7725484754834343E-5</v>
      </c>
      <c r="BH28" s="16">
        <v>0</v>
      </c>
      <c r="BI28" s="16">
        <v>0</v>
      </c>
      <c r="BJ28" s="16">
        <v>2.9808864031782026E-4</v>
      </c>
      <c r="BK28" s="16">
        <v>1.7780987394957978E-3</v>
      </c>
      <c r="BL28" s="16">
        <v>5.4476064322787939E-5</v>
      </c>
      <c r="BM28" s="16">
        <v>7.6615767816950981E-5</v>
      </c>
      <c r="BN28" s="17">
        <v>0</v>
      </c>
      <c r="BO28" s="16">
        <v>1.1132599170396935E-4</v>
      </c>
      <c r="BP28" s="16">
        <v>1.4967161106866989E-3</v>
      </c>
      <c r="BQ28" s="16">
        <v>0</v>
      </c>
      <c r="BR28" s="16">
        <v>0</v>
      </c>
      <c r="BS28" s="16">
        <v>0</v>
      </c>
      <c r="BT28" s="18">
        <v>9.2725215868575217E-5</v>
      </c>
      <c r="BU28" s="17">
        <v>1.6222344532295073E-5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1.6105966843259044E-4</v>
      </c>
      <c r="CD28" s="16">
        <v>0</v>
      </c>
      <c r="CE28" s="16">
        <v>0</v>
      </c>
      <c r="CF28" s="17">
        <v>0</v>
      </c>
      <c r="CG28" s="20">
        <v>5.5838084051584658E-3</v>
      </c>
    </row>
    <row r="29" spans="1:85" x14ac:dyDescent="0.2">
      <c r="A29" s="12" t="s">
        <v>111</v>
      </c>
      <c r="B29" s="12" t="s">
        <v>28</v>
      </c>
      <c r="C29" s="16">
        <v>2.9763013847057714E-4</v>
      </c>
      <c r="D29" s="16">
        <v>1.8944836949147117E-3</v>
      </c>
      <c r="E29" s="17">
        <v>0</v>
      </c>
      <c r="F29" s="16">
        <v>7.5197607348857082E-2</v>
      </c>
      <c r="G29" s="16">
        <v>0</v>
      </c>
      <c r="H29" s="16">
        <v>0</v>
      </c>
      <c r="I29" s="16">
        <v>7.5073518887885373E-3</v>
      </c>
      <c r="J29" s="17">
        <v>1.0659454649966853E-2</v>
      </c>
      <c r="K29" s="16">
        <v>2.3012671799830914E-3</v>
      </c>
      <c r="L29" s="16">
        <v>3.239484098377321E-3</v>
      </c>
      <c r="M29" s="16">
        <v>0</v>
      </c>
      <c r="N29" s="16">
        <v>3.4514877002038602E-3</v>
      </c>
      <c r="O29" s="16">
        <v>1.978505742531161E-4</v>
      </c>
      <c r="P29" s="16">
        <v>2.542542051754389E-3</v>
      </c>
      <c r="Q29" s="16">
        <v>9.9443818326211565E-3</v>
      </c>
      <c r="R29" s="16">
        <v>4.8442564115288465E-3</v>
      </c>
      <c r="S29" s="16">
        <v>9.627254199690734E-4</v>
      </c>
      <c r="T29" s="16">
        <v>2.3989955940760667E-3</v>
      </c>
      <c r="U29" s="16">
        <v>4.9462643563279035E-3</v>
      </c>
      <c r="V29" s="16">
        <v>0</v>
      </c>
      <c r="W29" s="16">
        <v>4.4135651521378678E-3</v>
      </c>
      <c r="X29" s="16">
        <v>5.2622456731527042E-3</v>
      </c>
      <c r="Y29" s="16">
        <v>2.8837903660228325E-2</v>
      </c>
      <c r="Z29" s="16">
        <v>0.1670809751877175</v>
      </c>
      <c r="AA29" s="16">
        <v>5.3134967126500171E-3</v>
      </c>
      <c r="AB29" s="16">
        <v>1.5547178525205154E-2</v>
      </c>
      <c r="AC29" s="16">
        <v>7.5378264056956995E-2</v>
      </c>
      <c r="AD29" s="16">
        <v>1.2222264603058326E-2</v>
      </c>
      <c r="AE29" s="16">
        <v>4.011432141828382E-3</v>
      </c>
      <c r="AF29" s="16">
        <v>2.3327306548006733E-2</v>
      </c>
      <c r="AG29" s="16">
        <v>8.2156300664570116E-3</v>
      </c>
      <c r="AH29" s="17">
        <v>2.5684913544200896E-2</v>
      </c>
      <c r="AI29" s="18">
        <v>2.1990388010920078E-3</v>
      </c>
      <c r="AJ29" s="16">
        <v>2.8312352164479321E-3</v>
      </c>
      <c r="AK29" s="17">
        <v>1.3815701510512892E-3</v>
      </c>
      <c r="AL29" s="16">
        <v>3.5258614255849951E-3</v>
      </c>
      <c r="AM29" s="16">
        <v>3.876091190520424E-3</v>
      </c>
      <c r="AN29" s="17">
        <v>4.6538317087544802E-3</v>
      </c>
      <c r="AO29" s="16">
        <v>1.8459577791506982E-3</v>
      </c>
      <c r="AP29" s="17">
        <v>3.7636820664999245E-3</v>
      </c>
      <c r="AQ29" s="16">
        <v>1.3175972447946956E-3</v>
      </c>
      <c r="AR29" s="16">
        <v>0</v>
      </c>
      <c r="AS29" s="16">
        <v>0</v>
      </c>
      <c r="AT29" s="16">
        <v>1.0267796435419908E-4</v>
      </c>
      <c r="AU29" s="17">
        <v>0</v>
      </c>
      <c r="AV29" s="16">
        <v>0</v>
      </c>
      <c r="AW29" s="17">
        <v>9.1002209210243334E-4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7.1774554520473268E-3</v>
      </c>
      <c r="BH29" s="16">
        <v>7.7190526393936898E-4</v>
      </c>
      <c r="BI29" s="16">
        <v>3.8667430854404816E-4</v>
      </c>
      <c r="BJ29" s="16">
        <v>3.0334324003887234E-3</v>
      </c>
      <c r="BK29" s="16">
        <v>1.8611407818842129E-2</v>
      </c>
      <c r="BL29" s="16">
        <v>0</v>
      </c>
      <c r="BM29" s="16">
        <v>1.8711917547382354E-3</v>
      </c>
      <c r="BN29" s="17">
        <v>2.5467169976521793E-3</v>
      </c>
      <c r="BO29" s="16">
        <v>5.437843506632227E-3</v>
      </c>
      <c r="BP29" s="16">
        <v>3.9165420494196397E-3</v>
      </c>
      <c r="BQ29" s="16">
        <v>0</v>
      </c>
      <c r="BR29" s="16">
        <v>8.1543146770251163E-4</v>
      </c>
      <c r="BS29" s="16">
        <v>0</v>
      </c>
      <c r="BT29" s="18">
        <v>6.4703823594917693E-4</v>
      </c>
      <c r="BU29" s="17">
        <v>2.2356963264368295E-3</v>
      </c>
      <c r="BV29" s="17">
        <v>4.629979854230632E-5</v>
      </c>
      <c r="BW29" s="16">
        <v>2.4805288309798917E-4</v>
      </c>
      <c r="BX29" s="16">
        <v>0</v>
      </c>
      <c r="BY29" s="17">
        <v>0</v>
      </c>
      <c r="BZ29" s="16">
        <v>0</v>
      </c>
      <c r="CA29" s="16">
        <v>1.0792976002576042E-3</v>
      </c>
      <c r="CB29" s="16">
        <v>4.59540933798571E-4</v>
      </c>
      <c r="CC29" s="17">
        <v>5.6193864187325257E-4</v>
      </c>
      <c r="CD29" s="16">
        <v>1.4467823242259117E-3</v>
      </c>
      <c r="CE29" s="16">
        <v>0</v>
      </c>
      <c r="CF29" s="17">
        <v>3.0994217657277724E-4</v>
      </c>
      <c r="CG29" s="20">
        <v>1.685950999994509E-2</v>
      </c>
    </row>
    <row r="30" spans="1:85" x14ac:dyDescent="0.2">
      <c r="A30" s="12" t="s">
        <v>112</v>
      </c>
      <c r="B30" s="12" t="s">
        <v>29</v>
      </c>
      <c r="C30" s="16">
        <v>7.0720990928936617E-5</v>
      </c>
      <c r="D30" s="16">
        <v>4.6682764859117256E-5</v>
      </c>
      <c r="E30" s="17">
        <v>0</v>
      </c>
      <c r="F30" s="16">
        <v>0</v>
      </c>
      <c r="G30" s="16">
        <v>0</v>
      </c>
      <c r="H30" s="16">
        <v>0</v>
      </c>
      <c r="I30" s="16">
        <v>3.7839231186135964E-5</v>
      </c>
      <c r="J30" s="17">
        <v>0</v>
      </c>
      <c r="K30" s="16">
        <v>6.5945184089272193E-5</v>
      </c>
      <c r="L30" s="16">
        <v>2.1130274694801322E-5</v>
      </c>
      <c r="M30" s="16">
        <v>0</v>
      </c>
      <c r="N30" s="16">
        <v>0</v>
      </c>
      <c r="O30" s="16">
        <v>2.1938934269803288E-5</v>
      </c>
      <c r="P30" s="16">
        <v>0</v>
      </c>
      <c r="Q30" s="16">
        <v>1.1026965183360613E-4</v>
      </c>
      <c r="R30" s="16">
        <v>7.4952846258874686E-5</v>
      </c>
      <c r="S30" s="16">
        <v>1.6012970739384355E-4</v>
      </c>
      <c r="T30" s="16">
        <v>0</v>
      </c>
      <c r="U30" s="16">
        <v>0</v>
      </c>
      <c r="V30" s="16">
        <v>0</v>
      </c>
      <c r="W30" s="16">
        <v>7.2749283308370596E-5</v>
      </c>
      <c r="X30" s="16">
        <v>1.4231984917327703E-5</v>
      </c>
      <c r="Y30" s="16">
        <v>8.6192204551189274E-6</v>
      </c>
      <c r="Z30" s="16">
        <v>2.838082838110599E-6</v>
      </c>
      <c r="AA30" s="16">
        <v>2.8881437780509781E-2</v>
      </c>
      <c r="AB30" s="16">
        <v>4.7055550233586988E-3</v>
      </c>
      <c r="AC30" s="16">
        <v>1.7946255570530326E-3</v>
      </c>
      <c r="AD30" s="16">
        <v>6.1695704835334391E-4</v>
      </c>
      <c r="AE30" s="16">
        <v>5.7281046145454409E-3</v>
      </c>
      <c r="AF30" s="16">
        <v>3.4955143443290184E-4</v>
      </c>
      <c r="AG30" s="16">
        <v>1.222075169994098E-3</v>
      </c>
      <c r="AH30" s="17">
        <v>8.113793550268072E-4</v>
      </c>
      <c r="AI30" s="18">
        <v>6.9669558736474771E-5</v>
      </c>
      <c r="AJ30" s="16">
        <v>2.5115634281268779E-4</v>
      </c>
      <c r="AK30" s="17">
        <v>1.531973149305077E-5</v>
      </c>
      <c r="AL30" s="16">
        <v>6.9424582171771692E-5</v>
      </c>
      <c r="AM30" s="16">
        <v>1.2280163621114601E-4</v>
      </c>
      <c r="AN30" s="17">
        <v>1.0818870833885059E-3</v>
      </c>
      <c r="AO30" s="16">
        <v>8.9552565661453332E-5</v>
      </c>
      <c r="AP30" s="17">
        <v>1.4104582989655205E-4</v>
      </c>
      <c r="AQ30" s="16">
        <v>3.4603482040440202E-4</v>
      </c>
      <c r="AR30" s="16">
        <v>0</v>
      </c>
      <c r="AS30" s="16">
        <v>0</v>
      </c>
      <c r="AT30" s="16">
        <v>9.1084703470897295E-5</v>
      </c>
      <c r="AU30" s="17">
        <v>2.2930574098798396E-4</v>
      </c>
      <c r="AV30" s="16">
        <v>3.187015163140847E-4</v>
      </c>
      <c r="AW30" s="17">
        <v>1.1907268718791629E-3</v>
      </c>
      <c r="AX30" s="16">
        <v>7.180764331565253E-4</v>
      </c>
      <c r="AY30" s="16">
        <v>1.7084036994137863E-3</v>
      </c>
      <c r="AZ30" s="16">
        <v>0</v>
      </c>
      <c r="BA30" s="16">
        <v>3.810421808702408E-3</v>
      </c>
      <c r="BB30" s="16">
        <v>2.2857430321768736E-5</v>
      </c>
      <c r="BC30" s="17">
        <v>4.094745374785428E-4</v>
      </c>
      <c r="BD30" s="16">
        <v>5.2935218276344703E-4</v>
      </c>
      <c r="BE30" s="16">
        <v>3.7821399314700503E-4</v>
      </c>
      <c r="BF30" s="17">
        <v>0</v>
      </c>
      <c r="BG30" s="18">
        <v>5.8954226958003022E-5</v>
      </c>
      <c r="BH30" s="16">
        <v>4.7076579896749259E-4</v>
      </c>
      <c r="BI30" s="16">
        <v>2.5726148951531484E-4</v>
      </c>
      <c r="BJ30" s="16">
        <v>1.2397502341764423E-3</v>
      </c>
      <c r="BK30" s="16">
        <v>6.879172229639519E-4</v>
      </c>
      <c r="BL30" s="16">
        <v>4.2151790622791171E-5</v>
      </c>
      <c r="BM30" s="16">
        <v>6.5211043197203346E-4</v>
      </c>
      <c r="BN30" s="17">
        <v>2.8239623274382261E-4</v>
      </c>
      <c r="BO30" s="16">
        <v>1.7228079713597593E-4</v>
      </c>
      <c r="BP30" s="16">
        <v>1.44763725371202E-4</v>
      </c>
      <c r="BQ30" s="16">
        <v>0</v>
      </c>
      <c r="BR30" s="16">
        <v>9.0420244869078849E-5</v>
      </c>
      <c r="BS30" s="16">
        <v>4.8871641301786862E-5</v>
      </c>
      <c r="BT30" s="18">
        <v>1.7936932179911106E-4</v>
      </c>
      <c r="BU30" s="17">
        <v>1.8828476652177364E-4</v>
      </c>
      <c r="BV30" s="17">
        <v>4.4152547297525099E-4</v>
      </c>
      <c r="BW30" s="16">
        <v>4.2175386187314135E-4</v>
      </c>
      <c r="BX30" s="16">
        <v>0</v>
      </c>
      <c r="BY30" s="17">
        <v>0</v>
      </c>
      <c r="BZ30" s="16">
        <v>0</v>
      </c>
      <c r="CA30" s="16">
        <v>1.1967940552608766E-4</v>
      </c>
      <c r="CB30" s="16">
        <v>7.388740542946155E-4</v>
      </c>
      <c r="CC30" s="17">
        <v>1.8693402797933473E-4</v>
      </c>
      <c r="CD30" s="16">
        <v>3.74333065978519E-4</v>
      </c>
      <c r="CE30" s="16">
        <v>1.0700934579439263E-3</v>
      </c>
      <c r="CF30" s="17">
        <v>0</v>
      </c>
      <c r="CG30" s="20">
        <v>1.0948449759717053E-3</v>
      </c>
    </row>
    <row r="31" spans="1:85" x14ac:dyDescent="0.2">
      <c r="A31" s="12" t="s">
        <v>113</v>
      </c>
      <c r="B31" s="12" t="s">
        <v>30</v>
      </c>
      <c r="C31" s="16">
        <v>1.6809726563312772E-4</v>
      </c>
      <c r="D31" s="16">
        <v>8.3220466320570023E-4</v>
      </c>
      <c r="E31" s="17">
        <v>0</v>
      </c>
      <c r="F31" s="16">
        <v>1.061763456017247E-2</v>
      </c>
      <c r="G31" s="16">
        <v>0</v>
      </c>
      <c r="H31" s="16">
        <v>4.1712135772106133E-2</v>
      </c>
      <c r="I31" s="16">
        <v>1.3491053814080527E-3</v>
      </c>
      <c r="J31" s="17">
        <v>3.0101541278839475E-3</v>
      </c>
      <c r="K31" s="16">
        <v>1.7524354330583755E-4</v>
      </c>
      <c r="L31" s="16">
        <v>0</v>
      </c>
      <c r="M31" s="16">
        <v>0</v>
      </c>
      <c r="N31" s="16">
        <v>0</v>
      </c>
      <c r="O31" s="16">
        <v>2.2348637612303323E-4</v>
      </c>
      <c r="P31" s="16">
        <v>0</v>
      </c>
      <c r="Q31" s="16">
        <v>1.4041113267840486E-4</v>
      </c>
      <c r="R31" s="16">
        <v>4.453899875426454E-4</v>
      </c>
      <c r="S31" s="16">
        <v>0</v>
      </c>
      <c r="T31" s="16">
        <v>0</v>
      </c>
      <c r="U31" s="16">
        <v>5.5871594030758298E-4</v>
      </c>
      <c r="V31" s="16">
        <v>0</v>
      </c>
      <c r="W31" s="16">
        <v>3.5032804386355872E-3</v>
      </c>
      <c r="X31" s="16">
        <v>5.7991052711964827E-4</v>
      </c>
      <c r="Y31" s="16">
        <v>1.317027290955088E-4</v>
      </c>
      <c r="Z31" s="16">
        <v>1.2142549548986783E-3</v>
      </c>
      <c r="AA31" s="16">
        <v>1.833936688876383E-3</v>
      </c>
      <c r="AB31" s="16">
        <v>4.9442799945160598E-2</v>
      </c>
      <c r="AC31" s="16">
        <v>6.023043640499489E-3</v>
      </c>
      <c r="AD31" s="16">
        <v>2.4572480829756944E-2</v>
      </c>
      <c r="AE31" s="16">
        <v>7.6290604618816423E-3</v>
      </c>
      <c r="AF31" s="16">
        <v>0</v>
      </c>
      <c r="AG31" s="16">
        <v>2.2634492279437437E-4</v>
      </c>
      <c r="AH31" s="17">
        <v>2.0578950866192162E-2</v>
      </c>
      <c r="AI31" s="18">
        <v>2.3656872627485751E-3</v>
      </c>
      <c r="AJ31" s="16">
        <v>0</v>
      </c>
      <c r="AK31" s="17">
        <v>7.0226203999002837E-4</v>
      </c>
      <c r="AL31" s="16">
        <v>1.1538700315567635E-3</v>
      </c>
      <c r="AM31" s="16">
        <v>3.5518022427017152E-3</v>
      </c>
      <c r="AN31" s="17">
        <v>1.3949059933265119E-2</v>
      </c>
      <c r="AO31" s="16">
        <v>3.9096400411257708E-4</v>
      </c>
      <c r="AP31" s="17">
        <v>1.397433871165268E-3</v>
      </c>
      <c r="AQ31" s="16">
        <v>3.9166324668644248E-4</v>
      </c>
      <c r="AR31" s="16">
        <v>0</v>
      </c>
      <c r="AS31" s="16">
        <v>0</v>
      </c>
      <c r="AT31" s="16">
        <v>0</v>
      </c>
      <c r="AU31" s="17">
        <v>0</v>
      </c>
      <c r="AV31" s="16">
        <v>4.6668894088318872E-3</v>
      </c>
      <c r="AW31" s="17">
        <v>8.2234803845729397E-4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3.4760113143421771E-3</v>
      </c>
      <c r="BD31" s="16">
        <v>0</v>
      </c>
      <c r="BE31" s="16">
        <v>0</v>
      </c>
      <c r="BF31" s="17">
        <v>0</v>
      </c>
      <c r="BG31" s="18">
        <v>4.3206365854326929E-3</v>
      </c>
      <c r="BH31" s="16">
        <v>2.1798055274710186E-4</v>
      </c>
      <c r="BI31" s="16">
        <v>0</v>
      </c>
      <c r="BJ31" s="16">
        <v>1.4684909492275421E-3</v>
      </c>
      <c r="BK31" s="16">
        <v>3.5038194048569158E-3</v>
      </c>
      <c r="BL31" s="16">
        <v>5.3673704118518907E-4</v>
      </c>
      <c r="BM31" s="16">
        <v>1.6607210209163249E-3</v>
      </c>
      <c r="BN31" s="17">
        <v>0</v>
      </c>
      <c r="BO31" s="16">
        <v>6.5811784463878963E-4</v>
      </c>
      <c r="BP31" s="16">
        <v>1.4746714666906209E-3</v>
      </c>
      <c r="BQ31" s="16">
        <v>0</v>
      </c>
      <c r="BR31" s="16">
        <v>0</v>
      </c>
      <c r="BS31" s="16">
        <v>2.4892152634675441E-4</v>
      </c>
      <c r="BT31" s="18">
        <v>7.3087597097557682E-4</v>
      </c>
      <c r="BU31" s="17">
        <v>1.5983410904573181E-4</v>
      </c>
      <c r="BV31" s="17">
        <v>1.0459786867445564E-4</v>
      </c>
      <c r="BW31" s="16">
        <v>2.3349456249879483E-5</v>
      </c>
      <c r="BX31" s="16">
        <v>3.0008730771299375E-4</v>
      </c>
      <c r="BY31" s="17">
        <v>0</v>
      </c>
      <c r="BZ31" s="16">
        <v>0</v>
      </c>
      <c r="CA31" s="16">
        <v>6.0957192151303325E-4</v>
      </c>
      <c r="CB31" s="16">
        <v>2.5954217813754928E-4</v>
      </c>
      <c r="CC31" s="17">
        <v>1.9042496765526717E-3</v>
      </c>
      <c r="CD31" s="16">
        <v>2.7237402089994674E-4</v>
      </c>
      <c r="CE31" s="16">
        <v>3.8931326720632393E-4</v>
      </c>
      <c r="CF31" s="17">
        <v>1.7505092949924637E-4</v>
      </c>
      <c r="CG31" s="20">
        <v>5.579348697086468E-3</v>
      </c>
    </row>
    <row r="32" spans="1:85" x14ac:dyDescent="0.2">
      <c r="A32" s="12" t="s">
        <v>114</v>
      </c>
      <c r="B32" s="12" t="s">
        <v>31</v>
      </c>
      <c r="C32" s="16">
        <v>4.4718723008849845E-3</v>
      </c>
      <c r="D32" s="16">
        <v>1.6921563302079042E-3</v>
      </c>
      <c r="E32" s="17">
        <v>4.5569473102967238E-2</v>
      </c>
      <c r="F32" s="16">
        <v>8.8156217057376612E-2</v>
      </c>
      <c r="G32" s="16">
        <v>0</v>
      </c>
      <c r="H32" s="16">
        <v>0</v>
      </c>
      <c r="I32" s="16">
        <v>5.7149834254546375E-3</v>
      </c>
      <c r="J32" s="17">
        <v>1.7851958535183041E-2</v>
      </c>
      <c r="K32" s="16">
        <v>3.2911032890209417E-4</v>
      </c>
      <c r="L32" s="16">
        <v>7.6592995705687661E-4</v>
      </c>
      <c r="M32" s="16">
        <v>0</v>
      </c>
      <c r="N32" s="16">
        <v>0</v>
      </c>
      <c r="O32" s="16">
        <v>0</v>
      </c>
      <c r="P32" s="16">
        <v>0</v>
      </c>
      <c r="Q32" s="16">
        <v>1.3323510289302279E-3</v>
      </c>
      <c r="R32" s="16">
        <v>4.5281498659736463E-4</v>
      </c>
      <c r="S32" s="16">
        <v>6.4493109047030004E-4</v>
      </c>
      <c r="T32" s="16">
        <v>8.0354523337018821E-4</v>
      </c>
      <c r="U32" s="16">
        <v>2.3194565337522556E-3</v>
      </c>
      <c r="V32" s="16">
        <v>0</v>
      </c>
      <c r="W32" s="16">
        <v>1.9178292325752711E-3</v>
      </c>
      <c r="X32" s="16">
        <v>8.5120336550825581E-3</v>
      </c>
      <c r="Y32" s="16">
        <v>4.8426557794583143E-3</v>
      </c>
      <c r="Z32" s="16">
        <v>1.5259761179685651E-3</v>
      </c>
      <c r="AA32" s="16">
        <v>1.4501743248603205E-3</v>
      </c>
      <c r="AB32" s="16">
        <v>1.8026093767068046E-3</v>
      </c>
      <c r="AC32" s="16">
        <v>1.9339229704709679E-2</v>
      </c>
      <c r="AD32" s="16">
        <v>2.7496047637993646E-3</v>
      </c>
      <c r="AE32" s="16">
        <v>9.2683184882741305E-3</v>
      </c>
      <c r="AF32" s="16">
        <v>2.1117560706253118E-4</v>
      </c>
      <c r="AG32" s="16">
        <v>8.7253177181650463E-3</v>
      </c>
      <c r="AH32" s="17">
        <v>1.1554270216575575E-2</v>
      </c>
      <c r="AI32" s="18">
        <v>3.7880720602507106E-3</v>
      </c>
      <c r="AJ32" s="16">
        <v>1.5173187101097526E-2</v>
      </c>
      <c r="AK32" s="17">
        <v>1.6659283592960769E-3</v>
      </c>
      <c r="AL32" s="16">
        <v>2.2074574261109767E-5</v>
      </c>
      <c r="AM32" s="16">
        <v>4.4513123141204638E-3</v>
      </c>
      <c r="AN32" s="17">
        <v>3.8012943292778426E-3</v>
      </c>
      <c r="AO32" s="16">
        <v>2.3186431304343967E-4</v>
      </c>
      <c r="AP32" s="17">
        <v>1.0271945942455173E-3</v>
      </c>
      <c r="AQ32" s="16">
        <v>1.6259530309039954E-4</v>
      </c>
      <c r="AR32" s="16">
        <v>0</v>
      </c>
      <c r="AS32" s="16">
        <v>0</v>
      </c>
      <c r="AT32" s="16">
        <v>3.4392055172050758E-5</v>
      </c>
      <c r="AU32" s="17">
        <v>0</v>
      </c>
      <c r="AV32" s="16">
        <v>2.4067268629781176E-4</v>
      </c>
      <c r="AW32" s="17">
        <v>4.8770004658694051E-4</v>
      </c>
      <c r="AX32" s="16">
        <v>4.8201530352477538E-4</v>
      </c>
      <c r="AY32" s="16">
        <v>0</v>
      </c>
      <c r="AZ32" s="16">
        <v>0</v>
      </c>
      <c r="BA32" s="16">
        <v>0</v>
      </c>
      <c r="BB32" s="16">
        <v>0</v>
      </c>
      <c r="BC32" s="17">
        <v>8.2459046567274076E-4</v>
      </c>
      <c r="BD32" s="16">
        <v>0</v>
      </c>
      <c r="BE32" s="16">
        <v>0</v>
      </c>
      <c r="BF32" s="17">
        <v>0</v>
      </c>
      <c r="BG32" s="18">
        <v>5.1445625807840527E-4</v>
      </c>
      <c r="BH32" s="16">
        <v>1.2927510100132553E-4</v>
      </c>
      <c r="BI32" s="16">
        <v>0</v>
      </c>
      <c r="BJ32" s="16">
        <v>1.8579205127647336E-3</v>
      </c>
      <c r="BK32" s="16">
        <v>0</v>
      </c>
      <c r="BL32" s="16">
        <v>0</v>
      </c>
      <c r="BM32" s="16">
        <v>3.5814684134700221E-4</v>
      </c>
      <c r="BN32" s="17">
        <v>0</v>
      </c>
      <c r="BO32" s="16">
        <v>1.4311074197626075E-2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5.6874533980055463E-5</v>
      </c>
      <c r="BV32" s="17">
        <v>1.240651963397998E-4</v>
      </c>
      <c r="BW32" s="16">
        <v>4.7081774689351205E-4</v>
      </c>
      <c r="BX32" s="16">
        <v>0</v>
      </c>
      <c r="BY32" s="17">
        <v>6.6718177782978325E-3</v>
      </c>
      <c r="BZ32" s="16">
        <v>0</v>
      </c>
      <c r="CA32" s="16">
        <v>7.230229552871631E-4</v>
      </c>
      <c r="CB32" s="16">
        <v>3.0784710718448989E-4</v>
      </c>
      <c r="CC32" s="17">
        <v>7.5288694691858936E-4</v>
      </c>
      <c r="CD32" s="16">
        <v>3.2306716005834994E-4</v>
      </c>
      <c r="CE32" s="16">
        <v>1.3853119823302042E-2</v>
      </c>
      <c r="CF32" s="17">
        <v>8.3052277118117772E-4</v>
      </c>
      <c r="CG32" s="20">
        <v>2.8844860699481652E-3</v>
      </c>
    </row>
    <row r="33" spans="1:85" x14ac:dyDescent="0.2">
      <c r="A33" s="12" t="s">
        <v>115</v>
      </c>
      <c r="B33" s="12" t="s">
        <v>32</v>
      </c>
      <c r="C33" s="16">
        <v>4.3649327844721573E-4</v>
      </c>
      <c r="D33" s="16">
        <v>7.7177201207533921E-4</v>
      </c>
      <c r="E33" s="17">
        <v>0</v>
      </c>
      <c r="F33" s="16">
        <v>0</v>
      </c>
      <c r="G33" s="16">
        <v>0</v>
      </c>
      <c r="H33" s="16">
        <v>0</v>
      </c>
      <c r="I33" s="16">
        <v>0</v>
      </c>
      <c r="J33" s="17">
        <v>0</v>
      </c>
      <c r="K33" s="16">
        <v>6.3201362463973664E-5</v>
      </c>
      <c r="L33" s="16">
        <v>2.3288758590208056E-5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7.2891557516421759E-4</v>
      </c>
      <c r="X33" s="16">
        <v>5.3331719708986391E-4</v>
      </c>
      <c r="Y33" s="16">
        <v>4.939835974849178E-4</v>
      </c>
      <c r="Z33" s="16">
        <v>1.0635188226535829E-4</v>
      </c>
      <c r="AA33" s="16">
        <v>0</v>
      </c>
      <c r="AB33" s="16">
        <v>1.2920517426879099E-2</v>
      </c>
      <c r="AC33" s="16">
        <v>3.1578282639264796E-4</v>
      </c>
      <c r="AD33" s="16">
        <v>5.0429990631242178E-2</v>
      </c>
      <c r="AE33" s="16">
        <v>1.620831216618841E-3</v>
      </c>
      <c r="AF33" s="16">
        <v>1.541034196469133E-4</v>
      </c>
      <c r="AG33" s="16">
        <v>4.8978606244367794E-5</v>
      </c>
      <c r="AH33" s="17">
        <v>3.6500521117986402E-4</v>
      </c>
      <c r="AI33" s="18">
        <v>2.5595463664263503E-5</v>
      </c>
      <c r="AJ33" s="16">
        <v>4.1521841438270168E-4</v>
      </c>
      <c r="AK33" s="17">
        <v>1.823543405121679E-3</v>
      </c>
      <c r="AL33" s="16">
        <v>6.4434854540362761E-5</v>
      </c>
      <c r="AM33" s="16">
        <v>3.9637035946210873E-4</v>
      </c>
      <c r="AN33" s="17">
        <v>6.4858751320123786E-4</v>
      </c>
      <c r="AO33" s="16">
        <v>4.0382593056503296E-2</v>
      </c>
      <c r="AP33" s="17">
        <v>2.9813064670484754E-5</v>
      </c>
      <c r="AQ33" s="16">
        <v>4.398613905656162E-3</v>
      </c>
      <c r="AR33" s="16">
        <v>0</v>
      </c>
      <c r="AS33" s="16">
        <v>0</v>
      </c>
      <c r="AT33" s="16">
        <v>2.5097279863052414E-5</v>
      </c>
      <c r="AU33" s="17">
        <v>0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5.0384690634158258E-5</v>
      </c>
      <c r="BC33" s="17">
        <v>0</v>
      </c>
      <c r="BD33" s="16">
        <v>7.9558113815615244E-5</v>
      </c>
      <c r="BE33" s="16">
        <v>0</v>
      </c>
      <c r="BF33" s="17">
        <v>0</v>
      </c>
      <c r="BG33" s="18">
        <v>4.3317649812192952E-5</v>
      </c>
      <c r="BH33" s="16">
        <v>4.716864655112688E-5</v>
      </c>
      <c r="BI33" s="16">
        <v>9.4513690434157744E-5</v>
      </c>
      <c r="BJ33" s="16">
        <v>4.448719004727323E-4</v>
      </c>
      <c r="BK33" s="16">
        <v>5.0545921644187558E-4</v>
      </c>
      <c r="BL33" s="16">
        <v>0</v>
      </c>
      <c r="BM33" s="16">
        <v>0</v>
      </c>
      <c r="BN33" s="17">
        <v>0</v>
      </c>
      <c r="BO33" s="16">
        <v>3.3228911674428323E-3</v>
      </c>
      <c r="BP33" s="16">
        <v>6.3820608136600464E-4</v>
      </c>
      <c r="BQ33" s="16">
        <v>0</v>
      </c>
      <c r="BR33" s="16">
        <v>0</v>
      </c>
      <c r="BS33" s="16">
        <v>2.1545576148417547E-4</v>
      </c>
      <c r="BT33" s="18">
        <v>7.9076848629830362E-5</v>
      </c>
      <c r="BU33" s="17">
        <v>4.1503658017452008E-5</v>
      </c>
      <c r="BV33" s="17">
        <v>0</v>
      </c>
      <c r="BW33" s="16">
        <v>1.0105142271928741E-5</v>
      </c>
      <c r="BX33" s="16">
        <v>0</v>
      </c>
      <c r="BY33" s="17">
        <v>2.2130438548243243E-4</v>
      </c>
      <c r="BZ33" s="16">
        <v>0</v>
      </c>
      <c r="CA33" s="16">
        <v>0</v>
      </c>
      <c r="CB33" s="16">
        <v>0</v>
      </c>
      <c r="CC33" s="17">
        <v>2.747060958923237E-4</v>
      </c>
      <c r="CD33" s="16">
        <v>1.1787761577469115E-4</v>
      </c>
      <c r="CE33" s="16">
        <v>0</v>
      </c>
      <c r="CF33" s="17">
        <v>0</v>
      </c>
      <c r="CG33" s="20">
        <v>2.3438524431640393E-3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16">
        <v>0</v>
      </c>
      <c r="I34" s="16">
        <v>0</v>
      </c>
      <c r="J34" s="17">
        <v>0</v>
      </c>
      <c r="K34" s="16">
        <v>2.5080128104258965E-5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1.0927262613130393E-4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6.2245789637109454E-5</v>
      </c>
      <c r="Y34" s="16">
        <v>0</v>
      </c>
      <c r="Z34" s="16">
        <v>0</v>
      </c>
      <c r="AA34" s="16">
        <v>9.5441964468320078E-5</v>
      </c>
      <c r="AB34" s="16">
        <v>2.7066850979032861E-4</v>
      </c>
      <c r="AC34" s="16">
        <v>5.149173991437191E-3</v>
      </c>
      <c r="AD34" s="16">
        <v>0</v>
      </c>
      <c r="AE34" s="16">
        <v>5.3043545577111308E-2</v>
      </c>
      <c r="AF34" s="16">
        <v>0</v>
      </c>
      <c r="AG34" s="16">
        <v>0</v>
      </c>
      <c r="AH34" s="17">
        <v>1.7743466193321154E-2</v>
      </c>
      <c r="AI34" s="18">
        <v>0</v>
      </c>
      <c r="AJ34" s="16">
        <v>0</v>
      </c>
      <c r="AK34" s="17">
        <v>0</v>
      </c>
      <c r="AL34" s="16">
        <v>9.5886050350542498E-5</v>
      </c>
      <c r="AM34" s="16">
        <v>0</v>
      </c>
      <c r="AN34" s="17">
        <v>0</v>
      </c>
      <c r="AO34" s="16">
        <v>0</v>
      </c>
      <c r="AP34" s="17">
        <v>3.3801960317934193E-5</v>
      </c>
      <c r="AQ34" s="16">
        <v>7.0627053706556861E-4</v>
      </c>
      <c r="AR34" s="16">
        <v>0</v>
      </c>
      <c r="AS34" s="16">
        <v>8.4786583797484931E-3</v>
      </c>
      <c r="AT34" s="16">
        <v>4.9796631709687559E-5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1.0523653332981191E-4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2.5219719093875294E-4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0</v>
      </c>
      <c r="BT34" s="18">
        <v>0</v>
      </c>
      <c r="BU34" s="17">
        <v>9.0584183728083386E-4</v>
      </c>
      <c r="BV34" s="17">
        <v>0</v>
      </c>
      <c r="BW34" s="16">
        <v>4.0100126454742401E-5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1.5271920522029845E-3</v>
      </c>
    </row>
    <row r="35" spans="1:85" x14ac:dyDescent="0.2">
      <c r="A35" s="12" t="s">
        <v>117</v>
      </c>
      <c r="B35" s="12" t="s">
        <v>34</v>
      </c>
      <c r="C35" s="16">
        <v>5.6075185608864501E-6</v>
      </c>
      <c r="D35" s="16">
        <v>4.6268877702102421E-6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5.1151709149108043E-6</v>
      </c>
      <c r="L35" s="16">
        <v>4.1885869383104882E-6</v>
      </c>
      <c r="M35" s="16">
        <v>0</v>
      </c>
      <c r="N35" s="16">
        <v>0</v>
      </c>
      <c r="O35" s="16">
        <v>0</v>
      </c>
      <c r="P35" s="16">
        <v>0</v>
      </c>
      <c r="Q35" s="16">
        <v>8.1969004786990077E-6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2.8129205316195129E-6</v>
      </c>
      <c r="AA35" s="16">
        <v>0</v>
      </c>
      <c r="AB35" s="16">
        <v>1.3143736396232861E-6</v>
      </c>
      <c r="AC35" s="16">
        <v>3.0979062284437434E-6</v>
      </c>
      <c r="AD35" s="16">
        <v>1.6039006864694922E-5</v>
      </c>
      <c r="AE35" s="16">
        <v>0</v>
      </c>
      <c r="AF35" s="16">
        <v>5.4046563192904898E-4</v>
      </c>
      <c r="AG35" s="16">
        <v>4.4045102184637026E-6</v>
      </c>
      <c r="AH35" s="17">
        <v>1.6411953153720902E-6</v>
      </c>
      <c r="AI35" s="18">
        <v>0</v>
      </c>
      <c r="AJ35" s="16">
        <v>0</v>
      </c>
      <c r="AK35" s="17">
        <v>9.1103444924930976E-6</v>
      </c>
      <c r="AL35" s="16">
        <v>5.0701417901366655E-6</v>
      </c>
      <c r="AM35" s="16">
        <v>1.7387554683859466E-6</v>
      </c>
      <c r="AN35" s="17">
        <v>7.1785447654051507E-6</v>
      </c>
      <c r="AO35" s="16">
        <v>1.2679799557728753E-5</v>
      </c>
      <c r="AP35" s="17">
        <v>1.2256028433985956E-5</v>
      </c>
      <c r="AQ35" s="16">
        <v>1.9053716236814892E-5</v>
      </c>
      <c r="AR35" s="16">
        <v>0</v>
      </c>
      <c r="AS35" s="16">
        <v>0</v>
      </c>
      <c r="AT35" s="16">
        <v>0</v>
      </c>
      <c r="AU35" s="17">
        <v>0</v>
      </c>
      <c r="AV35" s="16">
        <v>2.369069429528087E-5</v>
      </c>
      <c r="AW35" s="17">
        <v>8.001152165911993E-5</v>
      </c>
      <c r="AX35" s="16">
        <v>0</v>
      </c>
      <c r="AY35" s="16">
        <v>0</v>
      </c>
      <c r="AZ35" s="16">
        <v>0</v>
      </c>
      <c r="BA35" s="16">
        <v>0</v>
      </c>
      <c r="BB35" s="16">
        <v>4.530955487893283E-6</v>
      </c>
      <c r="BC35" s="17">
        <v>0</v>
      </c>
      <c r="BD35" s="16">
        <v>0</v>
      </c>
      <c r="BE35" s="16">
        <v>0</v>
      </c>
      <c r="BF35" s="17">
        <v>0</v>
      </c>
      <c r="BG35" s="18">
        <v>1.5581744428227926E-5</v>
      </c>
      <c r="BH35" s="16">
        <v>2.1208727815670976E-5</v>
      </c>
      <c r="BI35" s="16">
        <v>1.6998708098184524E-5</v>
      </c>
      <c r="BJ35" s="16">
        <v>1.5240417587441883E-5</v>
      </c>
      <c r="BK35" s="16">
        <v>0</v>
      </c>
      <c r="BL35" s="16">
        <v>1.6711229946524051E-5</v>
      </c>
      <c r="BM35" s="16">
        <v>1.7627150512362548E-5</v>
      </c>
      <c r="BN35" s="17">
        <v>5.5978504254366275E-5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7.1111616793719358E-6</v>
      </c>
      <c r="BU35" s="17">
        <v>3.1102573800187513E-6</v>
      </c>
      <c r="BV35" s="17">
        <v>1.5265497533095554E-5</v>
      </c>
      <c r="BW35" s="16">
        <v>1.8174548362473426E-5</v>
      </c>
      <c r="BX35" s="16">
        <v>1.1678968513500877E-5</v>
      </c>
      <c r="BY35" s="17">
        <v>0</v>
      </c>
      <c r="BZ35" s="16">
        <v>2.1645021645021625E-5</v>
      </c>
      <c r="CA35" s="16">
        <v>2.3723666729929756E-5</v>
      </c>
      <c r="CB35" s="16">
        <v>2.0202020202020186E-5</v>
      </c>
      <c r="CC35" s="17">
        <v>0</v>
      </c>
      <c r="CD35" s="16">
        <v>1.0600407055630927E-5</v>
      </c>
      <c r="CE35" s="16">
        <v>0</v>
      </c>
      <c r="CF35" s="17">
        <v>6.8127316328755114E-6</v>
      </c>
      <c r="CG35" s="20">
        <v>9.7432929536730995E-6</v>
      </c>
    </row>
    <row r="36" spans="1:85" x14ac:dyDescent="0.2">
      <c r="A36" s="12" t="s">
        <v>118</v>
      </c>
      <c r="B36" s="12" t="s">
        <v>35</v>
      </c>
      <c r="C36" s="16">
        <v>1.0795770798311957E-5</v>
      </c>
      <c r="D36" s="16">
        <v>0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2.6261033737456254E-5</v>
      </c>
      <c r="L36" s="16">
        <v>2.6611196986793724E-4</v>
      </c>
      <c r="M36" s="16">
        <v>0</v>
      </c>
      <c r="N36" s="16">
        <v>6.2596937118109249E-5</v>
      </c>
      <c r="O36" s="16">
        <v>1.1051844994285705E-3</v>
      </c>
      <c r="P36" s="16">
        <v>5.3797449646178345E-4</v>
      </c>
      <c r="Q36" s="16">
        <v>0</v>
      </c>
      <c r="R36" s="16">
        <v>0</v>
      </c>
      <c r="S36" s="16">
        <v>1.222213939820066E-4</v>
      </c>
      <c r="T36" s="16">
        <v>0</v>
      </c>
      <c r="U36" s="16">
        <v>1.0047131812986995E-4</v>
      </c>
      <c r="V36" s="16">
        <v>0</v>
      </c>
      <c r="W36" s="16">
        <v>1.0600604983349387E-4</v>
      </c>
      <c r="X36" s="16">
        <v>3.0958909702046017E-4</v>
      </c>
      <c r="Y36" s="16">
        <v>7.8944987001458477E-5</v>
      </c>
      <c r="Z36" s="16">
        <v>1.36471177774651E-4</v>
      </c>
      <c r="AA36" s="16">
        <v>4.4971145574041708E-4</v>
      </c>
      <c r="AB36" s="16">
        <v>2.6823018036950221E-4</v>
      </c>
      <c r="AC36" s="16">
        <v>3.1013768963183709E-4</v>
      </c>
      <c r="AD36" s="16">
        <v>0</v>
      </c>
      <c r="AE36" s="16">
        <v>0</v>
      </c>
      <c r="AF36" s="16">
        <v>1.6008021602033546E-4</v>
      </c>
      <c r="AG36" s="16">
        <v>3.3681373823441427E-2</v>
      </c>
      <c r="AH36" s="17">
        <v>5.1186828172880225E-4</v>
      </c>
      <c r="AI36" s="18">
        <v>0</v>
      </c>
      <c r="AJ36" s="16">
        <v>0</v>
      </c>
      <c r="AK36" s="17">
        <v>0</v>
      </c>
      <c r="AL36" s="16">
        <v>0</v>
      </c>
      <c r="AM36" s="16">
        <v>1.0042519863566298E-5</v>
      </c>
      <c r="AN36" s="17">
        <v>0</v>
      </c>
      <c r="AO36" s="16">
        <v>2.9293857874732222E-5</v>
      </c>
      <c r="AP36" s="17">
        <v>1.5042252856915911E-4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3.648805479824186E-4</v>
      </c>
      <c r="AW36" s="17">
        <v>9.2424416220154962E-5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2.7547907059113345E-5</v>
      </c>
      <c r="BE36" s="16">
        <v>0</v>
      </c>
      <c r="BF36" s="17">
        <v>0</v>
      </c>
      <c r="BG36" s="18">
        <v>4.499769541336056E-5</v>
      </c>
      <c r="BH36" s="16">
        <v>4.8998050442954495E-5</v>
      </c>
      <c r="BI36" s="16">
        <v>9.8179339668418172E-5</v>
      </c>
      <c r="BJ36" s="16">
        <v>1.1002998921766568E-4</v>
      </c>
      <c r="BK36" s="16">
        <v>5.2506310854670037E-4</v>
      </c>
      <c r="BL36" s="16">
        <v>9.6518953776966978E-5</v>
      </c>
      <c r="BM36" s="16">
        <v>6.7872687247505219E-5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8.2143790448482536E-5</v>
      </c>
      <c r="BU36" s="17">
        <v>2.8742232786659751E-5</v>
      </c>
      <c r="BV36" s="17">
        <v>2.351169212550155E-4</v>
      </c>
      <c r="BW36" s="16">
        <v>2.2883598093398775E-3</v>
      </c>
      <c r="BX36" s="16">
        <v>0</v>
      </c>
      <c r="BY36" s="17">
        <v>0</v>
      </c>
      <c r="BZ36" s="16">
        <v>2.5003005168890494E-4</v>
      </c>
      <c r="CA36" s="16">
        <v>2.7404128838554297E-4</v>
      </c>
      <c r="CB36" s="16">
        <v>9.2761149176583714E-3</v>
      </c>
      <c r="CC36" s="17">
        <v>5.7072077015945686E-4</v>
      </c>
      <c r="CD36" s="16">
        <v>7.3469651382467342E-4</v>
      </c>
      <c r="CE36" s="16">
        <v>5.2506310854669993E-4</v>
      </c>
      <c r="CF36" s="17">
        <v>1.5739301814949051E-4</v>
      </c>
      <c r="CG36" s="20">
        <v>4.5377237778977024E-4</v>
      </c>
    </row>
    <row r="37" spans="1:85" x14ac:dyDescent="0.2">
      <c r="A37" s="12" t="s">
        <v>119</v>
      </c>
      <c r="B37" s="12" t="s">
        <v>36</v>
      </c>
      <c r="C37" s="21">
        <v>1.8837270208631275E-2</v>
      </c>
      <c r="D37" s="21">
        <v>4.365281816366735E-3</v>
      </c>
      <c r="E37" s="22">
        <v>5.129728297127608E-2</v>
      </c>
      <c r="F37" s="21">
        <v>8.8604397859476866E-2</v>
      </c>
      <c r="G37" s="21">
        <v>0</v>
      </c>
      <c r="H37" s="21">
        <v>0</v>
      </c>
      <c r="I37" s="21">
        <v>1.1579980710347472E-2</v>
      </c>
      <c r="J37" s="22">
        <v>5.0239607033723994E-2</v>
      </c>
      <c r="K37" s="21">
        <v>7.9457679985016506E-3</v>
      </c>
      <c r="L37" s="21">
        <v>1.7064429738878239E-2</v>
      </c>
      <c r="M37" s="21">
        <v>1.1742751523545127E-2</v>
      </c>
      <c r="N37" s="21">
        <v>1.9520854464033528E-2</v>
      </c>
      <c r="O37" s="21">
        <v>3.7299976136787044E-4</v>
      </c>
      <c r="P37" s="21">
        <v>0</v>
      </c>
      <c r="Q37" s="21">
        <v>8.2021382966815555E-3</v>
      </c>
      <c r="R37" s="21">
        <v>2.1451184576569797E-2</v>
      </c>
      <c r="S37" s="21">
        <v>1.0889925993902184E-2</v>
      </c>
      <c r="T37" s="21">
        <v>3.3920477138778847E-2</v>
      </c>
      <c r="U37" s="21">
        <v>8.5789945114610206E-3</v>
      </c>
      <c r="V37" s="21">
        <v>0</v>
      </c>
      <c r="W37" s="21">
        <v>2.1364004560026147E-3</v>
      </c>
      <c r="X37" s="21">
        <v>6.6541286873117557E-3</v>
      </c>
      <c r="Y37" s="21">
        <v>1.0257914050788932E-3</v>
      </c>
      <c r="Z37" s="21">
        <v>8.5889108871159813E-3</v>
      </c>
      <c r="AA37" s="21">
        <v>1.4840477753395439E-3</v>
      </c>
      <c r="AB37" s="21">
        <v>4.6220360991584301E-3</v>
      </c>
      <c r="AC37" s="21">
        <v>5.194522902361897E-2</v>
      </c>
      <c r="AD37" s="21">
        <v>6.0184709202361665E-3</v>
      </c>
      <c r="AE37" s="21">
        <v>2.6854919636268997E-2</v>
      </c>
      <c r="AF37" s="21">
        <v>5.3486801146879325E-3</v>
      </c>
      <c r="AG37" s="21">
        <v>4.9110189511260439E-3</v>
      </c>
      <c r="AH37" s="22">
        <v>0.11936768099844024</v>
      </c>
      <c r="AI37" s="23">
        <v>6.71218245887064E-3</v>
      </c>
      <c r="AJ37" s="21">
        <v>5.3376143288841492E-3</v>
      </c>
      <c r="AK37" s="22">
        <v>1.8232332002083695E-3</v>
      </c>
      <c r="AL37" s="21">
        <v>0</v>
      </c>
      <c r="AM37" s="21">
        <v>1.7895770051948507E-3</v>
      </c>
      <c r="AN37" s="22">
        <v>4.6946897476080997E-3</v>
      </c>
      <c r="AO37" s="21">
        <v>8.2652618400493923E-3</v>
      </c>
      <c r="AP37" s="22">
        <v>5.4201881400387768E-3</v>
      </c>
      <c r="AQ37" s="21">
        <v>6.5368771056622775E-3</v>
      </c>
      <c r="AR37" s="21">
        <v>4.641182745020217E-2</v>
      </c>
      <c r="AS37" s="21">
        <v>1.6479561920723959E-2</v>
      </c>
      <c r="AT37" s="21">
        <v>5.2265156234885066E-3</v>
      </c>
      <c r="AU37" s="22">
        <v>0</v>
      </c>
      <c r="AV37" s="21">
        <v>2.6415070661372879E-2</v>
      </c>
      <c r="AW37" s="22">
        <v>2.7450051088308272E-3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2.2273858800302706E-3</v>
      </c>
      <c r="BH37" s="21">
        <v>0</v>
      </c>
      <c r="BI37" s="21">
        <v>0</v>
      </c>
      <c r="BJ37" s="21">
        <v>6.8625702952352574E-3</v>
      </c>
      <c r="BK37" s="21">
        <v>1.1695780517450948E-2</v>
      </c>
      <c r="BL37" s="21">
        <v>2.149959653943189E-3</v>
      </c>
      <c r="BM37" s="21">
        <v>0</v>
      </c>
      <c r="BN37" s="22">
        <v>0</v>
      </c>
      <c r="BO37" s="21">
        <v>2.1968032527143024E-3</v>
      </c>
      <c r="BP37" s="21">
        <v>2.4612332738743574E-3</v>
      </c>
      <c r="BQ37" s="21">
        <v>0</v>
      </c>
      <c r="BR37" s="21">
        <v>0</v>
      </c>
      <c r="BS37" s="21">
        <v>0</v>
      </c>
      <c r="BT37" s="23">
        <v>6.0991763232430888E-4</v>
      </c>
      <c r="BU37" s="22">
        <v>5.2285713210267169E-3</v>
      </c>
      <c r="BV37" s="22">
        <v>1.7457431066706888E-4</v>
      </c>
      <c r="BW37" s="21">
        <v>1.1691104075820617E-3</v>
      </c>
      <c r="BX37" s="21">
        <v>1.0016941176302625E-3</v>
      </c>
      <c r="BY37" s="22">
        <v>0</v>
      </c>
      <c r="BZ37" s="21">
        <v>0</v>
      </c>
      <c r="CA37" s="21">
        <v>0</v>
      </c>
      <c r="CB37" s="21">
        <v>0</v>
      </c>
      <c r="CC37" s="22">
        <v>3.178201227568192E-3</v>
      </c>
      <c r="CD37" s="21">
        <v>9.0918691833418428E-4</v>
      </c>
      <c r="CE37" s="21">
        <v>1.2995311686056607E-3</v>
      </c>
      <c r="CF37" s="22">
        <v>1.7529647058529597E-3</v>
      </c>
      <c r="CG37" s="24">
        <v>1.0151253840965836E-2</v>
      </c>
    </row>
    <row r="38" spans="1:85" x14ac:dyDescent="0.2">
      <c r="A38" s="15" t="s">
        <v>120</v>
      </c>
      <c r="B38" s="15" t="s">
        <v>37</v>
      </c>
      <c r="C38" s="25">
        <v>5.1530850670974187E-3</v>
      </c>
      <c r="D38" s="25">
        <v>0</v>
      </c>
      <c r="E38" s="26">
        <v>0</v>
      </c>
      <c r="F38" s="25">
        <v>6.4111192231474851E-2</v>
      </c>
      <c r="G38" s="25">
        <v>0.13561982972042752</v>
      </c>
      <c r="H38" s="25">
        <v>0.61997636443624005</v>
      </c>
      <c r="I38" s="25">
        <v>2.6855411825827229E-3</v>
      </c>
      <c r="J38" s="26">
        <v>8.3888554466243805E-3</v>
      </c>
      <c r="K38" s="25">
        <v>6.3217805991516674E-3</v>
      </c>
      <c r="L38" s="25">
        <v>7.6982874223906518E-3</v>
      </c>
      <c r="M38" s="25">
        <v>1.6339738520533436E-3</v>
      </c>
      <c r="N38" s="25">
        <v>1.9401978500776469E-2</v>
      </c>
      <c r="O38" s="25">
        <v>9.965176925496394E-3</v>
      </c>
      <c r="P38" s="25">
        <v>2.0009483073505701E-3</v>
      </c>
      <c r="Q38" s="25">
        <v>9.065235071478446E-3</v>
      </c>
      <c r="R38" s="25">
        <v>1.2707894264498545E-2</v>
      </c>
      <c r="S38" s="25">
        <v>7.8290776933580136E-3</v>
      </c>
      <c r="T38" s="25">
        <v>1.1327874408202763E-2</v>
      </c>
      <c r="U38" s="25">
        <v>9.9132749623427677E-3</v>
      </c>
      <c r="V38" s="25">
        <v>0</v>
      </c>
      <c r="W38" s="25">
        <v>3.5672959363471941E-3</v>
      </c>
      <c r="X38" s="25">
        <v>1.0100781756734919E-2</v>
      </c>
      <c r="Y38" s="25">
        <v>5.1792868364138617E-3</v>
      </c>
      <c r="Z38" s="25">
        <v>3.6390884552934153E-3</v>
      </c>
      <c r="AA38" s="25">
        <v>1.5487609027837173E-3</v>
      </c>
      <c r="AB38" s="25">
        <v>2.9490528573975832E-3</v>
      </c>
      <c r="AC38" s="25">
        <v>9.9331712258316669E-3</v>
      </c>
      <c r="AD38" s="25">
        <v>1.8663279319324885E-3</v>
      </c>
      <c r="AE38" s="25">
        <v>2.2334857151107626E-3</v>
      </c>
      <c r="AF38" s="25">
        <v>5.7886512685548334E-3</v>
      </c>
      <c r="AG38" s="25">
        <v>5.1514508963573244E-3</v>
      </c>
      <c r="AH38" s="26">
        <v>4.2699484227402091E-3</v>
      </c>
      <c r="AI38" s="27">
        <v>6.1203358439763496E-2</v>
      </c>
      <c r="AJ38" s="25">
        <v>1.5745566210695859E-2</v>
      </c>
      <c r="AK38" s="26">
        <v>2.8994084387050242E-3</v>
      </c>
      <c r="AL38" s="25">
        <v>4.8407868343068009E-4</v>
      </c>
      <c r="AM38" s="25">
        <v>1.4318366231672406E-3</v>
      </c>
      <c r="AN38" s="26">
        <v>3.7267609556782045E-3</v>
      </c>
      <c r="AO38" s="25">
        <v>6.053105544317228E-3</v>
      </c>
      <c r="AP38" s="26">
        <v>2.5414433880875534E-3</v>
      </c>
      <c r="AQ38" s="25">
        <v>4.6934830406264649E-3</v>
      </c>
      <c r="AR38" s="25">
        <v>0</v>
      </c>
      <c r="AS38" s="25">
        <v>0</v>
      </c>
      <c r="AT38" s="25">
        <v>1.0424006772950436E-2</v>
      </c>
      <c r="AU38" s="26">
        <v>1.0849586377634202E-3</v>
      </c>
      <c r="AV38" s="25">
        <v>2.2807504372719566E-2</v>
      </c>
      <c r="AW38" s="26">
        <v>5.0609758670534478E-3</v>
      </c>
      <c r="AX38" s="25">
        <v>5.6626233703727547E-4</v>
      </c>
      <c r="AY38" s="25">
        <v>5.3888674061097017E-3</v>
      </c>
      <c r="AZ38" s="25">
        <v>0</v>
      </c>
      <c r="BA38" s="25">
        <v>3.5414080164384641E-3</v>
      </c>
      <c r="BB38" s="25">
        <v>5.4074892233025315E-4</v>
      </c>
      <c r="BC38" s="26">
        <v>1.9374261388632498E-3</v>
      </c>
      <c r="BD38" s="25">
        <v>1.3661598796601299E-3</v>
      </c>
      <c r="BE38" s="25">
        <v>8.9475853726955022E-3</v>
      </c>
      <c r="BF38" s="26">
        <v>0</v>
      </c>
      <c r="BG38" s="27">
        <v>9.5150060502019653E-3</v>
      </c>
      <c r="BH38" s="25">
        <v>7.0872624713922544E-4</v>
      </c>
      <c r="BI38" s="25">
        <v>0</v>
      </c>
      <c r="BJ38" s="25">
        <v>1.7734026350701333E-3</v>
      </c>
      <c r="BK38" s="25">
        <v>5.4247931888170998E-3</v>
      </c>
      <c r="BL38" s="25">
        <v>8.9748416726753515E-4</v>
      </c>
      <c r="BM38" s="25">
        <v>1.963472198641143E-3</v>
      </c>
      <c r="BN38" s="26">
        <v>1.3361559578367243E-3</v>
      </c>
      <c r="BO38" s="25">
        <v>6.1135911218825317E-4</v>
      </c>
      <c r="BP38" s="25">
        <v>6.8494863495165419E-4</v>
      </c>
      <c r="BQ38" s="25">
        <v>0</v>
      </c>
      <c r="BR38" s="25">
        <v>0</v>
      </c>
      <c r="BS38" s="25">
        <v>9.2494342520325673E-4</v>
      </c>
      <c r="BT38" s="27">
        <v>3.3947391669694E-4</v>
      </c>
      <c r="BU38" s="26">
        <v>5.196730939582837E-3</v>
      </c>
      <c r="BV38" s="26">
        <v>5.4170198867374772E-3</v>
      </c>
      <c r="BW38" s="25">
        <v>5.8781245668509952E-3</v>
      </c>
      <c r="BX38" s="25">
        <v>5.5753270183115115E-4</v>
      </c>
      <c r="BY38" s="26">
        <v>6.1753337525938994E-3</v>
      </c>
      <c r="BZ38" s="25">
        <v>3.6165287925447333E-3</v>
      </c>
      <c r="CA38" s="25">
        <v>8.4939350555591348E-3</v>
      </c>
      <c r="CB38" s="25">
        <v>2.4110191950298221E-3</v>
      </c>
      <c r="CC38" s="26">
        <v>8.2551200699390662E-3</v>
      </c>
      <c r="CD38" s="25">
        <v>2.2771986333653877E-3</v>
      </c>
      <c r="CE38" s="25">
        <v>3.6165287925447339E-4</v>
      </c>
      <c r="CF38" s="26">
        <v>1.626137047007524E-2</v>
      </c>
      <c r="CG38" s="28">
        <v>5.7320862457881875E-3</v>
      </c>
    </row>
    <row r="39" spans="1:85" x14ac:dyDescent="0.2">
      <c r="A39" s="12" t="s">
        <v>121</v>
      </c>
      <c r="B39" s="12" t="s">
        <v>38</v>
      </c>
      <c r="C39" s="16">
        <v>1.2367980613660198E-3</v>
      </c>
      <c r="D39" s="16">
        <v>1.2890646003899738E-3</v>
      </c>
      <c r="E39" s="17">
        <v>1.0414285061045315E-2</v>
      </c>
      <c r="F39" s="16">
        <v>0</v>
      </c>
      <c r="G39" s="16">
        <v>0</v>
      </c>
      <c r="H39" s="16">
        <v>0</v>
      </c>
      <c r="I39" s="16">
        <v>0</v>
      </c>
      <c r="J39" s="17">
        <v>0</v>
      </c>
      <c r="K39" s="16">
        <v>1.2271709314705794E-3</v>
      </c>
      <c r="L39" s="16">
        <v>5.8347634695130404E-4</v>
      </c>
      <c r="M39" s="16">
        <v>0</v>
      </c>
      <c r="N39" s="16">
        <v>3.7743713144465616E-4</v>
      </c>
      <c r="O39" s="16">
        <v>0</v>
      </c>
      <c r="P39" s="16">
        <v>0</v>
      </c>
      <c r="Q39" s="16">
        <v>0</v>
      </c>
      <c r="R39" s="16">
        <v>6.8989816050507211E-4</v>
      </c>
      <c r="S39" s="16">
        <v>0</v>
      </c>
      <c r="T39" s="16">
        <v>0</v>
      </c>
      <c r="U39" s="16">
        <v>6.0580609616490164E-4</v>
      </c>
      <c r="V39" s="16">
        <v>0</v>
      </c>
      <c r="W39" s="16">
        <v>0</v>
      </c>
      <c r="X39" s="16">
        <v>9.8247972274012409E-5</v>
      </c>
      <c r="Y39" s="16">
        <v>0</v>
      </c>
      <c r="Z39" s="16">
        <v>3.9184398467223325E-5</v>
      </c>
      <c r="AA39" s="16">
        <v>1.5064439753320212E-4</v>
      </c>
      <c r="AB39" s="16">
        <v>3.0515698216426108E-5</v>
      </c>
      <c r="AC39" s="16">
        <v>2.5173336600827422E-4</v>
      </c>
      <c r="AD39" s="16">
        <v>4.1892325227916937E-4</v>
      </c>
      <c r="AE39" s="16">
        <v>0</v>
      </c>
      <c r="AF39" s="16">
        <v>0</v>
      </c>
      <c r="AG39" s="16">
        <v>0</v>
      </c>
      <c r="AH39" s="17">
        <v>1.1431046571915712E-4</v>
      </c>
      <c r="AI39" s="18">
        <v>1.122219901250984E-3</v>
      </c>
      <c r="AJ39" s="16">
        <v>1.2136691462160148E-2</v>
      </c>
      <c r="AK39" s="17">
        <v>2.5381688871387834E-3</v>
      </c>
      <c r="AL39" s="16">
        <v>9.0807202265982476E-4</v>
      </c>
      <c r="AM39" s="16">
        <v>6.055280121180047E-5</v>
      </c>
      <c r="AN39" s="17">
        <v>0</v>
      </c>
      <c r="AO39" s="16">
        <v>0</v>
      </c>
      <c r="AP39" s="17">
        <v>1.6005776838006958E-4</v>
      </c>
      <c r="AQ39" s="16">
        <v>1.0616843254720911E-4</v>
      </c>
      <c r="AR39" s="16">
        <v>0</v>
      </c>
      <c r="AS39" s="16">
        <v>0</v>
      </c>
      <c r="AT39" s="16">
        <v>0</v>
      </c>
      <c r="AU39" s="17">
        <v>0</v>
      </c>
      <c r="AV39" s="16">
        <v>2.200099137288239E-3</v>
      </c>
      <c r="AW39" s="17">
        <v>2.647109246285766E-3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0</v>
      </c>
      <c r="BF39" s="17">
        <v>0</v>
      </c>
      <c r="BG39" s="18">
        <v>1.1757200068917067E-3</v>
      </c>
      <c r="BH39" s="16">
        <v>0</v>
      </c>
      <c r="BI39" s="16">
        <v>0</v>
      </c>
      <c r="BJ39" s="16">
        <v>1.3268829247937031E-4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2.5562543362014009E-3</v>
      </c>
      <c r="BV39" s="17">
        <v>1.701205082513582E-3</v>
      </c>
      <c r="BW39" s="16">
        <v>6.3293535756852779E-4</v>
      </c>
      <c r="BX39" s="16">
        <v>0</v>
      </c>
      <c r="BY39" s="17">
        <v>2.7722790355146896E-3</v>
      </c>
      <c r="BZ39" s="16">
        <v>0</v>
      </c>
      <c r="CA39" s="16">
        <v>1.6523709073892358E-3</v>
      </c>
      <c r="CB39" s="16">
        <v>0</v>
      </c>
      <c r="CC39" s="17">
        <v>1.7206210100857476E-3</v>
      </c>
      <c r="CD39" s="16">
        <v>1.4766523594019476E-3</v>
      </c>
      <c r="CE39" s="16">
        <v>0</v>
      </c>
      <c r="CF39" s="17">
        <v>9.4902357870436916E-4</v>
      </c>
      <c r="CG39" s="20">
        <v>5.7859863327056223E-4</v>
      </c>
    </row>
    <row r="40" spans="1:85" x14ac:dyDescent="0.2">
      <c r="A40" s="14" t="s">
        <v>122</v>
      </c>
      <c r="B40" s="14" t="s">
        <v>39</v>
      </c>
      <c r="C40" s="21">
        <v>1.4633105077360008E-3</v>
      </c>
      <c r="D40" s="21">
        <v>2.3050552865882114E-3</v>
      </c>
      <c r="E40" s="22">
        <v>0</v>
      </c>
      <c r="F40" s="21">
        <v>1.4704456581456226E-2</v>
      </c>
      <c r="G40" s="21">
        <v>0</v>
      </c>
      <c r="H40" s="21">
        <v>0</v>
      </c>
      <c r="I40" s="21">
        <v>3.2029509385350196E-3</v>
      </c>
      <c r="J40" s="22">
        <v>0</v>
      </c>
      <c r="K40" s="21">
        <v>1.0112347604032364E-3</v>
      </c>
      <c r="L40" s="21">
        <v>5.0676988218435574E-3</v>
      </c>
      <c r="M40" s="21">
        <v>4.8719585059041719E-3</v>
      </c>
      <c r="N40" s="21">
        <v>1.1570030214307476E-3</v>
      </c>
      <c r="O40" s="21">
        <v>3.09508270945309E-4</v>
      </c>
      <c r="P40" s="21">
        <v>0</v>
      </c>
      <c r="Q40" s="21">
        <v>0</v>
      </c>
      <c r="R40" s="21">
        <v>1.4098847016432207E-3</v>
      </c>
      <c r="S40" s="21">
        <v>0</v>
      </c>
      <c r="T40" s="21">
        <v>0</v>
      </c>
      <c r="U40" s="21">
        <v>2.0118037611445085E-3</v>
      </c>
      <c r="V40" s="21">
        <v>0</v>
      </c>
      <c r="W40" s="21">
        <v>2.7990716842873529E-4</v>
      </c>
      <c r="X40" s="21">
        <v>7.0273284308101382E-4</v>
      </c>
      <c r="Y40" s="21">
        <v>6.6635441492270436E-2</v>
      </c>
      <c r="Z40" s="21">
        <v>8.4081624593207286E-4</v>
      </c>
      <c r="AA40" s="21">
        <v>1.539294084469152E-4</v>
      </c>
      <c r="AB40" s="21">
        <v>1.8708681311950322E-4</v>
      </c>
      <c r="AC40" s="21">
        <v>2.2415126462258911E-3</v>
      </c>
      <c r="AD40" s="21">
        <v>1.5695476767432987E-3</v>
      </c>
      <c r="AE40" s="21">
        <v>7.6840390686944658E-4</v>
      </c>
      <c r="AF40" s="21">
        <v>4.9313726340249539E-4</v>
      </c>
      <c r="AG40" s="21">
        <v>3.1346709766670252E-4</v>
      </c>
      <c r="AH40" s="22">
        <v>2.3360632928367777E-4</v>
      </c>
      <c r="AI40" s="23">
        <v>1.3105045363258536E-3</v>
      </c>
      <c r="AJ40" s="21">
        <v>3.5432425497484883E-3</v>
      </c>
      <c r="AK40" s="22">
        <v>0.16339158328619718</v>
      </c>
      <c r="AL40" s="21">
        <v>7.732281649373055E-4</v>
      </c>
      <c r="AM40" s="21">
        <v>4.9498591506699872E-4</v>
      </c>
      <c r="AN40" s="22">
        <v>1.1495113720500366E-3</v>
      </c>
      <c r="AO40" s="21">
        <v>0</v>
      </c>
      <c r="AP40" s="22">
        <v>1.2811263991595668E-3</v>
      </c>
      <c r="AQ40" s="21">
        <v>4.3393433238368478E-4</v>
      </c>
      <c r="AR40" s="21">
        <v>0</v>
      </c>
      <c r="AS40" s="21">
        <v>0</v>
      </c>
      <c r="AT40" s="21">
        <v>2.4093697477063332E-4</v>
      </c>
      <c r="AU40" s="22">
        <v>0</v>
      </c>
      <c r="AV40" s="21">
        <v>1.1240376816957505E-3</v>
      </c>
      <c r="AW40" s="22">
        <v>1.4235963949658379E-3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2.3103042677829299E-3</v>
      </c>
      <c r="BH40" s="21">
        <v>9.0564962147826708E-4</v>
      </c>
      <c r="BI40" s="21">
        <v>1.209790743425718E-3</v>
      </c>
      <c r="BJ40" s="21">
        <v>6.7790872756084866E-4</v>
      </c>
      <c r="BK40" s="21">
        <v>0</v>
      </c>
      <c r="BL40" s="21">
        <v>2.9733276175738691E-4</v>
      </c>
      <c r="BM40" s="21">
        <v>1.6726889596279059E-3</v>
      </c>
      <c r="BN40" s="22">
        <v>0</v>
      </c>
      <c r="BO40" s="21">
        <v>3.038110863937237E-3</v>
      </c>
      <c r="BP40" s="21">
        <v>2.0422856363133649E-3</v>
      </c>
      <c r="BQ40" s="21">
        <v>0</v>
      </c>
      <c r="BR40" s="21">
        <v>0</v>
      </c>
      <c r="BS40" s="21">
        <v>5.5157381891225406E-3</v>
      </c>
      <c r="BT40" s="23">
        <v>1.3664654582892677E-2</v>
      </c>
      <c r="BU40" s="22">
        <v>0</v>
      </c>
      <c r="BV40" s="22">
        <v>3.6214629768049992E-4</v>
      </c>
      <c r="BW40" s="21">
        <v>2.3929283601170268E-3</v>
      </c>
      <c r="BX40" s="21">
        <v>8.31187165447166E-4</v>
      </c>
      <c r="BY40" s="22">
        <v>1.4163662206306347E-3</v>
      </c>
      <c r="BZ40" s="21">
        <v>0</v>
      </c>
      <c r="CA40" s="21">
        <v>0</v>
      </c>
      <c r="CB40" s="21">
        <v>0</v>
      </c>
      <c r="CC40" s="22">
        <v>2.6372123216742145E-3</v>
      </c>
      <c r="CD40" s="21">
        <v>7.5442641042919073E-4</v>
      </c>
      <c r="CE40" s="21">
        <v>0</v>
      </c>
      <c r="CF40" s="22">
        <v>1.4545775395325405E-3</v>
      </c>
      <c r="CG40" s="24">
        <v>3.6575213655208969E-3</v>
      </c>
    </row>
    <row r="41" spans="1:85" x14ac:dyDescent="0.2">
      <c r="A41" s="12" t="s">
        <v>123</v>
      </c>
      <c r="B41" s="12" t="s">
        <v>40</v>
      </c>
      <c r="C41" s="16">
        <v>3.0171899071481089E-4</v>
      </c>
      <c r="D41" s="16">
        <v>2.2405952003876541E-3</v>
      </c>
      <c r="E41" s="17">
        <v>0</v>
      </c>
      <c r="F41" s="16">
        <v>3.3350920073648961E-2</v>
      </c>
      <c r="G41" s="16">
        <v>0</v>
      </c>
      <c r="H41" s="16">
        <v>0</v>
      </c>
      <c r="I41" s="16">
        <v>0</v>
      </c>
      <c r="J41" s="17">
        <v>0</v>
      </c>
      <c r="K41" s="16">
        <v>1.3761382945263776E-4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2.2052183265817418E-4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3.1742626973650662E-4</v>
      </c>
      <c r="X41" s="16">
        <v>1.8215497557603703E-3</v>
      </c>
      <c r="Y41" s="16">
        <v>1.3789660231925221E-4</v>
      </c>
      <c r="Z41" s="16">
        <v>3.6324582485285268E-4</v>
      </c>
      <c r="AA41" s="16">
        <v>0</v>
      </c>
      <c r="AB41" s="16">
        <v>3.5360693296269671E-5</v>
      </c>
      <c r="AC41" s="16">
        <v>0</v>
      </c>
      <c r="AD41" s="16">
        <v>0</v>
      </c>
      <c r="AE41" s="16">
        <v>1.4523361868968272E-4</v>
      </c>
      <c r="AF41" s="16">
        <v>0</v>
      </c>
      <c r="AG41" s="16">
        <v>0</v>
      </c>
      <c r="AH41" s="17">
        <v>0</v>
      </c>
      <c r="AI41" s="18">
        <v>3.7154154426791429E-4</v>
      </c>
      <c r="AJ41" s="16">
        <v>1.0045457853508723E-2</v>
      </c>
      <c r="AK41" s="17">
        <v>1.9607702876009545E-3</v>
      </c>
      <c r="AL41" s="16">
        <v>0.15263429400141371</v>
      </c>
      <c r="AM41" s="16">
        <v>1.4033360906209877E-4</v>
      </c>
      <c r="AN41" s="17">
        <v>7.2421849496631909E-5</v>
      </c>
      <c r="AO41" s="16">
        <v>4.0935072618850544E-4</v>
      </c>
      <c r="AP41" s="17">
        <v>1.8547023296771413E-4</v>
      </c>
      <c r="AQ41" s="16">
        <v>1.2917609887680937E-3</v>
      </c>
      <c r="AR41" s="16">
        <v>0</v>
      </c>
      <c r="AS41" s="16">
        <v>0</v>
      </c>
      <c r="AT41" s="16">
        <v>1.8215497557603702E-4</v>
      </c>
      <c r="AU41" s="17">
        <v>0</v>
      </c>
      <c r="AV41" s="16">
        <v>6.3735253789113722E-4</v>
      </c>
      <c r="AW41" s="17">
        <v>1.1300919053295942E-3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3.84952907460796E-4</v>
      </c>
      <c r="BE41" s="16">
        <v>8.6442064281371011E-4</v>
      </c>
      <c r="BF41" s="17">
        <v>0</v>
      </c>
      <c r="BG41" s="18">
        <v>8.3839369436128342E-4</v>
      </c>
      <c r="BH41" s="16">
        <v>0</v>
      </c>
      <c r="BI41" s="16">
        <v>1.3719525834335773E-3</v>
      </c>
      <c r="BJ41" s="16">
        <v>1.752810300601668E-2</v>
      </c>
      <c r="BK41" s="16">
        <v>0</v>
      </c>
      <c r="BL41" s="16">
        <v>0</v>
      </c>
      <c r="BM41" s="16">
        <v>4.7422456154361239E-3</v>
      </c>
      <c r="BN41" s="17">
        <v>0</v>
      </c>
      <c r="BO41" s="16">
        <v>2.0672057896889851E-3</v>
      </c>
      <c r="BP41" s="16">
        <v>0</v>
      </c>
      <c r="BQ41" s="16">
        <v>0</v>
      </c>
      <c r="BR41" s="16">
        <v>0</v>
      </c>
      <c r="BS41" s="16">
        <v>0</v>
      </c>
      <c r="BT41" s="18">
        <v>0</v>
      </c>
      <c r="BU41" s="17">
        <v>3.0625229047266333E-3</v>
      </c>
      <c r="BV41" s="17">
        <v>4.1068883307601039E-4</v>
      </c>
      <c r="BW41" s="16">
        <v>2.9337074834877134E-4</v>
      </c>
      <c r="BX41" s="16">
        <v>0</v>
      </c>
      <c r="BY41" s="17">
        <v>1.6062176918132162E-3</v>
      </c>
      <c r="BZ41" s="16">
        <v>1.746952956238755E-3</v>
      </c>
      <c r="CA41" s="16">
        <v>0</v>
      </c>
      <c r="CB41" s="16">
        <v>1.2228670693671285E-3</v>
      </c>
      <c r="CC41" s="17">
        <v>1.9938050044029272E-3</v>
      </c>
      <c r="CD41" s="16">
        <v>4.2777532743719518E-3</v>
      </c>
      <c r="CE41" s="16">
        <v>0</v>
      </c>
      <c r="CF41" s="17">
        <v>0</v>
      </c>
      <c r="CG41" s="20">
        <v>6.7023579776844169E-3</v>
      </c>
    </row>
    <row r="42" spans="1:85" x14ac:dyDescent="0.2">
      <c r="A42" s="12" t="s">
        <v>124</v>
      </c>
      <c r="B42" s="12" t="s">
        <v>41</v>
      </c>
      <c r="C42" s="16">
        <v>4.2638022765800893E-3</v>
      </c>
      <c r="D42" s="16">
        <v>1.6237650927379511E-3</v>
      </c>
      <c r="E42" s="17">
        <v>0</v>
      </c>
      <c r="F42" s="16">
        <v>1.8127123035292764E-2</v>
      </c>
      <c r="G42" s="16">
        <v>0</v>
      </c>
      <c r="H42" s="16">
        <v>0</v>
      </c>
      <c r="I42" s="16">
        <v>0</v>
      </c>
      <c r="J42" s="17">
        <v>0</v>
      </c>
      <c r="K42" s="16">
        <v>9.9729095422737007E-5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1.9077530940319592E-4</v>
      </c>
      <c r="V42" s="16">
        <v>0</v>
      </c>
      <c r="W42" s="16">
        <v>1.9553368756343717E-3</v>
      </c>
      <c r="X42" s="16">
        <v>4.9503066878902777E-4</v>
      </c>
      <c r="Y42" s="16">
        <v>1.4990103246746383E-4</v>
      </c>
      <c r="Z42" s="16">
        <v>0</v>
      </c>
      <c r="AA42" s="16">
        <v>1.8975861571014503E-4</v>
      </c>
      <c r="AB42" s="16">
        <v>6.5346262243122695E-4</v>
      </c>
      <c r="AC42" s="16">
        <v>0</v>
      </c>
      <c r="AD42" s="16">
        <v>3.5179667146827874E-4</v>
      </c>
      <c r="AE42" s="16">
        <v>3.1575352872243925E-4</v>
      </c>
      <c r="AF42" s="16">
        <v>0</v>
      </c>
      <c r="AG42" s="16">
        <v>0</v>
      </c>
      <c r="AH42" s="17">
        <v>2.7358237394397654E-2</v>
      </c>
      <c r="AI42" s="18">
        <v>2.0194283308509254E-3</v>
      </c>
      <c r="AJ42" s="16">
        <v>2.0747911907865211E-2</v>
      </c>
      <c r="AK42" s="17">
        <v>6.6608215322093928E-3</v>
      </c>
      <c r="AL42" s="16">
        <v>2.5545967895361271E-2</v>
      </c>
      <c r="AM42" s="16">
        <v>0.34278027699742269</v>
      </c>
      <c r="AN42" s="17">
        <v>4.0937754170038932E-3</v>
      </c>
      <c r="AO42" s="16">
        <v>0</v>
      </c>
      <c r="AP42" s="17">
        <v>1.0080806541366046E-4</v>
      </c>
      <c r="AQ42" s="16">
        <v>6.5529975291903414E-3</v>
      </c>
      <c r="AR42" s="16">
        <v>0</v>
      </c>
      <c r="AS42" s="16">
        <v>0</v>
      </c>
      <c r="AT42" s="16">
        <v>2.2771410764295275E-3</v>
      </c>
      <c r="AU42" s="17">
        <v>0</v>
      </c>
      <c r="AV42" s="16">
        <v>0</v>
      </c>
      <c r="AW42" s="17">
        <v>1.7549582238005667E-4</v>
      </c>
      <c r="AX42" s="16">
        <v>0</v>
      </c>
      <c r="AY42" s="16">
        <v>0</v>
      </c>
      <c r="AZ42" s="16">
        <v>0</v>
      </c>
      <c r="BA42" s="16">
        <v>0</v>
      </c>
      <c r="BB42" s="16">
        <v>3.9752462796694652E-4</v>
      </c>
      <c r="BC42" s="17">
        <v>0</v>
      </c>
      <c r="BD42" s="16">
        <v>0</v>
      </c>
      <c r="BE42" s="16">
        <v>0</v>
      </c>
      <c r="BF42" s="17">
        <v>0</v>
      </c>
      <c r="BG42" s="18">
        <v>2.5632537000713929E-3</v>
      </c>
      <c r="BH42" s="16">
        <v>0</v>
      </c>
      <c r="BI42" s="16">
        <v>0</v>
      </c>
      <c r="BJ42" s="16">
        <v>5.1980626910089305E-2</v>
      </c>
      <c r="BK42" s="16">
        <v>3.987967067764408E-3</v>
      </c>
      <c r="BL42" s="16">
        <v>0</v>
      </c>
      <c r="BM42" s="16">
        <v>1.5465229063202203E-3</v>
      </c>
      <c r="BN42" s="17">
        <v>0</v>
      </c>
      <c r="BO42" s="16">
        <v>3.745273354399331E-3</v>
      </c>
      <c r="BP42" s="16">
        <v>2.5176559771239947E-3</v>
      </c>
      <c r="BQ42" s="16">
        <v>0</v>
      </c>
      <c r="BR42" s="16">
        <v>0</v>
      </c>
      <c r="BS42" s="16">
        <v>1.6999007108970195E-3</v>
      </c>
      <c r="BT42" s="18">
        <v>2.495598915997752E-3</v>
      </c>
      <c r="BU42" s="17">
        <v>2.1830343046663059E-4</v>
      </c>
      <c r="BV42" s="17">
        <v>0</v>
      </c>
      <c r="BW42" s="16">
        <v>7.9727450375138094E-5</v>
      </c>
      <c r="BX42" s="16">
        <v>0</v>
      </c>
      <c r="BY42" s="17">
        <v>0</v>
      </c>
      <c r="BZ42" s="16">
        <v>0</v>
      </c>
      <c r="CA42" s="16">
        <v>2.081402436202718E-3</v>
      </c>
      <c r="CB42" s="16">
        <v>0</v>
      </c>
      <c r="CC42" s="17">
        <v>1.0836867031968499E-3</v>
      </c>
      <c r="CD42" s="16">
        <v>9.3002963334058014E-4</v>
      </c>
      <c r="CE42" s="16">
        <v>0</v>
      </c>
      <c r="CF42" s="17">
        <v>0</v>
      </c>
      <c r="CG42" s="20">
        <v>1.4334469686580238E-2</v>
      </c>
    </row>
    <row r="43" spans="1:85" x14ac:dyDescent="0.2">
      <c r="A43" s="12" t="s">
        <v>125</v>
      </c>
      <c r="B43" s="12" t="s">
        <v>42</v>
      </c>
      <c r="C43" s="21">
        <v>4.1249283826971352E-3</v>
      </c>
      <c r="D43" s="21">
        <v>2.4826038359226678E-2</v>
      </c>
      <c r="E43" s="22">
        <v>0</v>
      </c>
      <c r="F43" s="21">
        <v>0.14304457527333894</v>
      </c>
      <c r="G43" s="21">
        <v>0</v>
      </c>
      <c r="H43" s="21">
        <v>0</v>
      </c>
      <c r="I43" s="21">
        <v>0</v>
      </c>
      <c r="J43" s="22">
        <v>2.0276937216581553E-2</v>
      </c>
      <c r="K43" s="21">
        <v>1.7215215027081715E-3</v>
      </c>
      <c r="L43" s="21">
        <v>2.7186641771218354E-3</v>
      </c>
      <c r="M43" s="21">
        <v>0</v>
      </c>
      <c r="N43" s="21">
        <v>2.3448532546595261E-3</v>
      </c>
      <c r="O43" s="21">
        <v>0</v>
      </c>
      <c r="P43" s="21">
        <v>0</v>
      </c>
      <c r="Q43" s="21">
        <v>3.0739622301165347E-3</v>
      </c>
      <c r="R43" s="21">
        <v>4.9289438799513443E-3</v>
      </c>
      <c r="S43" s="21">
        <v>0</v>
      </c>
      <c r="T43" s="21">
        <v>4.563487030181927E-3</v>
      </c>
      <c r="U43" s="21">
        <v>9.7853876119821416E-3</v>
      </c>
      <c r="V43" s="21">
        <v>0</v>
      </c>
      <c r="W43" s="21">
        <v>0</v>
      </c>
      <c r="X43" s="21">
        <v>6.1037205499267944E-4</v>
      </c>
      <c r="Y43" s="21">
        <v>5.9144877762995355E-4</v>
      </c>
      <c r="Z43" s="21">
        <v>4.8687135749502713E-5</v>
      </c>
      <c r="AA43" s="21">
        <v>0</v>
      </c>
      <c r="AB43" s="21">
        <v>7.5832321008922028E-5</v>
      </c>
      <c r="AC43" s="21">
        <v>1.3404945090702057E-3</v>
      </c>
      <c r="AD43" s="21">
        <v>8.6752951217731577E-4</v>
      </c>
      <c r="AE43" s="21">
        <v>1.5572944655648541E-4</v>
      </c>
      <c r="AF43" s="21">
        <v>1.4991333155551909E-2</v>
      </c>
      <c r="AG43" s="21">
        <v>3.8117498255976946E-4</v>
      </c>
      <c r="AH43" s="22">
        <v>0.11660849574789899</v>
      </c>
      <c r="AI43" s="23">
        <v>3.187138602403744E-3</v>
      </c>
      <c r="AJ43" s="21">
        <v>0</v>
      </c>
      <c r="AK43" s="22">
        <v>1.3140452365101619E-3</v>
      </c>
      <c r="AL43" s="21">
        <v>8.9761861403914969E-2</v>
      </c>
      <c r="AM43" s="21">
        <v>0.1033765449602768</v>
      </c>
      <c r="AN43" s="22">
        <v>0.29353844756126785</v>
      </c>
      <c r="AO43" s="21">
        <v>8.7786784646659687E-3</v>
      </c>
      <c r="AP43" s="22">
        <v>5.4690323584662571E-3</v>
      </c>
      <c r="AQ43" s="21">
        <v>4.287259864203443E-3</v>
      </c>
      <c r="AR43" s="21">
        <v>0</v>
      </c>
      <c r="AS43" s="21">
        <v>0</v>
      </c>
      <c r="AT43" s="21">
        <v>6.1525503143262099E-2</v>
      </c>
      <c r="AU43" s="22">
        <v>3.9337258200168208E-3</v>
      </c>
      <c r="AV43" s="21">
        <v>5.740670063957834E-2</v>
      </c>
      <c r="AW43" s="22">
        <v>7.789898869070451E-3</v>
      </c>
      <c r="AX43" s="21">
        <v>0</v>
      </c>
      <c r="AY43" s="21">
        <v>3.2563955463715405E-3</v>
      </c>
      <c r="AZ43" s="21">
        <v>0</v>
      </c>
      <c r="BA43" s="21">
        <v>2.3345553827993004E-3</v>
      </c>
      <c r="BB43" s="21">
        <v>5.8817670753840024E-3</v>
      </c>
      <c r="BC43" s="22">
        <v>7.0245103928871806E-3</v>
      </c>
      <c r="BD43" s="21">
        <v>4.3341155414665915E-3</v>
      </c>
      <c r="BE43" s="21">
        <v>5.5613465881481916E-3</v>
      </c>
      <c r="BF43" s="22">
        <v>0</v>
      </c>
      <c r="BG43" s="23">
        <v>4.8601280270732877E-2</v>
      </c>
      <c r="BH43" s="21">
        <v>0</v>
      </c>
      <c r="BI43" s="21">
        <v>0</v>
      </c>
      <c r="BJ43" s="21">
        <v>3.5446397791434055E-2</v>
      </c>
      <c r="BK43" s="21">
        <v>0</v>
      </c>
      <c r="BL43" s="21">
        <v>1.0485114777618364E-2</v>
      </c>
      <c r="BM43" s="21">
        <v>0.11644560661632006</v>
      </c>
      <c r="BN43" s="22">
        <v>0</v>
      </c>
      <c r="BO43" s="21">
        <v>0</v>
      </c>
      <c r="BP43" s="21">
        <v>0</v>
      </c>
      <c r="BQ43" s="21">
        <v>0</v>
      </c>
      <c r="BR43" s="21">
        <v>2.6369613146800457E-2</v>
      </c>
      <c r="BS43" s="21">
        <v>1.6767799744317226E-3</v>
      </c>
      <c r="BT43" s="23">
        <v>0</v>
      </c>
      <c r="BU43" s="22">
        <v>5.394122607369245E-2</v>
      </c>
      <c r="BV43" s="22">
        <v>9.6881121306163862E-3</v>
      </c>
      <c r="BW43" s="21">
        <v>2.2098699628643078E-2</v>
      </c>
      <c r="BX43" s="21">
        <v>2.0214418396797642E-3</v>
      </c>
      <c r="BY43" s="22">
        <v>5.1668903065019535E-3</v>
      </c>
      <c r="BZ43" s="21">
        <v>4.3083663743041373E-2</v>
      </c>
      <c r="CA43" s="21">
        <v>4.1061856158839463E-2</v>
      </c>
      <c r="CB43" s="21">
        <v>0</v>
      </c>
      <c r="CC43" s="22">
        <v>0</v>
      </c>
      <c r="CD43" s="21">
        <v>0</v>
      </c>
      <c r="CE43" s="21">
        <v>1.3112419400056071E-3</v>
      </c>
      <c r="CF43" s="22">
        <v>2.0635552113397591E-2</v>
      </c>
      <c r="CG43" s="24">
        <v>2.8473967007736852E-2</v>
      </c>
    </row>
    <row r="44" spans="1:85" x14ac:dyDescent="0.2">
      <c r="A44" s="11" t="s">
        <v>126</v>
      </c>
      <c r="B44" s="11" t="s">
        <v>43</v>
      </c>
      <c r="C44" s="16">
        <v>1.0375942241684125E-2</v>
      </c>
      <c r="D44" s="16">
        <v>2.0193141800090769E-2</v>
      </c>
      <c r="E44" s="17">
        <v>0</v>
      </c>
      <c r="F44" s="16">
        <v>1.5819571375126931E-2</v>
      </c>
      <c r="G44" s="16">
        <v>0</v>
      </c>
      <c r="H44" s="16">
        <v>0</v>
      </c>
      <c r="I44" s="16">
        <v>6.3173865887470584E-3</v>
      </c>
      <c r="J44" s="17">
        <v>0</v>
      </c>
      <c r="K44" s="16">
        <v>5.5266432957518062E-3</v>
      </c>
      <c r="L44" s="16">
        <v>5.9330681438229454E-3</v>
      </c>
      <c r="M44" s="16">
        <v>5.2414242507950676E-3</v>
      </c>
      <c r="N44" s="16">
        <v>4.9789781152044703E-3</v>
      </c>
      <c r="O44" s="16">
        <v>2.996818917216927E-3</v>
      </c>
      <c r="P44" s="16">
        <v>2.139532194177003E-3</v>
      </c>
      <c r="Q44" s="16">
        <v>5.6484884568558536E-3</v>
      </c>
      <c r="R44" s="16">
        <v>4.3608101524374738E-3</v>
      </c>
      <c r="S44" s="16">
        <v>3.2405081029124065E-3</v>
      </c>
      <c r="T44" s="16">
        <v>2.0187388065707221E-3</v>
      </c>
      <c r="U44" s="16">
        <v>2.996818917216927E-3</v>
      </c>
      <c r="V44" s="16">
        <v>0</v>
      </c>
      <c r="W44" s="16">
        <v>5.9223014665767057E-3</v>
      </c>
      <c r="X44" s="16">
        <v>7.4522434668081805E-3</v>
      </c>
      <c r="Y44" s="16">
        <v>3.9245666469642816E-3</v>
      </c>
      <c r="Z44" s="16">
        <v>3.402942602352914E-3</v>
      </c>
      <c r="AA44" s="16">
        <v>2.4840400427254888E-3</v>
      </c>
      <c r="AB44" s="16">
        <v>2.3146575690560474E-3</v>
      </c>
      <c r="AC44" s="16">
        <v>1.778974017603669E-3</v>
      </c>
      <c r="AD44" s="16">
        <v>2.5635632159587304E-2</v>
      </c>
      <c r="AE44" s="16">
        <v>2.4800278165282123E-3</v>
      </c>
      <c r="AF44" s="16">
        <v>4.7748096528584336E-3</v>
      </c>
      <c r="AG44" s="16">
        <v>2.0234335479813515E-3</v>
      </c>
      <c r="AH44" s="17">
        <v>2.7645409248849779E-3</v>
      </c>
      <c r="AI44" s="18">
        <v>1.9385944261599744E-3</v>
      </c>
      <c r="AJ44" s="16">
        <v>0</v>
      </c>
      <c r="AK44" s="17">
        <v>3.0692166804762566E-2</v>
      </c>
      <c r="AL44" s="16">
        <v>8.8732378163756129E-4</v>
      </c>
      <c r="AM44" s="16">
        <v>8.5203720052707214E-3</v>
      </c>
      <c r="AN44" s="17">
        <v>1.0580525074804573E-2</v>
      </c>
      <c r="AO44" s="16">
        <v>1.961118477769027E-2</v>
      </c>
      <c r="AP44" s="17">
        <v>5.4837981662683001E-3</v>
      </c>
      <c r="AQ44" s="16">
        <v>4.3182867536396115E-2</v>
      </c>
      <c r="AR44" s="16">
        <v>0</v>
      </c>
      <c r="AS44" s="16">
        <v>0</v>
      </c>
      <c r="AT44" s="16">
        <v>2.5920846841071931E-4</v>
      </c>
      <c r="AU44" s="17">
        <v>3.4803057025279247E-3</v>
      </c>
      <c r="AV44" s="16">
        <v>3.0231981432660912E-3</v>
      </c>
      <c r="AW44" s="17">
        <v>1.1027196381887457E-2</v>
      </c>
      <c r="AX44" s="16">
        <v>2.4219246364147007E-3</v>
      </c>
      <c r="AY44" s="16">
        <v>0</v>
      </c>
      <c r="AZ44" s="16">
        <v>0</v>
      </c>
      <c r="BA44" s="16">
        <v>3.6145608186491799E-3</v>
      </c>
      <c r="BB44" s="16">
        <v>9.7137718970077645E-3</v>
      </c>
      <c r="BC44" s="17">
        <v>2.071610537219003E-3</v>
      </c>
      <c r="BD44" s="16">
        <v>3.6519472219600467E-3</v>
      </c>
      <c r="BE44" s="16">
        <v>4.1002659077850195E-3</v>
      </c>
      <c r="BF44" s="17">
        <v>0</v>
      </c>
      <c r="BG44" s="18">
        <v>3.7282598367364785E-3</v>
      </c>
      <c r="BH44" s="16">
        <v>5.8459782237311169E-3</v>
      </c>
      <c r="BI44" s="16">
        <v>5.8569093722422071E-3</v>
      </c>
      <c r="BJ44" s="16">
        <v>1.2981861170368201E-2</v>
      </c>
      <c r="BK44" s="16">
        <v>1.0440917107583774E-2</v>
      </c>
      <c r="BL44" s="16">
        <v>3.8385724660234461E-3</v>
      </c>
      <c r="BM44" s="16">
        <v>1.5296069530241653E-2</v>
      </c>
      <c r="BN44" s="17">
        <v>4.2860907666600057E-3</v>
      </c>
      <c r="BO44" s="16">
        <v>0.13531616837401961</v>
      </c>
      <c r="BP44" s="16">
        <v>1.3182976145939109E-2</v>
      </c>
      <c r="BQ44" s="16">
        <v>3.6609106267825294E-3</v>
      </c>
      <c r="BR44" s="16">
        <v>8.2341617567695379E-3</v>
      </c>
      <c r="BS44" s="16">
        <v>1.2609803270028712E-2</v>
      </c>
      <c r="BT44" s="18">
        <v>2.7223918198747846E-3</v>
      </c>
      <c r="BU44" s="17">
        <v>1.9051377832975282E-4</v>
      </c>
      <c r="BV44" s="17">
        <v>7.792194390399258E-5</v>
      </c>
      <c r="BW44" s="16">
        <v>3.687648985085566E-3</v>
      </c>
      <c r="BX44" s="16">
        <v>0</v>
      </c>
      <c r="BY44" s="17">
        <v>1.5237765772889338E-3</v>
      </c>
      <c r="BZ44" s="16">
        <v>0</v>
      </c>
      <c r="CA44" s="16">
        <v>7.2657739092441016E-3</v>
      </c>
      <c r="CB44" s="16">
        <v>2.3202038016852831E-3</v>
      </c>
      <c r="CC44" s="17">
        <v>7.565881962017228E-3</v>
      </c>
      <c r="CD44" s="16">
        <v>3.2465538269850045E-3</v>
      </c>
      <c r="CE44" s="16">
        <v>0</v>
      </c>
      <c r="CF44" s="17">
        <v>8.8676853931317027E-3</v>
      </c>
      <c r="CG44" s="20">
        <v>7.0332117440644725E-3</v>
      </c>
    </row>
    <row r="45" spans="1:85" x14ac:dyDescent="0.2">
      <c r="A45" s="14" t="s">
        <v>127</v>
      </c>
      <c r="B45" s="14" t="s">
        <v>44</v>
      </c>
      <c r="C45" s="21">
        <v>7.5925502740936332E-2</v>
      </c>
      <c r="D45" s="21">
        <v>1.9531377321179579E-2</v>
      </c>
      <c r="E45" s="22">
        <v>1.1908903351742064E-2</v>
      </c>
      <c r="F45" s="21">
        <v>0.13164751341562136</v>
      </c>
      <c r="G45" s="21">
        <v>0</v>
      </c>
      <c r="H45" s="21">
        <v>0</v>
      </c>
      <c r="I45" s="21">
        <v>1.4935258328917442E-2</v>
      </c>
      <c r="J45" s="22">
        <v>9.33068716218966E-3</v>
      </c>
      <c r="K45" s="21">
        <v>0.11579404235297946</v>
      </c>
      <c r="L45" s="21">
        <v>0.1044190906491855</v>
      </c>
      <c r="M45" s="21">
        <v>3.816588303088421E-2</v>
      </c>
      <c r="N45" s="21">
        <v>7.5099350464204614E-2</v>
      </c>
      <c r="O45" s="21">
        <v>5.78445470112171E-2</v>
      </c>
      <c r="P45" s="21">
        <v>6.4542351607966009E-2</v>
      </c>
      <c r="Q45" s="21">
        <v>4.8311377098002428E-2</v>
      </c>
      <c r="R45" s="21">
        <v>5.8576545316086713E-2</v>
      </c>
      <c r="S45" s="21">
        <v>4.8034794524903744E-2</v>
      </c>
      <c r="T45" s="21">
        <v>6.2998375039377977E-3</v>
      </c>
      <c r="U45" s="21">
        <v>6.4772037671243107E-2</v>
      </c>
      <c r="V45" s="21">
        <v>4.8923062417967405E-3</v>
      </c>
      <c r="W45" s="21">
        <v>8.4785676470086099E-2</v>
      </c>
      <c r="X45" s="21">
        <v>3.8984806255231097E-2</v>
      </c>
      <c r="Y45" s="21">
        <v>3.6878029383924156E-2</v>
      </c>
      <c r="Z45" s="21">
        <v>4.8661480619802126E-2</v>
      </c>
      <c r="AA45" s="21">
        <v>4.2893811767865789E-2</v>
      </c>
      <c r="AB45" s="21">
        <v>3.119630371017322E-2</v>
      </c>
      <c r="AC45" s="21">
        <v>4.248008470800882E-2</v>
      </c>
      <c r="AD45" s="21">
        <v>0.10107860311319816</v>
      </c>
      <c r="AE45" s="21">
        <v>2.6657839711833071E-2</v>
      </c>
      <c r="AF45" s="21">
        <v>5.4083848880350553E-2</v>
      </c>
      <c r="AG45" s="21">
        <v>4.8761881785970226E-2</v>
      </c>
      <c r="AH45" s="22">
        <v>2.4966730365957222E-2</v>
      </c>
      <c r="AI45" s="23">
        <v>8.0663100685082981E-3</v>
      </c>
      <c r="AJ45" s="21">
        <v>1.7843789468984825E-2</v>
      </c>
      <c r="AK45" s="22">
        <v>4.3294687652885903E-2</v>
      </c>
      <c r="AL45" s="21">
        <v>7.9610286412818403E-3</v>
      </c>
      <c r="AM45" s="21">
        <v>1.5441212914491968E-2</v>
      </c>
      <c r="AN45" s="22">
        <v>1.7080963398692584E-2</v>
      </c>
      <c r="AO45" s="21">
        <v>7.8368610139738906E-2</v>
      </c>
      <c r="AP45" s="22">
        <v>0.12272070717857879</v>
      </c>
      <c r="AQ45" s="21">
        <v>2.3067010650456798E-2</v>
      </c>
      <c r="AR45" s="21">
        <v>0</v>
      </c>
      <c r="AS45" s="21">
        <v>4.8095860879499353E-2</v>
      </c>
      <c r="AT45" s="21">
        <v>1.8874488331062894E-3</v>
      </c>
      <c r="AU45" s="22">
        <v>3.6203066189295879E-3</v>
      </c>
      <c r="AV45" s="21">
        <v>2.3900564892168928E-2</v>
      </c>
      <c r="AW45" s="22">
        <v>5.4486220017334934E-2</v>
      </c>
      <c r="AX45" s="21">
        <v>6.4243436870358037E-2</v>
      </c>
      <c r="AY45" s="21">
        <v>5.9938851306781255E-3</v>
      </c>
      <c r="AZ45" s="21">
        <v>0</v>
      </c>
      <c r="BA45" s="21">
        <v>1.3428437013833783E-2</v>
      </c>
      <c r="BB45" s="21">
        <v>3.1035323886358109E-2</v>
      </c>
      <c r="BC45" s="22">
        <v>2.1549444160295167E-2</v>
      </c>
      <c r="BD45" s="21">
        <v>1.1966385991215321E-2</v>
      </c>
      <c r="BE45" s="21">
        <v>1.2795617173408063E-2</v>
      </c>
      <c r="BF45" s="22">
        <v>0</v>
      </c>
      <c r="BG45" s="23">
        <v>1.1479575921304469E-2</v>
      </c>
      <c r="BH45" s="21">
        <v>9.7973956652629753E-3</v>
      </c>
      <c r="BI45" s="21">
        <v>1.2185026017339675E-2</v>
      </c>
      <c r="BJ45" s="21">
        <v>4.991956737752868E-2</v>
      </c>
      <c r="BK45" s="21">
        <v>5.7924905902873407E-2</v>
      </c>
      <c r="BL45" s="21">
        <v>1.0980709414032758E-2</v>
      </c>
      <c r="BM45" s="21">
        <v>7.4877075882721572E-3</v>
      </c>
      <c r="BN45" s="22">
        <v>4.0126551195032382E-2</v>
      </c>
      <c r="BO45" s="21">
        <v>6.1879771285235252E-2</v>
      </c>
      <c r="BP45" s="21">
        <v>6.170977191357252E-2</v>
      </c>
      <c r="BQ45" s="21">
        <v>6.2200218908678051E-2</v>
      </c>
      <c r="BR45" s="21">
        <v>4.2826971044119732E-3</v>
      </c>
      <c r="BS45" s="21">
        <v>7.7159135100801114E-3</v>
      </c>
      <c r="BT45" s="23">
        <v>2.2088854527261254E-2</v>
      </c>
      <c r="BU45" s="22">
        <v>4.4094494345951023E-3</v>
      </c>
      <c r="BV45" s="22">
        <v>3.9717675158416127E-3</v>
      </c>
      <c r="BW45" s="21">
        <v>2.2292171903844724E-2</v>
      </c>
      <c r="BX45" s="21">
        <v>1.8603836685146906E-3</v>
      </c>
      <c r="BY45" s="22">
        <v>1.5850729504945659E-2</v>
      </c>
      <c r="BZ45" s="21">
        <v>1.7239555328236132E-3</v>
      </c>
      <c r="CA45" s="21">
        <v>1.322658994389724E-2</v>
      </c>
      <c r="CB45" s="21">
        <v>8.447382110835705E-3</v>
      </c>
      <c r="CC45" s="22">
        <v>9.1491444445774908E-2</v>
      </c>
      <c r="CD45" s="21">
        <v>3.5460092816008086E-2</v>
      </c>
      <c r="CE45" s="21">
        <v>4.9477523792037695E-2</v>
      </c>
      <c r="CF45" s="22">
        <v>1.4107909486236404E-2</v>
      </c>
      <c r="CG45" s="24">
        <v>4.3867647376377973E-2</v>
      </c>
    </row>
    <row r="46" spans="1:85" x14ac:dyDescent="0.2">
      <c r="A46" s="12" t="s">
        <v>128</v>
      </c>
      <c r="B46" s="12" t="s">
        <v>45</v>
      </c>
      <c r="C46" s="16">
        <v>8.8902102828438603E-3</v>
      </c>
      <c r="D46" s="16">
        <v>8.4358358342469658E-3</v>
      </c>
      <c r="E46" s="17">
        <v>0</v>
      </c>
      <c r="F46" s="16">
        <v>0.22929468721323926</v>
      </c>
      <c r="G46" s="16">
        <v>0.90080055690915417</v>
      </c>
      <c r="H46" s="16">
        <v>0</v>
      </c>
      <c r="I46" s="16">
        <v>5.2323728718155493E-2</v>
      </c>
      <c r="J46" s="17">
        <v>9.2866036794758168E-3</v>
      </c>
      <c r="K46" s="16">
        <v>1.7570882124365819E-2</v>
      </c>
      <c r="L46" s="16">
        <v>3.3701163481857414E-2</v>
      </c>
      <c r="M46" s="16">
        <v>1.6279528136912424E-2</v>
      </c>
      <c r="N46" s="16">
        <v>1.4605254618460297E-2</v>
      </c>
      <c r="O46" s="16">
        <v>2.4131664364194718E-3</v>
      </c>
      <c r="P46" s="16">
        <v>0</v>
      </c>
      <c r="Q46" s="16">
        <v>2.8373376522024332E-2</v>
      </c>
      <c r="R46" s="16">
        <v>3.4940618681592817E-2</v>
      </c>
      <c r="S46" s="16">
        <v>1.1742279140342793E-2</v>
      </c>
      <c r="T46" s="16">
        <v>5.2250612349718915E-2</v>
      </c>
      <c r="U46" s="16">
        <v>2.1029021803083966E-2</v>
      </c>
      <c r="V46" s="16">
        <v>0</v>
      </c>
      <c r="W46" s="16">
        <v>7.7941903285863598E-3</v>
      </c>
      <c r="X46" s="16">
        <v>1.5542611396520908E-2</v>
      </c>
      <c r="Y46" s="16">
        <v>2.1399261463185441E-2</v>
      </c>
      <c r="Z46" s="16">
        <v>3.2555295140535797E-3</v>
      </c>
      <c r="AA46" s="16">
        <v>7.0294676119671343E-3</v>
      </c>
      <c r="AB46" s="16">
        <v>8.1963577680749661E-3</v>
      </c>
      <c r="AC46" s="16">
        <v>1.3342768029096473E-2</v>
      </c>
      <c r="AD46" s="16">
        <v>1.4939176490730503E-2</v>
      </c>
      <c r="AE46" s="16">
        <v>4.7072713187651764E-3</v>
      </c>
      <c r="AF46" s="16">
        <v>1.7576596232373738E-2</v>
      </c>
      <c r="AG46" s="16">
        <v>7.332097556237302E-3</v>
      </c>
      <c r="AH46" s="17">
        <v>1.6522482774041392E-2</v>
      </c>
      <c r="AI46" s="18">
        <v>2.1712632422967258E-2</v>
      </c>
      <c r="AJ46" s="16">
        <v>0</v>
      </c>
      <c r="AK46" s="17">
        <v>1.0110535379525516E-2</v>
      </c>
      <c r="AL46" s="16">
        <v>5.2248614110990532E-3</v>
      </c>
      <c r="AM46" s="16">
        <v>1.0681974318791133E-2</v>
      </c>
      <c r="AN46" s="17">
        <v>7.1130808347216849E-3</v>
      </c>
      <c r="AO46" s="16">
        <v>1.2664680893835463E-2</v>
      </c>
      <c r="AP46" s="17">
        <v>1.3723014887864432E-2</v>
      </c>
      <c r="AQ46" s="16">
        <v>5.8845053147519533E-2</v>
      </c>
      <c r="AR46" s="16">
        <v>8.579052922944326E-2</v>
      </c>
      <c r="AS46" s="16">
        <v>0</v>
      </c>
      <c r="AT46" s="16">
        <v>7.1384195075819765E-2</v>
      </c>
      <c r="AU46" s="17">
        <v>7.2064044552732336E-3</v>
      </c>
      <c r="AV46" s="16">
        <v>1.439778513475368E-2</v>
      </c>
      <c r="AW46" s="17">
        <v>6.8182404413120283E-3</v>
      </c>
      <c r="AX46" s="16">
        <v>6.8954809505919947E-3</v>
      </c>
      <c r="AY46" s="16">
        <v>0</v>
      </c>
      <c r="AZ46" s="16">
        <v>0</v>
      </c>
      <c r="BA46" s="16">
        <v>5.3459973703807366E-4</v>
      </c>
      <c r="BB46" s="16">
        <v>1.795854379802939E-3</v>
      </c>
      <c r="BC46" s="17">
        <v>0</v>
      </c>
      <c r="BD46" s="16">
        <v>2.4575880881047229E-3</v>
      </c>
      <c r="BE46" s="16">
        <v>4.2450544623428574E-3</v>
      </c>
      <c r="BF46" s="17">
        <v>0</v>
      </c>
      <c r="BG46" s="18">
        <v>2.7791367235956311E-3</v>
      </c>
      <c r="BH46" s="16">
        <v>6.7249015073471755E-4</v>
      </c>
      <c r="BI46" s="16">
        <v>6.7374761174955437E-4</v>
      </c>
      <c r="BJ46" s="16">
        <v>9.0608605891951798E-4</v>
      </c>
      <c r="BK46" s="16">
        <v>7.2064044552732336E-3</v>
      </c>
      <c r="BL46" s="16">
        <v>3.6429434286767265E-3</v>
      </c>
      <c r="BM46" s="16">
        <v>9.7811849509267003E-3</v>
      </c>
      <c r="BN46" s="17">
        <v>4.4374411670401685E-3</v>
      </c>
      <c r="BO46" s="16">
        <v>3.383923955331158E-3</v>
      </c>
      <c r="BP46" s="16">
        <v>2.2747488810837225E-3</v>
      </c>
      <c r="BQ46" s="16">
        <v>1.5160738685708065E-2</v>
      </c>
      <c r="BR46" s="16">
        <v>4.2624632030401613E-3</v>
      </c>
      <c r="BS46" s="16">
        <v>4.6076754829112746E-3</v>
      </c>
      <c r="BT46" s="18">
        <v>5.6370497929233673E-4</v>
      </c>
      <c r="BU46" s="17">
        <v>3.2051694875791011E-3</v>
      </c>
      <c r="BV46" s="17">
        <v>1.1294293208604835E-3</v>
      </c>
      <c r="BW46" s="16">
        <v>2.4491978356586358E-3</v>
      </c>
      <c r="BX46" s="16">
        <v>9.257970780155747E-4</v>
      </c>
      <c r="BY46" s="17">
        <v>0</v>
      </c>
      <c r="BZ46" s="16">
        <v>0</v>
      </c>
      <c r="CA46" s="16">
        <v>9.4029285689890846E-3</v>
      </c>
      <c r="CB46" s="16">
        <v>1.6014232122829408E-3</v>
      </c>
      <c r="CC46" s="17">
        <v>3.9165241604745835E-3</v>
      </c>
      <c r="CD46" s="16">
        <v>1.1764186377544925E-2</v>
      </c>
      <c r="CE46" s="16">
        <v>1.3211741501334261E-2</v>
      </c>
      <c r="CF46" s="17">
        <v>8.6407727281453631E-3</v>
      </c>
      <c r="CG46" s="20">
        <v>1.3176915573472682E-2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2.0839585208895982E-6</v>
      </c>
      <c r="L47" s="16">
        <v>2.3037228160707704E-5</v>
      </c>
      <c r="M47" s="16">
        <v>2.5100401606425679E-4</v>
      </c>
      <c r="N47" s="16">
        <v>0</v>
      </c>
      <c r="O47" s="16">
        <v>0</v>
      </c>
      <c r="P47" s="16">
        <v>0</v>
      </c>
      <c r="Q47" s="16">
        <v>0</v>
      </c>
      <c r="R47" s="16">
        <v>1.8159366601292932E-5</v>
      </c>
      <c r="S47" s="16">
        <v>0</v>
      </c>
      <c r="T47" s="16">
        <v>0</v>
      </c>
      <c r="U47" s="16">
        <v>7.1756601607347878E-5</v>
      </c>
      <c r="V47" s="16">
        <v>0</v>
      </c>
      <c r="W47" s="16">
        <v>0</v>
      </c>
      <c r="X47" s="16">
        <v>5.1721284342932754E-6</v>
      </c>
      <c r="Y47" s="16">
        <v>6.2647220969277747E-6</v>
      </c>
      <c r="Z47" s="16">
        <v>2.0628083898542812E-6</v>
      </c>
      <c r="AA47" s="16">
        <v>0</v>
      </c>
      <c r="AB47" s="16">
        <v>4.8193700119520376E-6</v>
      </c>
      <c r="AC47" s="16">
        <v>1.3252154421675994E-5</v>
      </c>
      <c r="AD47" s="16">
        <v>7.35121147965184E-6</v>
      </c>
      <c r="AE47" s="16">
        <v>6.5980469780944782E-6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3.1877183587075684E-6</v>
      </c>
      <c r="AN47" s="17">
        <v>0</v>
      </c>
      <c r="AO47" s="16">
        <v>0</v>
      </c>
      <c r="AP47" s="17">
        <v>0</v>
      </c>
      <c r="AQ47" s="16">
        <v>2.7945450480661724E-6</v>
      </c>
      <c r="AR47" s="16">
        <v>1.9841269841269823E-3</v>
      </c>
      <c r="AS47" s="16">
        <v>0</v>
      </c>
      <c r="AT47" s="16">
        <v>3.0205230056272805E-4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2.3805442876459255E-6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1.7531556802244039E-4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1.1461041133366881E-5</v>
      </c>
    </row>
    <row r="48" spans="1:85" x14ac:dyDescent="0.2">
      <c r="A48" s="12" t="s">
        <v>130</v>
      </c>
      <c r="B48" s="12" t="s">
        <v>47</v>
      </c>
      <c r="C48" s="16">
        <v>2.1354051888637768E-5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0</v>
      </c>
      <c r="J48" s="17">
        <v>0</v>
      </c>
      <c r="K48" s="16">
        <v>1.0388873338559432E-4</v>
      </c>
      <c r="L48" s="16">
        <v>9.5703618471782754E-5</v>
      </c>
      <c r="M48" s="16">
        <v>0</v>
      </c>
      <c r="N48" s="16">
        <v>0</v>
      </c>
      <c r="O48" s="16">
        <v>9.936621389741547E-5</v>
      </c>
      <c r="P48" s="16">
        <v>0</v>
      </c>
      <c r="Q48" s="16">
        <v>6.2429410174067476E-5</v>
      </c>
      <c r="R48" s="16">
        <v>5.6579628876432037E-5</v>
      </c>
      <c r="S48" s="16">
        <v>2.4175411258281807E-4</v>
      </c>
      <c r="T48" s="16">
        <v>0</v>
      </c>
      <c r="U48" s="16">
        <v>0</v>
      </c>
      <c r="V48" s="16">
        <v>0</v>
      </c>
      <c r="W48" s="16">
        <v>2.9954305135434543E-5</v>
      </c>
      <c r="X48" s="16">
        <v>9.6689641353257187E-5</v>
      </c>
      <c r="Y48" s="16">
        <v>3.9038327606968369E-5</v>
      </c>
      <c r="Z48" s="16">
        <v>1.2854295604433221E-5</v>
      </c>
      <c r="AA48" s="16">
        <v>4.941833211152391E-5</v>
      </c>
      <c r="AB48" s="16">
        <v>3.0031682567060179E-5</v>
      </c>
      <c r="AC48" s="16">
        <v>9.4377360866535189E-5</v>
      </c>
      <c r="AD48" s="16">
        <v>4.5808736223349794E-5</v>
      </c>
      <c r="AE48" s="16">
        <v>4.1115426272992336E-5</v>
      </c>
      <c r="AF48" s="16">
        <v>0</v>
      </c>
      <c r="AG48" s="16">
        <v>6.0382306259057353E-4</v>
      </c>
      <c r="AH48" s="17">
        <v>3.7499121449154622E-5</v>
      </c>
      <c r="AI48" s="18">
        <v>0</v>
      </c>
      <c r="AJ48" s="16">
        <v>0</v>
      </c>
      <c r="AK48" s="17">
        <v>0</v>
      </c>
      <c r="AL48" s="16">
        <v>1.6549424240802258E-5</v>
      </c>
      <c r="AM48" s="16">
        <v>0</v>
      </c>
      <c r="AN48" s="17">
        <v>2.0502520286950934E-5</v>
      </c>
      <c r="AO48" s="16">
        <v>0</v>
      </c>
      <c r="AP48" s="17">
        <v>1.8377223644060932E-4</v>
      </c>
      <c r="AQ48" s="16">
        <v>1.7414078934536997E-5</v>
      </c>
      <c r="AR48" s="16">
        <v>0</v>
      </c>
      <c r="AS48" s="16">
        <v>3.4493757077939766E-2</v>
      </c>
      <c r="AT48" s="16">
        <v>3.1972041407477034E-3</v>
      </c>
      <c r="AU48" s="17">
        <v>0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2.0705256532212648E-4</v>
      </c>
      <c r="BC48" s="17">
        <v>1.2363996043521267E-3</v>
      </c>
      <c r="BD48" s="16">
        <v>1.6346941253763691E-4</v>
      </c>
      <c r="BE48" s="16">
        <v>2.4471622706309767E-4</v>
      </c>
      <c r="BF48" s="17">
        <v>0</v>
      </c>
      <c r="BG48" s="18">
        <v>2.9668504475112452E-5</v>
      </c>
      <c r="BH48" s="16">
        <v>1.9383644413135246E-4</v>
      </c>
      <c r="BI48" s="16">
        <v>3.8839778147187225E-4</v>
      </c>
      <c r="BJ48" s="16">
        <v>4.3527898895883758E-5</v>
      </c>
      <c r="BK48" s="16">
        <v>0</v>
      </c>
      <c r="BL48" s="16">
        <v>0</v>
      </c>
      <c r="BM48" s="16">
        <v>4.0275685146941049E-4</v>
      </c>
      <c r="BN48" s="17">
        <v>0</v>
      </c>
      <c r="BO48" s="16">
        <v>0</v>
      </c>
      <c r="BP48" s="16">
        <v>0</v>
      </c>
      <c r="BQ48" s="16">
        <v>3.3866597858340869E-2</v>
      </c>
      <c r="BR48" s="16">
        <v>0</v>
      </c>
      <c r="BS48" s="16">
        <v>0</v>
      </c>
      <c r="BT48" s="18">
        <v>0</v>
      </c>
      <c r="BU48" s="17">
        <v>7.1065227970753926E-5</v>
      </c>
      <c r="BV48" s="17">
        <v>2.3253082295714367E-5</v>
      </c>
      <c r="BW48" s="16">
        <v>4.1526416139775547E-5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2.3420268512165191E-4</v>
      </c>
    </row>
    <row r="49" spans="1:85" x14ac:dyDescent="0.2">
      <c r="A49" s="12" t="s">
        <v>131</v>
      </c>
      <c r="B49" s="12" t="s">
        <v>48</v>
      </c>
      <c r="C49" s="16">
        <v>6.526653566171132E-3</v>
      </c>
      <c r="D49" s="16">
        <v>1.0895812062633365E-2</v>
      </c>
      <c r="E49" s="17">
        <v>0</v>
      </c>
      <c r="F49" s="16">
        <v>0.23488501690381544</v>
      </c>
      <c r="G49" s="16">
        <v>0</v>
      </c>
      <c r="H49" s="16">
        <v>0</v>
      </c>
      <c r="I49" s="16">
        <v>5.1772157191199299E-2</v>
      </c>
      <c r="J49" s="17">
        <v>0.11415619378241398</v>
      </c>
      <c r="K49" s="16">
        <v>1.1537993478141523E-3</v>
      </c>
      <c r="L49" s="16">
        <v>2.7210101479037121E-3</v>
      </c>
      <c r="M49" s="16">
        <v>1.1117621282022245E-2</v>
      </c>
      <c r="N49" s="16">
        <v>0</v>
      </c>
      <c r="O49" s="16">
        <v>0</v>
      </c>
      <c r="P49" s="16">
        <v>0</v>
      </c>
      <c r="Q49" s="16">
        <v>2.218712590545435E-4</v>
      </c>
      <c r="R49" s="16">
        <v>4.0216280950440027E-4</v>
      </c>
      <c r="S49" s="16">
        <v>0</v>
      </c>
      <c r="T49" s="16">
        <v>1.0704902162504018E-2</v>
      </c>
      <c r="U49" s="16">
        <v>1.4125718582592367E-3</v>
      </c>
      <c r="V49" s="16">
        <v>0</v>
      </c>
      <c r="W49" s="16">
        <v>2.6614056483844207E-3</v>
      </c>
      <c r="X49" s="16">
        <v>2.153418104328142E-2</v>
      </c>
      <c r="Y49" s="16">
        <v>8.3244254975899535E-3</v>
      </c>
      <c r="Z49" s="16">
        <v>2.4669131435231298E-3</v>
      </c>
      <c r="AA49" s="16">
        <v>5.2689145398240184E-4</v>
      </c>
      <c r="AB49" s="16">
        <v>2.1346244355349799E-3</v>
      </c>
      <c r="AC49" s="16">
        <v>1.8028438527664772E-3</v>
      </c>
      <c r="AD49" s="16">
        <v>1.4652193185727977E-3</v>
      </c>
      <c r="AE49" s="16">
        <v>2.9224467661372809E-4</v>
      </c>
      <c r="AF49" s="16">
        <v>0</v>
      </c>
      <c r="AG49" s="16">
        <v>0</v>
      </c>
      <c r="AH49" s="17">
        <v>0</v>
      </c>
      <c r="AI49" s="18">
        <v>1.3083528387390975E-3</v>
      </c>
      <c r="AJ49" s="16">
        <v>9.0962355943818365E-3</v>
      </c>
      <c r="AK49" s="17">
        <v>5.6717100554196861E-3</v>
      </c>
      <c r="AL49" s="16">
        <v>0</v>
      </c>
      <c r="AM49" s="16">
        <v>9.8834641035191258E-4</v>
      </c>
      <c r="AN49" s="17">
        <v>1.4573003259757522E-3</v>
      </c>
      <c r="AO49" s="16">
        <v>2.4711338533573209E-3</v>
      </c>
      <c r="AP49" s="17">
        <v>2.4911790215459553E-2</v>
      </c>
      <c r="AQ49" s="16">
        <v>0.10966701996476887</v>
      </c>
      <c r="AR49" s="16">
        <v>0.30758752213594881</v>
      </c>
      <c r="AS49" s="16">
        <v>0.29867194178418216</v>
      </c>
      <c r="AT49" s="16">
        <v>0.10657128746100548</v>
      </c>
      <c r="AU49" s="17">
        <v>1.8455251328156928E-2</v>
      </c>
      <c r="AV49" s="16">
        <v>0</v>
      </c>
      <c r="AW49" s="17">
        <v>1.6242960155040423E-4</v>
      </c>
      <c r="AX49" s="16">
        <v>1.9264354204756708E-3</v>
      </c>
      <c r="AY49" s="16">
        <v>6.1110103735618967E-3</v>
      </c>
      <c r="AZ49" s="16">
        <v>0</v>
      </c>
      <c r="BA49" s="16">
        <v>5.4763357056845485E-4</v>
      </c>
      <c r="BB49" s="16">
        <v>1.4717106322294201E-3</v>
      </c>
      <c r="BC49" s="17">
        <v>0</v>
      </c>
      <c r="BD49" s="16">
        <v>0</v>
      </c>
      <c r="BE49" s="16">
        <v>0</v>
      </c>
      <c r="BF49" s="17">
        <v>0</v>
      </c>
      <c r="BG49" s="18">
        <v>4.2176201401261334E-4</v>
      </c>
      <c r="BH49" s="16">
        <v>2.0666574835562068E-3</v>
      </c>
      <c r="BI49" s="16">
        <v>2.7606957858125544E-3</v>
      </c>
      <c r="BJ49" s="16">
        <v>3.7127077273744029E-3</v>
      </c>
      <c r="BK49" s="16">
        <v>7.3821005312627707E-3</v>
      </c>
      <c r="BL49" s="16">
        <v>0</v>
      </c>
      <c r="BM49" s="16">
        <v>0</v>
      </c>
      <c r="BN49" s="17">
        <v>0</v>
      </c>
      <c r="BO49" s="16">
        <v>3.5357543866867139E-2</v>
      </c>
      <c r="BP49" s="16">
        <v>2.3302085010299149E-3</v>
      </c>
      <c r="BQ49" s="16">
        <v>0.3403738498811551</v>
      </c>
      <c r="BR49" s="16">
        <v>0</v>
      </c>
      <c r="BS49" s="16">
        <v>3.93334427283822E-3</v>
      </c>
      <c r="BT49" s="18">
        <v>1.7323452435691734E-3</v>
      </c>
      <c r="BU49" s="17">
        <v>0</v>
      </c>
      <c r="BV49" s="17">
        <v>8.2640387462640729E-5</v>
      </c>
      <c r="BW49" s="16">
        <v>1.5496212630599579E-3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1.6048044633179936E-2</v>
      </c>
      <c r="CD49" s="16">
        <v>1.5494147570281003E-2</v>
      </c>
      <c r="CE49" s="16">
        <v>0</v>
      </c>
      <c r="CF49" s="17">
        <v>0</v>
      </c>
      <c r="CG49" s="20">
        <v>1.1730584911253757E-2</v>
      </c>
    </row>
    <row r="50" spans="1:85" x14ac:dyDescent="0.2">
      <c r="A50" s="12" t="s">
        <v>132</v>
      </c>
      <c r="B50" s="12" t="s">
        <v>49</v>
      </c>
      <c r="C50" s="21">
        <v>1.792394273632221E-4</v>
      </c>
      <c r="D50" s="21">
        <v>8.8736652984911123E-5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5.4500655129274224E-5</v>
      </c>
      <c r="L50" s="21">
        <v>1.2049606693564779E-4</v>
      </c>
      <c r="M50" s="21">
        <v>0</v>
      </c>
      <c r="N50" s="21">
        <v>1.039280971535249E-4</v>
      </c>
      <c r="O50" s="21">
        <v>8.3404982675446497E-5</v>
      </c>
      <c r="P50" s="21">
        <v>0</v>
      </c>
      <c r="Q50" s="21">
        <v>1.5720405366502163E-4</v>
      </c>
      <c r="R50" s="21">
        <v>9.4982444859856925E-5</v>
      </c>
      <c r="S50" s="21">
        <v>0</v>
      </c>
      <c r="T50" s="21">
        <v>0</v>
      </c>
      <c r="U50" s="21">
        <v>4.1702491337723249E-5</v>
      </c>
      <c r="V50" s="21">
        <v>0</v>
      </c>
      <c r="W50" s="21">
        <v>5.028546832739772E-5</v>
      </c>
      <c r="X50" s="21">
        <v>1.8936948089828598E-4</v>
      </c>
      <c r="Y50" s="21">
        <v>3.2767586788594453E-5</v>
      </c>
      <c r="Z50" s="21">
        <v>8.6316043261920581E-5</v>
      </c>
      <c r="AA50" s="21">
        <v>4.1480247379318943E-5</v>
      </c>
      <c r="AB50" s="21">
        <v>8.4025608100760193E-6</v>
      </c>
      <c r="AC50" s="21">
        <v>9.9021863660748647E-6</v>
      </c>
      <c r="AD50" s="21">
        <v>1.1535138659012436E-4</v>
      </c>
      <c r="AE50" s="21">
        <v>1.0353312101232382E-4</v>
      </c>
      <c r="AF50" s="21">
        <v>2.6577709723285575E-4</v>
      </c>
      <c r="AG50" s="21">
        <v>8.4471790593388266E-5</v>
      </c>
      <c r="AH50" s="22">
        <v>6.2951247755904592E-5</v>
      </c>
      <c r="AI50" s="23">
        <v>4.414365398641721E-4</v>
      </c>
      <c r="AJ50" s="21">
        <v>9.5481804920456389E-4</v>
      </c>
      <c r="AK50" s="22">
        <v>1.1648167810312224E-4</v>
      </c>
      <c r="AL50" s="21">
        <v>1.1112867345576733E-4</v>
      </c>
      <c r="AM50" s="21">
        <v>3.6681346752970079E-4</v>
      </c>
      <c r="AN50" s="22">
        <v>6.8836771867006227E-5</v>
      </c>
      <c r="AO50" s="21">
        <v>1.4590753385244922E-4</v>
      </c>
      <c r="AP50" s="22">
        <v>9.18171636884655E-4</v>
      </c>
      <c r="AQ50" s="21">
        <v>1.9001903799478482E-4</v>
      </c>
      <c r="AR50" s="21">
        <v>0</v>
      </c>
      <c r="AS50" s="21">
        <v>0</v>
      </c>
      <c r="AT50" s="21">
        <v>4.9777120693263763E-4</v>
      </c>
      <c r="AU50" s="22">
        <v>1.3076233183856503E-2</v>
      </c>
      <c r="AV50" s="21">
        <v>1.5145046541413602E-4</v>
      </c>
      <c r="AW50" s="22">
        <v>5.3707464816637627E-4</v>
      </c>
      <c r="AX50" s="21">
        <v>5.7631275920499558E-3</v>
      </c>
      <c r="AY50" s="21">
        <v>7.2164642295013807E-4</v>
      </c>
      <c r="AZ50" s="21">
        <v>0</v>
      </c>
      <c r="BA50" s="21">
        <v>2.0694335404718499E-3</v>
      </c>
      <c r="BB50" s="21">
        <v>4.3448409037269089E-4</v>
      </c>
      <c r="BC50" s="22">
        <v>1.0377962844330558E-3</v>
      </c>
      <c r="BD50" s="21">
        <v>4.0706007462862131E-3</v>
      </c>
      <c r="BE50" s="21">
        <v>8.6271095463709216E-3</v>
      </c>
      <c r="BF50" s="22">
        <v>6.7893214869452244E-4</v>
      </c>
      <c r="BG50" s="23">
        <v>4.2334831005267775E-4</v>
      </c>
      <c r="BH50" s="21">
        <v>5.6945148865867549E-4</v>
      </c>
      <c r="BI50" s="21">
        <v>6.5201860802076804E-4</v>
      </c>
      <c r="BJ50" s="21">
        <v>5.1150395242802746E-4</v>
      </c>
      <c r="BK50" s="21">
        <v>1.7434977578475337E-3</v>
      </c>
      <c r="BL50" s="21">
        <v>1.2018596676338696E-3</v>
      </c>
      <c r="BM50" s="21">
        <v>1.3522474854039811E-3</v>
      </c>
      <c r="BN50" s="22">
        <v>0</v>
      </c>
      <c r="BO50" s="21">
        <v>3.2747891770239175E-4</v>
      </c>
      <c r="BP50" s="21">
        <v>1.1006930289441501E-3</v>
      </c>
      <c r="BQ50" s="21">
        <v>9.1698689928867451E-4</v>
      </c>
      <c r="BR50" s="21">
        <v>3.4374955793523931E-4</v>
      </c>
      <c r="BS50" s="21">
        <v>1.857947312284243E-4</v>
      </c>
      <c r="BT50" s="23">
        <v>1.2274311499239517E-3</v>
      </c>
      <c r="BU50" s="22">
        <v>4.175499611661351E-3</v>
      </c>
      <c r="BV50" s="22">
        <v>5.8553793587034304E-4</v>
      </c>
      <c r="BW50" s="21">
        <v>1.3942405100739975E-4</v>
      </c>
      <c r="BX50" s="21">
        <v>0</v>
      </c>
      <c r="BY50" s="22">
        <v>7.6335278364603046E-4</v>
      </c>
      <c r="BZ50" s="21">
        <v>4.1511851377322228E-4</v>
      </c>
      <c r="CA50" s="21">
        <v>1.8199350290684067E-3</v>
      </c>
      <c r="CB50" s="21">
        <v>5.8116591928251103E-4</v>
      </c>
      <c r="CC50" s="22">
        <v>4.7377656463248196E-4</v>
      </c>
      <c r="CD50" s="21">
        <v>8.1319858108560336E-4</v>
      </c>
      <c r="CE50" s="21">
        <v>5.8116591928251125E-4</v>
      </c>
      <c r="CF50" s="22">
        <v>0</v>
      </c>
      <c r="CG50" s="24">
        <v>5.4654289494181013E-4</v>
      </c>
    </row>
    <row r="51" spans="1:85" x14ac:dyDescent="0.2">
      <c r="A51" s="11" t="s">
        <v>133</v>
      </c>
      <c r="B51" s="11" t="s">
        <v>50</v>
      </c>
      <c r="C51" s="16">
        <v>1.5004072262349245E-4</v>
      </c>
      <c r="D51" s="16">
        <v>1.8570288542131967E-4</v>
      </c>
      <c r="E51" s="17">
        <v>0</v>
      </c>
      <c r="F51" s="16">
        <v>0</v>
      </c>
      <c r="G51" s="16">
        <v>0</v>
      </c>
      <c r="H51" s="16">
        <v>0</v>
      </c>
      <c r="I51" s="16">
        <v>0</v>
      </c>
      <c r="J51" s="17">
        <v>0</v>
      </c>
      <c r="K51" s="16">
        <v>2.0530041909337052E-4</v>
      </c>
      <c r="L51" s="16">
        <v>2.5216713228608245E-4</v>
      </c>
      <c r="M51" s="16">
        <v>0</v>
      </c>
      <c r="N51" s="16">
        <v>0</v>
      </c>
      <c r="O51" s="16">
        <v>0</v>
      </c>
      <c r="P51" s="16">
        <v>0</v>
      </c>
      <c r="Q51" s="16">
        <v>3.2898746328066447E-4</v>
      </c>
      <c r="R51" s="16">
        <v>0</v>
      </c>
      <c r="S51" s="16">
        <v>0</v>
      </c>
      <c r="T51" s="16">
        <v>0</v>
      </c>
      <c r="U51" s="16">
        <v>1.5709056943562381E-3</v>
      </c>
      <c r="V51" s="16">
        <v>0</v>
      </c>
      <c r="W51" s="16">
        <v>0</v>
      </c>
      <c r="X51" s="16">
        <v>5.6614484433311957E-5</v>
      </c>
      <c r="Y51" s="16">
        <v>0</v>
      </c>
      <c r="Z51" s="16">
        <v>2.2579646843643801E-5</v>
      </c>
      <c r="AA51" s="16">
        <v>0</v>
      </c>
      <c r="AB51" s="16">
        <v>3.5168777159637669E-5</v>
      </c>
      <c r="AC51" s="16">
        <v>3.1084076054893074E-4</v>
      </c>
      <c r="AD51" s="16">
        <v>8.0466881897452565E-5</v>
      </c>
      <c r="AE51" s="16">
        <v>0</v>
      </c>
      <c r="AF51" s="16">
        <v>2.7810139426509827E-4</v>
      </c>
      <c r="AG51" s="16">
        <v>1.7677763046308571E-4</v>
      </c>
      <c r="AH51" s="17">
        <v>7.9044417087480276E-4</v>
      </c>
      <c r="AI51" s="18">
        <v>1.8476252242040153E-4</v>
      </c>
      <c r="AJ51" s="16">
        <v>0</v>
      </c>
      <c r="AK51" s="17">
        <v>0</v>
      </c>
      <c r="AL51" s="16">
        <v>2.0349314845836755E-4</v>
      </c>
      <c r="AM51" s="16">
        <v>4.5360888422705956E-4</v>
      </c>
      <c r="AN51" s="17">
        <v>4.3217272892744269E-4</v>
      </c>
      <c r="AO51" s="16">
        <v>4.071290217315431E-4</v>
      </c>
      <c r="AP51" s="17">
        <v>1.1375256221102907E-3</v>
      </c>
      <c r="AQ51" s="16">
        <v>2.7836252233483078E-3</v>
      </c>
      <c r="AR51" s="16">
        <v>0</v>
      </c>
      <c r="AS51" s="16">
        <v>1.1016576970887949E-3</v>
      </c>
      <c r="AT51" s="16">
        <v>4.076242879198461E-4</v>
      </c>
      <c r="AU51" s="17">
        <v>0</v>
      </c>
      <c r="AV51" s="16">
        <v>6.9728271751805047E-3</v>
      </c>
      <c r="AW51" s="17">
        <v>1.6859376902816378E-3</v>
      </c>
      <c r="AX51" s="16">
        <v>0</v>
      </c>
      <c r="AY51" s="16">
        <v>0</v>
      </c>
      <c r="AZ51" s="16">
        <v>0</v>
      </c>
      <c r="BA51" s="16">
        <v>2.706743540621728E-4</v>
      </c>
      <c r="BB51" s="16">
        <v>1.6366732772539277E-3</v>
      </c>
      <c r="BC51" s="17">
        <v>1.0859197299875264E-3</v>
      </c>
      <c r="BD51" s="16">
        <v>1.914318096934989E-4</v>
      </c>
      <c r="BE51" s="16">
        <v>1.289593647299042E-3</v>
      </c>
      <c r="BF51" s="17">
        <v>0</v>
      </c>
      <c r="BG51" s="18">
        <v>5.472097365303082E-4</v>
      </c>
      <c r="BH51" s="16">
        <v>8.5122487233064796E-4</v>
      </c>
      <c r="BI51" s="16">
        <v>2.3878863172500583E-3</v>
      </c>
      <c r="BJ51" s="16">
        <v>1.5292080019941697E-4</v>
      </c>
      <c r="BK51" s="16">
        <v>9.1217257318952239E-3</v>
      </c>
      <c r="BL51" s="16">
        <v>2.0121453820357111E-3</v>
      </c>
      <c r="BM51" s="16">
        <v>2.1224284277936143E-3</v>
      </c>
      <c r="BN51" s="17">
        <v>2.2467304758362616E-3</v>
      </c>
      <c r="BO51" s="16">
        <v>0</v>
      </c>
      <c r="BP51" s="16">
        <v>1.6124262657390549E-2</v>
      </c>
      <c r="BQ51" s="16">
        <v>3.1343938349429591E-2</v>
      </c>
      <c r="BR51" s="16">
        <v>7.193790009381091E-4</v>
      </c>
      <c r="BS51" s="16">
        <v>0</v>
      </c>
      <c r="BT51" s="18">
        <v>0</v>
      </c>
      <c r="BU51" s="17">
        <v>2.8212037653387351E-3</v>
      </c>
      <c r="BV51" s="17">
        <v>8.5776571901217849E-4</v>
      </c>
      <c r="BW51" s="16">
        <v>5.1061239602772149E-4</v>
      </c>
      <c r="BX51" s="16">
        <v>0</v>
      </c>
      <c r="BY51" s="17">
        <v>0</v>
      </c>
      <c r="BZ51" s="16">
        <v>0</v>
      </c>
      <c r="CA51" s="16">
        <v>1.9043268751347019E-3</v>
      </c>
      <c r="CB51" s="16">
        <v>1.0135250813216915E-3</v>
      </c>
      <c r="CC51" s="17">
        <v>3.9659677095196617E-3</v>
      </c>
      <c r="CD51" s="16">
        <v>9.7854333877607346E-3</v>
      </c>
      <c r="CE51" s="16">
        <v>6.0811504879301488E-4</v>
      </c>
      <c r="CF51" s="17">
        <v>5.4686605107285506E-4</v>
      </c>
      <c r="CG51" s="20">
        <v>7.4480873781337617E-4</v>
      </c>
    </row>
    <row r="52" spans="1:85" x14ac:dyDescent="0.2">
      <c r="A52" s="14" t="s">
        <v>134</v>
      </c>
      <c r="B52" s="14" t="s">
        <v>51</v>
      </c>
      <c r="C52" s="21">
        <v>3.0894331969504181E-3</v>
      </c>
      <c r="D52" s="21">
        <v>2.4898769761006832E-3</v>
      </c>
      <c r="E52" s="22">
        <v>0</v>
      </c>
      <c r="F52" s="21">
        <v>1.5883474943644876E-2</v>
      </c>
      <c r="G52" s="21">
        <v>0</v>
      </c>
      <c r="H52" s="21">
        <v>0</v>
      </c>
      <c r="I52" s="21">
        <v>0</v>
      </c>
      <c r="J52" s="22">
        <v>0</v>
      </c>
      <c r="K52" s="21">
        <v>4.8061930283610835E-4</v>
      </c>
      <c r="L52" s="21">
        <v>3.7030217109677052E-3</v>
      </c>
      <c r="M52" s="21">
        <v>0</v>
      </c>
      <c r="N52" s="21">
        <v>4.165909021938332E-4</v>
      </c>
      <c r="O52" s="21">
        <v>0</v>
      </c>
      <c r="P52" s="21">
        <v>0</v>
      </c>
      <c r="Q52" s="21">
        <v>1.0502417911763262E-3</v>
      </c>
      <c r="R52" s="21">
        <v>1.9036633730670476E-4</v>
      </c>
      <c r="S52" s="21">
        <v>0</v>
      </c>
      <c r="T52" s="21">
        <v>0</v>
      </c>
      <c r="U52" s="21">
        <v>0</v>
      </c>
      <c r="V52" s="21">
        <v>0</v>
      </c>
      <c r="W52" s="21">
        <v>6.0470082272759678E-4</v>
      </c>
      <c r="X52" s="21">
        <v>1.0843981155666189E-4</v>
      </c>
      <c r="Y52" s="21">
        <v>1.0507786761695603E-3</v>
      </c>
      <c r="Z52" s="21">
        <v>2.1624613146702017E-4</v>
      </c>
      <c r="AA52" s="21">
        <v>0</v>
      </c>
      <c r="AB52" s="21">
        <v>1.0104381253427168E-4</v>
      </c>
      <c r="AC52" s="21">
        <v>0</v>
      </c>
      <c r="AD52" s="21">
        <v>9.2476124407247866E-4</v>
      </c>
      <c r="AE52" s="21">
        <v>4.1500765886007989E-4</v>
      </c>
      <c r="AF52" s="21">
        <v>2.6633875667697198E-3</v>
      </c>
      <c r="AG52" s="21">
        <v>3.3860121003894116E-4</v>
      </c>
      <c r="AH52" s="22">
        <v>3.4065511685893476E-3</v>
      </c>
      <c r="AI52" s="23">
        <v>1.2386343636425516E-3</v>
      </c>
      <c r="AJ52" s="21">
        <v>3.8273433599144281E-3</v>
      </c>
      <c r="AK52" s="22">
        <v>3.0349237265382377E-3</v>
      </c>
      <c r="AL52" s="21">
        <v>1.7818162980951611E-3</v>
      </c>
      <c r="AM52" s="21">
        <v>1.3366859794973119E-4</v>
      </c>
      <c r="AN52" s="22">
        <v>2.6903074663706776E-3</v>
      </c>
      <c r="AO52" s="21">
        <v>1.364681511560651E-3</v>
      </c>
      <c r="AP52" s="22">
        <v>6.6542498668522351E-3</v>
      </c>
      <c r="AQ52" s="21">
        <v>1.5878148493294893E-2</v>
      </c>
      <c r="AR52" s="21">
        <v>0</v>
      </c>
      <c r="AS52" s="21">
        <v>2.7431605277067839E-2</v>
      </c>
      <c r="AT52" s="21">
        <v>0</v>
      </c>
      <c r="AU52" s="22">
        <v>0</v>
      </c>
      <c r="AV52" s="21">
        <v>9.1062312915267708E-3</v>
      </c>
      <c r="AW52" s="22">
        <v>2.1528385331115216E-2</v>
      </c>
      <c r="AX52" s="21">
        <v>6.0792701593630357E-4</v>
      </c>
      <c r="AY52" s="21">
        <v>0</v>
      </c>
      <c r="AZ52" s="21">
        <v>0</v>
      </c>
      <c r="BA52" s="21">
        <v>5.1845170439196919E-4</v>
      </c>
      <c r="BB52" s="21">
        <v>5.5731491030332897E-3</v>
      </c>
      <c r="BC52" s="22">
        <v>4.159957723335563E-3</v>
      </c>
      <c r="BD52" s="21">
        <v>5.5000490360994846E-4</v>
      </c>
      <c r="BE52" s="21">
        <v>8.2336580763474852E-4</v>
      </c>
      <c r="BF52" s="22">
        <v>0</v>
      </c>
      <c r="BG52" s="23">
        <v>9.7326326212987084E-3</v>
      </c>
      <c r="BH52" s="21">
        <v>7.1739472496492353E-3</v>
      </c>
      <c r="BI52" s="21">
        <v>1.5028119524091823E-2</v>
      </c>
      <c r="BJ52" s="21">
        <v>1.4205924362840808E-2</v>
      </c>
      <c r="BK52" s="21">
        <v>2.7954915900814982E-2</v>
      </c>
      <c r="BL52" s="21">
        <v>7.0658105447831991E-3</v>
      </c>
      <c r="BM52" s="21">
        <v>2.710210305792559E-3</v>
      </c>
      <c r="BN52" s="22">
        <v>1.2910213624144851E-2</v>
      </c>
      <c r="BO52" s="21">
        <v>2.1002942074241158E-2</v>
      </c>
      <c r="BP52" s="21">
        <v>0.18751324586247423</v>
      </c>
      <c r="BQ52" s="21">
        <v>1.4702795880512789E-2</v>
      </c>
      <c r="BR52" s="21">
        <v>5.5116159110439635E-3</v>
      </c>
      <c r="BS52" s="21">
        <v>1.489498929071557E-3</v>
      </c>
      <c r="BT52" s="23">
        <v>5.4667779843583734E-3</v>
      </c>
      <c r="BU52" s="22">
        <v>4.7820840918571714E-4</v>
      </c>
      <c r="BV52" s="22">
        <v>5.0853862550179502E-3</v>
      </c>
      <c r="BW52" s="21">
        <v>1.4391025278808194E-2</v>
      </c>
      <c r="BX52" s="21">
        <v>8.9783260215875449E-4</v>
      </c>
      <c r="BY52" s="22">
        <v>0</v>
      </c>
      <c r="BZ52" s="21">
        <v>3.3279661786684502E-3</v>
      </c>
      <c r="CA52" s="21">
        <v>1.2766467334662374E-2</v>
      </c>
      <c r="CB52" s="21">
        <v>7.3769916960483971E-3</v>
      </c>
      <c r="CC52" s="22">
        <v>2.6587555883927295E-2</v>
      </c>
      <c r="CD52" s="21">
        <v>5.7044196392754456E-3</v>
      </c>
      <c r="CE52" s="21">
        <v>3.4943644876018727E-3</v>
      </c>
      <c r="CF52" s="22">
        <v>0</v>
      </c>
      <c r="CG52" s="24">
        <v>3.9377962852274037E-3</v>
      </c>
    </row>
    <row r="53" spans="1:85" x14ac:dyDescent="0.2">
      <c r="A53" s="12" t="s">
        <v>135</v>
      </c>
      <c r="B53" s="12" t="s">
        <v>52</v>
      </c>
      <c r="C53" s="16">
        <v>3.7865716972533846E-4</v>
      </c>
      <c r="D53" s="16">
        <v>0</v>
      </c>
      <c r="E53" s="17">
        <v>0</v>
      </c>
      <c r="F53" s="16">
        <v>0</v>
      </c>
      <c r="G53" s="16">
        <v>0</v>
      </c>
      <c r="H53" s="16">
        <v>0</v>
      </c>
      <c r="I53" s="16">
        <v>0</v>
      </c>
      <c r="J53" s="17">
        <v>0</v>
      </c>
      <c r="K53" s="16">
        <v>1.5351580563136915E-5</v>
      </c>
      <c r="L53" s="16">
        <v>1.1313656534440083E-4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2.4747791601299413E-3</v>
      </c>
      <c r="S53" s="16">
        <v>1.3432175589971972E-2</v>
      </c>
      <c r="T53" s="16">
        <v>0</v>
      </c>
      <c r="U53" s="16">
        <v>1.7619948437391469E-4</v>
      </c>
      <c r="V53" s="16">
        <v>0</v>
      </c>
      <c r="W53" s="16">
        <v>0</v>
      </c>
      <c r="X53" s="16">
        <v>2.2860439556556062E-4</v>
      </c>
      <c r="Y53" s="16">
        <v>0</v>
      </c>
      <c r="Z53" s="16">
        <v>1.5195777106755753E-5</v>
      </c>
      <c r="AA53" s="16">
        <v>1.1684031282046421E-4</v>
      </c>
      <c r="AB53" s="16">
        <v>1.0650636218584397E-4</v>
      </c>
      <c r="AC53" s="16">
        <v>2.3708353538321191E-4</v>
      </c>
      <c r="AD53" s="16">
        <v>0</v>
      </c>
      <c r="AE53" s="16">
        <v>4.86048300521551E-5</v>
      </c>
      <c r="AF53" s="16">
        <v>0</v>
      </c>
      <c r="AG53" s="16">
        <v>1.1896879913928662E-4</v>
      </c>
      <c r="AH53" s="17">
        <v>1.3298938551965312E-4</v>
      </c>
      <c r="AI53" s="18">
        <v>6.2171258209309184E-5</v>
      </c>
      <c r="AJ53" s="16">
        <v>0</v>
      </c>
      <c r="AK53" s="17">
        <v>0</v>
      </c>
      <c r="AL53" s="16">
        <v>1.9563993994477624E-5</v>
      </c>
      <c r="AM53" s="16">
        <v>7.0447441308092579E-5</v>
      </c>
      <c r="AN53" s="17">
        <v>0</v>
      </c>
      <c r="AO53" s="16">
        <v>0</v>
      </c>
      <c r="AP53" s="17">
        <v>9.3106016717702566E-5</v>
      </c>
      <c r="AQ53" s="16">
        <v>3.4996455601939039E-4</v>
      </c>
      <c r="AR53" s="16">
        <v>0</v>
      </c>
      <c r="AS53" s="16">
        <v>0</v>
      </c>
      <c r="AT53" s="16">
        <v>4.2672820505571332E-4</v>
      </c>
      <c r="AU53" s="17">
        <v>0</v>
      </c>
      <c r="AV53" s="16">
        <v>0</v>
      </c>
      <c r="AW53" s="17">
        <v>5.4029132508248454E-5</v>
      </c>
      <c r="AX53" s="16">
        <v>3.8661134183760652E-2</v>
      </c>
      <c r="AY53" s="16">
        <v>0</v>
      </c>
      <c r="AZ53" s="16">
        <v>0</v>
      </c>
      <c r="BA53" s="16">
        <v>0</v>
      </c>
      <c r="BB53" s="16">
        <v>8.5668919954366685E-4</v>
      </c>
      <c r="BC53" s="17">
        <v>2.19242501270971E-3</v>
      </c>
      <c r="BD53" s="16">
        <v>6.4415425347189815E-5</v>
      </c>
      <c r="BE53" s="16">
        <v>0</v>
      </c>
      <c r="BF53" s="17">
        <v>0</v>
      </c>
      <c r="BG53" s="18">
        <v>3.5072787725459574E-5</v>
      </c>
      <c r="BH53" s="16">
        <v>3.4371724723332518E-4</v>
      </c>
      <c r="BI53" s="16">
        <v>4.5914659952035823E-4</v>
      </c>
      <c r="BJ53" s="16">
        <v>2.5728373996593404E-4</v>
      </c>
      <c r="BK53" s="16">
        <v>4.9110320284697518E-3</v>
      </c>
      <c r="BL53" s="16">
        <v>3.0468259367804063E-3</v>
      </c>
      <c r="BM53" s="16">
        <v>3.1741416936852064E-4</v>
      </c>
      <c r="BN53" s="17">
        <v>0</v>
      </c>
      <c r="BO53" s="16">
        <v>0</v>
      </c>
      <c r="BP53" s="16">
        <v>0</v>
      </c>
      <c r="BQ53" s="16">
        <v>4.3049018482378606E-4</v>
      </c>
      <c r="BR53" s="16">
        <v>0</v>
      </c>
      <c r="BS53" s="16">
        <v>0</v>
      </c>
      <c r="BT53" s="18">
        <v>3.6494684191538344E-3</v>
      </c>
      <c r="BU53" s="17">
        <v>5.0406092913185797E-5</v>
      </c>
      <c r="BV53" s="17">
        <v>1.5668593588951715E-3</v>
      </c>
      <c r="BW53" s="16">
        <v>1.2272671002773263E-4</v>
      </c>
      <c r="BX53" s="16">
        <v>0</v>
      </c>
      <c r="BY53" s="17">
        <v>0</v>
      </c>
      <c r="BZ53" s="16">
        <v>0</v>
      </c>
      <c r="CA53" s="16">
        <v>1.9223768378665515E-3</v>
      </c>
      <c r="CB53" s="16">
        <v>0</v>
      </c>
      <c r="CC53" s="17">
        <v>1.3345195729537369E-3</v>
      </c>
      <c r="CD53" s="16">
        <v>3.7222141073989493E-3</v>
      </c>
      <c r="CE53" s="16">
        <v>0</v>
      </c>
      <c r="CF53" s="17">
        <v>0</v>
      </c>
      <c r="CG53" s="20">
        <v>4.0540801169744478E-4</v>
      </c>
    </row>
    <row r="54" spans="1:85" x14ac:dyDescent="0.2">
      <c r="A54" s="12" t="s">
        <v>136</v>
      </c>
      <c r="B54" s="12" t="s">
        <v>53</v>
      </c>
      <c r="C54" s="16">
        <v>3.2690972921206849E-5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7.9521764479134551E-5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1.8505099615873091E-3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5.7407501407994519E-5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1.3397018528781735E-5</v>
      </c>
      <c r="AQ54" s="16">
        <v>0</v>
      </c>
      <c r="AR54" s="16">
        <v>0</v>
      </c>
      <c r="AS54" s="16">
        <v>0</v>
      </c>
      <c r="AT54" s="16">
        <v>2.7630851819688954E-4</v>
      </c>
      <c r="AU54" s="17">
        <v>0</v>
      </c>
      <c r="AV54" s="16">
        <v>1.9335835846022776E-3</v>
      </c>
      <c r="AW54" s="17">
        <v>0</v>
      </c>
      <c r="AX54" s="16">
        <v>0</v>
      </c>
      <c r="AY54" s="16">
        <v>6.0544764332622132E-2</v>
      </c>
      <c r="AZ54" s="16">
        <v>0</v>
      </c>
      <c r="BA54" s="16">
        <v>0</v>
      </c>
      <c r="BB54" s="16">
        <v>0</v>
      </c>
      <c r="BC54" s="17">
        <v>0</v>
      </c>
      <c r="BD54" s="16">
        <v>3.3367432507782084E-4</v>
      </c>
      <c r="BE54" s="16">
        <v>0</v>
      </c>
      <c r="BF54" s="17">
        <v>0</v>
      </c>
      <c r="BG54" s="18">
        <v>2.952273334134949E-4</v>
      </c>
      <c r="BH54" s="16">
        <v>0</v>
      </c>
      <c r="BI54" s="16">
        <v>2.972995809640644E-4</v>
      </c>
      <c r="BJ54" s="16">
        <v>0</v>
      </c>
      <c r="BK54" s="16">
        <v>0</v>
      </c>
      <c r="BL54" s="16">
        <v>7.0145212896874226E-3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  <c r="BT54" s="18">
        <v>1.4924513382313666E-3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3.7856146642757525E-3</v>
      </c>
      <c r="CA54" s="16">
        <v>0</v>
      </c>
      <c r="CB54" s="16">
        <v>0</v>
      </c>
      <c r="CC54" s="17">
        <v>4.3205384755321094E-4</v>
      </c>
      <c r="CD54" s="16">
        <v>1.8539624055454943E-3</v>
      </c>
      <c r="CE54" s="16">
        <v>0</v>
      </c>
      <c r="CF54" s="17">
        <v>0</v>
      </c>
      <c r="CG54" s="20">
        <v>1.5267563558867095E-4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4.2388407129873788E-5</v>
      </c>
      <c r="L55" s="16">
        <v>3.6044989033770302E-4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2.4949625015593528E-4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6.591847337284721E-6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4.5304635278489074E-5</v>
      </c>
      <c r="AW55" s="17">
        <v>0</v>
      </c>
      <c r="AX55" s="16">
        <v>4.5367689746517593E-5</v>
      </c>
      <c r="AY55" s="16">
        <v>1.7269766931323385E-3</v>
      </c>
      <c r="AZ55" s="16">
        <v>0</v>
      </c>
      <c r="BA55" s="16">
        <v>3.8690427398068709E-5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7.4493938371417219E-6</v>
      </c>
      <c r="BH55" s="16">
        <v>0</v>
      </c>
      <c r="BI55" s="16">
        <v>0</v>
      </c>
      <c r="BJ55" s="16">
        <v>0</v>
      </c>
      <c r="BK55" s="16">
        <v>0</v>
      </c>
      <c r="BL55" s="16">
        <v>1.1984075398115054E-4</v>
      </c>
      <c r="BM55" s="16">
        <v>0</v>
      </c>
      <c r="BN55" s="17">
        <v>0</v>
      </c>
      <c r="BO55" s="16">
        <v>0</v>
      </c>
      <c r="BP55" s="16">
        <v>0</v>
      </c>
      <c r="BQ55" s="16">
        <v>9.1435301775239517E-5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5.2133842595558396E-6</v>
      </c>
      <c r="BX55" s="16">
        <v>0</v>
      </c>
      <c r="BY55" s="17">
        <v>0</v>
      </c>
      <c r="BZ55" s="16">
        <v>6.2088923967377042E-4</v>
      </c>
      <c r="CA55" s="16">
        <v>0</v>
      </c>
      <c r="CB55" s="16">
        <v>0</v>
      </c>
      <c r="CC55" s="17">
        <v>7.0862358875810634E-5</v>
      </c>
      <c r="CD55" s="16">
        <v>0</v>
      </c>
      <c r="CE55" s="16">
        <v>0</v>
      </c>
      <c r="CF55" s="17">
        <v>0</v>
      </c>
      <c r="CG55" s="20">
        <v>1.4862901304325015E-5</v>
      </c>
    </row>
    <row r="56" spans="1:85" x14ac:dyDescent="0.2">
      <c r="A56" s="12" t="s">
        <v>138</v>
      </c>
      <c r="B56" s="12" t="s">
        <v>55</v>
      </c>
      <c r="C56" s="16">
        <v>7.51566735886635E-4</v>
      </c>
      <c r="D56" s="16">
        <v>1.4883224660660575E-3</v>
      </c>
      <c r="E56" s="17">
        <v>0</v>
      </c>
      <c r="F56" s="16">
        <v>0</v>
      </c>
      <c r="G56" s="16">
        <v>0</v>
      </c>
      <c r="H56" s="16">
        <v>0</v>
      </c>
      <c r="I56" s="16">
        <v>6.0318811496010518E-4</v>
      </c>
      <c r="J56" s="17">
        <v>0</v>
      </c>
      <c r="K56" s="16">
        <v>5.9416774653092295E-4</v>
      </c>
      <c r="L56" s="16">
        <v>1.1789181642373598E-3</v>
      </c>
      <c r="M56" s="16">
        <v>0</v>
      </c>
      <c r="N56" s="16">
        <v>5.8103957664254306E-4</v>
      </c>
      <c r="O56" s="16">
        <v>1.1657481747219794E-4</v>
      </c>
      <c r="P56" s="16">
        <v>0</v>
      </c>
      <c r="Q56" s="16">
        <v>5.1268814291511721E-4</v>
      </c>
      <c r="R56" s="16">
        <v>3.3189147750583257E-4</v>
      </c>
      <c r="S56" s="16">
        <v>2.8362197211811286E-4</v>
      </c>
      <c r="T56" s="16">
        <v>0</v>
      </c>
      <c r="U56" s="16">
        <v>5.8287408736098969E-5</v>
      </c>
      <c r="V56" s="16">
        <v>0</v>
      </c>
      <c r="W56" s="16">
        <v>1.4759598429053794E-3</v>
      </c>
      <c r="X56" s="16">
        <v>6.4279666918228701E-4</v>
      </c>
      <c r="Y56" s="16">
        <v>9.1598255316449622E-5</v>
      </c>
      <c r="Z56" s="16">
        <v>4.2225258406534434E-4</v>
      </c>
      <c r="AA56" s="16">
        <v>1.7393033767882743E-4</v>
      </c>
      <c r="AB56" s="16">
        <v>1.7616339479595934E-4</v>
      </c>
      <c r="AC56" s="16">
        <v>8.1657457791068798E-4</v>
      </c>
      <c r="AD56" s="16">
        <v>2.6871030174210756E-4</v>
      </c>
      <c r="AE56" s="16">
        <v>3.3765162096341611E-4</v>
      </c>
      <c r="AF56" s="16">
        <v>9.2868901845991807E-4</v>
      </c>
      <c r="AG56" s="16">
        <v>3.5419767215680596E-4</v>
      </c>
      <c r="AH56" s="17">
        <v>2.0676877395404522E-3</v>
      </c>
      <c r="AI56" s="18">
        <v>5.5529470984275447E-4</v>
      </c>
      <c r="AJ56" s="16">
        <v>1.3345454460234533E-3</v>
      </c>
      <c r="AK56" s="17">
        <v>8.140299253202916E-4</v>
      </c>
      <c r="AL56" s="16">
        <v>7.9603607114851033E-4</v>
      </c>
      <c r="AM56" s="16">
        <v>3.4956391789631993E-4</v>
      </c>
      <c r="AN56" s="17">
        <v>8.6591597678258969E-4</v>
      </c>
      <c r="AO56" s="16">
        <v>1.4955188478479738E-3</v>
      </c>
      <c r="AP56" s="17">
        <v>2.3305180167998538E-3</v>
      </c>
      <c r="AQ56" s="16">
        <v>2.2268604820911463E-3</v>
      </c>
      <c r="AR56" s="16">
        <v>0</v>
      </c>
      <c r="AS56" s="16">
        <v>7.357729421614812E-4</v>
      </c>
      <c r="AT56" s="16">
        <v>1.5124627510171456E-4</v>
      </c>
      <c r="AU56" s="17">
        <v>2.4368799844388259E-3</v>
      </c>
      <c r="AV56" s="16">
        <v>4.0219527192788106E-3</v>
      </c>
      <c r="AW56" s="17">
        <v>4.1822883028126293E-3</v>
      </c>
      <c r="AX56" s="16">
        <v>1.9077870441848845E-3</v>
      </c>
      <c r="AY56" s="16">
        <v>4.0345695106603074E-3</v>
      </c>
      <c r="AZ56" s="16">
        <v>0</v>
      </c>
      <c r="BA56" s="16">
        <v>9.8162153675836958E-2</v>
      </c>
      <c r="BB56" s="16">
        <v>4.8582136850853766E-3</v>
      </c>
      <c r="BC56" s="17">
        <v>5.8020952010448233E-3</v>
      </c>
      <c r="BD56" s="16">
        <v>2.1735026094155314E-3</v>
      </c>
      <c r="BE56" s="16">
        <v>7.1774269098693012E-3</v>
      </c>
      <c r="BF56" s="17">
        <v>0</v>
      </c>
      <c r="BG56" s="18">
        <v>1.0093915264344103E-3</v>
      </c>
      <c r="BH56" s="16">
        <v>3.1836804574602055E-3</v>
      </c>
      <c r="BI56" s="16">
        <v>4.5566192678362467E-3</v>
      </c>
      <c r="BJ56" s="16">
        <v>4.4938272973725196E-3</v>
      </c>
      <c r="BK56" s="16">
        <v>4.8737599688776518E-3</v>
      </c>
      <c r="BL56" s="16">
        <v>2.2397793974621551E-3</v>
      </c>
      <c r="BM56" s="16">
        <v>2.6775439332639627E-3</v>
      </c>
      <c r="BN56" s="17">
        <v>1.5005418623391783E-3</v>
      </c>
      <c r="BO56" s="16">
        <v>2.5174380004533321E-3</v>
      </c>
      <c r="BP56" s="16">
        <v>6.9229545012466642E-3</v>
      </c>
      <c r="BQ56" s="16">
        <v>1.7088919946976339E-3</v>
      </c>
      <c r="BR56" s="16">
        <v>2.8827444610869382E-3</v>
      </c>
      <c r="BS56" s="16">
        <v>5.1936913564339853E-4</v>
      </c>
      <c r="BT56" s="18">
        <v>1.1437171391296113E-3</v>
      </c>
      <c r="BU56" s="17">
        <v>7.5035307162625289E-3</v>
      </c>
      <c r="BV56" s="17">
        <v>1.036645166226439E-3</v>
      </c>
      <c r="BW56" s="16">
        <v>9.2564413643218043E-4</v>
      </c>
      <c r="BX56" s="16">
        <v>3.1306269070385736E-4</v>
      </c>
      <c r="BY56" s="17">
        <v>3.2008055837637805E-3</v>
      </c>
      <c r="BZ56" s="16">
        <v>0</v>
      </c>
      <c r="CA56" s="16">
        <v>3.1796450736414732E-3</v>
      </c>
      <c r="CB56" s="16">
        <v>2.7076444271542498E-3</v>
      </c>
      <c r="CC56" s="17">
        <v>9.9329347191799938E-4</v>
      </c>
      <c r="CD56" s="16">
        <v>1.1366044703539299E-3</v>
      </c>
      <c r="CE56" s="16">
        <v>6.0921999610970634E-3</v>
      </c>
      <c r="CF56" s="17">
        <v>1.8261990291058348E-4</v>
      </c>
      <c r="CG56" s="20">
        <v>1.8516292650029484E-3</v>
      </c>
    </row>
    <row r="57" spans="1:85" x14ac:dyDescent="0.2">
      <c r="A57" s="12" t="s">
        <v>139</v>
      </c>
      <c r="B57" s="12" t="s">
        <v>56</v>
      </c>
      <c r="C57" s="16">
        <v>3.6358579291426201E-4</v>
      </c>
      <c r="D57" s="16">
        <v>9.0000807329896422E-4</v>
      </c>
      <c r="E57" s="17">
        <v>0</v>
      </c>
      <c r="F57" s="16">
        <v>0</v>
      </c>
      <c r="G57" s="16">
        <v>0</v>
      </c>
      <c r="H57" s="16">
        <v>0</v>
      </c>
      <c r="I57" s="16">
        <v>1.0942672415951763E-3</v>
      </c>
      <c r="J57" s="17">
        <v>0</v>
      </c>
      <c r="K57" s="16">
        <v>1.4372040494292952E-3</v>
      </c>
      <c r="L57" s="16">
        <v>1.52765837727303E-3</v>
      </c>
      <c r="M57" s="16">
        <v>0</v>
      </c>
      <c r="N57" s="16">
        <v>5.2704335432099576E-4</v>
      </c>
      <c r="O57" s="16">
        <v>0</v>
      </c>
      <c r="P57" s="16">
        <v>0</v>
      </c>
      <c r="Q57" s="16">
        <v>1.0629573589912267E-3</v>
      </c>
      <c r="R57" s="16">
        <v>1.0837752479952224E-3</v>
      </c>
      <c r="S57" s="16">
        <v>0</v>
      </c>
      <c r="T57" s="16">
        <v>0</v>
      </c>
      <c r="U57" s="16">
        <v>5.2870738328125136E-4</v>
      </c>
      <c r="V57" s="16">
        <v>0</v>
      </c>
      <c r="W57" s="16">
        <v>1.275046047543987E-4</v>
      </c>
      <c r="X57" s="16">
        <v>7.5454996611981184E-4</v>
      </c>
      <c r="Y57" s="16">
        <v>0</v>
      </c>
      <c r="Z57" s="16">
        <v>8.207410619420229E-5</v>
      </c>
      <c r="AA57" s="16">
        <v>6.3106770879965441E-4</v>
      </c>
      <c r="AB57" s="16">
        <v>2.343622827258821E-3</v>
      </c>
      <c r="AC57" s="16">
        <v>1.180082374449612E-3</v>
      </c>
      <c r="AD57" s="16">
        <v>1.3649381436270105E-3</v>
      </c>
      <c r="AE57" s="16">
        <v>8.7506723199614247E-5</v>
      </c>
      <c r="AF57" s="16">
        <v>3.3695424207656343E-4</v>
      </c>
      <c r="AG57" s="16">
        <v>4.2837593566322793E-4</v>
      </c>
      <c r="AH57" s="17">
        <v>2.2985301504564185E-2</v>
      </c>
      <c r="AI57" s="18">
        <v>3.3579397833030021E-4</v>
      </c>
      <c r="AJ57" s="16">
        <v>6.0526282256907337E-4</v>
      </c>
      <c r="AK57" s="17">
        <v>7.3838182389840184E-4</v>
      </c>
      <c r="AL57" s="16">
        <v>0</v>
      </c>
      <c r="AM57" s="16">
        <v>7.1871197835625335E-4</v>
      </c>
      <c r="AN57" s="17">
        <v>1.3527127027141885E-3</v>
      </c>
      <c r="AO57" s="16">
        <v>2.4664358714820978E-4</v>
      </c>
      <c r="AP57" s="17">
        <v>4.2092591939082392E-3</v>
      </c>
      <c r="AQ57" s="16">
        <v>8.5244225426746951E-4</v>
      </c>
      <c r="AR57" s="16">
        <v>0</v>
      </c>
      <c r="AS57" s="16">
        <v>0</v>
      </c>
      <c r="AT57" s="16">
        <v>1.2621563069640488E-3</v>
      </c>
      <c r="AU57" s="17">
        <v>2.2104198280222562E-3</v>
      </c>
      <c r="AV57" s="16">
        <v>2.3041207380357083E-3</v>
      </c>
      <c r="AW57" s="17">
        <v>3.8908991868020701E-4</v>
      </c>
      <c r="AX57" s="16">
        <v>1.5382183911080418E-3</v>
      </c>
      <c r="AY57" s="16">
        <v>0</v>
      </c>
      <c r="AZ57" s="16">
        <v>0</v>
      </c>
      <c r="BA57" s="16">
        <v>1.213435217163553E-2</v>
      </c>
      <c r="BB57" s="16">
        <v>0.16569335233978633</v>
      </c>
      <c r="BC57" s="17">
        <v>7.3680660934075201E-2</v>
      </c>
      <c r="BD57" s="16">
        <v>3.3515809564450785E-2</v>
      </c>
      <c r="BE57" s="16">
        <v>1.0416681564666616E-2</v>
      </c>
      <c r="BF57" s="17">
        <v>0</v>
      </c>
      <c r="BG57" s="18">
        <v>1.8311767986243907E-3</v>
      </c>
      <c r="BH57" s="16">
        <v>6.3944582557568068E-3</v>
      </c>
      <c r="BI57" s="16">
        <v>1.0746244489263024E-2</v>
      </c>
      <c r="BJ57" s="16">
        <v>1.1580154170275858E-2</v>
      </c>
      <c r="BK57" s="16">
        <v>1.1052099140111279E-2</v>
      </c>
      <c r="BL57" s="16">
        <v>3.0474538070159782E-3</v>
      </c>
      <c r="BM57" s="16">
        <v>0</v>
      </c>
      <c r="BN57" s="17">
        <v>0</v>
      </c>
      <c r="BO57" s="16">
        <v>2.4910816994991616E-2</v>
      </c>
      <c r="BP57" s="16">
        <v>4.1864011894360911E-3</v>
      </c>
      <c r="BQ57" s="16">
        <v>0</v>
      </c>
      <c r="BR57" s="16">
        <v>2.6148499542850033E-3</v>
      </c>
      <c r="BS57" s="16">
        <v>0</v>
      </c>
      <c r="BT57" s="18">
        <v>1.7290518053991364E-3</v>
      </c>
      <c r="BU57" s="17">
        <v>1.6334939609317087E-3</v>
      </c>
      <c r="BV57" s="17">
        <v>2.9199079762966393E-3</v>
      </c>
      <c r="BW57" s="16">
        <v>1.2373401676254131E-3</v>
      </c>
      <c r="BX57" s="16">
        <v>0</v>
      </c>
      <c r="BY57" s="17">
        <v>0</v>
      </c>
      <c r="BZ57" s="16">
        <v>0</v>
      </c>
      <c r="CA57" s="16">
        <v>1.1536637933310314E-3</v>
      </c>
      <c r="CB57" s="16">
        <v>4.1752374529309281E-3</v>
      </c>
      <c r="CC57" s="17">
        <v>6.0065756196256957E-4</v>
      </c>
      <c r="CD57" s="16">
        <v>2.5774484934961007E-3</v>
      </c>
      <c r="CE57" s="16">
        <v>9.0627212948912489E-2</v>
      </c>
      <c r="CF57" s="17">
        <v>9.9389380756396408E-4</v>
      </c>
      <c r="CG57" s="20">
        <v>3.7151547137864427E-3</v>
      </c>
    </row>
    <row r="58" spans="1:85" x14ac:dyDescent="0.2">
      <c r="A58" s="12" t="s">
        <v>140</v>
      </c>
      <c r="B58" s="12" t="s">
        <v>57</v>
      </c>
      <c r="C58" s="21">
        <v>2.2870482093989794E-4</v>
      </c>
      <c r="D58" s="21">
        <v>4.8525277765383074E-4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1.9868974390947424E-5</v>
      </c>
      <c r="L58" s="21">
        <v>2.1964261369661047E-4</v>
      </c>
      <c r="M58" s="21">
        <v>0</v>
      </c>
      <c r="N58" s="21">
        <v>0</v>
      </c>
      <c r="O58" s="21">
        <v>3.040645036146979E-4</v>
      </c>
      <c r="P58" s="21">
        <v>0</v>
      </c>
      <c r="Q58" s="21">
        <v>0</v>
      </c>
      <c r="R58" s="21">
        <v>4.3283969707191415E-4</v>
      </c>
      <c r="S58" s="21">
        <v>5.1784393255274097E-3</v>
      </c>
      <c r="T58" s="21">
        <v>0</v>
      </c>
      <c r="U58" s="21">
        <v>7.6016125903674475E-5</v>
      </c>
      <c r="V58" s="21">
        <v>0</v>
      </c>
      <c r="W58" s="21">
        <v>0</v>
      </c>
      <c r="X58" s="21">
        <v>2.4656173905946056E-4</v>
      </c>
      <c r="Y58" s="21">
        <v>0</v>
      </c>
      <c r="Z58" s="21">
        <v>1.9667323826555909E-5</v>
      </c>
      <c r="AA58" s="21">
        <v>0</v>
      </c>
      <c r="AB58" s="21">
        <v>3.0632708021174595E-5</v>
      </c>
      <c r="AC58" s="21">
        <v>1.8049901130110536E-5</v>
      </c>
      <c r="AD58" s="21">
        <v>2.8035305149795537E-4</v>
      </c>
      <c r="AE58" s="21">
        <v>6.2907406804846048E-5</v>
      </c>
      <c r="AF58" s="21">
        <v>2.4223187437353829E-4</v>
      </c>
      <c r="AG58" s="21">
        <v>7.6988425188488922E-4</v>
      </c>
      <c r="AH58" s="22">
        <v>6.8849267586239651E-4</v>
      </c>
      <c r="AI58" s="23">
        <v>0</v>
      </c>
      <c r="AJ58" s="21">
        <v>4.3511530555597237E-4</v>
      </c>
      <c r="AK58" s="22">
        <v>2.1232510634559208E-4</v>
      </c>
      <c r="AL58" s="21">
        <v>0</v>
      </c>
      <c r="AM58" s="21">
        <v>0</v>
      </c>
      <c r="AN58" s="22">
        <v>0</v>
      </c>
      <c r="AO58" s="21">
        <v>8.8654379373488674E-5</v>
      </c>
      <c r="AP58" s="22">
        <v>9.3725039359899537E-5</v>
      </c>
      <c r="AQ58" s="21">
        <v>0</v>
      </c>
      <c r="AR58" s="21">
        <v>0</v>
      </c>
      <c r="AS58" s="21">
        <v>0</v>
      </c>
      <c r="AT58" s="21">
        <v>2.0119437907251975E-3</v>
      </c>
      <c r="AU58" s="22">
        <v>0</v>
      </c>
      <c r="AV58" s="21">
        <v>2.2085352270888271E-3</v>
      </c>
      <c r="AW58" s="22">
        <v>1.3985575566717224E-4</v>
      </c>
      <c r="AX58" s="21">
        <v>0</v>
      </c>
      <c r="AY58" s="21">
        <v>0</v>
      </c>
      <c r="AZ58" s="21">
        <v>0</v>
      </c>
      <c r="BA58" s="21">
        <v>4.7152554774196174E-4</v>
      </c>
      <c r="BB58" s="21">
        <v>2.851150291669398E-3</v>
      </c>
      <c r="BC58" s="22">
        <v>0.20146771037181993</v>
      </c>
      <c r="BD58" s="21">
        <v>6.2527850048153645E-3</v>
      </c>
      <c r="BE58" s="21">
        <v>3.7442061637380096E-3</v>
      </c>
      <c r="BF58" s="22">
        <v>0</v>
      </c>
      <c r="BG58" s="23">
        <v>1.8157356977551405E-4</v>
      </c>
      <c r="BH58" s="21">
        <v>2.3725884223820995E-3</v>
      </c>
      <c r="BI58" s="21">
        <v>4.1597934447392959E-3</v>
      </c>
      <c r="BJ58" s="21">
        <v>2.7971385594047471E-3</v>
      </c>
      <c r="BK58" s="21">
        <v>1.5890410958904111E-3</v>
      </c>
      <c r="BL58" s="21">
        <v>3.5052377115229656E-3</v>
      </c>
      <c r="BM58" s="21">
        <v>4.108172429913162E-4</v>
      </c>
      <c r="BN58" s="22">
        <v>5.870841487279844E-3</v>
      </c>
      <c r="BO58" s="21">
        <v>8.9540257093749683E-4</v>
      </c>
      <c r="BP58" s="21">
        <v>1.0031825100318252E-3</v>
      </c>
      <c r="BQ58" s="21">
        <v>5.5716728467405724E-4</v>
      </c>
      <c r="BR58" s="21">
        <v>0</v>
      </c>
      <c r="BS58" s="21">
        <v>0</v>
      </c>
      <c r="BT58" s="23">
        <v>1.4915905155416876E-3</v>
      </c>
      <c r="BU58" s="22">
        <v>6.523871370252948E-4</v>
      </c>
      <c r="BV58" s="22">
        <v>5.6924273540763428E-4</v>
      </c>
      <c r="BW58" s="21">
        <v>1.5884057335969725E-4</v>
      </c>
      <c r="BX58" s="21">
        <v>0</v>
      </c>
      <c r="BY58" s="22">
        <v>0</v>
      </c>
      <c r="BZ58" s="21">
        <v>0</v>
      </c>
      <c r="CA58" s="21">
        <v>8.2935339033946302E-4</v>
      </c>
      <c r="CB58" s="21">
        <v>1.41248097412481E-2</v>
      </c>
      <c r="CC58" s="22">
        <v>7.3406789755807028E-3</v>
      </c>
      <c r="CD58" s="21">
        <v>3.7057861378041304E-4</v>
      </c>
      <c r="CE58" s="21">
        <v>5.2968036529680369E-4</v>
      </c>
      <c r="CF58" s="22">
        <v>0</v>
      </c>
      <c r="CG58" s="24">
        <v>7.1863825484894952E-4</v>
      </c>
    </row>
    <row r="59" spans="1:85" x14ac:dyDescent="0.2">
      <c r="A59" s="11" t="s">
        <v>141</v>
      </c>
      <c r="B59" s="11" t="s">
        <v>58</v>
      </c>
      <c r="C59" s="16">
        <v>1.0435486523987276E-2</v>
      </c>
      <c r="D59" s="16">
        <v>5.5443548387096777E-3</v>
      </c>
      <c r="E59" s="17">
        <v>0</v>
      </c>
      <c r="F59" s="16">
        <v>1.125366568914956E-2</v>
      </c>
      <c r="G59" s="16">
        <v>0</v>
      </c>
      <c r="H59" s="16">
        <v>0</v>
      </c>
      <c r="I59" s="16">
        <v>6.1282337911210483E-3</v>
      </c>
      <c r="J59" s="17">
        <v>0</v>
      </c>
      <c r="K59" s="16">
        <v>2.0741101362666864E-3</v>
      </c>
      <c r="L59" s="16">
        <v>4.2206431399593354E-3</v>
      </c>
      <c r="M59" s="16">
        <v>0</v>
      </c>
      <c r="N59" s="16">
        <v>4.4274078176196417E-3</v>
      </c>
      <c r="O59" s="16">
        <v>2.1318654864634643E-3</v>
      </c>
      <c r="P59" s="16">
        <v>0</v>
      </c>
      <c r="Q59" s="16">
        <v>2.2323332997231035E-3</v>
      </c>
      <c r="R59" s="16">
        <v>6.3392298554045788E-3</v>
      </c>
      <c r="S59" s="16">
        <v>5.7630503994713766E-3</v>
      </c>
      <c r="T59" s="16">
        <v>1.4360826285457675E-3</v>
      </c>
      <c r="U59" s="16">
        <v>3.4346721726355813E-3</v>
      </c>
      <c r="V59" s="16">
        <v>0</v>
      </c>
      <c r="W59" s="16">
        <v>3.9987644580734474E-3</v>
      </c>
      <c r="X59" s="16">
        <v>4.5330368869526214E-3</v>
      </c>
      <c r="Y59" s="16">
        <v>2.2334744714595429E-3</v>
      </c>
      <c r="Z59" s="16">
        <v>2.7578417328229278E-3</v>
      </c>
      <c r="AA59" s="16">
        <v>3.5341736557093216E-4</v>
      </c>
      <c r="AB59" s="16">
        <v>1.76591045050849E-3</v>
      </c>
      <c r="AC59" s="16">
        <v>5.5401639212111177E-3</v>
      </c>
      <c r="AD59" s="16">
        <v>3.9312381906344614E-3</v>
      </c>
      <c r="AE59" s="16">
        <v>3.7244910990217863E-3</v>
      </c>
      <c r="AF59" s="16">
        <v>3.3966856805664829E-3</v>
      </c>
      <c r="AG59" s="16">
        <v>7.1971117779444859E-4</v>
      </c>
      <c r="AH59" s="17">
        <v>7.3301606380797978E-3</v>
      </c>
      <c r="AI59" s="18">
        <v>5.641649297274693E-3</v>
      </c>
      <c r="AJ59" s="16">
        <v>0</v>
      </c>
      <c r="AK59" s="17">
        <v>6.120045344045792E-3</v>
      </c>
      <c r="AL59" s="16">
        <v>7.6141029568693079E-3</v>
      </c>
      <c r="AM59" s="16">
        <v>6.5820728477965253E-3</v>
      </c>
      <c r="AN59" s="17">
        <v>8.6997305035355493E-3</v>
      </c>
      <c r="AO59" s="16">
        <v>3.8675842805825306E-3</v>
      </c>
      <c r="AP59" s="17">
        <v>1.0388874392511172E-2</v>
      </c>
      <c r="AQ59" s="16">
        <v>2.6028347504381124E-2</v>
      </c>
      <c r="AR59" s="16">
        <v>0</v>
      </c>
      <c r="AS59" s="16">
        <v>4.335651394732741E-2</v>
      </c>
      <c r="AT59" s="16">
        <v>3.5649646026203671E-3</v>
      </c>
      <c r="AU59" s="17">
        <v>2.475806451612903E-3</v>
      </c>
      <c r="AV59" s="16">
        <v>1.5054417270057612E-2</v>
      </c>
      <c r="AW59" s="17">
        <v>2.1790234567971336E-4</v>
      </c>
      <c r="AX59" s="16">
        <v>4.3072485240307987E-4</v>
      </c>
      <c r="AY59" s="16">
        <v>1.0247543259987182E-2</v>
      </c>
      <c r="AZ59" s="16">
        <v>0</v>
      </c>
      <c r="BA59" s="16">
        <v>2.5713123384703738E-3</v>
      </c>
      <c r="BB59" s="16">
        <v>4.9358182847147186E-4</v>
      </c>
      <c r="BC59" s="17">
        <v>2.9473886328725035E-3</v>
      </c>
      <c r="BD59" s="16">
        <v>2.7667721626104317E-2</v>
      </c>
      <c r="BE59" s="16">
        <v>0.13125741084187162</v>
      </c>
      <c r="BF59" s="17">
        <v>1.5425585368304691E-2</v>
      </c>
      <c r="BG59" s="18">
        <v>6.1389476089813176E-2</v>
      </c>
      <c r="BH59" s="16">
        <v>1.8252025912413154E-2</v>
      </c>
      <c r="BI59" s="16">
        <v>3.7498190460105683E-2</v>
      </c>
      <c r="BJ59" s="16">
        <v>1.8054917124084038E-2</v>
      </c>
      <c r="BK59" s="16">
        <v>1.733064516129032E-2</v>
      </c>
      <c r="BL59" s="16">
        <v>5.4613377609108163E-3</v>
      </c>
      <c r="BM59" s="16">
        <v>7.040814624545485E-3</v>
      </c>
      <c r="BN59" s="17">
        <v>3.0490227236612106E-3</v>
      </c>
      <c r="BO59" s="16">
        <v>5.8128438477012198E-2</v>
      </c>
      <c r="BP59" s="16">
        <v>2.9697173346366894E-2</v>
      </c>
      <c r="BQ59" s="16">
        <v>1.2153327602587883E-2</v>
      </c>
      <c r="BR59" s="16">
        <v>2.6359138088938638E-2</v>
      </c>
      <c r="BS59" s="16">
        <v>8.4426477463355604E-3</v>
      </c>
      <c r="BT59" s="18">
        <v>7.7465783842706609E-3</v>
      </c>
      <c r="BU59" s="17">
        <v>2.8121843590413697E-3</v>
      </c>
      <c r="BV59" s="17">
        <v>2.7715906004980554E-3</v>
      </c>
      <c r="BW59" s="16">
        <v>4.1576917620048757E-3</v>
      </c>
      <c r="BX59" s="16">
        <v>6.3612704306600801E-4</v>
      </c>
      <c r="BY59" s="17">
        <v>3.251934918931134E-3</v>
      </c>
      <c r="BZ59" s="16">
        <v>1.1789554531490014E-3</v>
      </c>
      <c r="CA59" s="16">
        <v>5.1686982288369583E-3</v>
      </c>
      <c r="CB59" s="16">
        <v>2.6958781362007168E-2</v>
      </c>
      <c r="CC59" s="17">
        <v>3.0947580645161291E-2</v>
      </c>
      <c r="CD59" s="16">
        <v>2.2517829200770344E-2</v>
      </c>
      <c r="CE59" s="16">
        <v>1.1553763440860213E-2</v>
      </c>
      <c r="CF59" s="17">
        <v>4.4528893014620565E-3</v>
      </c>
      <c r="CG59" s="20">
        <v>9.5969932223379639E-3</v>
      </c>
    </row>
    <row r="60" spans="1:85" x14ac:dyDescent="0.2">
      <c r="A60" s="12" t="s">
        <v>142</v>
      </c>
      <c r="B60" s="12" t="s">
        <v>59</v>
      </c>
      <c r="C60" s="16">
        <v>1.0854579379136981E-3</v>
      </c>
      <c r="D60" s="16">
        <v>5.2684434546419528E-4</v>
      </c>
      <c r="E60" s="17">
        <v>3.4050781906843778E-3</v>
      </c>
      <c r="F60" s="16">
        <v>0</v>
      </c>
      <c r="G60" s="16">
        <v>0</v>
      </c>
      <c r="H60" s="16">
        <v>0</v>
      </c>
      <c r="I60" s="16">
        <v>6.8326321450036358E-4</v>
      </c>
      <c r="J60" s="17">
        <v>0</v>
      </c>
      <c r="K60" s="16">
        <v>1.4237498086486648E-4</v>
      </c>
      <c r="L60" s="16">
        <v>1.9077474566311293E-4</v>
      </c>
      <c r="M60" s="16">
        <v>0</v>
      </c>
      <c r="N60" s="16">
        <v>3.7022309369386661E-4</v>
      </c>
      <c r="O60" s="16">
        <v>0</v>
      </c>
      <c r="P60" s="16">
        <v>0</v>
      </c>
      <c r="Q60" s="16">
        <v>8.7112363426020177E-4</v>
      </c>
      <c r="R60" s="16">
        <v>3.9474865928178026E-4</v>
      </c>
      <c r="S60" s="16">
        <v>4.8191050743391563E-4</v>
      </c>
      <c r="T60" s="16">
        <v>0</v>
      </c>
      <c r="U60" s="16">
        <v>2.4759466369308531E-4</v>
      </c>
      <c r="V60" s="16">
        <v>0</v>
      </c>
      <c r="W60" s="16">
        <v>2.0898726320305603E-4</v>
      </c>
      <c r="X60" s="16">
        <v>3.8548054988879758E-4</v>
      </c>
      <c r="Y60" s="16">
        <v>1.9454664147647928E-4</v>
      </c>
      <c r="Z60" s="16">
        <v>2.434245708870856E-4</v>
      </c>
      <c r="AA60" s="16">
        <v>4.9255032830607673E-5</v>
      </c>
      <c r="AB60" s="16">
        <v>1.6961718866346208E-4</v>
      </c>
      <c r="AC60" s="16">
        <v>4.7032748874008403E-4</v>
      </c>
      <c r="AD60" s="16">
        <v>1.3697209376782609E-4</v>
      </c>
      <c r="AE60" s="16">
        <v>2.458773800399171E-4</v>
      </c>
      <c r="AF60" s="16">
        <v>6.311852255902749E-4</v>
      </c>
      <c r="AG60" s="16">
        <v>4.0121851549149254E-4</v>
      </c>
      <c r="AH60" s="17">
        <v>2.6162645832525843E-4</v>
      </c>
      <c r="AI60" s="18">
        <v>3.6692355629817491E-4</v>
      </c>
      <c r="AJ60" s="16">
        <v>0</v>
      </c>
      <c r="AK60" s="17">
        <v>1.5214566367782686E-3</v>
      </c>
      <c r="AL60" s="16">
        <v>2.8041054384372595E-4</v>
      </c>
      <c r="AM60" s="16">
        <v>2.5738025035545607E-4</v>
      </c>
      <c r="AN60" s="17">
        <v>3.8826065282282393E-4</v>
      </c>
      <c r="AO60" s="16">
        <v>2.8875914136578077E-4</v>
      </c>
      <c r="AP60" s="17">
        <v>9.3326915559977636E-4</v>
      </c>
      <c r="AQ60" s="16">
        <v>1.8224362147324844E-3</v>
      </c>
      <c r="AR60" s="16">
        <v>0</v>
      </c>
      <c r="AS60" s="16">
        <v>6.2508681761355722E-4</v>
      </c>
      <c r="AT60" s="16">
        <v>5.9107017649615641E-4</v>
      </c>
      <c r="AU60" s="17">
        <v>0</v>
      </c>
      <c r="AV60" s="16">
        <v>1.258861429773516E-3</v>
      </c>
      <c r="AW60" s="17">
        <v>5.4663462592926474E-4</v>
      </c>
      <c r="AX60" s="16">
        <v>1.8008764265275761E-4</v>
      </c>
      <c r="AY60" s="16">
        <v>8.5690709434441288E-4</v>
      </c>
      <c r="AZ60" s="16">
        <v>0</v>
      </c>
      <c r="BA60" s="16">
        <v>1.53582161716328E-4</v>
      </c>
      <c r="BB60" s="16">
        <v>3.0955256278948894E-4</v>
      </c>
      <c r="BC60" s="17">
        <v>6.161570059333636E-4</v>
      </c>
      <c r="BD60" s="16">
        <v>6.1913111110366119E-3</v>
      </c>
      <c r="BE60" s="16">
        <v>9.756303204222912E-3</v>
      </c>
      <c r="BF60" s="17">
        <v>8.0618673673524201E-4</v>
      </c>
      <c r="BG60" s="18">
        <v>1.0201811136347416E-3</v>
      </c>
      <c r="BH60" s="16">
        <v>1.4489694428444166E-3</v>
      </c>
      <c r="BI60" s="16">
        <v>2.5162432703037894E-3</v>
      </c>
      <c r="BJ60" s="16">
        <v>7.8091315420892389E-4</v>
      </c>
      <c r="BK60" s="16">
        <v>1.0351437699680508E-3</v>
      </c>
      <c r="BL60" s="16">
        <v>1.0465607968426986E-3</v>
      </c>
      <c r="BM60" s="16">
        <v>1.8733211969432157E-3</v>
      </c>
      <c r="BN60" s="17">
        <v>3.8244227954484645E-3</v>
      </c>
      <c r="BO60" s="16">
        <v>3.4997347594712476E-3</v>
      </c>
      <c r="BP60" s="16">
        <v>6.5349985477780983E-4</v>
      </c>
      <c r="BQ60" s="16">
        <v>0</v>
      </c>
      <c r="BR60" s="16">
        <v>8.1635944003789491E-4</v>
      </c>
      <c r="BS60" s="16">
        <v>1.1030943840239246E-3</v>
      </c>
      <c r="BT60" s="18">
        <v>1.6194364361202298E-4</v>
      </c>
      <c r="BU60" s="17">
        <v>2.2665727391461591E-4</v>
      </c>
      <c r="BV60" s="17">
        <v>8.3434479040949859E-4</v>
      </c>
      <c r="BW60" s="16">
        <v>8.8986769509448622E-4</v>
      </c>
      <c r="BX60" s="16">
        <v>2.6596705292087638E-4</v>
      </c>
      <c r="BY60" s="17">
        <v>9.064306216883107E-4</v>
      </c>
      <c r="BZ60" s="16">
        <v>4.9292560474669084E-4</v>
      </c>
      <c r="CA60" s="16">
        <v>5.4026292795827284E-4</v>
      </c>
      <c r="CB60" s="16">
        <v>8.0511182108626198E-4</v>
      </c>
      <c r="CC60" s="17">
        <v>1.4064453396305041E-3</v>
      </c>
      <c r="CD60" s="16">
        <v>2.172643173906824E-3</v>
      </c>
      <c r="CE60" s="16">
        <v>3.4504792332268357E-4</v>
      </c>
      <c r="CF60" s="17">
        <v>9.3088468522306751E-4</v>
      </c>
      <c r="CG60" s="20">
        <v>6.6116777900948132E-4</v>
      </c>
    </row>
    <row r="61" spans="1:85" x14ac:dyDescent="0.2">
      <c r="A61" s="14" t="s">
        <v>143</v>
      </c>
      <c r="B61" s="14" t="s">
        <v>60</v>
      </c>
      <c r="C61" s="21">
        <v>3.5412043347570825E-5</v>
      </c>
      <c r="D61" s="21">
        <v>1.7531556802244041E-4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1.4902227794062539E-4</v>
      </c>
      <c r="X61" s="21">
        <v>5.3447745166722155E-5</v>
      </c>
      <c r="Y61" s="21">
        <v>3.8843034286252916E-4</v>
      </c>
      <c r="Z61" s="21">
        <v>4.2633302149919664E-5</v>
      </c>
      <c r="AA61" s="21">
        <v>0</v>
      </c>
      <c r="AB61" s="21">
        <v>0</v>
      </c>
      <c r="AC61" s="21">
        <v>0</v>
      </c>
      <c r="AD61" s="21">
        <v>7.5965955374578977E-5</v>
      </c>
      <c r="AE61" s="21">
        <v>0</v>
      </c>
      <c r="AF61" s="21">
        <v>2.6254575308726441E-4</v>
      </c>
      <c r="AG61" s="21">
        <v>0</v>
      </c>
      <c r="AH61" s="22">
        <v>0</v>
      </c>
      <c r="AI61" s="23">
        <v>8.7213902180091897E-5</v>
      </c>
      <c r="AJ61" s="21">
        <v>0</v>
      </c>
      <c r="AK61" s="22">
        <v>0</v>
      </c>
      <c r="AL61" s="21">
        <v>0</v>
      </c>
      <c r="AM61" s="21">
        <v>0</v>
      </c>
      <c r="AN61" s="22">
        <v>3.399992380473102E-5</v>
      </c>
      <c r="AO61" s="21">
        <v>0</v>
      </c>
      <c r="AP61" s="22">
        <v>8.2719167504541541E-4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5.9843646290912253E-4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1.2379597020702323E-2</v>
      </c>
      <c r="BE61" s="21">
        <v>3.571216124934401E-2</v>
      </c>
      <c r="BF61" s="22">
        <v>3.7557946983698388E-2</v>
      </c>
      <c r="BG61" s="23">
        <v>0</v>
      </c>
      <c r="BH61" s="21">
        <v>1.6072229752262548E-4</v>
      </c>
      <c r="BI61" s="21">
        <v>3.2204565075775142E-4</v>
      </c>
      <c r="BJ61" s="21">
        <v>7.2183576707982174E-5</v>
      </c>
      <c r="BK61" s="21">
        <v>0</v>
      </c>
      <c r="BL61" s="21">
        <v>0</v>
      </c>
      <c r="BM61" s="21">
        <v>8.0148403631189712E-3</v>
      </c>
      <c r="BN61" s="22">
        <v>0</v>
      </c>
      <c r="BO61" s="21">
        <v>3.234973967416331E-4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3.9478705502873804E-4</v>
      </c>
    </row>
    <row r="62" spans="1:85" x14ac:dyDescent="0.2">
      <c r="A62" s="12" t="s">
        <v>144</v>
      </c>
      <c r="B62" s="12" t="s">
        <v>61</v>
      </c>
      <c r="C62" s="25">
        <v>3.6609185337995202E-3</v>
      </c>
      <c r="D62" s="25">
        <v>4.9150453765216548E-3</v>
      </c>
      <c r="E62" s="26">
        <v>0</v>
      </c>
      <c r="F62" s="25">
        <v>0</v>
      </c>
      <c r="G62" s="25">
        <v>0</v>
      </c>
      <c r="H62" s="25">
        <v>0</v>
      </c>
      <c r="I62" s="25">
        <v>0</v>
      </c>
      <c r="J62" s="26">
        <v>7.777932631918289E-3</v>
      </c>
      <c r="K62" s="25">
        <v>2.9432748971238258E-3</v>
      </c>
      <c r="L62" s="25">
        <v>4.1713571616074857E-3</v>
      </c>
      <c r="M62" s="25">
        <v>0</v>
      </c>
      <c r="N62" s="25">
        <v>4.6771449922980261E-3</v>
      </c>
      <c r="O62" s="25">
        <v>4.61972883457221E-3</v>
      </c>
      <c r="P62" s="25">
        <v>0</v>
      </c>
      <c r="Q62" s="25">
        <v>1.9954446064575173E-3</v>
      </c>
      <c r="R62" s="25">
        <v>2.4660910829028349E-3</v>
      </c>
      <c r="S62" s="25">
        <v>3.5123811233522995E-3</v>
      </c>
      <c r="T62" s="25">
        <v>0</v>
      </c>
      <c r="U62" s="25">
        <v>1.1549322086430525E-3</v>
      </c>
      <c r="V62" s="25">
        <v>0</v>
      </c>
      <c r="W62" s="25">
        <v>1.7407924903001246E-3</v>
      </c>
      <c r="X62" s="25">
        <v>1.966689271501682E-3</v>
      </c>
      <c r="Y62" s="25">
        <v>5.6717746601719584E-4</v>
      </c>
      <c r="Z62" s="25">
        <v>4.1086460311187754E-4</v>
      </c>
      <c r="AA62" s="25">
        <v>1.2923744171421136E-3</v>
      </c>
      <c r="AB62" s="25">
        <v>1.425319574334257E-3</v>
      </c>
      <c r="AC62" s="25">
        <v>4.0792710423114545E-3</v>
      </c>
      <c r="AD62" s="25">
        <v>1.1979772737587624E-3</v>
      </c>
      <c r="AE62" s="25">
        <v>2.3894203176439398E-4</v>
      </c>
      <c r="AF62" s="25">
        <v>4.6003625932687434E-3</v>
      </c>
      <c r="AG62" s="25">
        <v>5.5560968374517078E-3</v>
      </c>
      <c r="AH62" s="26">
        <v>1.0351480243085937E-2</v>
      </c>
      <c r="AI62" s="27">
        <v>1.9866260986123071E-3</v>
      </c>
      <c r="AJ62" s="25">
        <v>8.676697026953753E-2</v>
      </c>
      <c r="AK62" s="26">
        <v>3.4275283030553863E-3</v>
      </c>
      <c r="AL62" s="25">
        <v>9.4734218027488406E-3</v>
      </c>
      <c r="AM62" s="25">
        <v>7.6190535857303772E-3</v>
      </c>
      <c r="AN62" s="26">
        <v>3.6340830214040202E-3</v>
      </c>
      <c r="AO62" s="25">
        <v>1.0438849999633248E-2</v>
      </c>
      <c r="AP62" s="26">
        <v>4.2439934195454915E-2</v>
      </c>
      <c r="AQ62" s="25">
        <v>1.2650225776258785E-3</v>
      </c>
      <c r="AR62" s="25">
        <v>0</v>
      </c>
      <c r="AS62" s="25">
        <v>5.4670975746092323E-3</v>
      </c>
      <c r="AT62" s="25">
        <v>1.2736654329725181E-2</v>
      </c>
      <c r="AU62" s="26">
        <v>3.017837861184296E-3</v>
      </c>
      <c r="AV62" s="25">
        <v>0.10748032688373534</v>
      </c>
      <c r="AW62" s="26">
        <v>3.2005761509655666E-2</v>
      </c>
      <c r="AX62" s="25">
        <v>6.3002878104056288E-3</v>
      </c>
      <c r="AY62" s="25">
        <v>2.2483891349882996E-2</v>
      </c>
      <c r="AZ62" s="25">
        <v>0</v>
      </c>
      <c r="BA62" s="25">
        <v>8.5072580656530596E-3</v>
      </c>
      <c r="BB62" s="25">
        <v>4.0911677543965727E-2</v>
      </c>
      <c r="BC62" s="26">
        <v>5.3889961806862429E-3</v>
      </c>
      <c r="BD62" s="25">
        <v>2.5333371342575413E-2</v>
      </c>
      <c r="BE62" s="25">
        <v>1.2088417445837187E-2</v>
      </c>
      <c r="BF62" s="26">
        <v>2.3503410133834082E-3</v>
      </c>
      <c r="BG62" s="27">
        <v>4.2156279326947398E-2</v>
      </c>
      <c r="BH62" s="25">
        <v>1.3799370585855777E-2</v>
      </c>
      <c r="BI62" s="25">
        <v>1.2978734257150112E-2</v>
      </c>
      <c r="BJ62" s="25">
        <v>2.7952312125805925E-2</v>
      </c>
      <c r="BK62" s="25">
        <v>1.2071351444737184E-2</v>
      </c>
      <c r="BL62" s="25">
        <v>2.4963732307590684E-2</v>
      </c>
      <c r="BM62" s="25">
        <v>4.0180623022489981E-2</v>
      </c>
      <c r="BN62" s="26">
        <v>3.3448941811155986E-2</v>
      </c>
      <c r="BO62" s="25">
        <v>1.1336731259144613E-2</v>
      </c>
      <c r="BP62" s="25">
        <v>1.9052006699395808E-2</v>
      </c>
      <c r="BQ62" s="25">
        <v>6.3488875059978175E-3</v>
      </c>
      <c r="BR62" s="25">
        <v>1.6659988192657783E-2</v>
      </c>
      <c r="BS62" s="25">
        <v>1.2863758999080545E-3</v>
      </c>
      <c r="BT62" s="27">
        <v>1.038680114925759E-2</v>
      </c>
      <c r="BU62" s="26">
        <v>9.9118826182974466E-3</v>
      </c>
      <c r="BV62" s="26">
        <v>1.4256756867049221E-2</v>
      </c>
      <c r="BW62" s="25">
        <v>8.4465673843622836E-3</v>
      </c>
      <c r="BX62" s="25">
        <v>0</v>
      </c>
      <c r="BY62" s="26">
        <v>4.8887916315157154E-2</v>
      </c>
      <c r="BZ62" s="25">
        <v>3.0178378611842957E-2</v>
      </c>
      <c r="CA62" s="25">
        <v>3.1501439052028138E-2</v>
      </c>
      <c r="CB62" s="25">
        <v>8.9864505199710135E-2</v>
      </c>
      <c r="CC62" s="26">
        <v>1.2300969542870771E-2</v>
      </c>
      <c r="CD62" s="25">
        <v>4.2227208878511608E-3</v>
      </c>
      <c r="CE62" s="25">
        <v>1.8107027167105775E-2</v>
      </c>
      <c r="CF62" s="26">
        <v>3.1661967968060659E-2</v>
      </c>
      <c r="CG62" s="28">
        <v>1.2107516949349327E-2</v>
      </c>
    </row>
    <row r="63" spans="1:85" x14ac:dyDescent="0.2">
      <c r="A63" s="11" t="s">
        <v>145</v>
      </c>
      <c r="B63" s="11" t="s">
        <v>62</v>
      </c>
      <c r="C63" s="16">
        <v>2.2434425601506221E-3</v>
      </c>
      <c r="D63" s="16">
        <v>3.8298913412433185E-3</v>
      </c>
      <c r="E63" s="17">
        <v>0</v>
      </c>
      <c r="F63" s="16">
        <v>1.7102205698351983E-2</v>
      </c>
      <c r="G63" s="16">
        <v>0</v>
      </c>
      <c r="H63" s="16">
        <v>0</v>
      </c>
      <c r="I63" s="16">
        <v>0</v>
      </c>
      <c r="J63" s="17">
        <v>9.697126942364527E-3</v>
      </c>
      <c r="K63" s="16">
        <v>1.5995360936239976E-3</v>
      </c>
      <c r="L63" s="16">
        <v>7.6275963490622552E-3</v>
      </c>
      <c r="M63" s="16">
        <v>0</v>
      </c>
      <c r="N63" s="16">
        <v>7.1768912801858584E-3</v>
      </c>
      <c r="O63" s="16">
        <v>0</v>
      </c>
      <c r="P63" s="16">
        <v>0</v>
      </c>
      <c r="Q63" s="16">
        <v>1.130826296476748E-3</v>
      </c>
      <c r="R63" s="16">
        <v>5.1243261789570664E-3</v>
      </c>
      <c r="S63" s="16">
        <v>2.6274338363389917E-3</v>
      </c>
      <c r="T63" s="16">
        <v>0</v>
      </c>
      <c r="U63" s="16">
        <v>1.2599213918609862E-2</v>
      </c>
      <c r="V63" s="16">
        <v>0</v>
      </c>
      <c r="W63" s="16">
        <v>4.6662109456163409E-3</v>
      </c>
      <c r="X63" s="16">
        <v>5.1374550384821003E-3</v>
      </c>
      <c r="Y63" s="16">
        <v>5.6570218818785686E-4</v>
      </c>
      <c r="Z63" s="16">
        <v>6.9851575331156919E-4</v>
      </c>
      <c r="AA63" s="16">
        <v>1.4322364878711215E-3</v>
      </c>
      <c r="AB63" s="16">
        <v>2.6111244386580502E-3</v>
      </c>
      <c r="AC63" s="16">
        <v>4.8721354776985297E-3</v>
      </c>
      <c r="AD63" s="16">
        <v>4.3147766670154084E-3</v>
      </c>
      <c r="AE63" s="16">
        <v>2.5321555547045296E-3</v>
      </c>
      <c r="AF63" s="16">
        <v>2.8677479067358508E-3</v>
      </c>
      <c r="AG63" s="16">
        <v>3.2812371398000897E-3</v>
      </c>
      <c r="AH63" s="17">
        <v>4.0754822938013826E-3</v>
      </c>
      <c r="AI63" s="18">
        <v>1.3336741328469745E-3</v>
      </c>
      <c r="AJ63" s="16">
        <v>0</v>
      </c>
      <c r="AK63" s="17">
        <v>4.7760034619930046E-3</v>
      </c>
      <c r="AL63" s="16">
        <v>9.5926706702465067E-4</v>
      </c>
      <c r="AM63" s="16">
        <v>5.7569967923455532E-3</v>
      </c>
      <c r="AN63" s="17">
        <v>2.2282564278490818E-3</v>
      </c>
      <c r="AO63" s="16">
        <v>5.6676579919778388E-3</v>
      </c>
      <c r="AP63" s="17">
        <v>1.1951945910189698E-2</v>
      </c>
      <c r="AQ63" s="16">
        <v>1.7664250017077165E-3</v>
      </c>
      <c r="AR63" s="16">
        <v>0</v>
      </c>
      <c r="AS63" s="16">
        <v>0</v>
      </c>
      <c r="AT63" s="16">
        <v>3.1758812965162072E-3</v>
      </c>
      <c r="AU63" s="17">
        <v>3.7624852536374364E-3</v>
      </c>
      <c r="AV63" s="16">
        <v>1.7648905811016465E-2</v>
      </c>
      <c r="AW63" s="17">
        <v>3.3114638739987997E-3</v>
      </c>
      <c r="AX63" s="16">
        <v>5.8911564514156096E-3</v>
      </c>
      <c r="AY63" s="16">
        <v>3.1146401106270168E-3</v>
      </c>
      <c r="AZ63" s="16">
        <v>0</v>
      </c>
      <c r="BA63" s="16">
        <v>3.3493934008641865E-3</v>
      </c>
      <c r="BB63" s="16">
        <v>7.8760157821357816E-3</v>
      </c>
      <c r="BC63" s="17">
        <v>4.479149111473138E-3</v>
      </c>
      <c r="BD63" s="16">
        <v>1.4805162330682461E-2</v>
      </c>
      <c r="BE63" s="16">
        <v>1.329813355432647E-2</v>
      </c>
      <c r="BF63" s="17">
        <v>0</v>
      </c>
      <c r="BG63" s="18">
        <v>7.8461241934392051E-3</v>
      </c>
      <c r="BH63" s="16">
        <v>0.13061258999189307</v>
      </c>
      <c r="BI63" s="16">
        <v>0.12593209805555367</v>
      </c>
      <c r="BJ63" s="16">
        <v>9.3037145835963425E-3</v>
      </c>
      <c r="BK63" s="16">
        <v>3.7624852536374364E-3</v>
      </c>
      <c r="BL63" s="16">
        <v>7.6079665055168747E-3</v>
      </c>
      <c r="BM63" s="16">
        <v>9.7272111004070225E-3</v>
      </c>
      <c r="BN63" s="17">
        <v>2.3168012645550715E-2</v>
      </c>
      <c r="BO63" s="16">
        <v>4.9469190036555326E-3</v>
      </c>
      <c r="BP63" s="16">
        <v>4.9881433286859948E-2</v>
      </c>
      <c r="BQ63" s="16">
        <v>1.3192444788350057E-3</v>
      </c>
      <c r="BR63" s="16">
        <v>8.9017789912557641E-3</v>
      </c>
      <c r="BS63" s="16">
        <v>4.8113622169276681E-3</v>
      </c>
      <c r="BT63" s="18">
        <v>1.765872303021325E-3</v>
      </c>
      <c r="BU63" s="17">
        <v>5.7154021123515903E-3</v>
      </c>
      <c r="BV63" s="17">
        <v>3.3695909489857034E-3</v>
      </c>
      <c r="BW63" s="16">
        <v>2.2565885167757514E-3</v>
      </c>
      <c r="BX63" s="16">
        <v>0</v>
      </c>
      <c r="BY63" s="17">
        <v>1.6473227905592978E-3</v>
      </c>
      <c r="BZ63" s="16">
        <v>0</v>
      </c>
      <c r="CA63" s="16">
        <v>3.9274376342770733E-3</v>
      </c>
      <c r="CB63" s="16">
        <v>1.2959671429195614E-2</v>
      </c>
      <c r="CC63" s="17">
        <v>4.0896578843885173E-3</v>
      </c>
      <c r="CD63" s="16">
        <v>2.6323357651381316E-3</v>
      </c>
      <c r="CE63" s="16">
        <v>5.0166470048499147E-3</v>
      </c>
      <c r="CF63" s="17">
        <v>1.1842354665225744E-2</v>
      </c>
      <c r="CG63" s="20">
        <v>5.8622608439403605E-3</v>
      </c>
    </row>
    <row r="64" spans="1:85" x14ac:dyDescent="0.2">
      <c r="A64" s="12" t="s">
        <v>146</v>
      </c>
      <c r="B64" s="12" t="s">
        <v>63</v>
      </c>
      <c r="C64" s="16">
        <v>7.0177390899847105E-4</v>
      </c>
      <c r="D64" s="16">
        <v>1.1167377360925379E-3</v>
      </c>
      <c r="E64" s="17">
        <v>0</v>
      </c>
      <c r="F64" s="16">
        <v>0</v>
      </c>
      <c r="G64" s="16">
        <v>0</v>
      </c>
      <c r="H64" s="16">
        <v>0</v>
      </c>
      <c r="I64" s="16">
        <v>1.206912158346875E-3</v>
      </c>
      <c r="J64" s="17">
        <v>0</v>
      </c>
      <c r="K64" s="16">
        <v>1.6766022405763958E-4</v>
      </c>
      <c r="L64" s="16">
        <v>6.4588484699589725E-3</v>
      </c>
      <c r="M64" s="16">
        <v>5.5074455418539633E-3</v>
      </c>
      <c r="N64" s="16">
        <v>1.4532442536127133E-3</v>
      </c>
      <c r="O64" s="16">
        <v>1.1662660542770227E-4</v>
      </c>
      <c r="P64" s="16">
        <v>0</v>
      </c>
      <c r="Q64" s="16">
        <v>8.060107044502153E-4</v>
      </c>
      <c r="R64" s="16">
        <v>1.0625245412336842E-3</v>
      </c>
      <c r="S64" s="16">
        <v>8.5124391056588258E-4</v>
      </c>
      <c r="T64" s="16">
        <v>0</v>
      </c>
      <c r="U64" s="16">
        <v>5.2481972442465995E-4</v>
      </c>
      <c r="V64" s="16">
        <v>0</v>
      </c>
      <c r="W64" s="16">
        <v>1.4063005075338531E-3</v>
      </c>
      <c r="X64" s="16">
        <v>1.4374779244461602E-3</v>
      </c>
      <c r="Y64" s="16">
        <v>1.8327789504290242E-4</v>
      </c>
      <c r="Z64" s="16">
        <v>3.4700442396155639E-4</v>
      </c>
      <c r="AA64" s="16">
        <v>1.6240709858226894E-3</v>
      </c>
      <c r="AB64" s="16">
        <v>8.224610555878098E-5</v>
      </c>
      <c r="AC64" s="16">
        <v>2.9631286508370841E-3</v>
      </c>
      <c r="AD64" s="16">
        <v>1.6667439872018641E-3</v>
      </c>
      <c r="AE64" s="16">
        <v>9.1689011554538919E-4</v>
      </c>
      <c r="AF64" s="16">
        <v>9.2910158531276212E-4</v>
      </c>
      <c r="AG64" s="16">
        <v>4.9609703252979104E-3</v>
      </c>
      <c r="AH64" s="17">
        <v>6.6019350082882578E-4</v>
      </c>
      <c r="AI64" s="18">
        <v>2.469072878125064E-4</v>
      </c>
      <c r="AJ64" s="16">
        <v>0</v>
      </c>
      <c r="AK64" s="17">
        <v>1.4659047994886548E-3</v>
      </c>
      <c r="AL64" s="16">
        <v>1.0877517954633704E-3</v>
      </c>
      <c r="AM64" s="16">
        <v>1.3988768417837316E-4</v>
      </c>
      <c r="AN64" s="17">
        <v>0</v>
      </c>
      <c r="AO64" s="16">
        <v>1.0201249274132537E-3</v>
      </c>
      <c r="AP64" s="17">
        <v>3.7592445943251257E-3</v>
      </c>
      <c r="AQ64" s="16">
        <v>1.2059003272282074E-3</v>
      </c>
      <c r="AR64" s="16">
        <v>0</v>
      </c>
      <c r="AS64" s="16">
        <v>0</v>
      </c>
      <c r="AT64" s="16">
        <v>8.473554080945789E-4</v>
      </c>
      <c r="AU64" s="17">
        <v>1.2189812799303442E-3</v>
      </c>
      <c r="AV64" s="16">
        <v>1.1647666851314964E-2</v>
      </c>
      <c r="AW64" s="17">
        <v>1.3947154232612632E-3</v>
      </c>
      <c r="AX64" s="16">
        <v>1.6965640639253223E-3</v>
      </c>
      <c r="AY64" s="16">
        <v>0</v>
      </c>
      <c r="AZ64" s="16">
        <v>0</v>
      </c>
      <c r="BA64" s="16">
        <v>0</v>
      </c>
      <c r="BB64" s="16">
        <v>5.7109370172175192E-3</v>
      </c>
      <c r="BC64" s="17">
        <v>7.2558409519663338E-4</v>
      </c>
      <c r="BD64" s="16">
        <v>1.9186483944339096E-3</v>
      </c>
      <c r="BE64" s="16">
        <v>5.7444923653644873E-4</v>
      </c>
      <c r="BF64" s="17">
        <v>9.49362367546997E-4</v>
      </c>
      <c r="BG64" s="18">
        <v>2.0022688566529957E-3</v>
      </c>
      <c r="BH64" s="16">
        <v>1.3991666426972034E-2</v>
      </c>
      <c r="BI64" s="16">
        <v>6.1997552008424391E-2</v>
      </c>
      <c r="BJ64" s="16">
        <v>2.860978695561579E-3</v>
      </c>
      <c r="BK64" s="16">
        <v>1.2189812799303442E-3</v>
      </c>
      <c r="BL64" s="16">
        <v>8.0667878818919802E-3</v>
      </c>
      <c r="BM64" s="16">
        <v>1.5284537765414084E-2</v>
      </c>
      <c r="BN64" s="17">
        <v>0</v>
      </c>
      <c r="BO64" s="16">
        <v>1.6027176858588298E-3</v>
      </c>
      <c r="BP64" s="16">
        <v>1.4621618888053366E-2</v>
      </c>
      <c r="BQ64" s="16">
        <v>0</v>
      </c>
      <c r="BR64" s="16">
        <v>1.9226834068301957E-3</v>
      </c>
      <c r="BS64" s="16">
        <v>5.1959986356792164E-4</v>
      </c>
      <c r="BT64" s="18">
        <v>3.8140841049134672E-4</v>
      </c>
      <c r="BU64" s="17">
        <v>2.8359264504619901E-4</v>
      </c>
      <c r="BV64" s="17">
        <v>7.9147539669487663E-4</v>
      </c>
      <c r="BW64" s="16">
        <v>1.3159733929675847E-3</v>
      </c>
      <c r="BX64" s="16">
        <v>0</v>
      </c>
      <c r="BY64" s="17">
        <v>0</v>
      </c>
      <c r="BZ64" s="16">
        <v>0</v>
      </c>
      <c r="CA64" s="16">
        <v>0</v>
      </c>
      <c r="CB64" s="16">
        <v>5.4176945774681961E-4</v>
      </c>
      <c r="CC64" s="17">
        <v>6.6248982604910005E-4</v>
      </c>
      <c r="CD64" s="16">
        <v>8.5283205219007267E-4</v>
      </c>
      <c r="CE64" s="16">
        <v>1.2189812799303437E-3</v>
      </c>
      <c r="CF64" s="17">
        <v>7.3080412465847966E-4</v>
      </c>
      <c r="CG64" s="20">
        <v>1.7346440634284992E-3</v>
      </c>
    </row>
    <row r="65" spans="1:85" x14ac:dyDescent="0.2">
      <c r="A65" s="12" t="s">
        <v>147</v>
      </c>
      <c r="B65" s="12" t="s">
        <v>64</v>
      </c>
      <c r="C65" s="16">
        <v>4.5960667722325755E-4</v>
      </c>
      <c r="D65" s="16">
        <v>1.1376949487698674E-3</v>
      </c>
      <c r="E65" s="17">
        <v>0</v>
      </c>
      <c r="F65" s="16">
        <v>3.3868833868833874E-2</v>
      </c>
      <c r="G65" s="16">
        <v>0</v>
      </c>
      <c r="H65" s="16">
        <v>0</v>
      </c>
      <c r="I65" s="16">
        <v>4.3034656896043036E-3</v>
      </c>
      <c r="J65" s="17">
        <v>0</v>
      </c>
      <c r="K65" s="16">
        <v>9.3167243312286833E-5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3.5644582142859988E-4</v>
      </c>
      <c r="V65" s="16">
        <v>0</v>
      </c>
      <c r="W65" s="16">
        <v>9.6706695691467265E-4</v>
      </c>
      <c r="X65" s="16">
        <v>4.046518445724007E-3</v>
      </c>
      <c r="Y65" s="16">
        <v>5.6015211630908526E-4</v>
      </c>
      <c r="Z65" s="16">
        <v>9.8677205464670192E-3</v>
      </c>
      <c r="AA65" s="16">
        <v>1.2409117852589494E-3</v>
      </c>
      <c r="AB65" s="16">
        <v>3.9500799033512918E-4</v>
      </c>
      <c r="AC65" s="16">
        <v>0</v>
      </c>
      <c r="AD65" s="16">
        <v>9.8594876294241145E-4</v>
      </c>
      <c r="AE65" s="16">
        <v>5.8995593437398668E-4</v>
      </c>
      <c r="AF65" s="16">
        <v>0</v>
      </c>
      <c r="AG65" s="16">
        <v>3.6100501216780286E-4</v>
      </c>
      <c r="AH65" s="17">
        <v>1.6141991878560337E-3</v>
      </c>
      <c r="AI65" s="18">
        <v>4.5277355384708033E-3</v>
      </c>
      <c r="AJ65" s="16">
        <v>1.6322329575341625E-2</v>
      </c>
      <c r="AK65" s="17">
        <v>4.9780488048793772E-3</v>
      </c>
      <c r="AL65" s="16">
        <v>0.15476712168661941</v>
      </c>
      <c r="AM65" s="16">
        <v>9.4557296301615787E-2</v>
      </c>
      <c r="AN65" s="17">
        <v>1.4415114857313215E-2</v>
      </c>
      <c r="AO65" s="16">
        <v>2.0785381196003827E-4</v>
      </c>
      <c r="AP65" s="17">
        <v>1.883504411310276E-3</v>
      </c>
      <c r="AQ65" s="16">
        <v>1.7490947068411857E-3</v>
      </c>
      <c r="AR65" s="16">
        <v>0</v>
      </c>
      <c r="AS65" s="16">
        <v>0</v>
      </c>
      <c r="AT65" s="16">
        <v>2.7747555056393191E-4</v>
      </c>
      <c r="AU65" s="17">
        <v>0</v>
      </c>
      <c r="AV65" s="16">
        <v>0</v>
      </c>
      <c r="AW65" s="17">
        <v>6.5579505818900291E-4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3.9093092608307719E-4</v>
      </c>
      <c r="BE65" s="16">
        <v>1.3167666325065006E-2</v>
      </c>
      <c r="BF65" s="17">
        <v>0</v>
      </c>
      <c r="BG65" s="18">
        <v>3.3524398490404317E-3</v>
      </c>
      <c r="BH65" s="16">
        <v>1.3906576056632049E-3</v>
      </c>
      <c r="BI65" s="16">
        <v>4.1797738132816672E-3</v>
      </c>
      <c r="BJ65" s="16">
        <v>0.13318996990413587</v>
      </c>
      <c r="BK65" s="16">
        <v>6.3334719334719333E-2</v>
      </c>
      <c r="BL65" s="16">
        <v>7.5333251803840042E-3</v>
      </c>
      <c r="BM65" s="16">
        <v>7.2238334906380413E-3</v>
      </c>
      <c r="BN65" s="17">
        <v>0</v>
      </c>
      <c r="BO65" s="16">
        <v>2.0993078844318514E-3</v>
      </c>
      <c r="BP65" s="16">
        <v>3.7632037632037631E-2</v>
      </c>
      <c r="BQ65" s="16">
        <v>0</v>
      </c>
      <c r="BR65" s="16">
        <v>1.4690740242790717E-3</v>
      </c>
      <c r="BS65" s="16">
        <v>0</v>
      </c>
      <c r="BT65" s="18">
        <v>1.1656982871000394E-3</v>
      </c>
      <c r="BU65" s="17">
        <v>1.9884127613490434E-3</v>
      </c>
      <c r="BV65" s="17">
        <v>8.3413302112925972E-4</v>
      </c>
      <c r="BW65" s="16">
        <v>5.2137149298284852E-4</v>
      </c>
      <c r="BX65" s="16">
        <v>0</v>
      </c>
      <c r="BY65" s="17">
        <v>0</v>
      </c>
      <c r="BZ65" s="16">
        <v>1.7740817740817742E-3</v>
      </c>
      <c r="CA65" s="16">
        <v>0</v>
      </c>
      <c r="CB65" s="16">
        <v>8.2790482790482799E-4</v>
      </c>
      <c r="CC65" s="17">
        <v>1.0123836210792732E-3</v>
      </c>
      <c r="CD65" s="16">
        <v>6.9506935178576977E-3</v>
      </c>
      <c r="CE65" s="16">
        <v>0</v>
      </c>
      <c r="CF65" s="17">
        <v>0</v>
      </c>
      <c r="CG65" s="20">
        <v>1.3151270683962534E-2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2.0834201425059379E-4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1.6719984840547078E-4</v>
      </c>
      <c r="V66" s="16">
        <v>0</v>
      </c>
      <c r="W66" s="16">
        <v>0</v>
      </c>
      <c r="X66" s="16">
        <v>3.2539215780796557E-4</v>
      </c>
      <c r="Y66" s="16">
        <v>1.3137669640159229E-4</v>
      </c>
      <c r="Z66" s="16">
        <v>0</v>
      </c>
      <c r="AA66" s="16">
        <v>8.3154397389321506E-5</v>
      </c>
      <c r="AB66" s="16">
        <v>6.7377600167096456E-5</v>
      </c>
      <c r="AC66" s="16">
        <v>6.5507182189810254E-4</v>
      </c>
      <c r="AD66" s="16">
        <v>5.7039691403279183E-3</v>
      </c>
      <c r="AE66" s="16">
        <v>3.4591702603602149E-4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6.8997663279136954E-5</v>
      </c>
      <c r="AO66" s="16">
        <v>0</v>
      </c>
      <c r="AP66" s="17">
        <v>2.7241403005880218E-3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7.6904278099541491E-5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2.74571515895472E-4</v>
      </c>
      <c r="BH66" s="16">
        <v>1.6308070320399221E-3</v>
      </c>
      <c r="BI66" s="16">
        <v>0</v>
      </c>
      <c r="BJ66" s="16">
        <v>2.1972835065389528E-4</v>
      </c>
      <c r="BK66" s="16">
        <v>3.4951456310679613E-2</v>
      </c>
      <c r="BL66" s="16">
        <v>6.4249000571102227E-4</v>
      </c>
      <c r="BM66" s="16">
        <v>2.7108161564642921E-3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2.7340000243022229E-4</v>
      </c>
      <c r="BU66" s="17">
        <v>0</v>
      </c>
      <c r="BV66" s="17">
        <v>0</v>
      </c>
      <c r="BW66" s="16">
        <v>1.0481244395445704E-4</v>
      </c>
      <c r="BX66" s="16">
        <v>0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6.928343718301695E-3</v>
      </c>
      <c r="CE66" s="16">
        <v>0</v>
      </c>
      <c r="CF66" s="17">
        <v>0</v>
      </c>
      <c r="CG66" s="20">
        <v>4.2981159768585496E-4</v>
      </c>
    </row>
    <row r="67" spans="1:85" x14ac:dyDescent="0.2">
      <c r="A67" s="12" t="s">
        <v>149</v>
      </c>
      <c r="B67" s="12" t="s">
        <v>66</v>
      </c>
      <c r="C67" s="16">
        <v>2.720605963380644E-4</v>
      </c>
      <c r="D67" s="16">
        <v>2.6937986896372355E-4</v>
      </c>
      <c r="E67" s="17">
        <v>0</v>
      </c>
      <c r="F67" s="16">
        <v>2.4058071206360183E-2</v>
      </c>
      <c r="G67" s="16">
        <v>0</v>
      </c>
      <c r="H67" s="16">
        <v>0</v>
      </c>
      <c r="I67" s="16">
        <v>3.9302789594548807E-3</v>
      </c>
      <c r="J67" s="17">
        <v>0</v>
      </c>
      <c r="K67" s="16">
        <v>5.3274537494328155E-3</v>
      </c>
      <c r="L67" s="16">
        <v>2.8775687823309543E-2</v>
      </c>
      <c r="M67" s="16">
        <v>1.5942095377708555E-2</v>
      </c>
      <c r="N67" s="16">
        <v>0</v>
      </c>
      <c r="O67" s="16">
        <v>7.595831896382376E-4</v>
      </c>
      <c r="P67" s="16">
        <v>0</v>
      </c>
      <c r="Q67" s="16">
        <v>6.3630387898524164E-4</v>
      </c>
      <c r="R67" s="16">
        <v>0</v>
      </c>
      <c r="S67" s="16">
        <v>1.8480361960192876E-3</v>
      </c>
      <c r="T67" s="16">
        <v>0</v>
      </c>
      <c r="U67" s="16">
        <v>1.265971982730396E-3</v>
      </c>
      <c r="V67" s="16">
        <v>0</v>
      </c>
      <c r="W67" s="16">
        <v>2.4424437772954501E-3</v>
      </c>
      <c r="X67" s="16">
        <v>1.1497464516445717E-3</v>
      </c>
      <c r="Y67" s="16">
        <v>2.9841991798597425E-4</v>
      </c>
      <c r="Z67" s="16">
        <v>1.9979907148209913E-3</v>
      </c>
      <c r="AA67" s="16">
        <v>1.7629153815090729E-3</v>
      </c>
      <c r="AB67" s="16">
        <v>3.3160197618358964E-4</v>
      </c>
      <c r="AC67" s="16">
        <v>1.653316038875904E-3</v>
      </c>
      <c r="AD67" s="16">
        <v>8.170745778448014E-4</v>
      </c>
      <c r="AE67" s="16">
        <v>3.1429784236337529E-4</v>
      </c>
      <c r="AF67" s="16">
        <v>2.0170638968747103E-3</v>
      </c>
      <c r="AG67" s="16">
        <v>1.025731718100628E-3</v>
      </c>
      <c r="AH67" s="17">
        <v>7.644101192084403E-4</v>
      </c>
      <c r="AI67" s="18">
        <v>9.3805523743656762E-4</v>
      </c>
      <c r="AJ67" s="16">
        <v>0</v>
      </c>
      <c r="AK67" s="17">
        <v>1.0608182119319694E-3</v>
      </c>
      <c r="AL67" s="16">
        <v>3.3735583309320158E-3</v>
      </c>
      <c r="AM67" s="16">
        <v>3.34063187510854E-3</v>
      </c>
      <c r="AN67" s="17">
        <v>0</v>
      </c>
      <c r="AO67" s="16">
        <v>1.387862398313793E-2</v>
      </c>
      <c r="AP67" s="17">
        <v>1.206349694548782E-2</v>
      </c>
      <c r="AQ67" s="16">
        <v>5.3247240094559756E-4</v>
      </c>
      <c r="AR67" s="16">
        <v>0</v>
      </c>
      <c r="AS67" s="16">
        <v>3.1961205708932613E-3</v>
      </c>
      <c r="AT67" s="16">
        <v>6.5699797236832668E-4</v>
      </c>
      <c r="AU67" s="17">
        <v>0</v>
      </c>
      <c r="AV67" s="16">
        <v>9.1952322192481572E-3</v>
      </c>
      <c r="AW67" s="17">
        <v>5.473518224647163E-3</v>
      </c>
      <c r="AX67" s="16">
        <v>4.6040150186145087E-3</v>
      </c>
      <c r="AY67" s="16">
        <v>1.5335028831868658E-2</v>
      </c>
      <c r="AZ67" s="16">
        <v>0</v>
      </c>
      <c r="BA67" s="16">
        <v>7.4601437420315688E-3</v>
      </c>
      <c r="BB67" s="16">
        <v>1.3189732021030801E-3</v>
      </c>
      <c r="BC67" s="17">
        <v>1.1026615969581748E-2</v>
      </c>
      <c r="BD67" s="16">
        <v>1.3884511189399895E-2</v>
      </c>
      <c r="BE67" s="16">
        <v>4.9884784782273711E-3</v>
      </c>
      <c r="BF67" s="17">
        <v>0</v>
      </c>
      <c r="BG67" s="18">
        <v>1.7009577282677667E-3</v>
      </c>
      <c r="BH67" s="16">
        <v>9.8782673859634934E-3</v>
      </c>
      <c r="BI67" s="16">
        <v>1.6824455181710374E-2</v>
      </c>
      <c r="BJ67" s="16">
        <v>1.3864144136104465E-2</v>
      </c>
      <c r="BK67" s="16">
        <v>0</v>
      </c>
      <c r="BL67" s="16">
        <v>0.35585159919481102</v>
      </c>
      <c r="BM67" s="16">
        <v>2.4288202704456176E-2</v>
      </c>
      <c r="BN67" s="17">
        <v>0</v>
      </c>
      <c r="BO67" s="16">
        <v>1.9882703476330728E-3</v>
      </c>
      <c r="BP67" s="16">
        <v>2.3389791450627952E-2</v>
      </c>
      <c r="BQ67" s="16">
        <v>5.5674358331689062E-3</v>
      </c>
      <c r="BR67" s="16">
        <v>0</v>
      </c>
      <c r="BS67" s="16">
        <v>1.6920638316493732E-3</v>
      </c>
      <c r="BT67" s="18">
        <v>3.312124947058348E-3</v>
      </c>
      <c r="BU67" s="17">
        <v>6.8810719319702173E-4</v>
      </c>
      <c r="BV67" s="17">
        <v>1.777530784994371E-3</v>
      </c>
      <c r="BW67" s="16">
        <v>7.4069231622940176E-4</v>
      </c>
      <c r="BX67" s="16">
        <v>0</v>
      </c>
      <c r="BY67" s="17">
        <v>0</v>
      </c>
      <c r="BZ67" s="16">
        <v>7.5611080934274858E-3</v>
      </c>
      <c r="CA67" s="16">
        <v>6.906022527921764E-3</v>
      </c>
      <c r="CB67" s="16">
        <v>2.3523447401774398E-2</v>
      </c>
      <c r="CC67" s="17">
        <v>7.1912712845098375E-4</v>
      </c>
      <c r="CD67" s="16">
        <v>6.1716134158106819E-4</v>
      </c>
      <c r="CE67" s="16">
        <v>2.6463878326996198E-3</v>
      </c>
      <c r="CF67" s="17">
        <v>2.379845173291025E-3</v>
      </c>
      <c r="CG67" s="20">
        <v>6.0267244672807694E-3</v>
      </c>
    </row>
    <row r="68" spans="1:85" x14ac:dyDescent="0.2">
      <c r="A68" s="12" t="s">
        <v>150</v>
      </c>
      <c r="B68" s="12" t="s">
        <v>67</v>
      </c>
      <c r="C68" s="16">
        <v>1.7738450380937426E-3</v>
      </c>
      <c r="D68" s="16">
        <v>4.9178264732010661E-3</v>
      </c>
      <c r="E68" s="17">
        <v>0</v>
      </c>
      <c r="F68" s="16">
        <v>0</v>
      </c>
      <c r="G68" s="16">
        <v>0</v>
      </c>
      <c r="H68" s="16">
        <v>0</v>
      </c>
      <c r="I68" s="16">
        <v>9.1113111311131121E-3</v>
      </c>
      <c r="J68" s="17">
        <v>0</v>
      </c>
      <c r="K68" s="16">
        <v>1.9848681877290462E-3</v>
      </c>
      <c r="L68" s="16">
        <v>4.2929665248131891E-3</v>
      </c>
      <c r="M68" s="16">
        <v>0</v>
      </c>
      <c r="N68" s="16">
        <v>2.0570511986820997E-3</v>
      </c>
      <c r="O68" s="16">
        <v>1.7168701944821348E-2</v>
      </c>
      <c r="P68" s="16">
        <v>0</v>
      </c>
      <c r="Q68" s="16">
        <v>0</v>
      </c>
      <c r="R68" s="16">
        <v>1.8799896986865827E-4</v>
      </c>
      <c r="S68" s="16">
        <v>8.0328423903842905E-4</v>
      </c>
      <c r="T68" s="16">
        <v>0</v>
      </c>
      <c r="U68" s="16">
        <v>1.9810040705563092E-3</v>
      </c>
      <c r="V68" s="16">
        <v>0</v>
      </c>
      <c r="W68" s="16">
        <v>6.9671099551118013E-4</v>
      </c>
      <c r="X68" s="16">
        <v>1.7134603231922002E-3</v>
      </c>
      <c r="Y68" s="16">
        <v>0</v>
      </c>
      <c r="Z68" s="16">
        <v>2.9897969746477099E-4</v>
      </c>
      <c r="AA68" s="16">
        <v>8.2101948299131392E-4</v>
      </c>
      <c r="AB68" s="16">
        <v>3.0601422327527893E-3</v>
      </c>
      <c r="AC68" s="16">
        <v>5.5270364602910379E-3</v>
      </c>
      <c r="AD68" s="16">
        <v>1.5221017514595496E-3</v>
      </c>
      <c r="AE68" s="16">
        <v>0</v>
      </c>
      <c r="AF68" s="16">
        <v>5.2605321507760532E-4</v>
      </c>
      <c r="AG68" s="16">
        <v>2.3407329105003525E-3</v>
      </c>
      <c r="AH68" s="17">
        <v>1.3705950317735413E-3</v>
      </c>
      <c r="AI68" s="18">
        <v>3.4949454029867239E-4</v>
      </c>
      <c r="AJ68" s="16">
        <v>1.7008861893856416E-2</v>
      </c>
      <c r="AK68" s="17">
        <v>2.5130217190612699E-2</v>
      </c>
      <c r="AL68" s="16">
        <v>7.1486102017047264E-3</v>
      </c>
      <c r="AM68" s="16">
        <v>7.9203789095916701E-4</v>
      </c>
      <c r="AN68" s="17">
        <v>4.0874633894216967E-3</v>
      </c>
      <c r="AO68" s="16">
        <v>9.626503824227546E-4</v>
      </c>
      <c r="AP68" s="17">
        <v>4.5360786837025466E-3</v>
      </c>
      <c r="AQ68" s="16">
        <v>5.7862325467959274E-5</v>
      </c>
      <c r="AR68" s="16">
        <v>0</v>
      </c>
      <c r="AS68" s="16">
        <v>0</v>
      </c>
      <c r="AT68" s="16">
        <v>9.4240317775571008E-4</v>
      </c>
      <c r="AU68" s="17">
        <v>0</v>
      </c>
      <c r="AV68" s="16">
        <v>0</v>
      </c>
      <c r="AW68" s="17">
        <v>1.5186186810900771E-4</v>
      </c>
      <c r="AX68" s="16">
        <v>1.1406971594863034E-2</v>
      </c>
      <c r="AY68" s="16">
        <v>2.8567128236002409E-3</v>
      </c>
      <c r="AZ68" s="16">
        <v>0</v>
      </c>
      <c r="BA68" s="16">
        <v>1.5360129484758562E-3</v>
      </c>
      <c r="BB68" s="16">
        <v>7.911773234739742E-3</v>
      </c>
      <c r="BC68" s="17">
        <v>2.0541125541125543E-3</v>
      </c>
      <c r="BD68" s="16">
        <v>7.0611466183344469E-3</v>
      </c>
      <c r="BE68" s="16">
        <v>1.6262531059892042E-3</v>
      </c>
      <c r="BF68" s="17">
        <v>0</v>
      </c>
      <c r="BG68" s="18">
        <v>4.041800626386126E-3</v>
      </c>
      <c r="BH68" s="16">
        <v>2.2542332620720078E-3</v>
      </c>
      <c r="BI68" s="16">
        <v>2.5810838376283405E-3</v>
      </c>
      <c r="BJ68" s="16">
        <v>1.6054103482435418E-2</v>
      </c>
      <c r="BK68" s="16">
        <v>6.9018181818181826E-3</v>
      </c>
      <c r="BL68" s="16">
        <v>9.5153743315508025E-3</v>
      </c>
      <c r="BM68" s="16">
        <v>9.7692488483595005E-2</v>
      </c>
      <c r="BN68" s="17">
        <v>0</v>
      </c>
      <c r="BO68" s="16">
        <v>2.5927190765658087E-3</v>
      </c>
      <c r="BP68" s="16">
        <v>1.0893021120293847E-2</v>
      </c>
      <c r="BQ68" s="16">
        <v>1.2099961749330614E-3</v>
      </c>
      <c r="BR68" s="16">
        <v>5.4430742758818469E-3</v>
      </c>
      <c r="BS68" s="16">
        <v>5.1484150972642018E-3</v>
      </c>
      <c r="BT68" s="18">
        <v>2.699396973489589E-3</v>
      </c>
      <c r="BU68" s="17">
        <v>2.0779505145609809E-2</v>
      </c>
      <c r="BV68" s="17">
        <v>3.3223421751095044E-3</v>
      </c>
      <c r="BW68" s="16">
        <v>1.448802297262913E-3</v>
      </c>
      <c r="BX68" s="16">
        <v>0</v>
      </c>
      <c r="BY68" s="17">
        <v>1.5109059067027544E-3</v>
      </c>
      <c r="BZ68" s="16">
        <v>8.2164502164502155E-3</v>
      </c>
      <c r="CA68" s="16">
        <v>0</v>
      </c>
      <c r="CB68" s="16">
        <v>3.8343434343434345E-4</v>
      </c>
      <c r="CC68" s="17">
        <v>1.8754940711462449E-2</v>
      </c>
      <c r="CD68" s="16">
        <v>6.4382632293080062E-3</v>
      </c>
      <c r="CE68" s="16">
        <v>3.4509090909090904E-3</v>
      </c>
      <c r="CF68" s="17">
        <v>5.1722258556790939E-4</v>
      </c>
      <c r="CG68" s="20">
        <v>4.5173668283339909E-3</v>
      </c>
    </row>
    <row r="69" spans="1:85" x14ac:dyDescent="0.2">
      <c r="A69" s="14" t="s">
        <v>151</v>
      </c>
      <c r="B69" s="14" t="s">
        <v>68</v>
      </c>
      <c r="C69" s="21">
        <v>1.1176294266261294E-2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1.6781894072353938E-4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3.4506514551011549E-4</v>
      </c>
    </row>
    <row r="70" spans="1:85" x14ac:dyDescent="0.2">
      <c r="A70" s="12" t="s">
        <v>152</v>
      </c>
      <c r="B70" s="12" t="s">
        <v>69</v>
      </c>
      <c r="C70" s="16">
        <v>2.1180784191905937E-4</v>
      </c>
      <c r="D70" s="16">
        <v>0</v>
      </c>
      <c r="E70" s="17">
        <v>0</v>
      </c>
      <c r="F70" s="16">
        <v>2.3412468635398573E-2</v>
      </c>
      <c r="G70" s="16">
        <v>0</v>
      </c>
      <c r="H70" s="16">
        <v>0</v>
      </c>
      <c r="I70" s="16">
        <v>0</v>
      </c>
      <c r="J70" s="17">
        <v>0</v>
      </c>
      <c r="K70" s="16">
        <v>2.254126344060331E-3</v>
      </c>
      <c r="L70" s="16">
        <v>2.768706359696661E-3</v>
      </c>
      <c r="M70" s="16">
        <v>1.2928572037619695E-2</v>
      </c>
      <c r="N70" s="16">
        <v>4.0937395483926921E-4</v>
      </c>
      <c r="O70" s="16">
        <v>4.9279976079101475E-4</v>
      </c>
      <c r="P70" s="16">
        <v>0</v>
      </c>
      <c r="Q70" s="16">
        <v>1.6512761400297139E-3</v>
      </c>
      <c r="R70" s="16">
        <v>1.0288765543993708E-3</v>
      </c>
      <c r="S70" s="16">
        <v>2.7975792751795312E-3</v>
      </c>
      <c r="T70" s="16">
        <v>9.9589000382592518E-4</v>
      </c>
      <c r="U70" s="16">
        <v>1.7247991627685514E-3</v>
      </c>
      <c r="V70" s="16">
        <v>0</v>
      </c>
      <c r="W70" s="16">
        <v>1.9807503075633306E-4</v>
      </c>
      <c r="X70" s="16">
        <v>4.7952548719473243E-4</v>
      </c>
      <c r="Y70" s="16">
        <v>5.1628758580541127E-4</v>
      </c>
      <c r="Z70" s="16">
        <v>2.9749989024633065E-4</v>
      </c>
      <c r="AA70" s="16">
        <v>3.2678233090900171E-4</v>
      </c>
      <c r="AB70" s="16">
        <v>4.7991784546478933E-4</v>
      </c>
      <c r="AC70" s="16">
        <v>3.139888375459348E-3</v>
      </c>
      <c r="AD70" s="16">
        <v>5.300988252545548E-4</v>
      </c>
      <c r="AE70" s="16">
        <v>0</v>
      </c>
      <c r="AF70" s="16">
        <v>1.8320732570383028E-3</v>
      </c>
      <c r="AG70" s="16">
        <v>1.1645736982724094E-3</v>
      </c>
      <c r="AH70" s="17">
        <v>2.9755881570119502E-3</v>
      </c>
      <c r="AI70" s="18">
        <v>2.6082353148610928E-4</v>
      </c>
      <c r="AJ70" s="16">
        <v>0</v>
      </c>
      <c r="AK70" s="17">
        <v>1.0323509686907442E-3</v>
      </c>
      <c r="AL70" s="16">
        <v>8.2075707498688354E-5</v>
      </c>
      <c r="AM70" s="16">
        <v>7.881176803286186E-3</v>
      </c>
      <c r="AN70" s="17">
        <v>5.1518276950919158E-3</v>
      </c>
      <c r="AO70" s="16">
        <v>4.69364003365314E-3</v>
      </c>
      <c r="AP70" s="17">
        <v>5.9458359004964014E-3</v>
      </c>
      <c r="AQ70" s="16">
        <v>1.1256095193477448E-2</v>
      </c>
      <c r="AR70" s="16">
        <v>2.0439456745189228E-2</v>
      </c>
      <c r="AS70" s="16">
        <v>1.5551760566991807E-2</v>
      </c>
      <c r="AT70" s="16">
        <v>1.5344815590231438E-3</v>
      </c>
      <c r="AU70" s="17">
        <v>1.7169143665958951E-3</v>
      </c>
      <c r="AV70" s="16">
        <v>5.369085927506274E-3</v>
      </c>
      <c r="AW70" s="17">
        <v>4.986637396379558E-3</v>
      </c>
      <c r="AX70" s="16">
        <v>5.9739539547525923E-4</v>
      </c>
      <c r="AY70" s="16">
        <v>2.2740587637031722E-2</v>
      </c>
      <c r="AZ70" s="16">
        <v>0</v>
      </c>
      <c r="BA70" s="16">
        <v>1.0189402769115103E-3</v>
      </c>
      <c r="BB70" s="16">
        <v>8.0437574990038941E-3</v>
      </c>
      <c r="BC70" s="17">
        <v>0</v>
      </c>
      <c r="BD70" s="16">
        <v>2.7023835780627941E-4</v>
      </c>
      <c r="BE70" s="16">
        <v>1.213652945284563E-3</v>
      </c>
      <c r="BF70" s="17">
        <v>0</v>
      </c>
      <c r="BG70" s="18">
        <v>1.2506803504597878E-3</v>
      </c>
      <c r="BH70" s="16">
        <v>1.9226364687524025E-3</v>
      </c>
      <c r="BI70" s="16">
        <v>2.889347288586959E-3</v>
      </c>
      <c r="BJ70" s="16">
        <v>9.3545208573959069E-4</v>
      </c>
      <c r="BK70" s="16">
        <v>0</v>
      </c>
      <c r="BL70" s="16">
        <v>5.838771283460306E-3</v>
      </c>
      <c r="BM70" s="16">
        <v>3.7729503919506492E-3</v>
      </c>
      <c r="BN70" s="17">
        <v>1.268655935908297E-2</v>
      </c>
      <c r="BO70" s="16">
        <v>2.1929033983568911E-2</v>
      </c>
      <c r="BP70" s="16">
        <v>1.083910584972156E-3</v>
      </c>
      <c r="BQ70" s="16">
        <v>0</v>
      </c>
      <c r="BR70" s="16">
        <v>3.3850835303546839E-3</v>
      </c>
      <c r="BS70" s="16">
        <v>3.293314002421794E-3</v>
      </c>
      <c r="BT70" s="18">
        <v>2.6860362431099734E-4</v>
      </c>
      <c r="BU70" s="17">
        <v>3.2894680770120609E-4</v>
      </c>
      <c r="BV70" s="17">
        <v>3.8440676307448853E-4</v>
      </c>
      <c r="BW70" s="16">
        <v>2.1967716805705176E-3</v>
      </c>
      <c r="BX70" s="16">
        <v>0</v>
      </c>
      <c r="BY70" s="17">
        <v>0</v>
      </c>
      <c r="BZ70" s="16">
        <v>8.1757826980756909E-4</v>
      </c>
      <c r="CA70" s="16">
        <v>1.7921861864257777E-3</v>
      </c>
      <c r="CB70" s="16">
        <v>4.9408980105370766E-2</v>
      </c>
      <c r="CC70" s="17">
        <v>0</v>
      </c>
      <c r="CD70" s="16">
        <v>0</v>
      </c>
      <c r="CE70" s="16">
        <v>1.7169143665958953E-3</v>
      </c>
      <c r="CF70" s="17">
        <v>4.1173006393186934E-3</v>
      </c>
      <c r="CG70" s="20">
        <v>2.7452947657016303E-3</v>
      </c>
    </row>
    <row r="71" spans="1:85" x14ac:dyDescent="0.2">
      <c r="A71" s="12" t="s">
        <v>153</v>
      </c>
      <c r="B71" s="12" t="s">
        <v>70</v>
      </c>
      <c r="C71" s="16">
        <v>4.1889409765057437E-4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1.3586298111655719E-3</v>
      </c>
      <c r="L71" s="16">
        <v>9.3869025678830335E-4</v>
      </c>
      <c r="M71" s="16">
        <v>0</v>
      </c>
      <c r="N71" s="16">
        <v>4.0481110581253645E-4</v>
      </c>
      <c r="O71" s="16">
        <v>0</v>
      </c>
      <c r="P71" s="16">
        <v>0</v>
      </c>
      <c r="Q71" s="16">
        <v>2.0410889369773717E-4</v>
      </c>
      <c r="R71" s="16">
        <v>3.6996682889034167E-4</v>
      </c>
      <c r="S71" s="16">
        <v>7.9039933788537138E-4</v>
      </c>
      <c r="T71" s="16">
        <v>0</v>
      </c>
      <c r="U71" s="16">
        <v>4.873070544712336E-4</v>
      </c>
      <c r="V71" s="16">
        <v>0</v>
      </c>
      <c r="W71" s="16">
        <v>1.566938419730298E-3</v>
      </c>
      <c r="X71" s="16">
        <v>7.3761447644267897E-4</v>
      </c>
      <c r="Y71" s="16">
        <v>2.0421323443425383E-3</v>
      </c>
      <c r="Z71" s="16">
        <v>9.2457822444455442E-4</v>
      </c>
      <c r="AA71" s="16">
        <v>2.100410269424354E-3</v>
      </c>
      <c r="AB71" s="16">
        <v>1.0800529488118648E-3</v>
      </c>
      <c r="AC71" s="16">
        <v>3.625587512179361E-3</v>
      </c>
      <c r="AD71" s="16">
        <v>2.695836273817925E-3</v>
      </c>
      <c r="AE71" s="16">
        <v>2.6884842086742325E-3</v>
      </c>
      <c r="AF71" s="16">
        <v>5.176151761517615E-4</v>
      </c>
      <c r="AG71" s="16">
        <v>1.6451335055986218E-3</v>
      </c>
      <c r="AH71" s="17">
        <v>1.1034084344309647E-3</v>
      </c>
      <c r="AI71" s="18">
        <v>0</v>
      </c>
      <c r="AJ71" s="16">
        <v>0</v>
      </c>
      <c r="AK71" s="17">
        <v>2.2685432626640538E-4</v>
      </c>
      <c r="AL71" s="16">
        <v>1.028038045056338E-3</v>
      </c>
      <c r="AM71" s="16">
        <v>0</v>
      </c>
      <c r="AN71" s="17">
        <v>0</v>
      </c>
      <c r="AO71" s="16">
        <v>0</v>
      </c>
      <c r="AP71" s="17">
        <v>1.1158296820581958E-3</v>
      </c>
      <c r="AQ71" s="16">
        <v>1.7080259333780462E-4</v>
      </c>
      <c r="AR71" s="16">
        <v>0</v>
      </c>
      <c r="AS71" s="16">
        <v>2.0504562533548041E-3</v>
      </c>
      <c r="AT71" s="16">
        <v>8.4298797307734744E-4</v>
      </c>
      <c r="AU71" s="17">
        <v>0</v>
      </c>
      <c r="AV71" s="16">
        <v>1.1798316732298665E-3</v>
      </c>
      <c r="AW71" s="17">
        <v>0</v>
      </c>
      <c r="AX71" s="16">
        <v>0</v>
      </c>
      <c r="AY71" s="16">
        <v>0</v>
      </c>
      <c r="AZ71" s="16">
        <v>0</v>
      </c>
      <c r="BA71" s="16">
        <v>5.0379162545334652E-4</v>
      </c>
      <c r="BB71" s="16">
        <v>6.092503987240829E-3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3.1686781966737176E-4</v>
      </c>
      <c r="BI71" s="16">
        <v>6.3492063492063492E-4</v>
      </c>
      <c r="BJ71" s="16">
        <v>1.4231163267206854E-4</v>
      </c>
      <c r="BK71" s="16">
        <v>0</v>
      </c>
      <c r="BL71" s="16">
        <v>0</v>
      </c>
      <c r="BM71" s="16">
        <v>0</v>
      </c>
      <c r="BN71" s="17">
        <v>0</v>
      </c>
      <c r="BO71" s="16">
        <v>6.3778278654311714E-4</v>
      </c>
      <c r="BP71" s="16">
        <v>1.9292929292929292E-2</v>
      </c>
      <c r="BQ71" s="16">
        <v>0</v>
      </c>
      <c r="BR71" s="16">
        <v>1.0711531720995444E-2</v>
      </c>
      <c r="BS71" s="16">
        <v>1.4473808847210382E-3</v>
      </c>
      <c r="BT71" s="18">
        <v>1.5936587400917814E-3</v>
      </c>
      <c r="BU71" s="17">
        <v>9.2937255188185776E-5</v>
      </c>
      <c r="BV71" s="17">
        <v>7.6024439270006169E-5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9.2270531400966182E-4</v>
      </c>
      <c r="CD71" s="16">
        <v>0</v>
      </c>
      <c r="CE71" s="16">
        <v>5.6592592592592597E-3</v>
      </c>
      <c r="CF71" s="17">
        <v>5.0892619237942981E-4</v>
      </c>
      <c r="CG71" s="20">
        <v>9.1716964460997934E-4</v>
      </c>
    </row>
    <row r="72" spans="1:85" x14ac:dyDescent="0.2">
      <c r="A72" s="12" t="s">
        <v>154</v>
      </c>
      <c r="B72" s="12" t="s">
        <v>71</v>
      </c>
      <c r="C72" s="16">
        <v>5.9659452152504978E-5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4.1843520923068067E-5</v>
      </c>
      <c r="X72" s="16">
        <v>3.1515609179842089E-4</v>
      </c>
      <c r="Y72" s="16">
        <v>2.181323947443416E-4</v>
      </c>
      <c r="Z72" s="16">
        <v>3.5912633235422944E-5</v>
      </c>
      <c r="AA72" s="16">
        <v>6.903304898385117E-5</v>
      </c>
      <c r="AB72" s="16">
        <v>1.1187096097810973E-4</v>
      </c>
      <c r="AC72" s="16">
        <v>4.9438816760573498E-5</v>
      </c>
      <c r="AD72" s="16">
        <v>6.3990762060895198E-5</v>
      </c>
      <c r="AE72" s="16">
        <v>2.871731111331386E-4</v>
      </c>
      <c r="AF72" s="16">
        <v>0</v>
      </c>
      <c r="AG72" s="16">
        <v>0</v>
      </c>
      <c r="AH72" s="17">
        <v>0</v>
      </c>
      <c r="AI72" s="18">
        <v>7.3465594361181693E-5</v>
      </c>
      <c r="AJ72" s="16">
        <v>3.9726137936599564E-4</v>
      </c>
      <c r="AK72" s="17">
        <v>1.938533614971427E-4</v>
      </c>
      <c r="AL72" s="16">
        <v>0</v>
      </c>
      <c r="AM72" s="16">
        <v>0</v>
      </c>
      <c r="AN72" s="17">
        <v>0</v>
      </c>
      <c r="AO72" s="16">
        <v>0</v>
      </c>
      <c r="AP72" s="17">
        <v>2.567135971211404E-4</v>
      </c>
      <c r="AQ72" s="16">
        <v>1.4595558928014247E-4</v>
      </c>
      <c r="AR72" s="16">
        <v>1.727141139815019E-2</v>
      </c>
      <c r="AS72" s="16">
        <v>1.3141291281201234E-2</v>
      </c>
      <c r="AT72" s="16">
        <v>0</v>
      </c>
      <c r="AU72" s="17">
        <v>0</v>
      </c>
      <c r="AV72" s="16">
        <v>4.5368961143160344E-3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1.5223489584938258E-4</v>
      </c>
      <c r="BE72" s="16">
        <v>0</v>
      </c>
      <c r="BF72" s="17">
        <v>0</v>
      </c>
      <c r="BG72" s="18">
        <v>2.2794355441768235E-4</v>
      </c>
      <c r="BH72" s="16">
        <v>1.3538620356892648E-4</v>
      </c>
      <c r="BI72" s="16">
        <v>0</v>
      </c>
      <c r="BJ72" s="16">
        <v>1.2160926717892842E-4</v>
      </c>
      <c r="BK72" s="16">
        <v>1.450798557444616E-3</v>
      </c>
      <c r="BL72" s="16">
        <v>0</v>
      </c>
      <c r="BM72" s="16">
        <v>0</v>
      </c>
      <c r="BN72" s="17">
        <v>1.7866977308431233E-3</v>
      </c>
      <c r="BO72" s="16">
        <v>1.635009644002197E-3</v>
      </c>
      <c r="BP72" s="16">
        <v>9.1590818020493442E-4</v>
      </c>
      <c r="BQ72" s="16">
        <v>9.6652077810125178E-2</v>
      </c>
      <c r="BR72" s="16">
        <v>0</v>
      </c>
      <c r="BS72" s="16">
        <v>0</v>
      </c>
      <c r="BT72" s="18">
        <v>0</v>
      </c>
      <c r="BU72" s="17">
        <v>1.5883496359148414E-4</v>
      </c>
      <c r="BV72" s="17">
        <v>0</v>
      </c>
      <c r="BW72" s="16">
        <v>5.8008738802263735E-5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2.3654324306162221E-3</v>
      </c>
      <c r="CD72" s="16">
        <v>3.38339215821972E-4</v>
      </c>
      <c r="CE72" s="16">
        <v>0</v>
      </c>
      <c r="CF72" s="17">
        <v>0</v>
      </c>
      <c r="CG72" s="20">
        <v>2.9750032990090712E-4</v>
      </c>
    </row>
    <row r="73" spans="1:85" x14ac:dyDescent="0.2">
      <c r="A73" s="12" t="s">
        <v>155</v>
      </c>
      <c r="B73" s="12" t="s">
        <v>72</v>
      </c>
      <c r="C73" s="16">
        <v>1.3404227744172068E-4</v>
      </c>
      <c r="D73" s="16">
        <v>0</v>
      </c>
      <c r="E73" s="17">
        <v>0</v>
      </c>
      <c r="F73" s="16">
        <v>1.4816545921944379E-2</v>
      </c>
      <c r="G73" s="16">
        <v>0</v>
      </c>
      <c r="H73" s="16">
        <v>0</v>
      </c>
      <c r="I73" s="16">
        <v>0</v>
      </c>
      <c r="J73" s="17">
        <v>0</v>
      </c>
      <c r="K73" s="16">
        <v>2.8530410022749753E-4</v>
      </c>
      <c r="L73" s="16">
        <v>2.8535367652841644E-3</v>
      </c>
      <c r="M73" s="16">
        <v>0</v>
      </c>
      <c r="N73" s="16">
        <v>3.8860754683211292E-4</v>
      </c>
      <c r="O73" s="16">
        <v>3.118675949892617E-4</v>
      </c>
      <c r="P73" s="16">
        <v>0</v>
      </c>
      <c r="Q73" s="16">
        <v>0</v>
      </c>
      <c r="R73" s="16">
        <v>3.5515799769315356E-4</v>
      </c>
      <c r="S73" s="16">
        <v>0</v>
      </c>
      <c r="T73" s="16">
        <v>0</v>
      </c>
      <c r="U73" s="16">
        <v>7.7966898747315421E-4</v>
      </c>
      <c r="V73" s="16">
        <v>0</v>
      </c>
      <c r="W73" s="16">
        <v>2.8204084876797675E-4</v>
      </c>
      <c r="X73" s="16">
        <v>1.8208019442310002E-3</v>
      </c>
      <c r="Y73" s="16">
        <v>3.6757330884390656E-4</v>
      </c>
      <c r="Z73" s="16">
        <v>2.4206446627266919E-4</v>
      </c>
      <c r="AA73" s="16">
        <v>1.5510278372800549E-4</v>
      </c>
      <c r="AB73" s="16">
        <v>2.8276941170383887E-4</v>
      </c>
      <c r="AC73" s="16">
        <v>4.8134083030534018E-4</v>
      </c>
      <c r="AD73" s="16">
        <v>2.8754764492129175E-4</v>
      </c>
      <c r="AE73" s="16">
        <v>6.4521775590414951E-4</v>
      </c>
      <c r="AF73" s="16">
        <v>0</v>
      </c>
      <c r="AG73" s="16">
        <v>3.1585659911121739E-4</v>
      </c>
      <c r="AH73" s="17">
        <v>0</v>
      </c>
      <c r="AI73" s="18">
        <v>4.9518535084480913E-4</v>
      </c>
      <c r="AJ73" s="16">
        <v>2.6776890220381409E-3</v>
      </c>
      <c r="AK73" s="17">
        <v>1.3066435473654851E-3</v>
      </c>
      <c r="AL73" s="16">
        <v>1.4543617005414204E-3</v>
      </c>
      <c r="AM73" s="16">
        <v>5.6110398832242886E-4</v>
      </c>
      <c r="AN73" s="17">
        <v>3.2174274546231083E-4</v>
      </c>
      <c r="AO73" s="16">
        <v>1.0911537947426121E-3</v>
      </c>
      <c r="AP73" s="17">
        <v>4.669184508600605E-3</v>
      </c>
      <c r="AQ73" s="16">
        <v>7.6517373305816036E-4</v>
      </c>
      <c r="AR73" s="16">
        <v>0</v>
      </c>
      <c r="AS73" s="16">
        <v>0</v>
      </c>
      <c r="AT73" s="16">
        <v>1.2138679628206667E-3</v>
      </c>
      <c r="AU73" s="17">
        <v>0</v>
      </c>
      <c r="AV73" s="16">
        <v>7.3619390786589514E-3</v>
      </c>
      <c r="AW73" s="17">
        <v>7.1722410289292446E-4</v>
      </c>
      <c r="AX73" s="16">
        <v>0</v>
      </c>
      <c r="AY73" s="16">
        <v>2.6983775685660294E-3</v>
      </c>
      <c r="AZ73" s="16">
        <v>0</v>
      </c>
      <c r="BA73" s="16">
        <v>4.8362612801598862E-4</v>
      </c>
      <c r="BB73" s="16">
        <v>3.2492425267421882E-4</v>
      </c>
      <c r="BC73" s="17">
        <v>1.9402619659689066E-3</v>
      </c>
      <c r="BD73" s="16">
        <v>3.2493789062816112E-3</v>
      </c>
      <c r="BE73" s="16">
        <v>2.3041753790017175E-3</v>
      </c>
      <c r="BF73" s="17">
        <v>0</v>
      </c>
      <c r="BG73" s="18">
        <v>7.6821204503025346E-3</v>
      </c>
      <c r="BH73" s="16">
        <v>1.2167376270353727E-3</v>
      </c>
      <c r="BI73" s="16">
        <v>1.2190127534883184E-3</v>
      </c>
      <c r="BJ73" s="16">
        <v>2.4590746794174246E-3</v>
      </c>
      <c r="BK73" s="16">
        <v>3.2596401028277631E-3</v>
      </c>
      <c r="BL73" s="16">
        <v>0</v>
      </c>
      <c r="BM73" s="16">
        <v>0</v>
      </c>
      <c r="BN73" s="17">
        <v>0</v>
      </c>
      <c r="BO73" s="16">
        <v>1.8367618911501295E-3</v>
      </c>
      <c r="BP73" s="16">
        <v>8.2314144010802101E-3</v>
      </c>
      <c r="BQ73" s="16">
        <v>0</v>
      </c>
      <c r="BR73" s="16">
        <v>0.12596401028277635</v>
      </c>
      <c r="BS73" s="16">
        <v>0</v>
      </c>
      <c r="BT73" s="18">
        <v>3.0597372679860104E-3</v>
      </c>
      <c r="BU73" s="17">
        <v>0</v>
      </c>
      <c r="BV73" s="17">
        <v>5.1086962027123287E-4</v>
      </c>
      <c r="BW73" s="16">
        <v>5.2133388289928246E-4</v>
      </c>
      <c r="BX73" s="16">
        <v>0</v>
      </c>
      <c r="BY73" s="17">
        <v>0</v>
      </c>
      <c r="BZ73" s="16">
        <v>3.1044191455502509E-3</v>
      </c>
      <c r="CA73" s="16">
        <v>1.7012735400979975E-3</v>
      </c>
      <c r="CB73" s="16">
        <v>6.1570979720079978E-3</v>
      </c>
      <c r="CC73" s="17">
        <v>9.7434894378003803E-3</v>
      </c>
      <c r="CD73" s="16">
        <v>0</v>
      </c>
      <c r="CE73" s="16">
        <v>1.0865467009425877E-3</v>
      </c>
      <c r="CF73" s="17">
        <v>0</v>
      </c>
      <c r="CG73" s="20">
        <v>1.5145487553438325E-3</v>
      </c>
    </row>
    <row r="74" spans="1:85" x14ac:dyDescent="0.2">
      <c r="A74" s="12" t="s">
        <v>156</v>
      </c>
      <c r="B74" s="12" t="s">
        <v>73</v>
      </c>
      <c r="C74" s="16">
        <v>2.3669041711702346E-3</v>
      </c>
      <c r="D74" s="16">
        <v>0</v>
      </c>
      <c r="E74" s="17">
        <v>0</v>
      </c>
      <c r="F74" s="16">
        <v>1.80433779418551E-2</v>
      </c>
      <c r="G74" s="16">
        <v>0</v>
      </c>
      <c r="H74" s="16">
        <v>0</v>
      </c>
      <c r="I74" s="16">
        <v>0</v>
      </c>
      <c r="J74" s="17">
        <v>0</v>
      </c>
      <c r="K74" s="16">
        <v>3.9707343675183772E-4</v>
      </c>
      <c r="L74" s="16">
        <v>1.280261796464101E-3</v>
      </c>
      <c r="M74" s="16">
        <v>5.9782276313375335E-3</v>
      </c>
      <c r="N74" s="16">
        <v>4.7324071855127825E-4</v>
      </c>
      <c r="O74" s="16">
        <v>0</v>
      </c>
      <c r="P74" s="16">
        <v>0</v>
      </c>
      <c r="Q74" s="16">
        <v>7.1583490271846383E-4</v>
      </c>
      <c r="R74" s="16">
        <v>1.2975190064964442E-3</v>
      </c>
      <c r="S74" s="16">
        <v>0</v>
      </c>
      <c r="T74" s="16">
        <v>0</v>
      </c>
      <c r="U74" s="16">
        <v>5.6968185235478207E-4</v>
      </c>
      <c r="V74" s="16">
        <v>0</v>
      </c>
      <c r="W74" s="16">
        <v>3.4346531615206405E-4</v>
      </c>
      <c r="X74" s="16">
        <v>1.3550451408667248E-3</v>
      </c>
      <c r="Y74" s="16">
        <v>7.4604254007068895E-4</v>
      </c>
      <c r="Z74" s="16">
        <v>9.8260882895393877E-5</v>
      </c>
      <c r="AA74" s="16">
        <v>1.8888195409250675E-4</v>
      </c>
      <c r="AB74" s="16">
        <v>9.9479625464983577E-4</v>
      </c>
      <c r="AC74" s="16">
        <v>8.5670997997358263E-4</v>
      </c>
      <c r="AD74" s="16">
        <v>1.050514241498268E-3</v>
      </c>
      <c r="AE74" s="16">
        <v>4.7144217900333985E-4</v>
      </c>
      <c r="AF74" s="16">
        <v>0</v>
      </c>
      <c r="AG74" s="16">
        <v>0</v>
      </c>
      <c r="AH74" s="17">
        <v>4.2997651074611369E-4</v>
      </c>
      <c r="AI74" s="18">
        <v>6.0302964561597956E-4</v>
      </c>
      <c r="AJ74" s="16">
        <v>6.5217028705500356E-3</v>
      </c>
      <c r="AK74" s="17">
        <v>3.7128276363517974E-3</v>
      </c>
      <c r="AL74" s="16">
        <v>0</v>
      </c>
      <c r="AM74" s="16">
        <v>4.7072082305658243E-3</v>
      </c>
      <c r="AN74" s="17">
        <v>1.5672548749242428E-4</v>
      </c>
      <c r="AO74" s="16">
        <v>1.3287915020781483E-3</v>
      </c>
      <c r="AP74" s="17">
        <v>3.1440601267068036E-3</v>
      </c>
      <c r="AQ74" s="16">
        <v>1.6639600717673214E-3</v>
      </c>
      <c r="AR74" s="16">
        <v>0</v>
      </c>
      <c r="AS74" s="16">
        <v>0</v>
      </c>
      <c r="AT74" s="16">
        <v>9.8548737517579988E-4</v>
      </c>
      <c r="AU74" s="17">
        <v>0</v>
      </c>
      <c r="AV74" s="16">
        <v>3.5861056924048354E-2</v>
      </c>
      <c r="AW74" s="17">
        <v>6.2886619124930638E-3</v>
      </c>
      <c r="AX74" s="16">
        <v>0</v>
      </c>
      <c r="AY74" s="16">
        <v>0</v>
      </c>
      <c r="AZ74" s="16">
        <v>0</v>
      </c>
      <c r="BA74" s="16">
        <v>0</v>
      </c>
      <c r="BB74" s="16">
        <v>2.1367158089038933E-2</v>
      </c>
      <c r="BC74" s="17">
        <v>0</v>
      </c>
      <c r="BD74" s="16">
        <v>3.3322502809721905E-3</v>
      </c>
      <c r="BE74" s="16">
        <v>2.8059918571216695E-3</v>
      </c>
      <c r="BF74" s="17">
        <v>0</v>
      </c>
      <c r="BG74" s="18">
        <v>1.3947717737147888E-2</v>
      </c>
      <c r="BH74" s="16">
        <v>0</v>
      </c>
      <c r="BI74" s="16">
        <v>2.2267444730038081E-3</v>
      </c>
      <c r="BJ74" s="16">
        <v>1.8300492296433083E-3</v>
      </c>
      <c r="BK74" s="16">
        <v>0</v>
      </c>
      <c r="BL74" s="16">
        <v>7.2969543147208119E-4</v>
      </c>
      <c r="BM74" s="16">
        <v>4.1050084252410779E-3</v>
      </c>
      <c r="BN74" s="17">
        <v>0</v>
      </c>
      <c r="BO74" s="16">
        <v>3.7279706491436153E-3</v>
      </c>
      <c r="BP74" s="16">
        <v>2.5060247141465417E-3</v>
      </c>
      <c r="BQ74" s="16">
        <v>0</v>
      </c>
      <c r="BR74" s="16">
        <v>0</v>
      </c>
      <c r="BS74" s="16">
        <v>0.15313028764805414</v>
      </c>
      <c r="BT74" s="18">
        <v>1.8630521654606328E-3</v>
      </c>
      <c r="BU74" s="17">
        <v>1.0864744764637951E-4</v>
      </c>
      <c r="BV74" s="17">
        <v>1.9552648495114338E-3</v>
      </c>
      <c r="BW74" s="16">
        <v>4.2853924420079683E-3</v>
      </c>
      <c r="BX74" s="16">
        <v>0</v>
      </c>
      <c r="BY74" s="17">
        <v>0</v>
      </c>
      <c r="BZ74" s="16">
        <v>0</v>
      </c>
      <c r="CA74" s="16">
        <v>0</v>
      </c>
      <c r="CB74" s="16">
        <v>8.8212069937958269E-4</v>
      </c>
      <c r="CC74" s="17">
        <v>0</v>
      </c>
      <c r="CD74" s="16">
        <v>0</v>
      </c>
      <c r="CE74" s="16">
        <v>0</v>
      </c>
      <c r="CF74" s="17">
        <v>2.3798220307003131E-3</v>
      </c>
      <c r="CG74" s="20">
        <v>2.6190420872827355E-3</v>
      </c>
    </row>
    <row r="75" spans="1:85" x14ac:dyDescent="0.2">
      <c r="A75" s="12" t="s">
        <v>157</v>
      </c>
      <c r="B75" s="12" t="s">
        <v>74</v>
      </c>
      <c r="C75" s="21">
        <v>7.0630872086058954E-4</v>
      </c>
      <c r="D75" s="21">
        <v>1.7483729106156163E-3</v>
      </c>
      <c r="E75" s="22">
        <v>0</v>
      </c>
      <c r="F75" s="21">
        <v>1.5614559521716195E-2</v>
      </c>
      <c r="G75" s="21">
        <v>0</v>
      </c>
      <c r="H75" s="21">
        <v>0</v>
      </c>
      <c r="I75" s="21">
        <v>0</v>
      </c>
      <c r="J75" s="22">
        <v>0</v>
      </c>
      <c r="K75" s="21">
        <v>1.6751640579214385E-3</v>
      </c>
      <c r="L75" s="21">
        <v>5.5396290230931948E-3</v>
      </c>
      <c r="M75" s="21">
        <v>0</v>
      </c>
      <c r="N75" s="21">
        <v>4.0953780338311429E-4</v>
      </c>
      <c r="O75" s="21">
        <v>0</v>
      </c>
      <c r="P75" s="21">
        <v>0</v>
      </c>
      <c r="Q75" s="21">
        <v>6.1947639362422999E-4</v>
      </c>
      <c r="R75" s="21">
        <v>3.7428667408777105E-4</v>
      </c>
      <c r="S75" s="21">
        <v>0</v>
      </c>
      <c r="T75" s="21">
        <v>0</v>
      </c>
      <c r="U75" s="21">
        <v>1.6433233327485471E-4</v>
      </c>
      <c r="V75" s="21">
        <v>0</v>
      </c>
      <c r="W75" s="21">
        <v>1.9815430865122074E-4</v>
      </c>
      <c r="X75" s="21">
        <v>7.4622708737099501E-4</v>
      </c>
      <c r="Y75" s="21">
        <v>1.2912355641172616E-4</v>
      </c>
      <c r="Z75" s="21">
        <v>2.9761896211994332E-4</v>
      </c>
      <c r="AA75" s="21">
        <v>0</v>
      </c>
      <c r="AB75" s="21">
        <v>2.6488823647897308E-4</v>
      </c>
      <c r="AC75" s="21">
        <v>5.4628610258173802E-4</v>
      </c>
      <c r="AD75" s="21">
        <v>4.5455227965475871E-4</v>
      </c>
      <c r="AE75" s="21">
        <v>2.7198757678365503E-4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5.7375786591020231E-3</v>
      </c>
      <c r="AL75" s="21">
        <v>3.2843423049055671E-4</v>
      </c>
      <c r="AM75" s="21">
        <v>0</v>
      </c>
      <c r="AN75" s="22">
        <v>2.0344301335148234E-4</v>
      </c>
      <c r="AO75" s="21">
        <v>0</v>
      </c>
      <c r="AP75" s="22">
        <v>6.0784685701321896E-4</v>
      </c>
      <c r="AQ75" s="21">
        <v>4.6079183028538737E-4</v>
      </c>
      <c r="AR75" s="21">
        <v>0</v>
      </c>
      <c r="AS75" s="21">
        <v>0</v>
      </c>
      <c r="AT75" s="21">
        <v>1.8762281053899303E-3</v>
      </c>
      <c r="AU75" s="22">
        <v>0</v>
      </c>
      <c r="AV75" s="21">
        <v>1.1936077466218077E-3</v>
      </c>
      <c r="AW75" s="22">
        <v>0</v>
      </c>
      <c r="AX75" s="21">
        <v>0</v>
      </c>
      <c r="AY75" s="21">
        <v>2.8437111711734791E-3</v>
      </c>
      <c r="AZ75" s="21">
        <v>0</v>
      </c>
      <c r="BA75" s="21">
        <v>5.096740496702615E-4</v>
      </c>
      <c r="BB75" s="21">
        <v>0</v>
      </c>
      <c r="BC75" s="22">
        <v>0</v>
      </c>
      <c r="BD75" s="21">
        <v>9.3720126405264052E-3</v>
      </c>
      <c r="BE75" s="21">
        <v>4.8565547994027757E-3</v>
      </c>
      <c r="BF75" s="22">
        <v>0</v>
      </c>
      <c r="BG75" s="23">
        <v>2.5023618498779595E-3</v>
      </c>
      <c r="BH75" s="21">
        <v>9.6170299405866832E-4</v>
      </c>
      <c r="BI75" s="21">
        <v>0</v>
      </c>
      <c r="BJ75" s="21">
        <v>4.3191991971218303E-3</v>
      </c>
      <c r="BK75" s="21">
        <v>0</v>
      </c>
      <c r="BL75" s="21">
        <v>1.8944134713846856E-3</v>
      </c>
      <c r="BM75" s="21">
        <v>1.7762166984372093E-3</v>
      </c>
      <c r="BN75" s="22">
        <v>0</v>
      </c>
      <c r="BO75" s="21">
        <v>0</v>
      </c>
      <c r="BP75" s="21">
        <v>4.337377644921165E-3</v>
      </c>
      <c r="BQ75" s="21">
        <v>0</v>
      </c>
      <c r="BR75" s="21">
        <v>0</v>
      </c>
      <c r="BS75" s="21">
        <v>5.1249833042291007E-3</v>
      </c>
      <c r="BT75" s="23">
        <v>0.17842419078006114</v>
      </c>
      <c r="BU75" s="22">
        <v>3.4083126829890148E-2</v>
      </c>
      <c r="BV75" s="22">
        <v>1.6920667223066987E-3</v>
      </c>
      <c r="BW75" s="21">
        <v>1.3735318251809528E-4</v>
      </c>
      <c r="BX75" s="21">
        <v>0</v>
      </c>
      <c r="BY75" s="22">
        <v>0</v>
      </c>
      <c r="BZ75" s="21">
        <v>1.4722298977618125E-2</v>
      </c>
      <c r="CA75" s="21">
        <v>0</v>
      </c>
      <c r="CB75" s="21">
        <v>0</v>
      </c>
      <c r="CC75" s="22">
        <v>3.3605247666302247E-2</v>
      </c>
      <c r="CD75" s="21">
        <v>1.2016801870723751E-2</v>
      </c>
      <c r="CE75" s="21">
        <v>4.58027079303675E-3</v>
      </c>
      <c r="CF75" s="22">
        <v>0</v>
      </c>
      <c r="CG75" s="24">
        <v>3.2688574107577269E-3</v>
      </c>
    </row>
    <row r="76" spans="1:85" x14ac:dyDescent="0.2">
      <c r="A76" s="15" t="s">
        <v>158</v>
      </c>
      <c r="B76" s="15" t="s">
        <v>75</v>
      </c>
      <c r="C76" s="25">
        <v>4.7485662455014248E-3</v>
      </c>
      <c r="D76" s="25">
        <v>1.6213022851581439E-3</v>
      </c>
      <c r="E76" s="26">
        <v>0</v>
      </c>
      <c r="F76" s="25">
        <v>0</v>
      </c>
      <c r="G76" s="25">
        <v>0</v>
      </c>
      <c r="H76" s="25">
        <v>0</v>
      </c>
      <c r="I76" s="25">
        <v>2.62832898504845E-3</v>
      </c>
      <c r="J76" s="26">
        <v>1.026267632048557E-2</v>
      </c>
      <c r="K76" s="25">
        <v>5.9746700195284605E-4</v>
      </c>
      <c r="L76" s="25">
        <v>0</v>
      </c>
      <c r="M76" s="25">
        <v>0</v>
      </c>
      <c r="N76" s="25">
        <v>9.494321440983313E-4</v>
      </c>
      <c r="O76" s="25">
        <v>3.8097191086379652E-4</v>
      </c>
      <c r="P76" s="25">
        <v>0</v>
      </c>
      <c r="Q76" s="25">
        <v>2.3935551889567213E-4</v>
      </c>
      <c r="R76" s="25">
        <v>4.3385469735763801E-4</v>
      </c>
      <c r="S76" s="25">
        <v>2.780669282366202E-3</v>
      </c>
      <c r="T76" s="25">
        <v>0</v>
      </c>
      <c r="U76" s="25">
        <v>1.9048595543189826E-4</v>
      </c>
      <c r="V76" s="25">
        <v>0</v>
      </c>
      <c r="W76" s="25">
        <v>6.8907217564866195E-4</v>
      </c>
      <c r="X76" s="25">
        <v>1.4828395279351046E-3</v>
      </c>
      <c r="Y76" s="25">
        <v>7.483683679800785E-4</v>
      </c>
      <c r="Z76" s="25">
        <v>2.9570164951347105E-4</v>
      </c>
      <c r="AA76" s="25">
        <v>1.894708037851352E-4</v>
      </c>
      <c r="AB76" s="25">
        <v>1.5352270549209244E-4</v>
      </c>
      <c r="AC76" s="25">
        <v>9.0461138905638633E-5</v>
      </c>
      <c r="AD76" s="25">
        <v>5.2689463819006717E-4</v>
      </c>
      <c r="AE76" s="25">
        <v>1.1034611593997946E-3</v>
      </c>
      <c r="AF76" s="25">
        <v>0</v>
      </c>
      <c r="AG76" s="25">
        <v>0</v>
      </c>
      <c r="AH76" s="26">
        <v>0</v>
      </c>
      <c r="AI76" s="27">
        <v>8.0654616413781684E-4</v>
      </c>
      <c r="AJ76" s="25">
        <v>6.5420346314595855E-3</v>
      </c>
      <c r="AK76" s="26">
        <v>8.5129201760521678E-3</v>
      </c>
      <c r="AL76" s="25">
        <v>0</v>
      </c>
      <c r="AM76" s="25">
        <v>0</v>
      </c>
      <c r="AN76" s="26">
        <v>0</v>
      </c>
      <c r="AO76" s="25">
        <v>0</v>
      </c>
      <c r="AP76" s="26">
        <v>6.7103444764887122E-5</v>
      </c>
      <c r="AQ76" s="25">
        <v>3.338295114309525E-4</v>
      </c>
      <c r="AR76" s="25">
        <v>0</v>
      </c>
      <c r="AS76" s="25">
        <v>0</v>
      </c>
      <c r="AT76" s="25">
        <v>4.6462305208633285E-3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1.9846084591050644E-3</v>
      </c>
      <c r="BC76" s="26">
        <v>0</v>
      </c>
      <c r="BD76" s="25">
        <v>0</v>
      </c>
      <c r="BE76" s="25">
        <v>9.3824656275881269E-3</v>
      </c>
      <c r="BF76" s="26">
        <v>0</v>
      </c>
      <c r="BG76" s="27">
        <v>1.5356195671228764E-3</v>
      </c>
      <c r="BH76" s="25">
        <v>1.1147587940505042E-3</v>
      </c>
      <c r="BI76" s="25">
        <v>7.4456215638526578E-4</v>
      </c>
      <c r="BJ76" s="25">
        <v>2.0026412803093381E-3</v>
      </c>
      <c r="BK76" s="25">
        <v>0</v>
      </c>
      <c r="BL76" s="25">
        <v>0</v>
      </c>
      <c r="BM76" s="25">
        <v>0</v>
      </c>
      <c r="BN76" s="26">
        <v>0</v>
      </c>
      <c r="BO76" s="25">
        <v>4.4875113587697982E-3</v>
      </c>
      <c r="BP76" s="25">
        <v>2.5138373815330817E-3</v>
      </c>
      <c r="BQ76" s="25">
        <v>1.396184576559748E-3</v>
      </c>
      <c r="BR76" s="25">
        <v>1.5701571026610415E-3</v>
      </c>
      <c r="BS76" s="25">
        <v>0</v>
      </c>
      <c r="BT76" s="27">
        <v>6.2295344373410532E-4</v>
      </c>
      <c r="BU76" s="26">
        <v>1.9617509147764181E-2</v>
      </c>
      <c r="BV76" s="26">
        <v>1.783054993886979E-4</v>
      </c>
      <c r="BW76" s="25">
        <v>1.5125239870975534E-3</v>
      </c>
      <c r="BX76" s="25">
        <v>0</v>
      </c>
      <c r="BY76" s="26">
        <v>0</v>
      </c>
      <c r="BZ76" s="25">
        <v>0</v>
      </c>
      <c r="CA76" s="25">
        <v>1.2469473107562842E-2</v>
      </c>
      <c r="CB76" s="25">
        <v>0</v>
      </c>
      <c r="CC76" s="26">
        <v>1.1902473515171852E-2</v>
      </c>
      <c r="CD76" s="25">
        <v>1.0214809360035545E-2</v>
      </c>
      <c r="CE76" s="25">
        <v>0</v>
      </c>
      <c r="CF76" s="26">
        <v>0</v>
      </c>
      <c r="CG76" s="28">
        <v>1.7465376727164457E-3</v>
      </c>
    </row>
    <row r="77" spans="1:85" x14ac:dyDescent="0.2">
      <c r="A77" s="15" t="s">
        <v>159</v>
      </c>
      <c r="B77" s="15" t="s">
        <v>76</v>
      </c>
      <c r="C77" s="21">
        <v>6.454832997502862E-4</v>
      </c>
      <c r="D77" s="21">
        <v>1.1983557779413269E-3</v>
      </c>
      <c r="E77" s="22">
        <v>0</v>
      </c>
      <c r="F77" s="21">
        <v>0</v>
      </c>
      <c r="G77" s="21">
        <v>0</v>
      </c>
      <c r="H77" s="21">
        <v>0</v>
      </c>
      <c r="I77" s="21">
        <v>6.4756034997225488E-4</v>
      </c>
      <c r="J77" s="22">
        <v>0</v>
      </c>
      <c r="K77" s="21">
        <v>4.9067416735418936E-5</v>
      </c>
      <c r="L77" s="21">
        <v>1.9888671640780737E-3</v>
      </c>
      <c r="M77" s="21">
        <v>0</v>
      </c>
      <c r="N77" s="21">
        <v>0</v>
      </c>
      <c r="O77" s="21">
        <v>0</v>
      </c>
      <c r="P77" s="21">
        <v>0</v>
      </c>
      <c r="Q77" s="21">
        <v>2.3588697528443523E-4</v>
      </c>
      <c r="R77" s="21">
        <v>4.2756763138285735E-4</v>
      </c>
      <c r="S77" s="21">
        <v>0</v>
      </c>
      <c r="T77" s="21">
        <v>0</v>
      </c>
      <c r="U77" s="21">
        <v>1.8772558940068239E-4</v>
      </c>
      <c r="V77" s="21">
        <v>0</v>
      </c>
      <c r="W77" s="21">
        <v>1.131811179289301E-4</v>
      </c>
      <c r="X77" s="21">
        <v>4.8711714508836452E-4</v>
      </c>
      <c r="Y77" s="21">
        <v>1.4750472563644057E-4</v>
      </c>
      <c r="Z77" s="21">
        <v>4.3712487607662243E-4</v>
      </c>
      <c r="AA77" s="21">
        <v>0</v>
      </c>
      <c r="AB77" s="21">
        <v>2.6477146591570973E-4</v>
      </c>
      <c r="AC77" s="21">
        <v>5.7947662741167523E-4</v>
      </c>
      <c r="AD77" s="21">
        <v>1.7308643793365671E-4</v>
      </c>
      <c r="AE77" s="21">
        <v>1.553529580693533E-4</v>
      </c>
      <c r="AF77" s="21">
        <v>0</v>
      </c>
      <c r="AG77" s="21">
        <v>3.8025346132091711E-4</v>
      </c>
      <c r="AH77" s="22">
        <v>4.2506669419755901E-4</v>
      </c>
      <c r="AI77" s="23">
        <v>5.961437696220172E-4</v>
      </c>
      <c r="AJ77" s="21">
        <v>1.0745388063614087E-3</v>
      </c>
      <c r="AK77" s="22">
        <v>2.6217368525065904E-4</v>
      </c>
      <c r="AL77" s="21">
        <v>2.5012529293338422E-4</v>
      </c>
      <c r="AM77" s="21">
        <v>3.75278834904738E-4</v>
      </c>
      <c r="AN77" s="22">
        <v>4.6480761064812047E-4</v>
      </c>
      <c r="AO77" s="21">
        <v>6.5680914765094817E-4</v>
      </c>
      <c r="AP77" s="22">
        <v>1.0580965880234215E-3</v>
      </c>
      <c r="AQ77" s="21">
        <v>5.2638708528931783E-4</v>
      </c>
      <c r="AR77" s="21">
        <v>0</v>
      </c>
      <c r="AS77" s="21">
        <v>2.3696954835941211E-3</v>
      </c>
      <c r="AT77" s="21">
        <v>7.7938743214138321E-4</v>
      </c>
      <c r="AU77" s="22">
        <v>7.8484314416637294E-3</v>
      </c>
      <c r="AV77" s="21">
        <v>6.8176089660039344E-4</v>
      </c>
      <c r="AW77" s="22">
        <v>0</v>
      </c>
      <c r="AX77" s="21">
        <v>0</v>
      </c>
      <c r="AY77" s="21">
        <v>0</v>
      </c>
      <c r="AZ77" s="21">
        <v>0</v>
      </c>
      <c r="BA77" s="21">
        <v>1.164455703510939E-3</v>
      </c>
      <c r="BB77" s="21">
        <v>4.3028681149472198E-3</v>
      </c>
      <c r="BC77" s="22">
        <v>2.3358426909713481E-3</v>
      </c>
      <c r="BD77" s="21">
        <v>4.7354124648023551E-3</v>
      </c>
      <c r="BE77" s="21">
        <v>7.397202112783911E-3</v>
      </c>
      <c r="BF77" s="22">
        <v>0</v>
      </c>
      <c r="BG77" s="23">
        <v>2.0178221726267946E-3</v>
      </c>
      <c r="BH77" s="21">
        <v>4.7606200420692649E-3</v>
      </c>
      <c r="BI77" s="21">
        <v>6.603953157720042E-3</v>
      </c>
      <c r="BJ77" s="21">
        <v>1.1512787110571272E-3</v>
      </c>
      <c r="BK77" s="21">
        <v>7.8484314416637294E-3</v>
      </c>
      <c r="BL77" s="21">
        <v>2.52477114391756E-3</v>
      </c>
      <c r="BM77" s="21">
        <v>1.2174402443118506E-2</v>
      </c>
      <c r="BN77" s="22">
        <v>0</v>
      </c>
      <c r="BO77" s="21">
        <v>0</v>
      </c>
      <c r="BP77" s="21">
        <v>1.734186240266607E-2</v>
      </c>
      <c r="BQ77" s="21">
        <v>0</v>
      </c>
      <c r="BR77" s="21">
        <v>0</v>
      </c>
      <c r="BS77" s="21">
        <v>8.363631118567486E-4</v>
      </c>
      <c r="BT77" s="23">
        <v>0</v>
      </c>
      <c r="BU77" s="22">
        <v>7.4647742664170841E-3</v>
      </c>
      <c r="BV77" s="22">
        <v>3.426572029205685E-2</v>
      </c>
      <c r="BW77" s="21">
        <v>8.629822656767396E-4</v>
      </c>
      <c r="BX77" s="21">
        <v>0</v>
      </c>
      <c r="BY77" s="22">
        <v>0</v>
      </c>
      <c r="BZ77" s="21">
        <v>0</v>
      </c>
      <c r="CA77" s="21">
        <v>0</v>
      </c>
      <c r="CB77" s="21">
        <v>0</v>
      </c>
      <c r="CC77" s="22">
        <v>1.0663629676173545E-3</v>
      </c>
      <c r="CD77" s="21">
        <v>3.6606489933133065E-3</v>
      </c>
      <c r="CE77" s="21">
        <v>2.6161438138879098E-3</v>
      </c>
      <c r="CF77" s="22">
        <v>5.8816182866185021E-4</v>
      </c>
      <c r="CG77" s="24">
        <v>2.049428591308728E-3</v>
      </c>
    </row>
    <row r="78" spans="1:85" x14ac:dyDescent="0.2">
      <c r="A78" s="12" t="s">
        <v>160</v>
      </c>
      <c r="B78" s="12" t="s">
        <v>77</v>
      </c>
      <c r="C78" s="16">
        <v>8.0577516850063004E-5</v>
      </c>
      <c r="D78" s="16">
        <v>0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2.9401081145741205E-4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1.1302976781032719E-4</v>
      </c>
      <c r="X78" s="16">
        <v>2.4323287670802287E-4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1.7285498013054271E-4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0</v>
      </c>
      <c r="AL78" s="16">
        <v>0</v>
      </c>
      <c r="AM78" s="16">
        <v>0</v>
      </c>
      <c r="AN78" s="17">
        <v>0</v>
      </c>
      <c r="AO78" s="16">
        <v>0</v>
      </c>
      <c r="AP78" s="17">
        <v>2.3114911330163171E-4</v>
      </c>
      <c r="AQ78" s="16">
        <v>3.9426238526354772E-4</v>
      </c>
      <c r="AR78" s="16">
        <v>0</v>
      </c>
      <c r="AS78" s="16">
        <v>0</v>
      </c>
      <c r="AT78" s="16">
        <v>9.7293150683209147E-5</v>
      </c>
      <c r="AU78" s="17">
        <v>0</v>
      </c>
      <c r="AV78" s="16">
        <v>2.0425476595828688E-3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1.6424845387760537E-4</v>
      </c>
      <c r="BK78" s="16">
        <v>3.9189681095196643E-3</v>
      </c>
      <c r="BL78" s="16">
        <v>0</v>
      </c>
      <c r="BM78" s="16">
        <v>0</v>
      </c>
      <c r="BN78" s="17">
        <v>0</v>
      </c>
      <c r="BO78" s="16">
        <v>7.3609468623584979E-4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9.117371614549252E-4</v>
      </c>
      <c r="BV78" s="17">
        <v>0</v>
      </c>
      <c r="BW78" s="16">
        <v>1.2849075768916933E-2</v>
      </c>
      <c r="BX78" s="16">
        <v>1.0069291134428737E-3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9.1393845837678747E-4</v>
      </c>
      <c r="CE78" s="16">
        <v>0</v>
      </c>
      <c r="CF78" s="17">
        <v>0</v>
      </c>
      <c r="CG78" s="20">
        <v>5.1956255711142632E-4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3.4809700974599705E-3</v>
      </c>
      <c r="BY79" s="17">
        <v>0</v>
      </c>
      <c r="BZ79" s="16">
        <v>0</v>
      </c>
      <c r="CA79" s="16">
        <v>0</v>
      </c>
      <c r="CB79" s="16">
        <v>0</v>
      </c>
      <c r="CC79" s="17">
        <v>7.3630084887577204E-4</v>
      </c>
      <c r="CD79" s="16">
        <v>6.3189998224413271E-4</v>
      </c>
      <c r="CE79" s="16">
        <v>0</v>
      </c>
      <c r="CF79" s="17">
        <v>0</v>
      </c>
      <c r="CG79" s="20">
        <v>1.1750423046877449E-5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4.5706450322801804E-4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7.9968012794882047E-4</v>
      </c>
      <c r="BX80" s="21">
        <v>0</v>
      </c>
      <c r="BY80" s="22">
        <v>3.5026269702276708E-3</v>
      </c>
      <c r="BZ80" s="21">
        <v>0</v>
      </c>
      <c r="CA80" s="21">
        <v>0</v>
      </c>
      <c r="CB80" s="21">
        <v>0</v>
      </c>
      <c r="CC80" s="22">
        <v>1.0869565217391304E-3</v>
      </c>
      <c r="CD80" s="21">
        <v>9.3283582089552237E-4</v>
      </c>
      <c r="CE80" s="21">
        <v>0</v>
      </c>
      <c r="CF80" s="22">
        <v>0</v>
      </c>
      <c r="CG80" s="24">
        <v>5.4517384850609978E-5</v>
      </c>
    </row>
    <row r="81" spans="1:95" x14ac:dyDescent="0.2">
      <c r="A81" s="11" t="s">
        <v>163</v>
      </c>
      <c r="B81" s="11" t="s">
        <v>80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5.4077316805593283E-3</v>
      </c>
      <c r="AW81" s="17">
        <v>3.1961556778896975E-3</v>
      </c>
      <c r="AX81" s="16">
        <v>1.2033906886762349E-3</v>
      </c>
      <c r="AY81" s="16">
        <v>2.863033807330711E-3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9.8798629927883777E-4</v>
      </c>
      <c r="BH81" s="16">
        <v>0</v>
      </c>
      <c r="BI81" s="16">
        <v>0</v>
      </c>
      <c r="BJ81" s="16">
        <v>0</v>
      </c>
      <c r="BK81" s="16">
        <v>0</v>
      </c>
      <c r="BL81" s="16">
        <v>1.2715238379615806E-3</v>
      </c>
      <c r="BM81" s="16">
        <v>0</v>
      </c>
      <c r="BN81" s="17">
        <v>0</v>
      </c>
      <c r="BO81" s="16">
        <v>6.496139818286061E-4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2.0742971846794277E-4</v>
      </c>
      <c r="BX81" s="16">
        <v>0</v>
      </c>
      <c r="BY81" s="17">
        <v>0</v>
      </c>
      <c r="BZ81" s="16">
        <v>7.2464749012972354E-2</v>
      </c>
      <c r="CA81" s="16">
        <v>0</v>
      </c>
      <c r="CB81" s="16">
        <v>0</v>
      </c>
      <c r="CC81" s="17">
        <v>0</v>
      </c>
      <c r="CD81" s="16">
        <v>4.8393817713463143E-3</v>
      </c>
      <c r="CE81" s="16">
        <v>0</v>
      </c>
      <c r="CF81" s="17">
        <v>0</v>
      </c>
      <c r="CG81" s="20">
        <v>2.3783114798580585E-4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7.0157810481755262E-5</v>
      </c>
      <c r="BX82" s="16">
        <v>0</v>
      </c>
      <c r="BY82" s="17">
        <v>0</v>
      </c>
      <c r="BZ82" s="16">
        <v>3.3421844574260933E-3</v>
      </c>
      <c r="CA82" s="16">
        <v>0</v>
      </c>
      <c r="CB82" s="16">
        <v>0</v>
      </c>
      <c r="CC82" s="17">
        <v>7.6288993049943438E-3</v>
      </c>
      <c r="CD82" s="16">
        <v>1.0639183265826999E-2</v>
      </c>
      <c r="CE82" s="16">
        <v>0</v>
      </c>
      <c r="CF82" s="17">
        <v>0</v>
      </c>
      <c r="CG82" s="20">
        <v>5.217750385161455E-5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166</v>
      </c>
      <c r="B84" s="14" t="s">
        <v>83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9.3554672316748625E-5</v>
      </c>
      <c r="X84" s="21">
        <v>2.0132370894775995E-4</v>
      </c>
      <c r="Y84" s="21">
        <v>0</v>
      </c>
      <c r="Z84" s="21">
        <v>4.0147131028346803E-5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2">
        <v>0</v>
      </c>
      <c r="AI84" s="23">
        <v>0</v>
      </c>
      <c r="AJ84" s="21">
        <v>0</v>
      </c>
      <c r="AK84" s="22">
        <v>2.1671082299347329E-4</v>
      </c>
      <c r="AL84" s="21">
        <v>0</v>
      </c>
      <c r="AM84" s="21">
        <v>0</v>
      </c>
      <c r="AN84" s="22">
        <v>0</v>
      </c>
      <c r="AO84" s="21">
        <v>0</v>
      </c>
      <c r="AP84" s="22">
        <v>2.7331712155091913E-5</v>
      </c>
      <c r="AQ84" s="21">
        <v>5.4388457387094374E-5</v>
      </c>
      <c r="AR84" s="21">
        <v>0</v>
      </c>
      <c r="AS84" s="21">
        <v>0</v>
      </c>
      <c r="AT84" s="21">
        <v>0</v>
      </c>
      <c r="AU84" s="22">
        <v>0</v>
      </c>
      <c r="AV84" s="21">
        <v>2.2541539948341266E-3</v>
      </c>
      <c r="AW84" s="22">
        <v>0</v>
      </c>
      <c r="AX84" s="21">
        <v>0</v>
      </c>
      <c r="AY84" s="21">
        <v>8.0556148971017583E-3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6.4863432525750326E-4</v>
      </c>
      <c r="BH84" s="21">
        <v>0</v>
      </c>
      <c r="BI84" s="21">
        <v>0</v>
      </c>
      <c r="BJ84" s="21">
        <v>0</v>
      </c>
      <c r="BK84" s="21">
        <v>0</v>
      </c>
      <c r="BL84" s="21">
        <v>5.9627345561880671E-4</v>
      </c>
      <c r="BM84" s="21">
        <v>0</v>
      </c>
      <c r="BN84" s="22">
        <v>0</v>
      </c>
      <c r="BO84" s="21">
        <v>0</v>
      </c>
      <c r="BP84" s="21">
        <v>0</v>
      </c>
      <c r="BQ84" s="21">
        <v>1.1373518929054377E-3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1.2969722505263128E-4</v>
      </c>
      <c r="BX84" s="21">
        <v>0</v>
      </c>
      <c r="BY84" s="22">
        <v>1.4201959713512733E-3</v>
      </c>
      <c r="BZ84" s="21">
        <v>6.1785287591739207E-3</v>
      </c>
      <c r="CA84" s="21">
        <v>0</v>
      </c>
      <c r="CB84" s="21">
        <v>0</v>
      </c>
      <c r="CC84" s="22">
        <v>0.21419179523141654</v>
      </c>
      <c r="CD84" s="21">
        <v>2.4963388701653027E-2</v>
      </c>
      <c r="CE84" s="21">
        <v>0</v>
      </c>
      <c r="CF84" s="22">
        <v>1.1668084886929166E-2</v>
      </c>
      <c r="CG84" s="24">
        <v>6.7922461925517619E-4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3.4336607123291893E-4</v>
      </c>
      <c r="L85" s="16">
        <v>1.8075038776870571E-4</v>
      </c>
      <c r="M85" s="16">
        <v>0</v>
      </c>
      <c r="N85" s="16">
        <v>0</v>
      </c>
      <c r="O85" s="16">
        <v>0</v>
      </c>
      <c r="P85" s="16">
        <v>8.0389475740409613E-4</v>
      </c>
      <c r="Q85" s="16">
        <v>4.7162856649819534E-4</v>
      </c>
      <c r="R85" s="16">
        <v>2.1371793506929553E-4</v>
      </c>
      <c r="S85" s="16">
        <v>0</v>
      </c>
      <c r="T85" s="16">
        <v>0</v>
      </c>
      <c r="U85" s="16">
        <v>1.8766773900363515E-4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7.1844394018687392E-4</v>
      </c>
      <c r="AC85" s="16">
        <v>5.3473666447344118E-4</v>
      </c>
      <c r="AD85" s="16">
        <v>0</v>
      </c>
      <c r="AE85" s="16">
        <v>0</v>
      </c>
      <c r="AF85" s="16">
        <v>0</v>
      </c>
      <c r="AG85" s="16">
        <v>3.8013628063294467E-4</v>
      </c>
      <c r="AH85" s="17">
        <v>1.5580975800639758E-3</v>
      </c>
      <c r="AI85" s="18">
        <v>0</v>
      </c>
      <c r="AJ85" s="16">
        <v>0</v>
      </c>
      <c r="AK85" s="17">
        <v>0</v>
      </c>
      <c r="AL85" s="16">
        <v>1.8753615986353444E-4</v>
      </c>
      <c r="AM85" s="16">
        <v>0</v>
      </c>
      <c r="AN85" s="17">
        <v>0</v>
      </c>
      <c r="AO85" s="16">
        <v>0</v>
      </c>
      <c r="AP85" s="17">
        <v>5.2888526001105348E-4</v>
      </c>
      <c r="AQ85" s="16">
        <v>6.577810892240089E-5</v>
      </c>
      <c r="AR85" s="16">
        <v>0</v>
      </c>
      <c r="AS85" s="16">
        <v>0</v>
      </c>
      <c r="AT85" s="16">
        <v>0</v>
      </c>
      <c r="AU85" s="17">
        <v>0</v>
      </c>
      <c r="AV85" s="16">
        <v>6.815508019687263E-4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0</v>
      </c>
      <c r="BF85" s="17">
        <v>0</v>
      </c>
      <c r="BG85" s="18">
        <v>1.1206668617185594E-4</v>
      </c>
      <c r="BH85" s="16">
        <v>0</v>
      </c>
      <c r="BI85" s="16">
        <v>0</v>
      </c>
      <c r="BJ85" s="16">
        <v>0</v>
      </c>
      <c r="BK85" s="16">
        <v>0</v>
      </c>
      <c r="BL85" s="16">
        <v>3.9662748692510918E-3</v>
      </c>
      <c r="BM85" s="16">
        <v>5.071104467595642E-4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8.7177920358488641E-4</v>
      </c>
      <c r="CC85" s="17">
        <v>2.2386721396405372E-2</v>
      </c>
      <c r="CD85" s="16">
        <v>8.7828501853701252E-2</v>
      </c>
      <c r="CE85" s="16">
        <v>0</v>
      </c>
      <c r="CF85" s="17">
        <v>0</v>
      </c>
      <c r="CG85" s="20">
        <v>5.103764842901452E-4</v>
      </c>
    </row>
    <row r="86" spans="1:95" x14ac:dyDescent="0.2">
      <c r="A86" s="12" t="s">
        <v>168</v>
      </c>
      <c r="B86" s="12" t="s">
        <v>85</v>
      </c>
      <c r="C86" s="16">
        <v>1.1086800990189915E-4</v>
      </c>
      <c r="D86" s="16">
        <v>8.233168561057767E-4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1.1124701502727649E-3</v>
      </c>
      <c r="L86" s="16">
        <v>1.2422080099494949E-4</v>
      </c>
      <c r="M86" s="16">
        <v>0</v>
      </c>
      <c r="N86" s="16">
        <v>3.2142206304177197E-4</v>
      </c>
      <c r="O86" s="16">
        <v>2.5794950868679521E-4</v>
      </c>
      <c r="P86" s="16">
        <v>0</v>
      </c>
      <c r="Q86" s="16">
        <v>0</v>
      </c>
      <c r="R86" s="16">
        <v>1.1750221245562795E-3</v>
      </c>
      <c r="S86" s="16">
        <v>0</v>
      </c>
      <c r="T86" s="16">
        <v>0</v>
      </c>
      <c r="U86" s="16">
        <v>2.3215455781811565E-3</v>
      </c>
      <c r="V86" s="16">
        <v>0</v>
      </c>
      <c r="W86" s="16">
        <v>1.5551962764157726E-4</v>
      </c>
      <c r="X86" s="16">
        <v>0</v>
      </c>
      <c r="Y86" s="16">
        <v>2.0268292473270061E-4</v>
      </c>
      <c r="Z86" s="16">
        <v>0</v>
      </c>
      <c r="AA86" s="16">
        <v>1.2828741267578909E-4</v>
      </c>
      <c r="AB86" s="16">
        <v>2.598689386585171E-5</v>
      </c>
      <c r="AC86" s="16">
        <v>9.1874514907346424E-5</v>
      </c>
      <c r="AD86" s="16">
        <v>0</v>
      </c>
      <c r="AE86" s="16">
        <v>1.0673350216921549E-4</v>
      </c>
      <c r="AF86" s="16">
        <v>0</v>
      </c>
      <c r="AG86" s="16">
        <v>2.6124886286767282E-4</v>
      </c>
      <c r="AH86" s="17">
        <v>1.2460257722908761E-2</v>
      </c>
      <c r="AI86" s="18">
        <v>1.3652462349576582E-4</v>
      </c>
      <c r="AJ86" s="16">
        <v>7.382497986841137E-4</v>
      </c>
      <c r="AK86" s="17">
        <v>0</v>
      </c>
      <c r="AL86" s="16">
        <v>3.4369153735666814E-4</v>
      </c>
      <c r="AM86" s="16">
        <v>2.5783110175143289E-4</v>
      </c>
      <c r="AN86" s="17">
        <v>1.5967041997755745E-4</v>
      </c>
      <c r="AO86" s="16">
        <v>4.5125333599548928E-4</v>
      </c>
      <c r="AP86" s="17">
        <v>3.81650512711035E-3</v>
      </c>
      <c r="AQ86" s="16">
        <v>7.6850269117210795E-4</v>
      </c>
      <c r="AR86" s="16">
        <v>0</v>
      </c>
      <c r="AS86" s="16">
        <v>0.10419664791475877</v>
      </c>
      <c r="AT86" s="16">
        <v>2.0080101277018743E-4</v>
      </c>
      <c r="AU86" s="17">
        <v>2.6960882647943832E-3</v>
      </c>
      <c r="AV86" s="16">
        <v>6.0891500073535412E-3</v>
      </c>
      <c r="AW86" s="17">
        <v>2.0169644649491512E-3</v>
      </c>
      <c r="AX86" s="16">
        <v>0</v>
      </c>
      <c r="AY86" s="16">
        <v>0</v>
      </c>
      <c r="AZ86" s="16">
        <v>0</v>
      </c>
      <c r="BA86" s="16">
        <v>1.2000392870004674E-3</v>
      </c>
      <c r="BB86" s="16">
        <v>2.1499906417818048E-3</v>
      </c>
      <c r="BC86" s="17">
        <v>6.4192577733199604E-3</v>
      </c>
      <c r="BD86" s="16">
        <v>4.3850333792563425E-3</v>
      </c>
      <c r="BE86" s="16">
        <v>1.1434870114585036E-2</v>
      </c>
      <c r="BF86" s="17">
        <v>0</v>
      </c>
      <c r="BG86" s="18">
        <v>8.0868784723593158E-4</v>
      </c>
      <c r="BH86" s="16">
        <v>1.257973247851056E-3</v>
      </c>
      <c r="BI86" s="16">
        <v>2.0165207664879455E-3</v>
      </c>
      <c r="BJ86" s="16">
        <v>6.7797693163312237E-4</v>
      </c>
      <c r="BK86" s="16">
        <v>5.3921765295887663E-3</v>
      </c>
      <c r="BL86" s="16">
        <v>4.9560446044014399E-4</v>
      </c>
      <c r="BM86" s="16">
        <v>0</v>
      </c>
      <c r="BN86" s="17">
        <v>0</v>
      </c>
      <c r="BO86" s="16">
        <v>2.5320137723463406E-3</v>
      </c>
      <c r="BP86" s="16">
        <v>3.4041518494878579E-3</v>
      </c>
      <c r="BQ86" s="16">
        <v>0</v>
      </c>
      <c r="BR86" s="16">
        <v>4.2525051495179546E-3</v>
      </c>
      <c r="BS86" s="16">
        <v>5.7461386717697852E-4</v>
      </c>
      <c r="BT86" s="18">
        <v>0</v>
      </c>
      <c r="BU86" s="17">
        <v>7.3792650120275432E-5</v>
      </c>
      <c r="BV86" s="17">
        <v>9.054568326149863E-4</v>
      </c>
      <c r="BW86" s="16">
        <v>2.9645112867591173E-3</v>
      </c>
      <c r="BX86" s="16">
        <v>0</v>
      </c>
      <c r="BY86" s="17">
        <v>0</v>
      </c>
      <c r="BZ86" s="16">
        <v>0</v>
      </c>
      <c r="CA86" s="16">
        <v>0</v>
      </c>
      <c r="CB86" s="16">
        <v>1.4978268137746573E-3</v>
      </c>
      <c r="CC86" s="17">
        <v>5.1284287645545334E-3</v>
      </c>
      <c r="CD86" s="16">
        <v>1.2575038548481266E-3</v>
      </c>
      <c r="CE86" s="16">
        <v>6.1111334002006024E-2</v>
      </c>
      <c r="CF86" s="17">
        <v>1.2122699032348846E-3</v>
      </c>
      <c r="CG86" s="20">
        <v>1.3078207117331339E-3</v>
      </c>
    </row>
    <row r="87" spans="1:95" x14ac:dyDescent="0.2">
      <c r="A87" s="12" t="s">
        <v>169</v>
      </c>
      <c r="B87" s="12" t="s">
        <v>86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1.3213040087066638E-4</v>
      </c>
      <c r="L87" s="21">
        <v>0</v>
      </c>
      <c r="M87" s="21">
        <v>0</v>
      </c>
      <c r="N87" s="21">
        <v>4.1993565967383625E-4</v>
      </c>
      <c r="O87" s="21">
        <v>3.3700921482435312E-4</v>
      </c>
      <c r="P87" s="21">
        <v>0</v>
      </c>
      <c r="Q87" s="21">
        <v>0</v>
      </c>
      <c r="R87" s="21">
        <v>1.9189476538157216E-4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1.0931046156107679E-4</v>
      </c>
      <c r="Y87" s="21">
        <v>2.6480381246009159E-4</v>
      </c>
      <c r="Z87" s="21">
        <v>4.359646904975665E-5</v>
      </c>
      <c r="AA87" s="21">
        <v>0</v>
      </c>
      <c r="AB87" s="21">
        <v>3.3951693655242885E-5</v>
      </c>
      <c r="AC87" s="21">
        <v>0</v>
      </c>
      <c r="AD87" s="21">
        <v>1.5536433986168571E-4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0</v>
      </c>
      <c r="AK87" s="22">
        <v>2.3533005834741705E-4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3.9351766161987642E-3</v>
      </c>
      <c r="AU87" s="22">
        <v>0</v>
      </c>
      <c r="AV87" s="21">
        <v>1.65228193989388E-2</v>
      </c>
      <c r="AW87" s="22">
        <v>9.3005289033906138E-4</v>
      </c>
      <c r="AX87" s="21">
        <v>0</v>
      </c>
      <c r="AY87" s="21">
        <v>5.8318217108346664E-3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8.0498664533945922E-4</v>
      </c>
      <c r="BH87" s="21">
        <v>0</v>
      </c>
      <c r="BI87" s="21">
        <v>0</v>
      </c>
      <c r="BJ87" s="21">
        <v>0</v>
      </c>
      <c r="BK87" s="21">
        <v>0</v>
      </c>
      <c r="BL87" s="21">
        <v>3.2375186703530683E-4</v>
      </c>
      <c r="BM87" s="21">
        <v>0</v>
      </c>
      <c r="BN87" s="22">
        <v>1.301386815274928E-2</v>
      </c>
      <c r="BO87" s="21">
        <v>0</v>
      </c>
      <c r="BP87" s="21">
        <v>0</v>
      </c>
      <c r="BQ87" s="21">
        <v>0</v>
      </c>
      <c r="BR87" s="21">
        <v>4.166901001590069E-3</v>
      </c>
      <c r="BS87" s="21">
        <v>2.2521869011151779E-3</v>
      </c>
      <c r="BT87" s="23">
        <v>0</v>
      </c>
      <c r="BU87" s="22">
        <v>0</v>
      </c>
      <c r="BV87" s="22">
        <v>1.4195675631424522E-3</v>
      </c>
      <c r="BW87" s="21">
        <v>5.4927785773859006E-3</v>
      </c>
      <c r="BX87" s="21">
        <v>2.7151235714369002E-3</v>
      </c>
      <c r="BY87" s="22">
        <v>2.7759879877493208E-2</v>
      </c>
      <c r="BZ87" s="21">
        <v>1.6773430063543517E-3</v>
      </c>
      <c r="CA87" s="21">
        <v>0</v>
      </c>
      <c r="CB87" s="21">
        <v>0</v>
      </c>
      <c r="CC87" s="22">
        <v>3.8287177318958028E-3</v>
      </c>
      <c r="CD87" s="21">
        <v>9.0360595724779669E-3</v>
      </c>
      <c r="CE87" s="21">
        <v>0</v>
      </c>
      <c r="CF87" s="22">
        <v>5.1738188055714264E-2</v>
      </c>
      <c r="CG87" s="24">
        <v>7.6376818568029542E-4</v>
      </c>
    </row>
    <row r="88" spans="1:95" x14ac:dyDescent="0.2">
      <c r="A88" s="29" t="s">
        <v>170</v>
      </c>
      <c r="B88" s="31" t="s">
        <v>171</v>
      </c>
      <c r="C88" s="32">
        <v>0.38695459915185915</v>
      </c>
      <c r="D88" s="32">
        <v>0.26174003320507339</v>
      </c>
      <c r="E88" s="33">
        <v>0.31701791465510071</v>
      </c>
      <c r="F88" s="32">
        <v>1.4174148130877062</v>
      </c>
      <c r="G88" s="32">
        <v>1.1639476605850652</v>
      </c>
      <c r="H88" s="32">
        <v>0.946530201740722</v>
      </c>
      <c r="I88" s="32">
        <v>0.26915951147874412</v>
      </c>
      <c r="J88" s="33">
        <v>0.31464679614402757</v>
      </c>
      <c r="K88" s="32">
        <v>0.50921196117857592</v>
      </c>
      <c r="L88" s="32">
        <v>0.53169144276681057</v>
      </c>
      <c r="M88" s="32">
        <v>0.35034057231747073</v>
      </c>
      <c r="N88" s="32">
        <v>0.25563713778744757</v>
      </c>
      <c r="O88" s="32">
        <v>0.1211652270064759</v>
      </c>
      <c r="P88" s="32">
        <v>0.14714208152845809</v>
      </c>
      <c r="Q88" s="32">
        <v>0.48560765833223474</v>
      </c>
      <c r="R88" s="32">
        <v>0.30768460055062302</v>
      </c>
      <c r="S88" s="32">
        <v>0.3139631737328169</v>
      </c>
      <c r="T88" s="32">
        <v>0.14051228192906814</v>
      </c>
      <c r="U88" s="32">
        <v>0.19078007331838753</v>
      </c>
      <c r="V88" s="32">
        <v>6.8973443440255603E-3</v>
      </c>
      <c r="W88" s="32">
        <v>0.26579202865460322</v>
      </c>
      <c r="X88" s="32">
        <v>0.32403844712975821</v>
      </c>
      <c r="Y88" s="32">
        <v>0.28485353554937665</v>
      </c>
      <c r="Z88" s="32">
        <v>0.30556288986136915</v>
      </c>
      <c r="AA88" s="32">
        <v>0.12922837845574958</v>
      </c>
      <c r="AB88" s="32">
        <v>0.19312726603736111</v>
      </c>
      <c r="AC88" s="32">
        <v>0.30434848642541529</v>
      </c>
      <c r="AD88" s="32">
        <v>0.3543300435221664</v>
      </c>
      <c r="AE88" s="32">
        <v>0.21022247757619525</v>
      </c>
      <c r="AF88" s="32">
        <v>0.30323727269527551</v>
      </c>
      <c r="AG88" s="32">
        <v>0.20618594327332623</v>
      </c>
      <c r="AH88" s="33">
        <v>0.47236896056351446</v>
      </c>
      <c r="AI88" s="34">
        <v>0.14450986014378087</v>
      </c>
      <c r="AJ88" s="32">
        <v>0.2627516986056338</v>
      </c>
      <c r="AK88" s="33">
        <v>0.38507368177433549</v>
      </c>
      <c r="AL88" s="32">
        <v>0.51606264133882684</v>
      </c>
      <c r="AM88" s="32">
        <v>0.67398475003929514</v>
      </c>
      <c r="AN88" s="33">
        <v>0.44129986663065779</v>
      </c>
      <c r="AO88" s="32">
        <v>0.2307946306106097</v>
      </c>
      <c r="AP88" s="33">
        <v>0.32788634168454306</v>
      </c>
      <c r="AQ88" s="32">
        <v>0.34638589375628687</v>
      </c>
      <c r="AR88" s="32">
        <v>0.48183161952401932</v>
      </c>
      <c r="AS88" s="32">
        <v>0.6319905664315757</v>
      </c>
      <c r="AT88" s="32">
        <v>0.30903679940672241</v>
      </c>
      <c r="AU88" s="33">
        <v>7.8667462848193009E-2</v>
      </c>
      <c r="AV88" s="32">
        <v>0.50526458547272657</v>
      </c>
      <c r="AW88" s="33">
        <v>0.35635434585139902</v>
      </c>
      <c r="AX88" s="32">
        <v>0.31124573313674336</v>
      </c>
      <c r="AY88" s="32">
        <v>0.22288473768031858</v>
      </c>
      <c r="AZ88" s="32">
        <v>0</v>
      </c>
      <c r="BA88" s="32">
        <v>0.17029160033954119</v>
      </c>
      <c r="BB88" s="32">
        <v>0.342244844115696</v>
      </c>
      <c r="BC88" s="33">
        <v>0.3673637089708075</v>
      </c>
      <c r="BD88" s="32">
        <v>0.20947244149320488</v>
      </c>
      <c r="BE88" s="32">
        <v>0.34381362504487911</v>
      </c>
      <c r="BF88" s="33">
        <v>5.7768354618363243E-2</v>
      </c>
      <c r="BG88" s="34">
        <v>0.30802998927617059</v>
      </c>
      <c r="BH88" s="32">
        <v>0.25022941318487019</v>
      </c>
      <c r="BI88" s="32">
        <v>0.34712703214850349</v>
      </c>
      <c r="BJ88" s="32">
        <v>0.471571012855315</v>
      </c>
      <c r="BK88" s="32">
        <v>0.43322742447637841</v>
      </c>
      <c r="BL88" s="32">
        <v>0.5329312068199199</v>
      </c>
      <c r="BM88" s="32">
        <v>0.4860013654405439</v>
      </c>
      <c r="BN88" s="33">
        <v>0.18084916726329908</v>
      </c>
      <c r="BO88" s="32">
        <v>0.45879824886365311</v>
      </c>
      <c r="BP88" s="32">
        <v>0.56016961778145902</v>
      </c>
      <c r="BQ88" s="32">
        <v>0.63307109186166133</v>
      </c>
      <c r="BR88" s="32">
        <v>0.26924584196765466</v>
      </c>
      <c r="BS88" s="32">
        <v>0.25161980966084324</v>
      </c>
      <c r="BT88" s="34">
        <v>0.34567247500613391</v>
      </c>
      <c r="BU88" s="33">
        <v>0.20667457193788491</v>
      </c>
      <c r="BV88" s="33">
        <v>0.11094091604281434</v>
      </c>
      <c r="BW88" s="32">
        <v>0.14143946014493916</v>
      </c>
      <c r="BX88" s="32">
        <v>2.0344572681390265E-2</v>
      </c>
      <c r="BY88" s="33">
        <v>0.15290013378018474</v>
      </c>
      <c r="BZ88" s="32">
        <v>0.2125193042810492</v>
      </c>
      <c r="CA88" s="32">
        <v>0.21874770891679141</v>
      </c>
      <c r="CB88" s="32">
        <v>0.2751775192483723</v>
      </c>
      <c r="CC88" s="33">
        <v>0.57642413363012424</v>
      </c>
      <c r="CD88" s="32">
        <v>0.34216299511817816</v>
      </c>
      <c r="CE88" s="32">
        <v>0.33915771238785186</v>
      </c>
      <c r="CF88" s="35">
        <v>0.21256623832669203</v>
      </c>
      <c r="CG88" s="30">
        <v>0.32576250755781938</v>
      </c>
    </row>
    <row r="89" spans="1:95" x14ac:dyDescent="0.2">
      <c r="A89" s="29" t="s">
        <v>172</v>
      </c>
      <c r="B89" s="31" t="s">
        <v>249</v>
      </c>
      <c r="C89" s="32">
        <v>7.8131425281684347E-3</v>
      </c>
      <c r="D89" s="32">
        <v>1.1807817589576547E-2</v>
      </c>
      <c r="E89" s="33">
        <v>0</v>
      </c>
      <c r="F89" s="32">
        <v>0.32727272727272727</v>
      </c>
      <c r="G89" s="32">
        <v>0</v>
      </c>
      <c r="H89" s="32">
        <v>-0.14285714285714285</v>
      </c>
      <c r="I89" s="32">
        <v>1.3201320132013201E-3</v>
      </c>
      <c r="J89" s="33">
        <v>0</v>
      </c>
      <c r="K89" s="32">
        <v>-1.2003601080324098E-3</v>
      </c>
      <c r="L89" s="32">
        <v>1.474382602285293E-3</v>
      </c>
      <c r="M89" s="32">
        <v>9.6385542168674704E-2</v>
      </c>
      <c r="N89" s="32">
        <v>8.1068192656175483E-3</v>
      </c>
      <c r="O89" s="32">
        <v>3.8270187523918868E-4</v>
      </c>
      <c r="P89" s="32">
        <v>1.639344262295082E-3</v>
      </c>
      <c r="Q89" s="32">
        <v>9.6176965616734788E-3</v>
      </c>
      <c r="R89" s="32">
        <v>3.0507735890172149E-3</v>
      </c>
      <c r="S89" s="32">
        <v>6.5176908752327747E-3</v>
      </c>
      <c r="T89" s="32">
        <v>0.10672853828306264</v>
      </c>
      <c r="U89" s="32">
        <v>5.1473402219670873E-2</v>
      </c>
      <c r="V89" s="32">
        <v>-1.0810810810810811E-2</v>
      </c>
      <c r="W89" s="32">
        <v>8.5371481310567605E-3</v>
      </c>
      <c r="X89" s="32">
        <v>5.3376365441906654E-3</v>
      </c>
      <c r="Y89" s="32">
        <v>6.6155465343557358E-3</v>
      </c>
      <c r="Z89" s="32">
        <v>2.9209366800336651E-3</v>
      </c>
      <c r="AA89" s="32">
        <v>4.9486105824133996E-3</v>
      </c>
      <c r="AB89" s="32">
        <v>4.2410456105177933E-4</v>
      </c>
      <c r="AC89" s="32">
        <v>1.5448225725839429E-3</v>
      </c>
      <c r="AD89" s="32">
        <v>1.587861679604799E-2</v>
      </c>
      <c r="AE89" s="32">
        <v>2.533650039588282E-3</v>
      </c>
      <c r="AF89" s="32">
        <v>3.6585365853658539E-3</v>
      </c>
      <c r="AG89" s="32">
        <v>1.937984496124031E-3</v>
      </c>
      <c r="AH89" s="33">
        <v>-5.7770075101097628E-4</v>
      </c>
      <c r="AI89" s="34">
        <v>2.7749645533724936E-2</v>
      </c>
      <c r="AJ89" s="32">
        <v>-3.2858707557502738E-3</v>
      </c>
      <c r="AK89" s="33">
        <v>1.3896312132549439E-2</v>
      </c>
      <c r="AL89" s="32">
        <v>1.5934731340429601E-3</v>
      </c>
      <c r="AM89" s="32">
        <v>8.1860607451610442E-3</v>
      </c>
      <c r="AN89" s="33">
        <v>7.8174352495262167E-3</v>
      </c>
      <c r="AO89" s="32">
        <v>7.1412631109127427E-3</v>
      </c>
      <c r="AP89" s="33">
        <v>1.7964273677114929E-2</v>
      </c>
      <c r="AQ89" s="32">
        <v>2.4279007377598926E-2</v>
      </c>
      <c r="AR89" s="32">
        <v>0.14285714285714285</v>
      </c>
      <c r="AS89" s="32">
        <v>0.20048309178743962</v>
      </c>
      <c r="AT89" s="32">
        <v>1.6881827209533268E-2</v>
      </c>
      <c r="AU89" s="33">
        <v>0.20799999999999999</v>
      </c>
      <c r="AV89" s="32">
        <v>-6.2543432939541352E-3</v>
      </c>
      <c r="AW89" s="33">
        <v>1.2497799683154374E-2</v>
      </c>
      <c r="AX89" s="32">
        <v>0</v>
      </c>
      <c r="AY89" s="32">
        <v>5.9602649006622516E-2</v>
      </c>
      <c r="AZ89" s="32">
        <v>0.20338983050847459</v>
      </c>
      <c r="BA89" s="32">
        <v>1.8397626112759646E-2</v>
      </c>
      <c r="BB89" s="32">
        <v>1.5151515151515152E-2</v>
      </c>
      <c r="BC89" s="33">
        <v>7.1428571428571426E-3</v>
      </c>
      <c r="BD89" s="32">
        <v>1.7418677859391395E-2</v>
      </c>
      <c r="BE89" s="32">
        <v>5.6550424128180964E-3</v>
      </c>
      <c r="BF89" s="33">
        <v>1.5576323987538941E-2</v>
      </c>
      <c r="BG89" s="34">
        <v>1.114094726618294E-2</v>
      </c>
      <c r="BH89" s="32">
        <v>1.6050765210899591E-2</v>
      </c>
      <c r="BI89" s="32">
        <v>2.3934181002243829E-2</v>
      </c>
      <c r="BJ89" s="32">
        <v>7.2087175188600165E-3</v>
      </c>
      <c r="BK89" s="32">
        <v>7.1999999999999995E-2</v>
      </c>
      <c r="BL89" s="32">
        <v>7.720588235294118E-3</v>
      </c>
      <c r="BM89" s="32">
        <v>7.7559462254395035E-3</v>
      </c>
      <c r="BN89" s="33">
        <v>9.852216748768473E-3</v>
      </c>
      <c r="BO89" s="32">
        <v>8.2644628099173556E-3</v>
      </c>
      <c r="BP89" s="32">
        <v>5.0505050505050509E-3</v>
      </c>
      <c r="BQ89" s="32">
        <v>7.0126227208976155E-3</v>
      </c>
      <c r="BR89" s="32">
        <v>6.3091482649842269E-3</v>
      </c>
      <c r="BS89" s="32">
        <v>8.5251491901108273E-3</v>
      </c>
      <c r="BT89" s="34">
        <v>1.0012515644555695E-2</v>
      </c>
      <c r="BU89" s="33">
        <v>2.7315524414276329E-2</v>
      </c>
      <c r="BV89" s="33">
        <v>1.3164965072541644E-2</v>
      </c>
      <c r="BW89" s="32">
        <v>1.5993602558976409E-2</v>
      </c>
      <c r="BX89" s="32">
        <v>3.0832476875642344E-2</v>
      </c>
      <c r="BY89" s="33">
        <v>1.7513134851138354E-2</v>
      </c>
      <c r="BZ89" s="32">
        <v>0.04</v>
      </c>
      <c r="CA89" s="32">
        <v>3.5490605427974949E-2</v>
      </c>
      <c r="CB89" s="32">
        <v>1.9555555555555555E-2</v>
      </c>
      <c r="CC89" s="33">
        <v>3.1521739130434781E-2</v>
      </c>
      <c r="CD89" s="32">
        <v>2.6119402985074626E-2</v>
      </c>
      <c r="CE89" s="32">
        <v>1.4666666666666666E-2</v>
      </c>
      <c r="CF89" s="35">
        <v>1.8585131894484411E-2</v>
      </c>
      <c r="CG89" s="30">
        <v>1.074240287851792E-2</v>
      </c>
    </row>
    <row r="90" spans="1:95" x14ac:dyDescent="0.2">
      <c r="A90" s="29"/>
      <c r="B90" s="31" t="s">
        <v>173</v>
      </c>
      <c r="C90" s="32">
        <v>0.26869142436981197</v>
      </c>
      <c r="D90" s="32">
        <v>8.5979836501767007E-2</v>
      </c>
      <c r="E90" s="33">
        <v>0.60403471692384658</v>
      </c>
      <c r="F90" s="32">
        <v>0.81894882327593022</v>
      </c>
      <c r="G90" s="32">
        <v>8.3360523394149357</v>
      </c>
      <c r="H90" s="32">
        <v>3.053469798259278</v>
      </c>
      <c r="I90" s="32">
        <v>0.25031243571597533</v>
      </c>
      <c r="J90" s="33">
        <v>0.67504392550545689</v>
      </c>
      <c r="K90" s="32">
        <v>0.22930959528836428</v>
      </c>
      <c r="L90" s="32">
        <v>0.26226358856381993</v>
      </c>
      <c r="M90" s="32">
        <v>0.2099003915379509</v>
      </c>
      <c r="N90" s="32">
        <v>0.50020454080101218</v>
      </c>
      <c r="O90" s="32">
        <v>0.61515318095372307</v>
      </c>
      <c r="P90" s="32">
        <v>0.72990709879941074</v>
      </c>
      <c r="Q90" s="32">
        <v>0.20013410651508454</v>
      </c>
      <c r="R90" s="32">
        <v>0.35367953106846606</v>
      </c>
      <c r="S90" s="32">
        <v>0.31452844637891492</v>
      </c>
      <c r="T90" s="32">
        <v>0.80380326331455132</v>
      </c>
      <c r="U90" s="32">
        <v>0.4135061876842912</v>
      </c>
      <c r="V90" s="32">
        <v>2.553508808840687E-2</v>
      </c>
      <c r="W90" s="32">
        <v>0.53623842819818868</v>
      </c>
      <c r="X90" s="32">
        <v>0.27104596200628944</v>
      </c>
      <c r="Y90" s="32">
        <v>0.60644100662473266</v>
      </c>
      <c r="Z90" s="32">
        <v>0.33105278418190032</v>
      </c>
      <c r="AA90" s="32">
        <v>0.54073736193252608</v>
      </c>
      <c r="AB90" s="32">
        <v>0.51578278524073584</v>
      </c>
      <c r="AC90" s="32">
        <v>0.38845900142046608</v>
      </c>
      <c r="AD90" s="32">
        <v>0.65396212302688062</v>
      </c>
      <c r="AE90" s="32">
        <v>0.33894616850456505</v>
      </c>
      <c r="AF90" s="32">
        <v>0.29493345901204149</v>
      </c>
      <c r="AG90" s="32">
        <v>0.43412413424605345</v>
      </c>
      <c r="AH90" s="33">
        <v>0.23935836468200822</v>
      </c>
      <c r="AI90" s="34">
        <v>0.39022783481267032</v>
      </c>
      <c r="AJ90" s="32">
        <v>0.1808408534206532</v>
      </c>
      <c r="AK90" s="33">
        <v>0.24720852025666396</v>
      </c>
      <c r="AL90" s="32">
        <v>8.9265932821412861E-2</v>
      </c>
      <c r="AM90" s="32">
        <v>0.12327636234690346</v>
      </c>
      <c r="AN90" s="33">
        <v>0.15653651997704904</v>
      </c>
      <c r="AO90" s="32">
        <v>0.350771983984347</v>
      </c>
      <c r="AP90" s="33">
        <v>0.15057675234983511</v>
      </c>
      <c r="AQ90" s="32">
        <v>0.20264160456698613</v>
      </c>
      <c r="AR90" s="32">
        <v>0.18483504714264734</v>
      </c>
      <c r="AS90" s="32">
        <v>0.39699494081480108</v>
      </c>
      <c r="AT90" s="32">
        <v>9.6226358488014474E-2</v>
      </c>
      <c r="AU90" s="33">
        <v>7.733253715180699E-2</v>
      </c>
      <c r="AV90" s="32">
        <v>0.26610442078161661</v>
      </c>
      <c r="AW90" s="33">
        <v>0.19583716972684417</v>
      </c>
      <c r="AX90" s="32">
        <v>0.21067493492171177</v>
      </c>
      <c r="AY90" s="32">
        <v>0.27049274576339005</v>
      </c>
      <c r="AZ90" s="32">
        <v>0</v>
      </c>
      <c r="BA90" s="32">
        <v>0.33356596642603736</v>
      </c>
      <c r="BB90" s="32">
        <v>0.2083931144169994</v>
      </c>
      <c r="BC90" s="33">
        <v>0.43977914817204972</v>
      </c>
      <c r="BD90" s="32">
        <v>0.15317183972400394</v>
      </c>
      <c r="BE90" s="32">
        <v>0.28389608277792955</v>
      </c>
      <c r="BF90" s="33">
        <v>6.6842237281948283E-2</v>
      </c>
      <c r="BG90" s="34">
        <v>0.16577450138257352</v>
      </c>
      <c r="BH90" s="32">
        <v>0.11520545057026221</v>
      </c>
      <c r="BI90" s="32">
        <v>0.25122749290759228</v>
      </c>
      <c r="BJ90" s="32">
        <v>0.15508447750512089</v>
      </c>
      <c r="BK90" s="32">
        <v>0.35077257552362168</v>
      </c>
      <c r="BL90" s="32">
        <v>0.30309820494478612</v>
      </c>
      <c r="BM90" s="32">
        <v>0.21461911025749125</v>
      </c>
      <c r="BN90" s="33">
        <v>0.48417546327857286</v>
      </c>
      <c r="BO90" s="32">
        <v>0.27298236721448355</v>
      </c>
      <c r="BP90" s="32">
        <v>0.25548694787510667</v>
      </c>
      <c r="BQ90" s="32">
        <v>0.3781491044917748</v>
      </c>
      <c r="BR90" s="32">
        <v>9.5107470335184421E-2</v>
      </c>
      <c r="BS90" s="32">
        <v>5.7843105940179836E-2</v>
      </c>
      <c r="BT90" s="34">
        <v>0.15370174276608142</v>
      </c>
      <c r="BU90" s="33">
        <v>8.9197992108535087E-2</v>
      </c>
      <c r="BV90" s="33">
        <v>6.1546993683139449E-2</v>
      </c>
      <c r="BW90" s="32">
        <v>0.20258293089864357</v>
      </c>
      <c r="BX90" s="32">
        <v>1.1515653423440153E-2</v>
      </c>
      <c r="BY90" s="33">
        <v>9.5786381105979895E-2</v>
      </c>
      <c r="BZ90" s="32">
        <v>8.0814029052284103E-2</v>
      </c>
      <c r="CA90" s="32">
        <v>0.11528151864061983</v>
      </c>
      <c r="CB90" s="32">
        <v>0.25771136964051655</v>
      </c>
      <c r="CC90" s="33">
        <v>0.23770630115248439</v>
      </c>
      <c r="CD90" s="32">
        <v>0.14011312428480696</v>
      </c>
      <c r="CE90" s="32">
        <v>0.23017562094548147</v>
      </c>
      <c r="CF90" s="35">
        <v>0.12916038037834396</v>
      </c>
      <c r="CG90" s="30">
        <v>0.2630723320247757</v>
      </c>
    </row>
    <row r="91" spans="1:95" x14ac:dyDescent="0.2">
      <c r="A91" s="29" t="s">
        <v>174</v>
      </c>
      <c r="B91" s="31" t="s">
        <v>175</v>
      </c>
      <c r="C91" s="32">
        <v>0.33654083395016043</v>
      </c>
      <c r="D91" s="32">
        <v>0.64047231270358307</v>
      </c>
      <c r="E91" s="33">
        <v>7.8947368421052627E-2</v>
      </c>
      <c r="F91" s="32">
        <v>-1.5636363636363637</v>
      </c>
      <c r="G91" s="32">
        <v>-8.5</v>
      </c>
      <c r="H91" s="32">
        <v>-2.8571428571428572</v>
      </c>
      <c r="I91" s="32">
        <v>0.47920792079207919</v>
      </c>
      <c r="J91" s="33">
        <v>1.0309278350515611E-2</v>
      </c>
      <c r="K91" s="32">
        <v>0.26267880364109214</v>
      </c>
      <c r="L91" s="32">
        <v>0.20457058606708409</v>
      </c>
      <c r="M91" s="32">
        <v>0.34337349397590361</v>
      </c>
      <c r="N91" s="32">
        <v>0.23605150214592274</v>
      </c>
      <c r="O91" s="32">
        <v>0.26329889016456182</v>
      </c>
      <c r="P91" s="32">
        <v>0.12131147540983607</v>
      </c>
      <c r="Q91" s="32">
        <v>0.30464053859100726</v>
      </c>
      <c r="R91" s="32">
        <v>0.33558509479189363</v>
      </c>
      <c r="S91" s="32">
        <v>0.36499068901303539</v>
      </c>
      <c r="T91" s="32">
        <v>-5.1044083526682132E-2</v>
      </c>
      <c r="U91" s="32">
        <v>0.34424033677765037</v>
      </c>
      <c r="V91" s="32">
        <v>0.97837837837837838</v>
      </c>
      <c r="W91" s="32">
        <v>0.18943239501615136</v>
      </c>
      <c r="X91" s="32">
        <v>0.39957795431976167</v>
      </c>
      <c r="Y91" s="32">
        <v>0.10208991129153497</v>
      </c>
      <c r="Z91" s="32">
        <v>0.36046338927669686</v>
      </c>
      <c r="AA91" s="32">
        <v>0.32508564902931092</v>
      </c>
      <c r="AB91" s="32">
        <v>0.29066584416085128</v>
      </c>
      <c r="AC91" s="32">
        <v>0.30564768958153465</v>
      </c>
      <c r="AD91" s="32">
        <v>-2.417078334509495E-2</v>
      </c>
      <c r="AE91" s="32">
        <v>0.4482977038796514</v>
      </c>
      <c r="AF91" s="32">
        <v>0.39817073170731715</v>
      </c>
      <c r="AG91" s="32">
        <v>0.35775193798449628</v>
      </c>
      <c r="AH91" s="33">
        <v>0.28885037550548831</v>
      </c>
      <c r="AI91" s="34">
        <v>0.43751265950982388</v>
      </c>
      <c r="AJ91" s="32">
        <v>0.55969331872946326</v>
      </c>
      <c r="AK91" s="33">
        <v>0.35382148583645112</v>
      </c>
      <c r="AL91" s="32">
        <v>0.39307795270571727</v>
      </c>
      <c r="AM91" s="32">
        <v>0.19455282686864037</v>
      </c>
      <c r="AN91" s="33">
        <v>0.3943461781427669</v>
      </c>
      <c r="AO91" s="32">
        <v>0.41129212229413059</v>
      </c>
      <c r="AP91" s="33">
        <v>0.50357263228850691</v>
      </c>
      <c r="AQ91" s="32">
        <v>0.42669349429912812</v>
      </c>
      <c r="AR91" s="32">
        <v>0.19047619047619047</v>
      </c>
      <c r="AS91" s="32">
        <v>-0.22946859903381642</v>
      </c>
      <c r="AT91" s="32">
        <v>0.57785501489572988</v>
      </c>
      <c r="AU91" s="33">
        <v>0.63600000000000001</v>
      </c>
      <c r="AV91" s="32">
        <v>0.23488533703961101</v>
      </c>
      <c r="AW91" s="33">
        <v>0.43531068473860246</v>
      </c>
      <c r="AX91" s="32">
        <v>0.47807933194154489</v>
      </c>
      <c r="AY91" s="32">
        <v>0.44701986754966888</v>
      </c>
      <c r="AZ91" s="32">
        <v>0.79661016949152541</v>
      </c>
      <c r="BA91" s="32">
        <v>0.47774480712166179</v>
      </c>
      <c r="BB91" s="32">
        <v>0.43421052631578949</v>
      </c>
      <c r="BC91" s="33">
        <v>0.18571428571428572</v>
      </c>
      <c r="BD91" s="32">
        <v>0.61993704092339974</v>
      </c>
      <c r="BE91" s="32">
        <v>0.36663524976437323</v>
      </c>
      <c r="BF91" s="33">
        <v>0.85981308411214952</v>
      </c>
      <c r="BG91" s="34">
        <v>0.51505456207507294</v>
      </c>
      <c r="BH91" s="32">
        <v>0.61851437103396811</v>
      </c>
      <c r="BI91" s="32">
        <v>0.37771129394166042</v>
      </c>
      <c r="BJ91" s="32">
        <v>0.36613579212070413</v>
      </c>
      <c r="BK91" s="32">
        <v>0.14399999999999988</v>
      </c>
      <c r="BL91" s="32">
        <v>0.15624999999999983</v>
      </c>
      <c r="BM91" s="32">
        <v>0.29162357807652534</v>
      </c>
      <c r="BN91" s="33">
        <v>0.3251231527093596</v>
      </c>
      <c r="BO91" s="32">
        <v>0.25995492111194601</v>
      </c>
      <c r="BP91" s="32">
        <v>0.17929292929292928</v>
      </c>
      <c r="BQ91" s="32">
        <v>-1.82328190743338E-2</v>
      </c>
      <c r="BR91" s="32">
        <v>0.62933753943217663</v>
      </c>
      <c r="BS91" s="32">
        <v>0.68201193520886616</v>
      </c>
      <c r="BT91" s="34">
        <v>0.49061326658322901</v>
      </c>
      <c r="BU91" s="33">
        <v>0.67681191153930365</v>
      </c>
      <c r="BV91" s="33">
        <v>0.81434712520150454</v>
      </c>
      <c r="BW91" s="32">
        <v>0.63998400639744091</v>
      </c>
      <c r="BX91" s="32">
        <v>0.9373072970195272</v>
      </c>
      <c r="BY91" s="33">
        <v>0.73380035026269708</v>
      </c>
      <c r="BZ91" s="32">
        <v>0.66666666666666663</v>
      </c>
      <c r="CA91" s="32">
        <v>0.63048016701461373</v>
      </c>
      <c r="CB91" s="32">
        <v>0.44755555555555554</v>
      </c>
      <c r="CC91" s="33">
        <v>0.15434782608695666</v>
      </c>
      <c r="CD91" s="32">
        <v>0.49160447761194032</v>
      </c>
      <c r="CE91" s="32">
        <v>0.41599999999999998</v>
      </c>
      <c r="CF91" s="35">
        <v>0.63968824940047964</v>
      </c>
      <c r="CG91" s="30">
        <v>0.40042275753888701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273.90392782999839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6.259001712280067E-2</v>
      </c>
      <c r="D99" s="16">
        <v>8.3532911317369817E-4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0.29129119503671386</v>
      </c>
      <c r="L99" s="16">
        <v>4.3974111172072533E-2</v>
      </c>
      <c r="M99" s="16">
        <v>2.7446528004278653E-3</v>
      </c>
      <c r="N99" s="16">
        <v>6.9809647315230488E-3</v>
      </c>
      <c r="O99" s="16">
        <v>0</v>
      </c>
      <c r="P99" s="16">
        <v>1.0739945740804691E-3</v>
      </c>
      <c r="Q99" s="16">
        <v>0</v>
      </c>
      <c r="R99" s="16">
        <v>0</v>
      </c>
      <c r="S99" s="16">
        <v>0</v>
      </c>
      <c r="T99" s="16">
        <v>0</v>
      </c>
      <c r="U99" s="16">
        <v>1.2529936697605471E-3</v>
      </c>
      <c r="V99" s="16">
        <v>0</v>
      </c>
      <c r="W99" s="16">
        <v>0</v>
      </c>
      <c r="X99" s="16">
        <v>1.1933273045338546E-4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4.7733092181354183E-4</v>
      </c>
      <c r="AH99" s="17">
        <v>0</v>
      </c>
      <c r="AI99" s="18">
        <v>3.5799819136015634E-4</v>
      </c>
      <c r="AJ99" s="16">
        <v>0</v>
      </c>
      <c r="AK99" s="17">
        <v>7.7566274794700543E-4</v>
      </c>
      <c r="AL99" s="16">
        <v>0</v>
      </c>
      <c r="AM99" s="16">
        <v>1.1933273045338546E-4</v>
      </c>
      <c r="AN99" s="17">
        <v>0</v>
      </c>
      <c r="AO99" s="16">
        <v>2.983318261334636E-4</v>
      </c>
      <c r="AP99" s="17">
        <v>7.4582956533365899E-3</v>
      </c>
      <c r="AQ99" s="16">
        <v>5.9666365226692728E-5</v>
      </c>
      <c r="AR99" s="16">
        <v>0</v>
      </c>
      <c r="AS99" s="16">
        <v>0</v>
      </c>
      <c r="AT99" s="16">
        <v>0</v>
      </c>
      <c r="AU99" s="17">
        <v>0</v>
      </c>
      <c r="AV99" s="16">
        <v>2.2076555133876308E-3</v>
      </c>
      <c r="AW99" s="17">
        <v>2.5238872490891025E-2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4.1766455658684908E-4</v>
      </c>
      <c r="BH99" s="16">
        <v>0</v>
      </c>
      <c r="BI99" s="16">
        <v>0</v>
      </c>
      <c r="BJ99" s="16">
        <v>5.9666365226692728E-5</v>
      </c>
      <c r="BK99" s="16">
        <v>1.1933273045338546E-4</v>
      </c>
      <c r="BL99" s="16">
        <v>0</v>
      </c>
      <c r="BM99" s="16">
        <v>2.983318261334636E-4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1.6706582263473963E-3</v>
      </c>
      <c r="BT99" s="19">
        <v>0</v>
      </c>
      <c r="BU99" s="17">
        <v>0</v>
      </c>
      <c r="BV99" s="17">
        <v>5.9666365226692728E-5</v>
      </c>
      <c r="BW99" s="16">
        <v>5.9666365226692728E-5</v>
      </c>
      <c r="BX99" s="16">
        <v>5.9666365226692728E-5</v>
      </c>
      <c r="BY99" s="17">
        <v>0</v>
      </c>
      <c r="BZ99" s="16">
        <v>0</v>
      </c>
      <c r="CA99" s="16">
        <v>1.3723264002139326E-3</v>
      </c>
      <c r="CB99" s="16">
        <v>0</v>
      </c>
      <c r="CC99" s="17">
        <v>5.9666365226692728E-5</v>
      </c>
      <c r="CD99" s="16">
        <v>0</v>
      </c>
      <c r="CE99" s="16">
        <v>0</v>
      </c>
      <c r="CF99" s="17">
        <v>4.1766455658684908E-4</v>
      </c>
      <c r="CG99" s="20">
        <v>0.45245004751401119</v>
      </c>
      <c r="CH99" s="41">
        <v>0.20596829276254328</v>
      </c>
      <c r="CI99" s="42">
        <v>5.9666365226692728E-5</v>
      </c>
      <c r="CJ99" s="42">
        <v>0</v>
      </c>
      <c r="CK99" s="42">
        <v>1.1217276662618233E-2</v>
      </c>
      <c r="CL99" s="42">
        <v>1.2350937601925394E-2</v>
      </c>
      <c r="CM99" s="42">
        <v>0.31795377909367545</v>
      </c>
      <c r="CN99" s="42">
        <v>0.16975080187515421</v>
      </c>
      <c r="CO99" s="42">
        <v>0.14820297721852127</v>
      </c>
      <c r="CP99" s="43">
        <v>0.54754995248598914</v>
      </c>
      <c r="CQ99" s="43">
        <v>1.0000000000000002</v>
      </c>
    </row>
    <row r="100" spans="1:95" x14ac:dyDescent="0.2">
      <c r="A100" s="12" t="s">
        <v>89</v>
      </c>
      <c r="B100" s="12" t="s">
        <v>6</v>
      </c>
      <c r="C100" s="16">
        <v>3.6741391412017303E-4</v>
      </c>
      <c r="D100" s="16">
        <v>0.10434555161012915</v>
      </c>
      <c r="E100" s="17">
        <v>0</v>
      </c>
      <c r="F100" s="16">
        <v>0</v>
      </c>
      <c r="G100" s="16">
        <v>0</v>
      </c>
      <c r="H100" s="16">
        <v>0</v>
      </c>
      <c r="I100" s="16">
        <v>8.8179339388841545E-3</v>
      </c>
      <c r="J100" s="17">
        <v>0</v>
      </c>
      <c r="K100" s="16">
        <v>3.6741391412017303E-4</v>
      </c>
      <c r="L100" s="16">
        <v>2.9393113129613842E-3</v>
      </c>
      <c r="M100" s="16">
        <v>0</v>
      </c>
      <c r="N100" s="16">
        <v>3.6741391412017303E-4</v>
      </c>
      <c r="O100" s="16">
        <v>0</v>
      </c>
      <c r="P100" s="16">
        <v>0</v>
      </c>
      <c r="Q100" s="16">
        <v>0.3126692409162673</v>
      </c>
      <c r="R100" s="16">
        <v>5.6949156688626816E-2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3.6741391412017303E-4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7">
        <v>0</v>
      </c>
      <c r="AI100" s="18">
        <v>3.6741391412017303E-4</v>
      </c>
      <c r="AJ100" s="16">
        <v>0</v>
      </c>
      <c r="AK100" s="17">
        <v>3.6741391412017303E-4</v>
      </c>
      <c r="AL100" s="16">
        <v>0</v>
      </c>
      <c r="AM100" s="16">
        <v>2.571897398841211E-3</v>
      </c>
      <c r="AN100" s="17">
        <v>0</v>
      </c>
      <c r="AO100" s="16">
        <v>0</v>
      </c>
      <c r="AP100" s="17">
        <v>7.3482782824034606E-4</v>
      </c>
      <c r="AQ100" s="16">
        <v>1.1022417423605193E-3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7.3482782824034606E-4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0.49306947274927226</v>
      </c>
      <c r="CH100" s="44">
        <v>3.3067252270815577E-2</v>
      </c>
      <c r="CI100" s="45">
        <v>0</v>
      </c>
      <c r="CJ100" s="45">
        <v>0</v>
      </c>
      <c r="CK100" s="45">
        <v>0</v>
      </c>
      <c r="CL100" s="45">
        <v>0.10985676032193174</v>
      </c>
      <c r="CM100" s="45">
        <v>0.36400651465798045</v>
      </c>
      <c r="CN100" s="45">
        <v>0.17019543973941367</v>
      </c>
      <c r="CO100" s="45">
        <v>0.19381107491856678</v>
      </c>
      <c r="CP100" s="46">
        <v>0.50693052725072774</v>
      </c>
      <c r="CQ100" s="46">
        <v>1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4.1688379364252211E-3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0.22511724856696197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4.1688379364252211E-3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0.23345492443981242</v>
      </c>
      <c r="CH101" s="47">
        <v>0.17509119332985931</v>
      </c>
      <c r="CI101" s="48">
        <v>0</v>
      </c>
      <c r="CJ101" s="48">
        <v>0</v>
      </c>
      <c r="CK101" s="48">
        <v>0</v>
      </c>
      <c r="CL101" s="48">
        <v>1.2506513809275664E-2</v>
      </c>
      <c r="CM101" s="48">
        <v>0.57894736842105265</v>
      </c>
      <c r="CN101" s="48">
        <v>0.57894736842105265</v>
      </c>
      <c r="CO101" s="48">
        <v>0</v>
      </c>
      <c r="CP101" s="49">
        <v>0.76654507556018758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1.4687882496940065E-3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2.937576499388013E-3</v>
      </c>
      <c r="J102" s="17">
        <v>1.4687882496940065E-3</v>
      </c>
      <c r="K102" s="16">
        <v>5.8751529987760261E-3</v>
      </c>
      <c r="L102" s="16">
        <v>0</v>
      </c>
      <c r="M102" s="16">
        <v>0</v>
      </c>
      <c r="N102" s="16">
        <v>7.3439412484700326E-4</v>
      </c>
      <c r="O102" s="16">
        <v>0</v>
      </c>
      <c r="P102" s="16">
        <v>0</v>
      </c>
      <c r="Q102" s="16">
        <v>0</v>
      </c>
      <c r="R102" s="16">
        <v>8.0783353733170065E-3</v>
      </c>
      <c r="S102" s="16">
        <v>0</v>
      </c>
      <c r="T102" s="16">
        <v>1.1750305997552052E-2</v>
      </c>
      <c r="U102" s="16">
        <v>3.9657282741738055E-2</v>
      </c>
      <c r="V102" s="16">
        <v>0</v>
      </c>
      <c r="W102" s="16">
        <v>0</v>
      </c>
      <c r="X102" s="16">
        <v>1.6891064871481055E-2</v>
      </c>
      <c r="Y102" s="16">
        <v>0.16670746634026934</v>
      </c>
      <c r="Z102" s="16">
        <v>0</v>
      </c>
      <c r="AA102" s="16">
        <v>0</v>
      </c>
      <c r="AB102" s="16">
        <v>7.3439412484700326E-4</v>
      </c>
      <c r="AC102" s="16">
        <v>6.6095471236229872E-3</v>
      </c>
      <c r="AD102" s="16">
        <v>2.2031823745410038E-3</v>
      </c>
      <c r="AE102" s="16">
        <v>0</v>
      </c>
      <c r="AF102" s="16">
        <v>5.1407588739290164E-3</v>
      </c>
      <c r="AG102" s="16">
        <v>0</v>
      </c>
      <c r="AH102" s="17">
        <v>7.3439412484700326E-4</v>
      </c>
      <c r="AI102" s="18">
        <v>0.16156670746634011</v>
      </c>
      <c r="AJ102" s="16">
        <v>0</v>
      </c>
      <c r="AK102" s="17">
        <v>0</v>
      </c>
      <c r="AL102" s="16">
        <v>0</v>
      </c>
      <c r="AM102" s="16">
        <v>0</v>
      </c>
      <c r="AN102" s="17">
        <v>0</v>
      </c>
      <c r="AO102" s="16">
        <v>0</v>
      </c>
      <c r="AP102" s="17">
        <v>0</v>
      </c>
      <c r="AQ102" s="16">
        <v>2.937576499388013E-3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1.1750305997552052E-2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6.6095471236229872E-3</v>
      </c>
      <c r="BV102" s="17">
        <v>4.4063647490820076E-3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1.4687882496940065E-3</v>
      </c>
      <c r="CG102" s="20">
        <v>0.45973072215422273</v>
      </c>
      <c r="CH102" s="44">
        <v>0.14026927784577714</v>
      </c>
      <c r="CI102" s="45">
        <v>0</v>
      </c>
      <c r="CJ102" s="45">
        <v>0</v>
      </c>
      <c r="CK102" s="45">
        <v>0</v>
      </c>
      <c r="CL102" s="45">
        <v>0</v>
      </c>
      <c r="CM102" s="45">
        <v>0.4</v>
      </c>
      <c r="CN102" s="45">
        <v>0.4</v>
      </c>
      <c r="CO102" s="45">
        <v>0</v>
      </c>
      <c r="CP102" s="46">
        <v>0.54026927784577716</v>
      </c>
      <c r="CQ102" s="46">
        <v>0.99999999999999989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0.1023474178403756</v>
      </c>
      <c r="H103" s="16">
        <v>0</v>
      </c>
      <c r="I103" s="16">
        <v>0</v>
      </c>
      <c r="J103" s="17">
        <v>0.1023474178403756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1.7140845070422301</v>
      </c>
      <c r="U103" s="16">
        <v>0</v>
      </c>
      <c r="V103" s="16">
        <v>0</v>
      </c>
      <c r="W103" s="16">
        <v>0.24741784037558734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7">
        <v>0</v>
      </c>
      <c r="AI103" s="18">
        <v>4.1446009389671303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0</v>
      </c>
      <c r="AR103" s="16">
        <v>0</v>
      </c>
      <c r="AS103" s="16">
        <v>0</v>
      </c>
      <c r="AT103" s="16">
        <v>0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0.20985915492957741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6.5206572769952764</v>
      </c>
      <c r="CH103" s="44">
        <v>0</v>
      </c>
      <c r="CI103" s="45">
        <v>0</v>
      </c>
      <c r="CJ103" s="45">
        <v>0</v>
      </c>
      <c r="CK103" s="45">
        <v>0</v>
      </c>
      <c r="CL103" s="45">
        <v>-6.5206572769953937</v>
      </c>
      <c r="CM103" s="45">
        <v>1</v>
      </c>
      <c r="CN103" s="45">
        <v>0</v>
      </c>
      <c r="CO103" s="45">
        <v>1</v>
      </c>
      <c r="CP103" s="46">
        <v>-5.5206572769953937</v>
      </c>
      <c r="CQ103" s="46">
        <v>0.99999999999988276</v>
      </c>
    </row>
    <row r="104" spans="1:95" x14ac:dyDescent="0.2">
      <c r="A104" s="12" t="s">
        <v>93</v>
      </c>
      <c r="B104" s="12" t="s">
        <v>10</v>
      </c>
      <c r="C104" s="16">
        <v>0</v>
      </c>
      <c r="D104" s="16">
        <v>0</v>
      </c>
      <c r="E104" s="17">
        <v>0</v>
      </c>
      <c r="F104" s="16">
        <v>0</v>
      </c>
      <c r="G104" s="16">
        <v>0</v>
      </c>
      <c r="H104" s="16">
        <v>6.9312915575256914E-2</v>
      </c>
      <c r="I104" s="16">
        <v>8.3820269997985974E-2</v>
      </c>
      <c r="J104" s="17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0.8807173080797871</v>
      </c>
      <c r="Z104" s="16">
        <v>0</v>
      </c>
      <c r="AA104" s="16">
        <v>0</v>
      </c>
      <c r="AB104" s="16">
        <v>5.4402579085230433E-2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7">
        <v>0</v>
      </c>
      <c r="AI104" s="18">
        <v>0</v>
      </c>
      <c r="AJ104" s="16">
        <v>0</v>
      </c>
      <c r="AK104" s="17">
        <v>0</v>
      </c>
      <c r="AL104" s="16">
        <v>0</v>
      </c>
      <c r="AM104" s="16">
        <v>0</v>
      </c>
      <c r="AN104" s="17">
        <v>0</v>
      </c>
      <c r="AO104" s="16">
        <v>0</v>
      </c>
      <c r="AP104" s="17">
        <v>0</v>
      </c>
      <c r="AQ104" s="16">
        <v>0</v>
      </c>
      <c r="AR104" s="16">
        <v>0</v>
      </c>
      <c r="AS104" s="16">
        <v>0</v>
      </c>
      <c r="AT104" s="16">
        <v>0</v>
      </c>
      <c r="AU104" s="17">
        <v>0</v>
      </c>
      <c r="AV104" s="16">
        <v>0</v>
      </c>
      <c r="AW104" s="17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7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8">
        <v>0</v>
      </c>
      <c r="BU104" s="17">
        <v>0</v>
      </c>
      <c r="BV104" s="17">
        <v>0</v>
      </c>
      <c r="BW104" s="16">
        <v>0</v>
      </c>
      <c r="BX104" s="16">
        <v>0</v>
      </c>
      <c r="BY104" s="17">
        <v>0</v>
      </c>
      <c r="BZ104" s="16">
        <v>0</v>
      </c>
      <c r="CA104" s="16">
        <v>0</v>
      </c>
      <c r="CB104" s="16">
        <v>0</v>
      </c>
      <c r="CC104" s="17">
        <v>0</v>
      </c>
      <c r="CD104" s="16">
        <v>0</v>
      </c>
      <c r="CE104" s="16">
        <v>0</v>
      </c>
      <c r="CF104" s="17">
        <v>0</v>
      </c>
      <c r="CG104" s="20">
        <v>1.0882530727382604</v>
      </c>
      <c r="CH104" s="44">
        <v>0</v>
      </c>
      <c r="CI104" s="45">
        <v>0</v>
      </c>
      <c r="CJ104" s="45">
        <v>0</v>
      </c>
      <c r="CK104" s="45">
        <v>0</v>
      </c>
      <c r="CL104" s="45">
        <v>-1.0882530727382611</v>
      </c>
      <c r="CM104" s="45">
        <v>1</v>
      </c>
      <c r="CN104" s="45">
        <v>0</v>
      </c>
      <c r="CO104" s="45">
        <v>1</v>
      </c>
      <c r="CP104" s="46">
        <v>-8.8253072738261037E-2</v>
      </c>
      <c r="CQ104" s="46">
        <v>0.99999999999999933</v>
      </c>
    </row>
    <row r="105" spans="1:95" x14ac:dyDescent="0.2">
      <c r="A105" s="12" t="s">
        <v>94</v>
      </c>
      <c r="B105" s="12" t="s">
        <v>11</v>
      </c>
      <c r="C105" s="16">
        <v>1.1317931793179321E-3</v>
      </c>
      <c r="D105" s="16">
        <v>1.8156215621562156E-3</v>
      </c>
      <c r="E105" s="17">
        <v>0</v>
      </c>
      <c r="F105" s="16">
        <v>0</v>
      </c>
      <c r="G105" s="16">
        <v>0</v>
      </c>
      <c r="H105" s="16">
        <v>0</v>
      </c>
      <c r="I105" s="16">
        <v>4.4918811881188112E-2</v>
      </c>
      <c r="J105" s="17">
        <v>0</v>
      </c>
      <c r="K105" s="16">
        <v>1.1317931793179321E-3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4.4796479647964805E-4</v>
      </c>
      <c r="S105" s="16">
        <v>0</v>
      </c>
      <c r="T105" s="16">
        <v>0</v>
      </c>
      <c r="U105" s="16">
        <v>5.8948294829482949E-3</v>
      </c>
      <c r="V105" s="16">
        <v>0</v>
      </c>
      <c r="W105" s="16">
        <v>0</v>
      </c>
      <c r="X105" s="16">
        <v>7.0573377337733778E-2</v>
      </c>
      <c r="Y105" s="16">
        <v>1.4077007700770078E-2</v>
      </c>
      <c r="Z105" s="16">
        <v>4.4796479647964805E-4</v>
      </c>
      <c r="AA105" s="16">
        <v>0</v>
      </c>
      <c r="AB105" s="16">
        <v>4.4796479647964805E-4</v>
      </c>
      <c r="AC105" s="16">
        <v>1.8156215621562156E-3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2.3586358635863596E-4</v>
      </c>
      <c r="AJ105" s="16">
        <v>0</v>
      </c>
      <c r="AK105" s="17">
        <v>7.0266226622662268E-3</v>
      </c>
      <c r="AL105" s="16">
        <v>1.1341694169416942E-2</v>
      </c>
      <c r="AM105" s="16">
        <v>5.7864026402640253E-2</v>
      </c>
      <c r="AN105" s="17">
        <v>1.5797579757975799E-3</v>
      </c>
      <c r="AO105" s="16">
        <v>0</v>
      </c>
      <c r="AP105" s="17">
        <v>0</v>
      </c>
      <c r="AQ105" s="16">
        <v>1.1317931793179321E-3</v>
      </c>
      <c r="AR105" s="16">
        <v>0</v>
      </c>
      <c r="AS105" s="16">
        <v>0</v>
      </c>
      <c r="AT105" s="16">
        <v>4.4796479647964805E-4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4.4796479647964805E-4</v>
      </c>
      <c r="BH105" s="16">
        <v>0</v>
      </c>
      <c r="BI105" s="16">
        <v>0</v>
      </c>
      <c r="BJ105" s="16">
        <v>4.4796479647964805E-4</v>
      </c>
      <c r="BK105" s="16">
        <v>0</v>
      </c>
      <c r="BL105" s="16">
        <v>0</v>
      </c>
      <c r="BM105" s="16">
        <v>2.3586358635863596E-4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6.838283828382839E-4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0</v>
      </c>
      <c r="CE105" s="16">
        <v>0</v>
      </c>
      <c r="CF105" s="17">
        <v>0</v>
      </c>
      <c r="CG105" s="20">
        <v>0.22414609460946097</v>
      </c>
      <c r="CH105" s="44">
        <v>1.11991199119912E-2</v>
      </c>
      <c r="CI105" s="45">
        <v>0</v>
      </c>
      <c r="CJ105" s="45">
        <v>0</v>
      </c>
      <c r="CK105" s="45">
        <v>0</v>
      </c>
      <c r="CL105" s="45">
        <v>0.10062838283828383</v>
      </c>
      <c r="CM105" s="45">
        <v>0.66402640264026402</v>
      </c>
      <c r="CN105" s="45">
        <v>0.24092409240924093</v>
      </c>
      <c r="CO105" s="45">
        <v>0.42310231023102313</v>
      </c>
      <c r="CP105" s="46">
        <v>0.77585390539053911</v>
      </c>
      <c r="CQ105" s="46">
        <v>1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0</v>
      </c>
      <c r="E106" s="22">
        <v>2.4771935029296126E-2</v>
      </c>
      <c r="F106" s="21">
        <v>0</v>
      </c>
      <c r="G106" s="21">
        <v>5.1917229103314966E-4</v>
      </c>
      <c r="H106" s="21">
        <v>0</v>
      </c>
      <c r="I106" s="21">
        <v>0</v>
      </c>
      <c r="J106" s="22">
        <v>3.3894533857450101E-2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1.7206853074241642E-2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2">
        <v>0</v>
      </c>
      <c r="AI106" s="23">
        <v>8.0842542460876615E-3</v>
      </c>
      <c r="AJ106" s="21">
        <v>0</v>
      </c>
      <c r="AK106" s="22">
        <v>0</v>
      </c>
      <c r="AL106" s="21">
        <v>0</v>
      </c>
      <c r="AM106" s="21">
        <v>5.1917229103314966E-4</v>
      </c>
      <c r="AN106" s="22">
        <v>0</v>
      </c>
      <c r="AO106" s="21">
        <v>0</v>
      </c>
      <c r="AP106" s="22">
        <v>0</v>
      </c>
      <c r="AQ106" s="21">
        <v>4.8208855595935594E-3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0</v>
      </c>
      <c r="BH106" s="21">
        <v>0</v>
      </c>
      <c r="BI106" s="21">
        <v>0</v>
      </c>
      <c r="BJ106" s="21">
        <v>2.9592820588889703E-2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3">
        <v>0</v>
      </c>
      <c r="BU106" s="22">
        <v>0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0.11940962693762508</v>
      </c>
      <c r="CH106" s="47">
        <v>0</v>
      </c>
      <c r="CI106" s="48">
        <v>0</v>
      </c>
      <c r="CJ106" s="48">
        <v>0</v>
      </c>
      <c r="CK106" s="48">
        <v>0</v>
      </c>
      <c r="CL106" s="48">
        <v>0.8599718163613439</v>
      </c>
      <c r="CM106" s="48">
        <v>2.0618556701030927E-2</v>
      </c>
      <c r="CN106" s="48">
        <v>2.0618556701030927E-2</v>
      </c>
      <c r="CO106" s="48">
        <v>0</v>
      </c>
      <c r="CP106" s="49">
        <v>0.88059037306237486</v>
      </c>
      <c r="CQ106" s="49">
        <v>0.99999999999999989</v>
      </c>
    </row>
    <row r="107" spans="1:95" x14ac:dyDescent="0.2">
      <c r="A107" s="12" t="s">
        <v>96</v>
      </c>
      <c r="B107" s="12" t="s">
        <v>13</v>
      </c>
      <c r="C107" s="16">
        <v>7.6613612603718032E-2</v>
      </c>
      <c r="D107" s="16">
        <v>0</v>
      </c>
      <c r="E107" s="17">
        <v>5.3095451050273409E-4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0.13411286282933765</v>
      </c>
      <c r="L107" s="16">
        <v>2.0925854237460694E-2</v>
      </c>
      <c r="M107" s="16">
        <v>0</v>
      </c>
      <c r="N107" s="16">
        <v>3.1232618264866707E-5</v>
      </c>
      <c r="O107" s="16">
        <v>3.1232618264866707E-5</v>
      </c>
      <c r="P107" s="16">
        <v>0</v>
      </c>
      <c r="Q107" s="16">
        <v>0</v>
      </c>
      <c r="R107" s="16">
        <v>3.1232618264866707E-5</v>
      </c>
      <c r="S107" s="16">
        <v>0</v>
      </c>
      <c r="T107" s="16">
        <v>0</v>
      </c>
      <c r="U107" s="16">
        <v>6.8711760182706757E-4</v>
      </c>
      <c r="V107" s="16">
        <v>0</v>
      </c>
      <c r="W107" s="16">
        <v>1.2493047305946683E-4</v>
      </c>
      <c r="X107" s="16">
        <v>9.3697854794600141E-5</v>
      </c>
      <c r="Y107" s="16">
        <v>3.1232618264866707E-5</v>
      </c>
      <c r="Z107" s="16">
        <v>1.8739570958920028E-4</v>
      </c>
      <c r="AA107" s="16">
        <v>0</v>
      </c>
      <c r="AB107" s="16">
        <v>0</v>
      </c>
      <c r="AC107" s="16">
        <v>3.1232618264866707E-5</v>
      </c>
      <c r="AD107" s="16">
        <v>0</v>
      </c>
      <c r="AE107" s="16">
        <v>0</v>
      </c>
      <c r="AF107" s="16">
        <v>0</v>
      </c>
      <c r="AG107" s="16">
        <v>6.2465236529733414E-5</v>
      </c>
      <c r="AH107" s="17">
        <v>0</v>
      </c>
      <c r="AI107" s="18">
        <v>0</v>
      </c>
      <c r="AJ107" s="16">
        <v>3.1232618264866707E-5</v>
      </c>
      <c r="AK107" s="17">
        <v>1.5616309132433355E-4</v>
      </c>
      <c r="AL107" s="16">
        <v>3.1232618264866707E-5</v>
      </c>
      <c r="AM107" s="16">
        <v>0</v>
      </c>
      <c r="AN107" s="17">
        <v>3.1232618264866707E-5</v>
      </c>
      <c r="AO107" s="16">
        <v>3.1232618264866707E-5</v>
      </c>
      <c r="AP107" s="17">
        <v>2.623539934248804E-3</v>
      </c>
      <c r="AQ107" s="16">
        <v>1.2493047305946683E-4</v>
      </c>
      <c r="AR107" s="16">
        <v>0</v>
      </c>
      <c r="AS107" s="16">
        <v>0</v>
      </c>
      <c r="AT107" s="16">
        <v>0</v>
      </c>
      <c r="AU107" s="17">
        <v>0</v>
      </c>
      <c r="AV107" s="16">
        <v>2.2487485150704035E-3</v>
      </c>
      <c r="AW107" s="17">
        <v>2.4673768429244698E-2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5.6218712876760087E-4</v>
      </c>
      <c r="BH107" s="16">
        <v>6.2465236529733414E-5</v>
      </c>
      <c r="BI107" s="16">
        <v>0</v>
      </c>
      <c r="BJ107" s="16">
        <v>0</v>
      </c>
      <c r="BK107" s="16">
        <v>3.1232618264866707E-5</v>
      </c>
      <c r="BL107" s="16">
        <v>0</v>
      </c>
      <c r="BM107" s="16">
        <v>0</v>
      </c>
      <c r="BN107" s="17">
        <v>3.1232618264866707E-5</v>
      </c>
      <c r="BO107" s="16">
        <v>6.2465236529733414E-5</v>
      </c>
      <c r="BP107" s="16">
        <v>0</v>
      </c>
      <c r="BQ107" s="16">
        <v>6.2465236529733414E-5</v>
      </c>
      <c r="BR107" s="16">
        <v>0</v>
      </c>
      <c r="BS107" s="16">
        <v>0</v>
      </c>
      <c r="BT107" s="18">
        <v>2.2487485150704035E-3</v>
      </c>
      <c r="BU107" s="17">
        <v>9.9944378447573462E-4</v>
      </c>
      <c r="BV107" s="17">
        <v>1.0931416392703347E-3</v>
      </c>
      <c r="BW107" s="16">
        <v>2.342446369865003E-3</v>
      </c>
      <c r="BX107" s="16">
        <v>9.3697854794600141E-5</v>
      </c>
      <c r="BY107" s="17">
        <v>4.6848927397300058E-4</v>
      </c>
      <c r="BZ107" s="16">
        <v>0</v>
      </c>
      <c r="CA107" s="16">
        <v>1.2493047305946683E-4</v>
      </c>
      <c r="CB107" s="16">
        <v>6.2465236529733414E-5</v>
      </c>
      <c r="CC107" s="17">
        <v>6.2465236529733414E-5</v>
      </c>
      <c r="CD107" s="16">
        <v>1.8739570958920028E-4</v>
      </c>
      <c r="CE107" s="16">
        <v>0</v>
      </c>
      <c r="CF107" s="17">
        <v>0</v>
      </c>
      <c r="CG107" s="20">
        <v>0.27194240723219471</v>
      </c>
      <c r="CH107" s="44">
        <v>0.27228596603310795</v>
      </c>
      <c r="CI107" s="45">
        <v>0</v>
      </c>
      <c r="CJ107" s="45">
        <v>1.2493047305946683E-4</v>
      </c>
      <c r="CK107" s="45">
        <v>0</v>
      </c>
      <c r="CL107" s="45">
        <v>1.0213066172611415E-2</v>
      </c>
      <c r="CM107" s="45">
        <v>0.4454336300890267</v>
      </c>
      <c r="CN107" s="45">
        <v>0.28788636590977296</v>
      </c>
      <c r="CO107" s="45">
        <v>0.15754726417925377</v>
      </c>
      <c r="CP107" s="46">
        <v>0.72805759276780557</v>
      </c>
      <c r="CQ107" s="46">
        <v>1.0000000000000004</v>
      </c>
    </row>
    <row r="108" spans="1:95" x14ac:dyDescent="0.2">
      <c r="A108" s="12" t="s">
        <v>97</v>
      </c>
      <c r="B108" s="12" t="s">
        <v>14</v>
      </c>
      <c r="C108" s="16">
        <v>1.4050707988053507E-3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1.4050707988053507E-3</v>
      </c>
      <c r="L108" s="16">
        <v>5.3111676194842257E-2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1.4050707988053508E-4</v>
      </c>
      <c r="Y108" s="16">
        <v>1.4050707988053508E-4</v>
      </c>
      <c r="Z108" s="16">
        <v>9.8354955916374548E-4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0</v>
      </c>
      <c r="AI108" s="18">
        <v>0</v>
      </c>
      <c r="AJ108" s="16">
        <v>0</v>
      </c>
      <c r="AK108" s="17">
        <v>0</v>
      </c>
      <c r="AL108" s="16">
        <v>0</v>
      </c>
      <c r="AM108" s="16">
        <v>2.8101415976107015E-4</v>
      </c>
      <c r="AN108" s="17">
        <v>0</v>
      </c>
      <c r="AO108" s="16">
        <v>0</v>
      </c>
      <c r="AP108" s="17">
        <v>0</v>
      </c>
      <c r="AQ108" s="16">
        <v>0</v>
      </c>
      <c r="AR108" s="16">
        <v>0</v>
      </c>
      <c r="AS108" s="16">
        <v>0</v>
      </c>
      <c r="AT108" s="16">
        <v>0</v>
      </c>
      <c r="AU108" s="17">
        <v>0</v>
      </c>
      <c r="AV108" s="16">
        <v>2.9506486774912369E-3</v>
      </c>
      <c r="AW108" s="17">
        <v>2.4448231899213104E-2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2.8101415976107015E-4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1.2645637189248157E-3</v>
      </c>
      <c r="BV108" s="17">
        <v>0</v>
      </c>
      <c r="BW108" s="16">
        <v>1.4050707988053508E-4</v>
      </c>
      <c r="BX108" s="16">
        <v>0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1.4050707988053508E-4</v>
      </c>
      <c r="CE108" s="16">
        <v>0</v>
      </c>
      <c r="CF108" s="17">
        <v>0</v>
      </c>
      <c r="CG108" s="20">
        <v>8.6692868286290151E-2</v>
      </c>
      <c r="CH108" s="44">
        <v>0.46254930696672147</v>
      </c>
      <c r="CI108" s="45">
        <v>0</v>
      </c>
      <c r="CJ108" s="45">
        <v>0</v>
      </c>
      <c r="CK108" s="45">
        <v>0</v>
      </c>
      <c r="CL108" s="45">
        <v>7.0253539940267533E-4</v>
      </c>
      <c r="CM108" s="45">
        <v>0.45005528934758571</v>
      </c>
      <c r="CN108" s="45">
        <v>0.18614080353851825</v>
      </c>
      <c r="CO108" s="45">
        <v>0.26391448580906746</v>
      </c>
      <c r="CP108" s="46">
        <v>0.91330713171370981</v>
      </c>
      <c r="CQ108" s="46">
        <v>1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5.7372346528973095E-4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5.7372346528973095E-4</v>
      </c>
      <c r="CH109" s="44">
        <v>0.28628800917957542</v>
      </c>
      <c r="CI109" s="45">
        <v>0</v>
      </c>
      <c r="CJ109" s="45">
        <v>0</v>
      </c>
      <c r="CK109" s="45">
        <v>0</v>
      </c>
      <c r="CL109" s="45">
        <v>2.2948938611589238E-3</v>
      </c>
      <c r="CM109" s="45">
        <v>0.71084337349397586</v>
      </c>
      <c r="CN109" s="45">
        <v>0.71084337349397586</v>
      </c>
      <c r="CO109" s="45">
        <v>0</v>
      </c>
      <c r="CP109" s="46">
        <v>0.99942627653471028</v>
      </c>
      <c r="CQ109" s="46">
        <v>1</v>
      </c>
    </row>
    <row r="110" spans="1:95" x14ac:dyDescent="0.2">
      <c r="A110" s="12" t="s">
        <v>99</v>
      </c>
      <c r="B110" s="12" t="s">
        <v>16</v>
      </c>
      <c r="C110" s="16">
        <v>5.29578595989258E-5</v>
      </c>
      <c r="D110" s="16">
        <v>0</v>
      </c>
      <c r="E110" s="17">
        <v>0</v>
      </c>
      <c r="F110" s="16">
        <v>0</v>
      </c>
      <c r="G110" s="16">
        <v>0</v>
      </c>
      <c r="H110" s="16">
        <v>0</v>
      </c>
      <c r="I110" s="16">
        <v>0</v>
      </c>
      <c r="J110" s="17">
        <v>0</v>
      </c>
      <c r="K110" s="16">
        <v>7.4141003438496131E-4</v>
      </c>
      <c r="L110" s="16">
        <v>0</v>
      </c>
      <c r="M110" s="16">
        <v>0</v>
      </c>
      <c r="N110" s="16">
        <v>3.2300780563712557E-2</v>
      </c>
      <c r="O110" s="16">
        <v>1.5885600983861655E-2</v>
      </c>
      <c r="P110" s="16">
        <v>7.9436789398388663E-4</v>
      </c>
      <c r="Q110" s="16">
        <v>0</v>
      </c>
      <c r="R110" s="16">
        <v>5.8253645558818364E-4</v>
      </c>
      <c r="S110" s="16">
        <v>1.059157191978516E-4</v>
      </c>
      <c r="T110" s="16">
        <v>0</v>
      </c>
      <c r="U110" s="16">
        <v>1.059157191978516E-4</v>
      </c>
      <c r="V110" s="16">
        <v>5.29578595989258E-5</v>
      </c>
      <c r="W110" s="16">
        <v>1.1121150515774419E-3</v>
      </c>
      <c r="X110" s="16">
        <v>5.29578595989258E-5</v>
      </c>
      <c r="Y110" s="16">
        <v>0</v>
      </c>
      <c r="Z110" s="16">
        <v>1.3769043495720703E-3</v>
      </c>
      <c r="AA110" s="16">
        <v>0</v>
      </c>
      <c r="AB110" s="16">
        <v>1.1650729111763673E-3</v>
      </c>
      <c r="AC110" s="16">
        <v>1.6944005220490422E-3</v>
      </c>
      <c r="AD110" s="16">
        <v>4.1831689380819725E-3</v>
      </c>
      <c r="AE110" s="16">
        <v>1.3239464899731448E-3</v>
      </c>
      <c r="AF110" s="16">
        <v>1.429611224054414E-3</v>
      </c>
      <c r="AG110" s="16">
        <v>1.217779785658711E-3</v>
      </c>
      <c r="AH110" s="17">
        <v>0</v>
      </c>
      <c r="AI110" s="18">
        <v>0</v>
      </c>
      <c r="AJ110" s="16">
        <v>0</v>
      </c>
      <c r="AK110" s="17">
        <v>0</v>
      </c>
      <c r="AL110" s="16">
        <v>1.059157191978516E-4</v>
      </c>
      <c r="AM110" s="16">
        <v>1.059157191978516E-4</v>
      </c>
      <c r="AN110" s="17">
        <v>8.4732575358281281E-4</v>
      </c>
      <c r="AO110" s="16">
        <v>0</v>
      </c>
      <c r="AP110" s="17">
        <v>2.7535577140275591E-3</v>
      </c>
      <c r="AQ110" s="16">
        <v>1.059157191978516E-4</v>
      </c>
      <c r="AR110" s="16">
        <v>0</v>
      </c>
      <c r="AS110" s="16">
        <v>0</v>
      </c>
      <c r="AT110" s="16">
        <v>0</v>
      </c>
      <c r="AU110" s="17">
        <v>0</v>
      </c>
      <c r="AV110" s="16">
        <v>2.118314383957032E-4</v>
      </c>
      <c r="AW110" s="17">
        <v>1.059157191978516E-4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1.217779785658711E-3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0</v>
      </c>
      <c r="BU110" s="17">
        <v>0</v>
      </c>
      <c r="BV110" s="17">
        <v>5.29578595989258E-5</v>
      </c>
      <c r="BW110" s="16">
        <v>1.059157191978516E-4</v>
      </c>
      <c r="BX110" s="16">
        <v>0</v>
      </c>
      <c r="BY110" s="17">
        <v>5.29578595989258E-5</v>
      </c>
      <c r="BZ110" s="16">
        <v>0</v>
      </c>
      <c r="CA110" s="16">
        <v>0</v>
      </c>
      <c r="CB110" s="16">
        <v>0</v>
      </c>
      <c r="CC110" s="17">
        <v>5.29578595989258E-5</v>
      </c>
      <c r="CD110" s="16">
        <v>0</v>
      </c>
      <c r="CE110" s="16">
        <v>5.29578595989258E-5</v>
      </c>
      <c r="CF110" s="17">
        <v>2.118314383957032E-4</v>
      </c>
      <c r="CG110" s="20">
        <v>7.0162136385312351E-2</v>
      </c>
      <c r="CH110" s="44">
        <v>1.2813292171774203E-2</v>
      </c>
      <c r="CI110" s="45">
        <v>0</v>
      </c>
      <c r="CJ110" s="45">
        <v>0</v>
      </c>
      <c r="CK110" s="45">
        <v>1.5887357879677746E-4</v>
      </c>
      <c r="CL110" s="45">
        <v>1.7485631102075537E-2</v>
      </c>
      <c r="CM110" s="45">
        <v>0.89938006676204096</v>
      </c>
      <c r="CN110" s="45">
        <v>0.89938006676204096</v>
      </c>
      <c r="CO110" s="45">
        <v>0</v>
      </c>
      <c r="CP110" s="46">
        <v>0.92983786361468745</v>
      </c>
      <c r="CQ110" s="46">
        <v>0.99999999999999978</v>
      </c>
    </row>
    <row r="111" spans="1:95" x14ac:dyDescent="0.2">
      <c r="A111" s="12" t="s">
        <v>100</v>
      </c>
      <c r="B111" s="12" t="s">
        <v>17</v>
      </c>
      <c r="C111" s="16">
        <v>2.7125248476121119E-4</v>
      </c>
      <c r="D111" s="16">
        <v>0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2.989084446205618E-3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7">
        <v>0</v>
      </c>
      <c r="AI111" s="18">
        <v>0</v>
      </c>
      <c r="AJ111" s="16">
        <v>0</v>
      </c>
      <c r="AK111" s="17">
        <v>0</v>
      </c>
      <c r="AL111" s="16">
        <v>0</v>
      </c>
      <c r="AM111" s="16">
        <v>0</v>
      </c>
      <c r="AN111" s="17">
        <v>0</v>
      </c>
      <c r="AO111" s="16">
        <v>0</v>
      </c>
      <c r="AP111" s="17">
        <v>1.8147380909839945E-4</v>
      </c>
      <c r="AQ111" s="16">
        <v>2.7434830116337928E-4</v>
      </c>
      <c r="AR111" s="16">
        <v>0</v>
      </c>
      <c r="AS111" s="16">
        <v>0</v>
      </c>
      <c r="AT111" s="16">
        <v>0</v>
      </c>
      <c r="AU111" s="17">
        <v>0</v>
      </c>
      <c r="AV111" s="16">
        <v>0</v>
      </c>
      <c r="AW111" s="17">
        <v>2.7434830116337928E-4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0</v>
      </c>
      <c r="BH111" s="16">
        <v>0</v>
      </c>
      <c r="BI111" s="16">
        <v>0</v>
      </c>
      <c r="BJ111" s="16">
        <v>0</v>
      </c>
      <c r="BK111" s="16">
        <v>0</v>
      </c>
      <c r="BL111" s="16">
        <v>0</v>
      </c>
      <c r="BM111" s="16">
        <v>0</v>
      </c>
      <c r="BN111" s="17">
        <v>0</v>
      </c>
      <c r="BO111" s="16">
        <v>2.3410268793521872E-4</v>
      </c>
      <c r="BP111" s="16">
        <v>0</v>
      </c>
      <c r="BQ111" s="16">
        <v>0</v>
      </c>
      <c r="BR111" s="16">
        <v>0</v>
      </c>
      <c r="BS111" s="16">
        <v>0</v>
      </c>
      <c r="BT111" s="18">
        <v>0</v>
      </c>
      <c r="BU111" s="17">
        <v>1.6909054348973257E-4</v>
      </c>
      <c r="BV111" s="17">
        <v>0</v>
      </c>
      <c r="BW111" s="16">
        <v>4.9798418126270432E-4</v>
      </c>
      <c r="BX111" s="16">
        <v>0</v>
      </c>
      <c r="BY111" s="17">
        <v>0</v>
      </c>
      <c r="BZ111" s="16">
        <v>0</v>
      </c>
      <c r="CA111" s="16">
        <v>0</v>
      </c>
      <c r="CB111" s="16">
        <v>0</v>
      </c>
      <c r="CC111" s="17">
        <v>0</v>
      </c>
      <c r="CD111" s="16">
        <v>0</v>
      </c>
      <c r="CE111" s="16">
        <v>0</v>
      </c>
      <c r="CF111" s="17">
        <v>0</v>
      </c>
      <c r="CG111" s="20">
        <v>4.8916847550796432E-3</v>
      </c>
      <c r="CH111" s="44">
        <v>1.0462385241034218E-3</v>
      </c>
      <c r="CI111" s="45">
        <v>3.3626462920669875E-4</v>
      </c>
      <c r="CJ111" s="45">
        <v>3.4864789481536292E-4</v>
      </c>
      <c r="CK111" s="45">
        <v>0</v>
      </c>
      <c r="CL111" s="45">
        <v>-6.6228358032050317E-3</v>
      </c>
      <c r="CM111" s="45">
        <v>1</v>
      </c>
      <c r="CN111" s="45">
        <v>0.91389207807118256</v>
      </c>
      <c r="CO111" s="45">
        <v>8.6107921928817457E-2</v>
      </c>
      <c r="CP111" s="46">
        <v>0.99510831524492049</v>
      </c>
      <c r="CQ111" s="46">
        <v>1</v>
      </c>
    </row>
    <row r="112" spans="1:95" x14ac:dyDescent="0.2">
      <c r="A112" s="12" t="s">
        <v>101</v>
      </c>
      <c r="B112" s="12" t="s">
        <v>18</v>
      </c>
      <c r="C112" s="16">
        <v>3.7804584665085767E-5</v>
      </c>
      <c r="D112" s="16">
        <v>1.5121833866034307E-4</v>
      </c>
      <c r="E112" s="17">
        <v>0</v>
      </c>
      <c r="F112" s="16">
        <v>3.7804584665085767E-5</v>
      </c>
      <c r="G112" s="16">
        <v>0</v>
      </c>
      <c r="H112" s="16">
        <v>3.7804584665085767E-5</v>
      </c>
      <c r="I112" s="16">
        <v>0</v>
      </c>
      <c r="J112" s="17">
        <v>0</v>
      </c>
      <c r="K112" s="16">
        <v>0</v>
      </c>
      <c r="L112" s="16">
        <v>0</v>
      </c>
      <c r="M112" s="16">
        <v>0</v>
      </c>
      <c r="N112" s="16">
        <v>1.5121833866034307E-4</v>
      </c>
      <c r="O112" s="16">
        <v>3.7804584665085767E-5</v>
      </c>
      <c r="P112" s="16">
        <v>2.9865621885417727E-2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4.9902051757913166E-3</v>
      </c>
      <c r="X112" s="16">
        <v>3.7804584665085767E-5</v>
      </c>
      <c r="Y112" s="16">
        <v>7.5609169330171535E-5</v>
      </c>
      <c r="Z112" s="16">
        <v>3.7804584665085767E-5</v>
      </c>
      <c r="AA112" s="16">
        <v>0</v>
      </c>
      <c r="AB112" s="16">
        <v>0</v>
      </c>
      <c r="AC112" s="16">
        <v>6.8048252397154253E-4</v>
      </c>
      <c r="AD112" s="16">
        <v>1.4743788019383442E-3</v>
      </c>
      <c r="AE112" s="16">
        <v>0</v>
      </c>
      <c r="AF112" s="16">
        <v>7.5609169330171429E-4</v>
      </c>
      <c r="AG112" s="16">
        <v>1.1341375399525721E-4</v>
      </c>
      <c r="AH112" s="17">
        <v>7.5609169330171535E-5</v>
      </c>
      <c r="AI112" s="18">
        <v>0</v>
      </c>
      <c r="AJ112" s="16">
        <v>3.7804584665085767E-5</v>
      </c>
      <c r="AK112" s="17">
        <v>7.5609169330171535E-5</v>
      </c>
      <c r="AL112" s="16">
        <v>0</v>
      </c>
      <c r="AM112" s="16">
        <v>0</v>
      </c>
      <c r="AN112" s="17">
        <v>1.5121833866034307E-4</v>
      </c>
      <c r="AO112" s="16">
        <v>0</v>
      </c>
      <c r="AP112" s="17">
        <v>1.6634017252637721E-3</v>
      </c>
      <c r="AQ112" s="16">
        <v>1.8902292332542857E-4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7.5609169330171535E-5</v>
      </c>
      <c r="BP112" s="16">
        <v>0</v>
      </c>
      <c r="BQ112" s="16">
        <v>0</v>
      </c>
      <c r="BR112" s="16">
        <v>0</v>
      </c>
      <c r="BS112" s="16">
        <v>0</v>
      </c>
      <c r="BT112" s="18">
        <v>3.7804584665085767E-5</v>
      </c>
      <c r="BU112" s="17">
        <v>3.7804584665085767E-5</v>
      </c>
      <c r="BV112" s="17">
        <v>7.5609169330171535E-5</v>
      </c>
      <c r="BW112" s="16">
        <v>0</v>
      </c>
      <c r="BX112" s="16">
        <v>3.7804584665085767E-5</v>
      </c>
      <c r="BY112" s="17">
        <v>0</v>
      </c>
      <c r="BZ112" s="16">
        <v>0</v>
      </c>
      <c r="CA112" s="16">
        <v>0</v>
      </c>
      <c r="CB112" s="16">
        <v>0</v>
      </c>
      <c r="CC112" s="17">
        <v>1.1341375399525721E-4</v>
      </c>
      <c r="CD112" s="16">
        <v>0</v>
      </c>
      <c r="CE112" s="16">
        <v>1.5121833866034307E-4</v>
      </c>
      <c r="CF112" s="17">
        <v>7.5609169330171535E-5</v>
      </c>
      <c r="CG112" s="20">
        <v>4.1282606454273597E-2</v>
      </c>
      <c r="CH112" s="44">
        <v>1.4327937588067514E-2</v>
      </c>
      <c r="CI112" s="45">
        <v>4.1585043131594303E-4</v>
      </c>
      <c r="CJ112" s="45">
        <v>0</v>
      </c>
      <c r="CK112" s="45">
        <v>0</v>
      </c>
      <c r="CL112" s="45">
        <v>-1.9280338179193746E-3</v>
      </c>
      <c r="CM112" s="45">
        <v>0.9459016393442623</v>
      </c>
      <c r="CN112" s="45">
        <v>0.91721311475409839</v>
      </c>
      <c r="CO112" s="45">
        <v>2.8688524590163935E-2</v>
      </c>
      <c r="CP112" s="46">
        <v>0.95871739354572638</v>
      </c>
      <c r="CQ112" s="46">
        <v>1</v>
      </c>
    </row>
    <row r="113" spans="1:95" x14ac:dyDescent="0.2">
      <c r="A113" s="12" t="s">
        <v>102</v>
      </c>
      <c r="B113" s="12" t="s">
        <v>19</v>
      </c>
      <c r="C113" s="16">
        <v>2.9959177460459341E-3</v>
      </c>
      <c r="D113" s="16">
        <v>7.3025495059869626E-3</v>
      </c>
      <c r="E113" s="17">
        <v>0</v>
      </c>
      <c r="F113" s="16">
        <v>3.7448971825574176E-4</v>
      </c>
      <c r="G113" s="16">
        <v>0</v>
      </c>
      <c r="H113" s="16">
        <v>1.8724485912787088E-4</v>
      </c>
      <c r="I113" s="16">
        <v>5.6173457738361253E-4</v>
      </c>
      <c r="J113" s="17">
        <v>0</v>
      </c>
      <c r="K113" s="16">
        <v>7.4897943651148352E-4</v>
      </c>
      <c r="L113" s="16">
        <v>1.8724485912787086E-3</v>
      </c>
      <c r="M113" s="16">
        <v>0</v>
      </c>
      <c r="N113" s="16">
        <v>0</v>
      </c>
      <c r="O113" s="16">
        <v>0</v>
      </c>
      <c r="P113" s="16">
        <v>0</v>
      </c>
      <c r="Q113" s="16">
        <v>0.15953261997694596</v>
      </c>
      <c r="R113" s="16">
        <v>3.7823461543829907E-2</v>
      </c>
      <c r="S113" s="16">
        <v>0</v>
      </c>
      <c r="T113" s="16">
        <v>0</v>
      </c>
      <c r="U113" s="16">
        <v>1.6852037321508377E-3</v>
      </c>
      <c r="V113" s="16">
        <v>0</v>
      </c>
      <c r="W113" s="16">
        <v>4.6811214781967711E-3</v>
      </c>
      <c r="X113" s="16">
        <v>1.0672956970288638E-2</v>
      </c>
      <c r="Y113" s="16">
        <v>3.6887237248190555E-2</v>
      </c>
      <c r="Z113" s="16">
        <v>3.3704074643016754E-3</v>
      </c>
      <c r="AA113" s="16">
        <v>5.6173457738361253E-4</v>
      </c>
      <c r="AB113" s="16">
        <v>3.183162605173805E-3</v>
      </c>
      <c r="AC113" s="16">
        <v>2.2469383095344501E-3</v>
      </c>
      <c r="AD113" s="16">
        <v>8.0515289424984461E-3</v>
      </c>
      <c r="AE113" s="16">
        <v>2.6214280277901923E-3</v>
      </c>
      <c r="AF113" s="16">
        <v>5.2054070837548094E-2</v>
      </c>
      <c r="AG113" s="16">
        <v>1.1421936406800122E-2</v>
      </c>
      <c r="AH113" s="17">
        <v>9.3622429563935429E-4</v>
      </c>
      <c r="AI113" s="18">
        <v>0</v>
      </c>
      <c r="AJ113" s="16">
        <v>0</v>
      </c>
      <c r="AK113" s="17">
        <v>1.497958873022967E-3</v>
      </c>
      <c r="AL113" s="16">
        <v>2.546530084139044E-2</v>
      </c>
      <c r="AM113" s="16">
        <v>5.8045906329639964E-3</v>
      </c>
      <c r="AN113" s="17">
        <v>1.273265042069522E-2</v>
      </c>
      <c r="AO113" s="16">
        <v>0</v>
      </c>
      <c r="AP113" s="17">
        <v>7.3025495059869626E-3</v>
      </c>
      <c r="AQ113" s="16">
        <v>0</v>
      </c>
      <c r="AR113" s="16">
        <v>0</v>
      </c>
      <c r="AS113" s="16">
        <v>0</v>
      </c>
      <c r="AT113" s="16">
        <v>1.1234691547672251E-3</v>
      </c>
      <c r="AU113" s="17">
        <v>0</v>
      </c>
      <c r="AV113" s="16">
        <v>1.8724485912787086E-3</v>
      </c>
      <c r="AW113" s="17">
        <v>1.1234691547672251E-3</v>
      </c>
      <c r="AX113" s="16">
        <v>3.7448971825574176E-4</v>
      </c>
      <c r="AY113" s="16">
        <v>5.6173457738361253E-4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0</v>
      </c>
      <c r="BF113" s="17">
        <v>0</v>
      </c>
      <c r="BG113" s="18">
        <v>8.3323962311902533E-2</v>
      </c>
      <c r="BH113" s="16">
        <v>5.6173457738361253E-4</v>
      </c>
      <c r="BI113" s="16">
        <v>3.7448971825574176E-4</v>
      </c>
      <c r="BJ113" s="16">
        <v>2.8086728869180632E-3</v>
      </c>
      <c r="BK113" s="16">
        <v>0</v>
      </c>
      <c r="BL113" s="16">
        <v>0</v>
      </c>
      <c r="BM113" s="16">
        <v>2.8086728869180632E-3</v>
      </c>
      <c r="BN113" s="17">
        <v>0</v>
      </c>
      <c r="BO113" s="16">
        <v>1.3107140138950962E-3</v>
      </c>
      <c r="BP113" s="16">
        <v>1.8724485912787088E-4</v>
      </c>
      <c r="BQ113" s="16">
        <v>0</v>
      </c>
      <c r="BR113" s="16">
        <v>0</v>
      </c>
      <c r="BS113" s="16">
        <v>0</v>
      </c>
      <c r="BT113" s="18">
        <v>1.497958873022967E-3</v>
      </c>
      <c r="BU113" s="17">
        <v>3.7448971825574176E-4</v>
      </c>
      <c r="BV113" s="17">
        <v>9.3622429563935429E-4</v>
      </c>
      <c r="BW113" s="16">
        <v>0</v>
      </c>
      <c r="BX113" s="16">
        <v>1.8724485912787088E-4</v>
      </c>
      <c r="BY113" s="17">
        <v>0</v>
      </c>
      <c r="BZ113" s="16">
        <v>0</v>
      </c>
      <c r="CA113" s="16">
        <v>1.8724485912787088E-4</v>
      </c>
      <c r="CB113" s="16">
        <v>0</v>
      </c>
      <c r="CC113" s="17">
        <v>3.7448971825574176E-4</v>
      </c>
      <c r="CD113" s="16">
        <v>0</v>
      </c>
      <c r="CE113" s="16">
        <v>7.4897943651148352E-4</v>
      </c>
      <c r="CF113" s="17">
        <v>2.8086728869180632E-3</v>
      </c>
      <c r="CG113" s="20">
        <v>0.5061228542226347</v>
      </c>
      <c r="CH113" s="44">
        <v>1.4979588730229669E-2</v>
      </c>
      <c r="CI113" s="45">
        <v>0</v>
      </c>
      <c r="CJ113" s="45">
        <v>0</v>
      </c>
      <c r="CK113" s="45">
        <v>0</v>
      </c>
      <c r="CL113" s="45">
        <v>-8.238773801626317E-3</v>
      </c>
      <c r="CM113" s="45">
        <v>0.48713633084876173</v>
      </c>
      <c r="CN113" s="45">
        <v>0.34455397932195242</v>
      </c>
      <c r="CO113" s="45">
        <v>0.14258235152680934</v>
      </c>
      <c r="CP113" s="46">
        <v>0.49387714577736502</v>
      </c>
      <c r="CQ113" s="46">
        <v>0.99999999999999978</v>
      </c>
    </row>
    <row r="114" spans="1:95" x14ac:dyDescent="0.2">
      <c r="A114" s="12" t="s">
        <v>103</v>
      </c>
      <c r="B114" s="12" t="s">
        <v>20</v>
      </c>
      <c r="C114" s="16">
        <v>2.6986726716649457E-4</v>
      </c>
      <c r="D114" s="16">
        <v>4.4977877861082451E-5</v>
      </c>
      <c r="E114" s="17">
        <v>0</v>
      </c>
      <c r="F114" s="16">
        <v>0</v>
      </c>
      <c r="G114" s="16">
        <v>0</v>
      </c>
      <c r="H114" s="16">
        <v>0</v>
      </c>
      <c r="I114" s="16">
        <v>0</v>
      </c>
      <c r="J114" s="17">
        <v>0</v>
      </c>
      <c r="K114" s="16">
        <v>1.286367306826958E-2</v>
      </c>
      <c r="L114" s="16">
        <v>1.934048748026544E-3</v>
      </c>
      <c r="M114" s="16">
        <v>5.8471241219407155E-4</v>
      </c>
      <c r="N114" s="16">
        <v>4.9475665647190673E-4</v>
      </c>
      <c r="O114" s="16">
        <v>3.148451450275772E-4</v>
      </c>
      <c r="P114" s="16">
        <v>4.4977877861082451E-5</v>
      </c>
      <c r="Q114" s="16">
        <v>3.6432081067476773E-3</v>
      </c>
      <c r="R114" s="16">
        <v>5.640225883779737E-2</v>
      </c>
      <c r="S114" s="16">
        <v>8.590774671466744E-3</v>
      </c>
      <c r="T114" s="16">
        <v>0</v>
      </c>
      <c r="U114" s="16">
        <v>1.0344911908048962E-3</v>
      </c>
      <c r="V114" s="16">
        <v>4.4977877861082451E-5</v>
      </c>
      <c r="W114" s="16">
        <v>2.2039160151930393E-3</v>
      </c>
      <c r="X114" s="16">
        <v>2.6986726716649472E-3</v>
      </c>
      <c r="Y114" s="16">
        <v>6.296902900551544E-4</v>
      </c>
      <c r="Z114" s="16">
        <v>9.4453543508273138E-4</v>
      </c>
      <c r="AA114" s="16">
        <v>3.5982302288865961E-4</v>
      </c>
      <c r="AB114" s="16">
        <v>5.4423232211909742E-3</v>
      </c>
      <c r="AC114" s="16">
        <v>3.5082744731644304E-3</v>
      </c>
      <c r="AD114" s="16">
        <v>5.8471241219407155E-4</v>
      </c>
      <c r="AE114" s="16">
        <v>2.2488938930541213E-4</v>
      </c>
      <c r="AF114" s="16">
        <v>4.9475665647190673E-4</v>
      </c>
      <c r="AG114" s="16">
        <v>2.8336063052481928E-3</v>
      </c>
      <c r="AH114" s="17">
        <v>2.2488938930541213E-4</v>
      </c>
      <c r="AI114" s="18">
        <v>4.4977877861082451E-5</v>
      </c>
      <c r="AJ114" s="16">
        <v>0</v>
      </c>
      <c r="AK114" s="17">
        <v>3.148451450275772E-4</v>
      </c>
      <c r="AL114" s="16">
        <v>3.5982302288865961E-4</v>
      </c>
      <c r="AM114" s="16">
        <v>8.9955755722164902E-5</v>
      </c>
      <c r="AN114" s="17">
        <v>8.9955755722164902E-5</v>
      </c>
      <c r="AO114" s="16">
        <v>8.9955755722164902E-5</v>
      </c>
      <c r="AP114" s="17">
        <v>3.4632965953033477E-3</v>
      </c>
      <c r="AQ114" s="16">
        <v>2.2488938930541213E-4</v>
      </c>
      <c r="AR114" s="16">
        <v>0</v>
      </c>
      <c r="AS114" s="16">
        <v>0</v>
      </c>
      <c r="AT114" s="16">
        <v>8.0960180149948372E-4</v>
      </c>
      <c r="AU114" s="17">
        <v>0</v>
      </c>
      <c r="AV114" s="16">
        <v>2.6986726716649457E-4</v>
      </c>
      <c r="AW114" s="17">
        <v>2.968539938831441E-3</v>
      </c>
      <c r="AX114" s="16">
        <v>7.1964604577731922E-4</v>
      </c>
      <c r="AY114" s="16">
        <v>4.4977877861082451E-5</v>
      </c>
      <c r="AZ114" s="16">
        <v>0</v>
      </c>
      <c r="BA114" s="16">
        <v>4.4977877861082451E-5</v>
      </c>
      <c r="BB114" s="16">
        <v>4.4977877861082451E-5</v>
      </c>
      <c r="BC114" s="17">
        <v>1.3493363358324729E-4</v>
      </c>
      <c r="BD114" s="16">
        <v>4.0480090074974186E-4</v>
      </c>
      <c r="BE114" s="16">
        <v>2.6986726716649457E-4</v>
      </c>
      <c r="BF114" s="17">
        <v>0</v>
      </c>
      <c r="BG114" s="18">
        <v>1.3043584579713909E-3</v>
      </c>
      <c r="BH114" s="16">
        <v>1.799115114443298E-4</v>
      </c>
      <c r="BI114" s="16">
        <v>1.3493363358324729E-4</v>
      </c>
      <c r="BJ114" s="16">
        <v>1.4842699694157205E-3</v>
      </c>
      <c r="BK114" s="16">
        <v>4.4977877861082427E-4</v>
      </c>
      <c r="BL114" s="16">
        <v>1.3493363358324736E-3</v>
      </c>
      <c r="BM114" s="16">
        <v>3.328362961720099E-3</v>
      </c>
      <c r="BN114" s="17">
        <v>4.0480090074974186E-4</v>
      </c>
      <c r="BO114" s="16">
        <v>1.799115114443298E-4</v>
      </c>
      <c r="BP114" s="16">
        <v>4.4977877861082451E-5</v>
      </c>
      <c r="BQ114" s="16">
        <v>0</v>
      </c>
      <c r="BR114" s="16">
        <v>0</v>
      </c>
      <c r="BS114" s="16">
        <v>1.799115114443298E-4</v>
      </c>
      <c r="BT114" s="18">
        <v>2.1139602594708751E-3</v>
      </c>
      <c r="BU114" s="17">
        <v>1.3493363358324729E-4</v>
      </c>
      <c r="BV114" s="17">
        <v>1.84409299230438E-3</v>
      </c>
      <c r="BW114" s="16">
        <v>1.2593805801103088E-3</v>
      </c>
      <c r="BX114" s="16">
        <v>0</v>
      </c>
      <c r="BY114" s="17">
        <v>4.4977877861082451E-5</v>
      </c>
      <c r="BZ114" s="16">
        <v>8.9955755722164902E-5</v>
      </c>
      <c r="CA114" s="16">
        <v>2.2488938930541213E-4</v>
      </c>
      <c r="CB114" s="16">
        <v>4.0480090074974186E-4</v>
      </c>
      <c r="CC114" s="17">
        <v>2.2488938930541213E-4</v>
      </c>
      <c r="CD114" s="16">
        <v>4.9475665647190673E-4</v>
      </c>
      <c r="CE114" s="16">
        <v>2.6986726716649457E-4</v>
      </c>
      <c r="CF114" s="17">
        <v>1.3493363358324729E-4</v>
      </c>
      <c r="CG114" s="20">
        <v>0.13308954059094288</v>
      </c>
      <c r="CH114" s="44">
        <v>1.3358429724741485E-2</v>
      </c>
      <c r="CI114" s="45">
        <v>8.5457967936056613E-4</v>
      </c>
      <c r="CJ114" s="45">
        <v>0</v>
      </c>
      <c r="CK114" s="45">
        <v>0</v>
      </c>
      <c r="CL114" s="45">
        <v>-2.6087169159427818E-3</v>
      </c>
      <c r="CM114" s="45">
        <v>0.85530616692089778</v>
      </c>
      <c r="CN114" s="45">
        <v>0.67683591196339077</v>
      </c>
      <c r="CO114" s="45">
        <v>0.17847025495750707</v>
      </c>
      <c r="CP114" s="46">
        <v>0.86691045940905709</v>
      </c>
      <c r="CQ114" s="46">
        <v>1</v>
      </c>
    </row>
    <row r="115" spans="1:95" x14ac:dyDescent="0.2">
      <c r="A115" s="12" t="s">
        <v>104</v>
      </c>
      <c r="B115" s="12" t="s">
        <v>21</v>
      </c>
      <c r="C115" s="16">
        <v>2.7992945777664028E-3</v>
      </c>
      <c r="D115" s="16">
        <v>6.9982364444160069E-4</v>
      </c>
      <c r="E115" s="17">
        <v>0</v>
      </c>
      <c r="F115" s="16">
        <v>0</v>
      </c>
      <c r="G115" s="16">
        <v>0</v>
      </c>
      <c r="H115" s="16">
        <v>0</v>
      </c>
      <c r="I115" s="16">
        <v>6.9982364444160069E-4</v>
      </c>
      <c r="J115" s="17">
        <v>0</v>
      </c>
      <c r="K115" s="16">
        <v>6.9982364444160072E-3</v>
      </c>
      <c r="L115" s="16">
        <v>3.4991182222080038E-2</v>
      </c>
      <c r="M115" s="16">
        <v>0</v>
      </c>
      <c r="N115" s="16">
        <v>0</v>
      </c>
      <c r="O115" s="16">
        <v>3.4991182222080036E-3</v>
      </c>
      <c r="P115" s="16">
        <v>0</v>
      </c>
      <c r="Q115" s="16">
        <v>0</v>
      </c>
      <c r="R115" s="16">
        <v>4.4788713244262444E-2</v>
      </c>
      <c r="S115" s="16">
        <v>0.14556331804385295</v>
      </c>
      <c r="T115" s="16">
        <v>0</v>
      </c>
      <c r="U115" s="16">
        <v>8.3978837332992096E-3</v>
      </c>
      <c r="V115" s="16">
        <v>0</v>
      </c>
      <c r="W115" s="16">
        <v>9.7975310221824104E-3</v>
      </c>
      <c r="X115" s="16">
        <v>1.3296649244390413E-2</v>
      </c>
      <c r="Y115" s="16">
        <v>2.7992945777664028E-3</v>
      </c>
      <c r="Z115" s="16">
        <v>3.4991182222080036E-3</v>
      </c>
      <c r="AA115" s="16">
        <v>0</v>
      </c>
      <c r="AB115" s="16">
        <v>6.9982364444160069E-4</v>
      </c>
      <c r="AC115" s="16">
        <v>2.7992945777664028E-3</v>
      </c>
      <c r="AD115" s="16">
        <v>2.0994709333248024E-3</v>
      </c>
      <c r="AE115" s="16">
        <v>1.3996472888832014E-3</v>
      </c>
      <c r="AF115" s="16">
        <v>0</v>
      </c>
      <c r="AG115" s="16">
        <v>0</v>
      </c>
      <c r="AH115" s="17">
        <v>6.9982364444160069E-4</v>
      </c>
      <c r="AI115" s="18">
        <v>0</v>
      </c>
      <c r="AJ115" s="16">
        <v>0</v>
      </c>
      <c r="AK115" s="17">
        <v>2.7992945777664028E-3</v>
      </c>
      <c r="AL115" s="16">
        <v>9.0977073777408091E-3</v>
      </c>
      <c r="AM115" s="16">
        <v>2.0994709333248024E-3</v>
      </c>
      <c r="AN115" s="17">
        <v>0</v>
      </c>
      <c r="AO115" s="16">
        <v>0</v>
      </c>
      <c r="AP115" s="17">
        <v>2.7293122133222429E-2</v>
      </c>
      <c r="AQ115" s="16">
        <v>2.0994709333248024E-3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1.3996472888832014E-3</v>
      </c>
      <c r="AX115" s="16">
        <v>0.20014956231029782</v>
      </c>
      <c r="AY115" s="16">
        <v>6.9982364444160072E-3</v>
      </c>
      <c r="AZ115" s="16">
        <v>0</v>
      </c>
      <c r="BA115" s="16">
        <v>0</v>
      </c>
      <c r="BB115" s="16">
        <v>6.9982364444160069E-4</v>
      </c>
      <c r="BC115" s="17">
        <v>0</v>
      </c>
      <c r="BD115" s="16">
        <v>7.6980600888576075E-3</v>
      </c>
      <c r="BE115" s="16">
        <v>1.1197178311065611E-2</v>
      </c>
      <c r="BF115" s="17">
        <v>0</v>
      </c>
      <c r="BG115" s="18">
        <v>1.049735466662401E-2</v>
      </c>
      <c r="BH115" s="16">
        <v>1.3996472888832014E-3</v>
      </c>
      <c r="BI115" s="16">
        <v>6.9982364444160069E-4</v>
      </c>
      <c r="BJ115" s="16">
        <v>1.1197178311065611E-2</v>
      </c>
      <c r="BK115" s="16">
        <v>1.3296649244390413E-2</v>
      </c>
      <c r="BL115" s="16">
        <v>7.4181306310809672E-2</v>
      </c>
      <c r="BM115" s="16">
        <v>0.10077460479959049</v>
      </c>
      <c r="BN115" s="17">
        <v>0</v>
      </c>
      <c r="BO115" s="16">
        <v>3.4991182222080036E-3</v>
      </c>
      <c r="BP115" s="16">
        <v>0</v>
      </c>
      <c r="BQ115" s="16">
        <v>0</v>
      </c>
      <c r="BR115" s="16">
        <v>6.9982364444160069E-4</v>
      </c>
      <c r="BS115" s="16">
        <v>0</v>
      </c>
      <c r="BT115" s="18">
        <v>3.9190124088729641E-2</v>
      </c>
      <c r="BU115" s="17">
        <v>7.6980600888576075E-3</v>
      </c>
      <c r="BV115" s="17">
        <v>1.7495591111040019E-2</v>
      </c>
      <c r="BW115" s="16">
        <v>5.5985891555328056E-3</v>
      </c>
      <c r="BX115" s="16">
        <v>0</v>
      </c>
      <c r="BY115" s="17">
        <v>6.9982364444160069E-4</v>
      </c>
      <c r="BZ115" s="16">
        <v>6.9982364444160069E-4</v>
      </c>
      <c r="CA115" s="16">
        <v>0</v>
      </c>
      <c r="CB115" s="16">
        <v>4.1989418666496048E-3</v>
      </c>
      <c r="CC115" s="17">
        <v>1.3996472888832014E-3</v>
      </c>
      <c r="CD115" s="16">
        <v>8.3978837332992096E-3</v>
      </c>
      <c r="CE115" s="16">
        <v>1.9595062044364821E-2</v>
      </c>
      <c r="CF115" s="17">
        <v>0</v>
      </c>
      <c r="CG115" s="20">
        <v>0.87827867377420921</v>
      </c>
      <c r="CH115" s="44">
        <v>8.747795555520009E-2</v>
      </c>
      <c r="CI115" s="45">
        <v>0</v>
      </c>
      <c r="CJ115" s="45">
        <v>0</v>
      </c>
      <c r="CK115" s="45">
        <v>0</v>
      </c>
      <c r="CL115" s="45">
        <v>1.1897001955507212E-2</v>
      </c>
      <c r="CM115" s="45">
        <v>2.23463687150838E-2</v>
      </c>
      <c r="CN115" s="45">
        <v>2.23463687150838E-2</v>
      </c>
      <c r="CO115" s="45">
        <v>0</v>
      </c>
      <c r="CP115" s="46">
        <v>0.1217213262257911</v>
      </c>
      <c r="CQ115" s="46">
        <v>1.0000000000000004</v>
      </c>
    </row>
    <row r="116" spans="1:95" x14ac:dyDescent="0.2">
      <c r="A116" s="12" t="s">
        <v>105</v>
      </c>
      <c r="B116" s="12" t="s">
        <v>22</v>
      </c>
      <c r="C116" s="16">
        <v>4.150636093653947E-2</v>
      </c>
      <c r="D116" s="16">
        <v>3.8876481317970928E-3</v>
      </c>
      <c r="E116" s="17">
        <v>0</v>
      </c>
      <c r="F116" s="16">
        <v>3.4302777633503736E-4</v>
      </c>
      <c r="G116" s="16">
        <v>0</v>
      </c>
      <c r="H116" s="16">
        <v>0</v>
      </c>
      <c r="I116" s="16">
        <v>9.1474073689343227E-4</v>
      </c>
      <c r="J116" s="17">
        <v>1.1434259211167903E-4</v>
      </c>
      <c r="K116" s="16">
        <v>4.459361092355482E-3</v>
      </c>
      <c r="L116" s="16">
        <v>2.6298796185686211E-3</v>
      </c>
      <c r="M116" s="16">
        <v>0</v>
      </c>
      <c r="N116" s="16">
        <v>3.2015925791270099E-3</v>
      </c>
      <c r="O116" s="16">
        <v>0</v>
      </c>
      <c r="P116" s="16">
        <v>0</v>
      </c>
      <c r="Q116" s="16">
        <v>7.6609536714824919E-3</v>
      </c>
      <c r="R116" s="16">
        <v>3.7733055396854068E-3</v>
      </c>
      <c r="S116" s="16">
        <v>2.2868518422335807E-4</v>
      </c>
      <c r="T116" s="16">
        <v>1.3721111053401494E-3</v>
      </c>
      <c r="U116" s="16">
        <v>3.7390027620519004E-2</v>
      </c>
      <c r="V116" s="16">
        <v>0</v>
      </c>
      <c r="W116" s="16">
        <v>1.4064138829736545E-2</v>
      </c>
      <c r="X116" s="16">
        <v>1.314939809284309E-2</v>
      </c>
      <c r="Y116" s="16">
        <v>3.3616722080833619E-2</v>
      </c>
      <c r="Z116" s="16">
        <v>5.9458147898073252E-3</v>
      </c>
      <c r="AA116" s="16">
        <v>0</v>
      </c>
      <c r="AB116" s="16">
        <v>1.3721111053401494E-3</v>
      </c>
      <c r="AC116" s="16">
        <v>9.033064776822624E-3</v>
      </c>
      <c r="AD116" s="16">
        <v>3.2015925791270099E-3</v>
      </c>
      <c r="AE116" s="16">
        <v>4.5737036844671593E-3</v>
      </c>
      <c r="AF116" s="16">
        <v>4.5737036844671614E-4</v>
      </c>
      <c r="AG116" s="16">
        <v>1.1434259211167903E-4</v>
      </c>
      <c r="AH116" s="17">
        <v>3.5446203554620513E-3</v>
      </c>
      <c r="AI116" s="18">
        <v>3.6589629475737291E-3</v>
      </c>
      <c r="AJ116" s="16">
        <v>0</v>
      </c>
      <c r="AK116" s="17">
        <v>8.461351816264253E-3</v>
      </c>
      <c r="AL116" s="16">
        <v>0</v>
      </c>
      <c r="AM116" s="16">
        <v>1.6694018448305117E-2</v>
      </c>
      <c r="AN116" s="17">
        <v>1.2577685132284718E-2</v>
      </c>
      <c r="AO116" s="16">
        <v>1.9438240658985464E-3</v>
      </c>
      <c r="AP116" s="17">
        <v>8.7815110741769564E-2</v>
      </c>
      <c r="AQ116" s="16">
        <v>0.10873980509820698</v>
      </c>
      <c r="AR116" s="16">
        <v>1.1434259211167903E-4</v>
      </c>
      <c r="AS116" s="16">
        <v>6.2888425661423589E-3</v>
      </c>
      <c r="AT116" s="16">
        <v>9.376092553157675E-3</v>
      </c>
      <c r="AU116" s="17">
        <v>1.1434259211167903E-4</v>
      </c>
      <c r="AV116" s="16">
        <v>2.2868518422335807E-4</v>
      </c>
      <c r="AW116" s="17">
        <v>5.7171296055839491E-4</v>
      </c>
      <c r="AX116" s="16">
        <v>0</v>
      </c>
      <c r="AY116" s="16">
        <v>1.1434259211167903E-4</v>
      </c>
      <c r="AZ116" s="16">
        <v>0</v>
      </c>
      <c r="BA116" s="16">
        <v>9.1474073689343227E-4</v>
      </c>
      <c r="BB116" s="16">
        <v>2.2868518422335807E-4</v>
      </c>
      <c r="BC116" s="17">
        <v>0</v>
      </c>
      <c r="BD116" s="16">
        <v>0</v>
      </c>
      <c r="BE116" s="16">
        <v>5.7171296055839491E-4</v>
      </c>
      <c r="BF116" s="17">
        <v>0</v>
      </c>
      <c r="BG116" s="18">
        <v>1.2120314763837974E-2</v>
      </c>
      <c r="BH116" s="16">
        <v>8.0039814478175247E-4</v>
      </c>
      <c r="BI116" s="16">
        <v>5.7171296055839491E-4</v>
      </c>
      <c r="BJ116" s="16">
        <v>2.5155370264569351E-3</v>
      </c>
      <c r="BK116" s="16">
        <v>2.2868518422335807E-4</v>
      </c>
      <c r="BL116" s="16">
        <v>4.5737036844671614E-4</v>
      </c>
      <c r="BM116" s="16">
        <v>1.1434259211167903E-4</v>
      </c>
      <c r="BN116" s="17">
        <v>2.2868518422335807E-4</v>
      </c>
      <c r="BO116" s="16">
        <v>2.0581666580102242E-3</v>
      </c>
      <c r="BP116" s="16">
        <v>3.4302777633503736E-4</v>
      </c>
      <c r="BQ116" s="16">
        <v>5.7171296055839491E-4</v>
      </c>
      <c r="BR116" s="16">
        <v>4.5737036844671614E-4</v>
      </c>
      <c r="BS116" s="16">
        <v>5.7171296055839491E-4</v>
      </c>
      <c r="BT116" s="18">
        <v>8.0039814478175247E-4</v>
      </c>
      <c r="BU116" s="17">
        <v>8.461351816264253E-3</v>
      </c>
      <c r="BV116" s="17">
        <v>9.1474073689343227E-4</v>
      </c>
      <c r="BW116" s="16">
        <v>1.9438240658985464E-3</v>
      </c>
      <c r="BX116" s="16">
        <v>0</v>
      </c>
      <c r="BY116" s="17">
        <v>1.1434259211167903E-4</v>
      </c>
      <c r="BZ116" s="16">
        <v>0</v>
      </c>
      <c r="CA116" s="16">
        <v>1.1434259211167903E-4</v>
      </c>
      <c r="CB116" s="16">
        <v>3.4302777633503736E-4</v>
      </c>
      <c r="CC116" s="17">
        <v>1.9438240658985464E-3</v>
      </c>
      <c r="CD116" s="16">
        <v>2.2868518422335807E-4</v>
      </c>
      <c r="CE116" s="16">
        <v>0</v>
      </c>
      <c r="CF116" s="17">
        <v>1.9438240658985464E-3</v>
      </c>
      <c r="CG116" s="20">
        <v>0.49281657200133711</v>
      </c>
      <c r="CH116" s="44">
        <v>0.18775053624737661</v>
      </c>
      <c r="CI116" s="45">
        <v>3.8876481317970928E-3</v>
      </c>
      <c r="CJ116" s="45">
        <v>0</v>
      </c>
      <c r="CK116" s="45">
        <v>0</v>
      </c>
      <c r="CL116" s="45">
        <v>0</v>
      </c>
      <c r="CM116" s="45">
        <v>0.31554524361948955</v>
      </c>
      <c r="CN116" s="45">
        <v>0.31554524361948955</v>
      </c>
      <c r="CO116" s="45">
        <v>0</v>
      </c>
      <c r="CP116" s="46">
        <v>0.50718342799866323</v>
      </c>
      <c r="CQ116" s="46">
        <v>1.0000000000000002</v>
      </c>
    </row>
    <row r="117" spans="1:95" x14ac:dyDescent="0.2">
      <c r="A117" s="12" t="s">
        <v>106</v>
      </c>
      <c r="B117" s="12" t="s">
        <v>23</v>
      </c>
      <c r="C117" s="16">
        <v>7.1424039817367382E-3</v>
      </c>
      <c r="D117" s="16">
        <v>0</v>
      </c>
      <c r="E117" s="17">
        <v>2.0465340921881788E-5</v>
      </c>
      <c r="F117" s="16">
        <v>4.0930681843763575E-5</v>
      </c>
      <c r="G117" s="16">
        <v>0</v>
      </c>
      <c r="H117" s="16">
        <v>2.0465340921881788E-5</v>
      </c>
      <c r="I117" s="16">
        <v>5.3516866510720774E-4</v>
      </c>
      <c r="J117" s="17">
        <v>6.1396022765645319E-5</v>
      </c>
      <c r="K117" s="16">
        <v>1.0775001995370756E-3</v>
      </c>
      <c r="L117" s="16">
        <v>8.6261411985731422E-4</v>
      </c>
      <c r="M117" s="16">
        <v>1.0232670460940894E-5</v>
      </c>
      <c r="N117" s="16">
        <v>1.0672675290761332E-3</v>
      </c>
      <c r="O117" s="16">
        <v>8.186136368752715E-5</v>
      </c>
      <c r="P117" s="16">
        <v>2.7935190358368601E-4</v>
      </c>
      <c r="Q117" s="16">
        <v>1.2954560803551166E-3</v>
      </c>
      <c r="R117" s="16">
        <v>1.1726640348238234E-3</v>
      </c>
      <c r="S117" s="16">
        <v>3.274454547501086E-4</v>
      </c>
      <c r="T117" s="16">
        <v>1.3302471599223138E-4</v>
      </c>
      <c r="U117" s="16">
        <v>1.1131098927411496E-2</v>
      </c>
      <c r="V117" s="16">
        <v>1.0232670460940894E-5</v>
      </c>
      <c r="W117" s="16">
        <v>2.1849821235247101E-2</v>
      </c>
      <c r="X117" s="16">
        <v>1.9431841205326721E-3</v>
      </c>
      <c r="Y117" s="16">
        <v>4.840053128025023E-4</v>
      </c>
      <c r="Z117" s="16">
        <v>1.3261540917379384E-3</v>
      </c>
      <c r="AA117" s="16">
        <v>1.0232670460940881E-4</v>
      </c>
      <c r="AB117" s="16">
        <v>5.291313895352521E-3</v>
      </c>
      <c r="AC117" s="16">
        <v>2.4650503140406662E-3</v>
      </c>
      <c r="AD117" s="16">
        <v>6.5796071063849799E-4</v>
      </c>
      <c r="AE117" s="16">
        <v>3.407479263493312E-4</v>
      </c>
      <c r="AF117" s="16">
        <v>4.4307463095874067E-4</v>
      </c>
      <c r="AG117" s="16">
        <v>7.0912406294320479E-4</v>
      </c>
      <c r="AH117" s="17">
        <v>1.637227273750543E-4</v>
      </c>
      <c r="AI117" s="18">
        <v>2.7628210244540387E-4</v>
      </c>
      <c r="AJ117" s="16">
        <v>2.4558409106258128E-4</v>
      </c>
      <c r="AK117" s="17">
        <v>1.0232670460940894E-5</v>
      </c>
      <c r="AL117" s="16">
        <v>1.7395539783599505E-4</v>
      </c>
      <c r="AM117" s="16">
        <v>2.8651477290634491E-4</v>
      </c>
      <c r="AN117" s="17">
        <v>1.7395539783599505E-4</v>
      </c>
      <c r="AO117" s="16">
        <v>0</v>
      </c>
      <c r="AP117" s="17">
        <v>2.4558409106258128E-4</v>
      </c>
      <c r="AQ117" s="16">
        <v>8.186136368752715E-5</v>
      </c>
      <c r="AR117" s="16">
        <v>0</v>
      </c>
      <c r="AS117" s="16">
        <v>0</v>
      </c>
      <c r="AT117" s="16">
        <v>3.0698011382822659E-5</v>
      </c>
      <c r="AU117" s="17">
        <v>0</v>
      </c>
      <c r="AV117" s="16">
        <v>1.0232670460940894E-5</v>
      </c>
      <c r="AW117" s="17">
        <v>0</v>
      </c>
      <c r="AX117" s="16">
        <v>5.1163352304704403E-5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6.7842605156038019E-4</v>
      </c>
      <c r="BH117" s="16">
        <v>0</v>
      </c>
      <c r="BI117" s="16">
        <v>0</v>
      </c>
      <c r="BJ117" s="16">
        <v>2.0465340921881788E-5</v>
      </c>
      <c r="BK117" s="16">
        <v>1.637227273750543E-4</v>
      </c>
      <c r="BL117" s="16">
        <v>9.2094034148467721E-5</v>
      </c>
      <c r="BM117" s="16">
        <v>9.2094034148467721E-5</v>
      </c>
      <c r="BN117" s="17">
        <v>0</v>
      </c>
      <c r="BO117" s="16">
        <v>1.0232670460940894E-5</v>
      </c>
      <c r="BP117" s="16">
        <v>1.0232670460940894E-5</v>
      </c>
      <c r="BQ117" s="16">
        <v>0</v>
      </c>
      <c r="BR117" s="16">
        <v>0</v>
      </c>
      <c r="BS117" s="16">
        <v>1.0232670460940881E-4</v>
      </c>
      <c r="BT117" s="18">
        <v>8.186136368752715E-5</v>
      </c>
      <c r="BU117" s="17">
        <v>5.1163352304704403E-5</v>
      </c>
      <c r="BV117" s="17">
        <v>9.2094034148467721E-5</v>
      </c>
      <c r="BW117" s="16">
        <v>2.7935190358368601E-4</v>
      </c>
      <c r="BX117" s="16">
        <v>0</v>
      </c>
      <c r="BY117" s="17">
        <v>3.0698011382822659E-5</v>
      </c>
      <c r="BZ117" s="16">
        <v>0</v>
      </c>
      <c r="CA117" s="16">
        <v>0</v>
      </c>
      <c r="CB117" s="16">
        <v>0</v>
      </c>
      <c r="CC117" s="17">
        <v>1.0232670460940894E-5</v>
      </c>
      <c r="CD117" s="16">
        <v>7.1628693226586228E-5</v>
      </c>
      <c r="CE117" s="16">
        <v>1.0232670460940894E-5</v>
      </c>
      <c r="CF117" s="17">
        <v>2.1488607967975868E-4</v>
      </c>
      <c r="CG117" s="20">
        <v>6.4643872369948008E-2</v>
      </c>
      <c r="CH117" s="44">
        <v>4.6047017074235557E-4</v>
      </c>
      <c r="CI117" s="45">
        <v>0</v>
      </c>
      <c r="CJ117" s="45">
        <v>0</v>
      </c>
      <c r="CK117" s="45">
        <v>0</v>
      </c>
      <c r="CL117" s="45">
        <v>3.0571126269107646E-2</v>
      </c>
      <c r="CM117" s="45">
        <v>0.90432453119020284</v>
      </c>
      <c r="CN117" s="45">
        <v>0.85323383084577109</v>
      </c>
      <c r="CO117" s="45">
        <v>5.1090700344431687E-2</v>
      </c>
      <c r="CP117" s="46">
        <v>0.93535612763005282</v>
      </c>
      <c r="CQ117" s="46">
        <v>1.0000000000000009</v>
      </c>
    </row>
    <row r="118" spans="1:95" x14ac:dyDescent="0.2">
      <c r="A118" s="12" t="s">
        <v>107</v>
      </c>
      <c r="B118" s="12" t="s">
        <v>24</v>
      </c>
      <c r="C118" s="16">
        <v>0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7">
        <v>0</v>
      </c>
      <c r="AI118" s="18">
        <v>0</v>
      </c>
      <c r="AJ118" s="16">
        <v>0</v>
      </c>
      <c r="AK118" s="17">
        <v>0</v>
      </c>
      <c r="AL118" s="16">
        <v>0</v>
      </c>
      <c r="AM118" s="16">
        <v>0</v>
      </c>
      <c r="AN118" s="17">
        <v>0</v>
      </c>
      <c r="AO118" s="16">
        <v>0</v>
      </c>
      <c r="AP118" s="17">
        <v>4.8730638750423376E-3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2.6011062722427823E-3</v>
      </c>
      <c r="BM118" s="16">
        <v>0</v>
      </c>
      <c r="BN118" s="17">
        <v>1.7110977761669924E-3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0</v>
      </c>
      <c r="BU118" s="17">
        <v>0</v>
      </c>
      <c r="BV118" s="17">
        <v>0</v>
      </c>
      <c r="BW118" s="16">
        <v>4.9568363703338038E-2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0</v>
      </c>
      <c r="CD118" s="16">
        <v>0</v>
      </c>
      <c r="CE118" s="16">
        <v>0</v>
      </c>
      <c r="CF118" s="17">
        <v>0</v>
      </c>
      <c r="CG118" s="20">
        <v>5.8753631626790148E-2</v>
      </c>
      <c r="CH118" s="44">
        <v>9.613042367494485E-3</v>
      </c>
      <c r="CI118" s="45">
        <v>1.7607671421696856E-2</v>
      </c>
      <c r="CJ118" s="45">
        <v>0</v>
      </c>
      <c r="CK118" s="45">
        <v>0</v>
      </c>
      <c r="CL118" s="45">
        <v>-8.5974345415981993E-2</v>
      </c>
      <c r="CM118" s="45">
        <v>1</v>
      </c>
      <c r="CN118" s="45">
        <v>0.99459459459459465</v>
      </c>
      <c r="CO118" s="45">
        <v>5.4054054054054057E-3</v>
      </c>
      <c r="CP118" s="46">
        <v>0.94124636837320941</v>
      </c>
      <c r="CQ118" s="46">
        <v>0.99999999999999956</v>
      </c>
    </row>
    <row r="119" spans="1:95" x14ac:dyDescent="0.2">
      <c r="A119" s="12" t="s">
        <v>108</v>
      </c>
      <c r="B119" s="12" t="s">
        <v>25</v>
      </c>
      <c r="C119" s="16">
        <v>2.3739830512960304E-3</v>
      </c>
      <c r="D119" s="16">
        <v>8.4078566400067761E-4</v>
      </c>
      <c r="E119" s="17">
        <v>0</v>
      </c>
      <c r="F119" s="16">
        <v>2.9674788141200381E-4</v>
      </c>
      <c r="G119" s="16">
        <v>0</v>
      </c>
      <c r="H119" s="16">
        <v>4.9457980235333968E-5</v>
      </c>
      <c r="I119" s="16">
        <v>3.0663947745907059E-3</v>
      </c>
      <c r="J119" s="17">
        <v>0</v>
      </c>
      <c r="K119" s="16">
        <v>7.7649028969474345E-3</v>
      </c>
      <c r="L119" s="16">
        <v>9.3970162447134537E-3</v>
      </c>
      <c r="M119" s="16">
        <v>4.9457980235333968E-5</v>
      </c>
      <c r="N119" s="16">
        <v>0</v>
      </c>
      <c r="O119" s="16">
        <v>9.8915960470667935E-5</v>
      </c>
      <c r="P119" s="16">
        <v>4.4017602409447236E-3</v>
      </c>
      <c r="Q119" s="16">
        <v>2.4728990117666989E-4</v>
      </c>
      <c r="R119" s="16">
        <v>1.0880755651773474E-3</v>
      </c>
      <c r="S119" s="16">
        <v>3.4620586164733783E-4</v>
      </c>
      <c r="T119" s="16">
        <v>0</v>
      </c>
      <c r="U119" s="16">
        <v>1.3353654663540173E-3</v>
      </c>
      <c r="V119" s="16">
        <v>0</v>
      </c>
      <c r="W119" s="16">
        <v>0.10208127120572931</v>
      </c>
      <c r="X119" s="16">
        <v>4.4512182211800576E-3</v>
      </c>
      <c r="Y119" s="16">
        <v>4.9457980235333968E-5</v>
      </c>
      <c r="Z119" s="16">
        <v>5.3711366535572694E-2</v>
      </c>
      <c r="AA119" s="16">
        <v>1.132587747389148E-2</v>
      </c>
      <c r="AB119" s="16">
        <v>2.7201889129433689E-2</v>
      </c>
      <c r="AC119" s="16">
        <v>1.3205280722834173E-2</v>
      </c>
      <c r="AD119" s="16">
        <v>4.0308253891797194E-2</v>
      </c>
      <c r="AE119" s="16">
        <v>2.4184952335078311E-2</v>
      </c>
      <c r="AF119" s="16">
        <v>1.2364495058833492E-3</v>
      </c>
      <c r="AG119" s="16">
        <v>6.8252012724760881E-3</v>
      </c>
      <c r="AH119" s="17">
        <v>9.8915960470667935E-5</v>
      </c>
      <c r="AI119" s="18">
        <v>4.9457980235333968E-5</v>
      </c>
      <c r="AJ119" s="16">
        <v>9.8915960470667935E-5</v>
      </c>
      <c r="AK119" s="17">
        <v>1.0880755651773474E-3</v>
      </c>
      <c r="AL119" s="16">
        <v>0</v>
      </c>
      <c r="AM119" s="16">
        <v>9.3970162447134544E-4</v>
      </c>
      <c r="AN119" s="17">
        <v>1.6370591457895545E-2</v>
      </c>
      <c r="AO119" s="16">
        <v>8.4078566400067761E-4</v>
      </c>
      <c r="AP119" s="17">
        <v>4.7974240828273949E-3</v>
      </c>
      <c r="AQ119" s="16">
        <v>5.1930879247100662E-3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2.4728990117666989E-4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1.6420049438130878E-2</v>
      </c>
      <c r="BH119" s="16">
        <v>0</v>
      </c>
      <c r="BI119" s="16">
        <v>0</v>
      </c>
      <c r="BJ119" s="16">
        <v>3.1653107350613739E-3</v>
      </c>
      <c r="BK119" s="16">
        <v>0</v>
      </c>
      <c r="BL119" s="16">
        <v>9.8915960470667935E-5</v>
      </c>
      <c r="BM119" s="16">
        <v>9.8915960470667935E-5</v>
      </c>
      <c r="BN119" s="17">
        <v>0</v>
      </c>
      <c r="BO119" s="16">
        <v>3.4620586164733783E-4</v>
      </c>
      <c r="BP119" s="16">
        <v>0</v>
      </c>
      <c r="BQ119" s="16">
        <v>0</v>
      </c>
      <c r="BR119" s="16">
        <v>0</v>
      </c>
      <c r="BS119" s="16">
        <v>0</v>
      </c>
      <c r="BT119" s="18">
        <v>7.4186970353000946E-4</v>
      </c>
      <c r="BU119" s="17">
        <v>0</v>
      </c>
      <c r="BV119" s="17">
        <v>4.9457980235333968E-5</v>
      </c>
      <c r="BW119" s="16">
        <v>0</v>
      </c>
      <c r="BX119" s="16">
        <v>0</v>
      </c>
      <c r="BY119" s="17">
        <v>0</v>
      </c>
      <c r="BZ119" s="16">
        <v>0</v>
      </c>
      <c r="CA119" s="16">
        <v>0</v>
      </c>
      <c r="CB119" s="16">
        <v>0</v>
      </c>
      <c r="CC119" s="17">
        <v>0</v>
      </c>
      <c r="CD119" s="16">
        <v>0</v>
      </c>
      <c r="CE119" s="16">
        <v>1.9783192094133587E-4</v>
      </c>
      <c r="CF119" s="17">
        <v>0</v>
      </c>
      <c r="CG119" s="20">
        <v>0.36678038142523672</v>
      </c>
      <c r="CH119" s="44">
        <v>1.3996608406599517E-2</v>
      </c>
      <c r="CI119" s="45">
        <v>0</v>
      </c>
      <c r="CJ119" s="45">
        <v>0</v>
      </c>
      <c r="CK119" s="45">
        <v>0</v>
      </c>
      <c r="CL119" s="45">
        <v>-1.3353654663540173E-3</v>
      </c>
      <c r="CM119" s="45">
        <v>0.62055837563451777</v>
      </c>
      <c r="CN119" s="45">
        <v>0.55976003691739729</v>
      </c>
      <c r="CO119" s="45">
        <v>6.079833871712044E-2</v>
      </c>
      <c r="CP119" s="46">
        <v>0.63321961857476328</v>
      </c>
      <c r="CQ119" s="46">
        <v>1</v>
      </c>
    </row>
    <row r="120" spans="1:95" x14ac:dyDescent="0.2">
      <c r="A120" s="12" t="s">
        <v>109</v>
      </c>
      <c r="B120" s="12" t="s">
        <v>26</v>
      </c>
      <c r="C120" s="16">
        <v>7.2403145824884965E-4</v>
      </c>
      <c r="D120" s="16">
        <v>3.6201572912442483E-4</v>
      </c>
      <c r="E120" s="17">
        <v>0</v>
      </c>
      <c r="F120" s="16">
        <v>7.2403145824884982E-5</v>
      </c>
      <c r="G120" s="16">
        <v>0</v>
      </c>
      <c r="H120" s="16">
        <v>0</v>
      </c>
      <c r="I120" s="16">
        <v>0</v>
      </c>
      <c r="J120" s="17">
        <v>0</v>
      </c>
      <c r="K120" s="16">
        <v>4.0545761661935579E-3</v>
      </c>
      <c r="L120" s="16">
        <v>7.8919428949124626E-3</v>
      </c>
      <c r="M120" s="16">
        <v>0</v>
      </c>
      <c r="N120" s="16">
        <v>2.8237226871705135E-3</v>
      </c>
      <c r="O120" s="16">
        <v>0</v>
      </c>
      <c r="P120" s="16">
        <v>0</v>
      </c>
      <c r="Q120" s="16">
        <v>2.3893038122212041E-3</v>
      </c>
      <c r="R120" s="16">
        <v>0</v>
      </c>
      <c r="S120" s="16">
        <v>0</v>
      </c>
      <c r="T120" s="16">
        <v>7.2403145824884982E-5</v>
      </c>
      <c r="U120" s="16">
        <v>1.2308534790230444E-3</v>
      </c>
      <c r="V120" s="16">
        <v>0</v>
      </c>
      <c r="W120" s="16">
        <v>7.9643460407373466E-4</v>
      </c>
      <c r="X120" s="16">
        <v>0.14321342244162247</v>
      </c>
      <c r="Y120" s="16">
        <v>2.6789163955207433E-3</v>
      </c>
      <c r="Z120" s="16">
        <v>4.0545761661935579E-3</v>
      </c>
      <c r="AA120" s="16">
        <v>1.2308534790230444E-3</v>
      </c>
      <c r="AB120" s="16">
        <v>6.0094611034654521E-3</v>
      </c>
      <c r="AC120" s="16">
        <v>3.2581415621198233E-3</v>
      </c>
      <c r="AD120" s="16">
        <v>3.6201572912442483E-4</v>
      </c>
      <c r="AE120" s="16">
        <v>1.8100786456221242E-3</v>
      </c>
      <c r="AF120" s="16">
        <v>7.2403145824884982E-5</v>
      </c>
      <c r="AG120" s="16">
        <v>1.5928692081474693E-3</v>
      </c>
      <c r="AH120" s="17">
        <v>1.0136440415483895E-3</v>
      </c>
      <c r="AI120" s="18">
        <v>1.4480629164976996E-4</v>
      </c>
      <c r="AJ120" s="16">
        <v>0</v>
      </c>
      <c r="AK120" s="17">
        <v>1.3032566248479295E-3</v>
      </c>
      <c r="AL120" s="16">
        <v>4.9234139160921779E-2</v>
      </c>
      <c r="AM120" s="16">
        <v>4.6555222765401034E-2</v>
      </c>
      <c r="AN120" s="17">
        <v>1.5349466914875614E-2</v>
      </c>
      <c r="AO120" s="16">
        <v>0</v>
      </c>
      <c r="AP120" s="17">
        <v>7.2403145824884982E-5</v>
      </c>
      <c r="AQ120" s="16">
        <v>0</v>
      </c>
      <c r="AR120" s="16">
        <v>0</v>
      </c>
      <c r="AS120" s="16">
        <v>0</v>
      </c>
      <c r="AT120" s="16">
        <v>0</v>
      </c>
      <c r="AU120" s="17">
        <v>0</v>
      </c>
      <c r="AV120" s="16">
        <v>2.1720943747465492E-4</v>
      </c>
      <c r="AW120" s="17">
        <v>3.6201572912442483E-4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1.846280218534567E-2</v>
      </c>
      <c r="BH120" s="16">
        <v>0</v>
      </c>
      <c r="BI120" s="16">
        <v>0</v>
      </c>
      <c r="BJ120" s="16">
        <v>7.2403145824884982E-5</v>
      </c>
      <c r="BK120" s="16">
        <v>7.2403145824884982E-5</v>
      </c>
      <c r="BL120" s="16">
        <v>0</v>
      </c>
      <c r="BM120" s="16">
        <v>7.9643460407373466E-4</v>
      </c>
      <c r="BN120" s="17">
        <v>0</v>
      </c>
      <c r="BO120" s="16">
        <v>1.4480629164976996E-4</v>
      </c>
      <c r="BP120" s="16">
        <v>0</v>
      </c>
      <c r="BQ120" s="16">
        <v>0</v>
      </c>
      <c r="BR120" s="16">
        <v>0</v>
      </c>
      <c r="BS120" s="16">
        <v>1.4480629164976996E-4</v>
      </c>
      <c r="BT120" s="18">
        <v>1.4480629164976996E-4</v>
      </c>
      <c r="BU120" s="17">
        <v>2.1720943747465492E-4</v>
      </c>
      <c r="BV120" s="17">
        <v>0</v>
      </c>
      <c r="BW120" s="16">
        <v>7.2403145824884982E-5</v>
      </c>
      <c r="BX120" s="16">
        <v>0</v>
      </c>
      <c r="BY120" s="17">
        <v>0</v>
      </c>
      <c r="BZ120" s="16">
        <v>0</v>
      </c>
      <c r="CA120" s="16">
        <v>7.2403145824884982E-5</v>
      </c>
      <c r="CB120" s="16">
        <v>0</v>
      </c>
      <c r="CC120" s="17">
        <v>0</v>
      </c>
      <c r="CD120" s="16">
        <v>7.2403145824884982E-5</v>
      </c>
      <c r="CE120" s="16">
        <v>0</v>
      </c>
      <c r="CF120" s="17">
        <v>0</v>
      </c>
      <c r="CG120" s="20">
        <v>0.31922546994191764</v>
      </c>
      <c r="CH120" s="44">
        <v>1.650791724807377E-2</v>
      </c>
      <c r="CI120" s="45">
        <v>0</v>
      </c>
      <c r="CJ120" s="45">
        <v>0</v>
      </c>
      <c r="CK120" s="45">
        <v>0</v>
      </c>
      <c r="CL120" s="45">
        <v>2.0272880830967789E-3</v>
      </c>
      <c r="CM120" s="45">
        <v>0.6622393247269116</v>
      </c>
      <c r="CN120" s="45">
        <v>0.46909136047666333</v>
      </c>
      <c r="CO120" s="45">
        <v>0.19314796425024827</v>
      </c>
      <c r="CP120" s="46">
        <v>0.68077453005808219</v>
      </c>
      <c r="CQ120" s="46">
        <v>0.99999999999999978</v>
      </c>
    </row>
    <row r="121" spans="1:95" x14ac:dyDescent="0.2">
      <c r="A121" s="12" t="s">
        <v>110</v>
      </c>
      <c r="B121" s="12" t="s">
        <v>27</v>
      </c>
      <c r="C121" s="16">
        <v>5.3468613426426034E-4</v>
      </c>
      <c r="D121" s="16">
        <v>2.2278588927677522E-5</v>
      </c>
      <c r="E121" s="17">
        <v>2.0050730034909772E-4</v>
      </c>
      <c r="F121" s="16">
        <v>2.2278588927677522E-5</v>
      </c>
      <c r="G121" s="16">
        <v>0</v>
      </c>
      <c r="H121" s="16">
        <v>2.2278588927677522E-5</v>
      </c>
      <c r="I121" s="16">
        <v>0</v>
      </c>
      <c r="J121" s="17">
        <v>4.4557177855355044E-5</v>
      </c>
      <c r="K121" s="16">
        <v>2.8962165605980788E-4</v>
      </c>
      <c r="L121" s="16">
        <v>4.9012895640890557E-4</v>
      </c>
      <c r="M121" s="16">
        <v>0</v>
      </c>
      <c r="N121" s="16">
        <v>0</v>
      </c>
      <c r="O121" s="16">
        <v>2.2278588927677522E-5</v>
      </c>
      <c r="P121" s="16">
        <v>0</v>
      </c>
      <c r="Q121" s="16">
        <v>1.3367153356606508E-4</v>
      </c>
      <c r="R121" s="16">
        <v>8.9114355710710088E-5</v>
      </c>
      <c r="S121" s="16">
        <v>2.2278588927677522E-5</v>
      </c>
      <c r="T121" s="16">
        <v>0</v>
      </c>
      <c r="U121" s="16">
        <v>3.3417883391516291E-4</v>
      </c>
      <c r="V121" s="16">
        <v>0</v>
      </c>
      <c r="W121" s="16">
        <v>8.2430779032406827E-4</v>
      </c>
      <c r="X121" s="16">
        <v>1.2253223910222637E-3</v>
      </c>
      <c r="Y121" s="16">
        <v>5.8681803235502573E-2</v>
      </c>
      <c r="Z121" s="16">
        <v>5.1842276434705577E-2</v>
      </c>
      <c r="AA121" s="16">
        <v>3.7873601177051801E-4</v>
      </c>
      <c r="AB121" s="16">
        <v>9.7045533368963294E-2</v>
      </c>
      <c r="AC121" s="16">
        <v>7.8309240080786477E-2</v>
      </c>
      <c r="AD121" s="16">
        <v>7.0623126900737788E-3</v>
      </c>
      <c r="AE121" s="16">
        <v>9.4015645274799185E-3</v>
      </c>
      <c r="AF121" s="16">
        <v>2.1610231259847198E-3</v>
      </c>
      <c r="AG121" s="16">
        <v>1.1362080353115541E-3</v>
      </c>
      <c r="AH121" s="17">
        <v>5.0126825087274448E-3</v>
      </c>
      <c r="AI121" s="18">
        <v>6.6835766783032542E-5</v>
      </c>
      <c r="AJ121" s="16">
        <v>1.7822871142142018E-4</v>
      </c>
      <c r="AK121" s="17">
        <v>1.0493215384936114E-2</v>
      </c>
      <c r="AL121" s="16">
        <v>3.9433102401989209E-3</v>
      </c>
      <c r="AM121" s="16">
        <v>2.8962165605980797E-3</v>
      </c>
      <c r="AN121" s="17">
        <v>4.054703184837311E-3</v>
      </c>
      <c r="AO121" s="16">
        <v>2.2278588927677522E-5</v>
      </c>
      <c r="AP121" s="17">
        <v>1.0470936796008433E-3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2.2278588927677522E-5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0</v>
      </c>
      <c r="BD121" s="16">
        <v>0</v>
      </c>
      <c r="BE121" s="16">
        <v>0</v>
      </c>
      <c r="BF121" s="17">
        <v>0</v>
      </c>
      <c r="BG121" s="18">
        <v>1.7822871142142018E-4</v>
      </c>
      <c r="BH121" s="16">
        <v>0</v>
      </c>
      <c r="BI121" s="16">
        <v>0</v>
      </c>
      <c r="BJ121" s="16">
        <v>2.6734306713213017E-4</v>
      </c>
      <c r="BK121" s="16">
        <v>6.6835766783032542E-5</v>
      </c>
      <c r="BL121" s="16">
        <v>2.2278588927677522E-5</v>
      </c>
      <c r="BM121" s="16">
        <v>2.2278588927677522E-5</v>
      </c>
      <c r="BN121" s="17">
        <v>0</v>
      </c>
      <c r="BO121" s="16">
        <v>2.2278588927677522E-5</v>
      </c>
      <c r="BP121" s="16">
        <v>8.9114355710710088E-5</v>
      </c>
      <c r="BQ121" s="16">
        <v>0</v>
      </c>
      <c r="BR121" s="16">
        <v>0</v>
      </c>
      <c r="BS121" s="16">
        <v>0</v>
      </c>
      <c r="BT121" s="18">
        <v>2.2278588927677522E-5</v>
      </c>
      <c r="BU121" s="17">
        <v>4.4557177855355044E-5</v>
      </c>
      <c r="BV121" s="17">
        <v>0</v>
      </c>
      <c r="BW121" s="16">
        <v>0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2.2278588927677522E-5</v>
      </c>
      <c r="CD121" s="16">
        <v>0</v>
      </c>
      <c r="CE121" s="16">
        <v>0</v>
      </c>
      <c r="CF121" s="17">
        <v>0</v>
      </c>
      <c r="CG121" s="20">
        <v>0.33879050182319237</v>
      </c>
      <c r="CH121" s="44">
        <v>1.5595012249374263E-4</v>
      </c>
      <c r="CI121" s="45">
        <v>0</v>
      </c>
      <c r="CJ121" s="45">
        <v>0</v>
      </c>
      <c r="CK121" s="45">
        <v>1.247600979949941E-3</v>
      </c>
      <c r="CL121" s="45">
        <v>-8.4658637925174565E-4</v>
      </c>
      <c r="CM121" s="45">
        <v>0.66065253345361596</v>
      </c>
      <c r="CN121" s="45">
        <v>0.66065253345361596</v>
      </c>
      <c r="CO121" s="45">
        <v>0</v>
      </c>
      <c r="CP121" s="46">
        <v>0.66120949817680796</v>
      </c>
      <c r="CQ121" s="46">
        <v>1.0000000000000002</v>
      </c>
    </row>
    <row r="122" spans="1:95" x14ac:dyDescent="0.2">
      <c r="A122" s="12" t="s">
        <v>111</v>
      </c>
      <c r="B122" s="12" t="s">
        <v>28</v>
      </c>
      <c r="C122" s="16">
        <v>1.7916158491330003E-4</v>
      </c>
      <c r="D122" s="16">
        <v>2.3035060917424288E-4</v>
      </c>
      <c r="E122" s="17">
        <v>0</v>
      </c>
      <c r="F122" s="16">
        <v>2.0475609704377143E-4</v>
      </c>
      <c r="G122" s="16">
        <v>0</v>
      </c>
      <c r="H122" s="16">
        <v>0</v>
      </c>
      <c r="I122" s="16">
        <v>5.6307926687037147E-4</v>
      </c>
      <c r="J122" s="17">
        <v>5.1189024260942858E-5</v>
      </c>
      <c r="K122" s="16">
        <v>2.2779115796119575E-3</v>
      </c>
      <c r="L122" s="16">
        <v>8.7021341243602869E-4</v>
      </c>
      <c r="M122" s="16">
        <v>0</v>
      </c>
      <c r="N122" s="16">
        <v>3.5832316982660007E-4</v>
      </c>
      <c r="O122" s="16">
        <v>2.5594512130471429E-5</v>
      </c>
      <c r="P122" s="16">
        <v>1.5356707278282861E-4</v>
      </c>
      <c r="Q122" s="16">
        <v>2.0475609704377145E-3</v>
      </c>
      <c r="R122" s="16">
        <v>1.1005640216102716E-3</v>
      </c>
      <c r="S122" s="16">
        <v>5.1189024260942858E-5</v>
      </c>
      <c r="T122" s="16">
        <v>5.1189024260942858E-5</v>
      </c>
      <c r="U122" s="16">
        <v>1.2797256065235716E-3</v>
      </c>
      <c r="V122" s="16">
        <v>0</v>
      </c>
      <c r="W122" s="16">
        <v>1.8939938976548858E-3</v>
      </c>
      <c r="X122" s="16">
        <v>2.0987499946986577E-3</v>
      </c>
      <c r="Y122" s="16">
        <v>9.4955640004049015E-3</v>
      </c>
      <c r="Z122" s="16">
        <v>0.1670809751877175</v>
      </c>
      <c r="AA122" s="16">
        <v>1.3821036550454573E-3</v>
      </c>
      <c r="AB122" s="16">
        <v>1.9963719461767716E-2</v>
      </c>
      <c r="AC122" s="16">
        <v>8.2132789426682826E-2</v>
      </c>
      <c r="AD122" s="16">
        <v>3.429664625483172E-3</v>
      </c>
      <c r="AE122" s="16">
        <v>1.2541310943931002E-3</v>
      </c>
      <c r="AF122" s="16">
        <v>1.8939938976548858E-3</v>
      </c>
      <c r="AG122" s="16">
        <v>1.0493749973493288E-3</v>
      </c>
      <c r="AH122" s="17">
        <v>8.8045121728821726E-3</v>
      </c>
      <c r="AI122" s="18">
        <v>5.374847547399001E-4</v>
      </c>
      <c r="AJ122" s="16">
        <v>1.2797256065235716E-4</v>
      </c>
      <c r="AK122" s="17">
        <v>2.5594512130471431E-4</v>
      </c>
      <c r="AL122" s="16">
        <v>2.738612797960443E-3</v>
      </c>
      <c r="AM122" s="16">
        <v>2.5082621887862005E-3</v>
      </c>
      <c r="AN122" s="17">
        <v>2.9177743828737433E-3</v>
      </c>
      <c r="AO122" s="16">
        <v>4.0951219408754286E-4</v>
      </c>
      <c r="AP122" s="17">
        <v>5.5284146201818292E-3</v>
      </c>
      <c r="AQ122" s="16">
        <v>9.7259146095791439E-4</v>
      </c>
      <c r="AR122" s="16">
        <v>0</v>
      </c>
      <c r="AS122" s="16">
        <v>0</v>
      </c>
      <c r="AT122" s="16">
        <v>5.1189024260942858E-5</v>
      </c>
      <c r="AU122" s="17">
        <v>0</v>
      </c>
      <c r="AV122" s="16">
        <v>0</v>
      </c>
      <c r="AW122" s="17">
        <v>2.5594512130471431E-4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6.2194664477045573E-3</v>
      </c>
      <c r="BH122" s="16">
        <v>1.0237804852188572E-4</v>
      </c>
      <c r="BI122" s="16">
        <v>2.5594512130471429E-5</v>
      </c>
      <c r="BJ122" s="16">
        <v>8.9580792456650017E-4</v>
      </c>
      <c r="BK122" s="16">
        <v>2.3035060917424288E-4</v>
      </c>
      <c r="BL122" s="16">
        <v>0</v>
      </c>
      <c r="BM122" s="16">
        <v>1.7916158491330003E-4</v>
      </c>
      <c r="BN122" s="17">
        <v>2.5594512130471429E-5</v>
      </c>
      <c r="BO122" s="16">
        <v>3.5832316982660007E-4</v>
      </c>
      <c r="BP122" s="16">
        <v>7.6783536391414304E-5</v>
      </c>
      <c r="BQ122" s="16">
        <v>0</v>
      </c>
      <c r="BR122" s="16">
        <v>2.5594512130471429E-5</v>
      </c>
      <c r="BS122" s="16">
        <v>0</v>
      </c>
      <c r="BT122" s="18">
        <v>5.1189024260942858E-5</v>
      </c>
      <c r="BU122" s="17">
        <v>2.0219664583072429E-3</v>
      </c>
      <c r="BV122" s="17">
        <v>2.5594512130471429E-5</v>
      </c>
      <c r="BW122" s="16">
        <v>1.5356707278282861E-4</v>
      </c>
      <c r="BX122" s="16">
        <v>0</v>
      </c>
      <c r="BY122" s="17">
        <v>0</v>
      </c>
      <c r="BZ122" s="16">
        <v>0</v>
      </c>
      <c r="CA122" s="16">
        <v>2.5594512130471429E-5</v>
      </c>
      <c r="CB122" s="16">
        <v>5.1189024260942858E-5</v>
      </c>
      <c r="CC122" s="17">
        <v>2.5594512130471429E-5</v>
      </c>
      <c r="CD122" s="16">
        <v>7.6783536391414304E-5</v>
      </c>
      <c r="CE122" s="16">
        <v>0</v>
      </c>
      <c r="CF122" s="17">
        <v>2.5594512130471429E-5</v>
      </c>
      <c r="CG122" s="20">
        <v>0.33682377963700394</v>
      </c>
      <c r="CH122" s="44">
        <v>8.5229725394469855E-3</v>
      </c>
      <c r="CI122" s="45">
        <v>0</v>
      </c>
      <c r="CJ122" s="45">
        <v>0</v>
      </c>
      <c r="CK122" s="45">
        <v>1.4332926793064003E-2</v>
      </c>
      <c r="CL122" s="45">
        <v>-2.5594512130471431E-4</v>
      </c>
      <c r="CM122" s="45">
        <v>0.64057626615178964</v>
      </c>
      <c r="CN122" s="45">
        <v>0.54883905143819001</v>
      </c>
      <c r="CO122" s="45">
        <v>9.1737214713599677E-2</v>
      </c>
      <c r="CP122" s="46">
        <v>0.66317622036299595</v>
      </c>
      <c r="CQ122" s="46">
        <v>0.99999999999999978</v>
      </c>
    </row>
    <row r="123" spans="1:95" x14ac:dyDescent="0.2">
      <c r="A123" s="12" t="s">
        <v>112</v>
      </c>
      <c r="B123" s="12" t="s">
        <v>29</v>
      </c>
      <c r="C123" s="16">
        <v>1.6366511775883904E-4</v>
      </c>
      <c r="D123" s="16">
        <v>2.1822015701178525E-5</v>
      </c>
      <c r="E123" s="17">
        <v>0</v>
      </c>
      <c r="F123" s="16">
        <v>0</v>
      </c>
      <c r="G123" s="16">
        <v>0</v>
      </c>
      <c r="H123" s="16">
        <v>0</v>
      </c>
      <c r="I123" s="16">
        <v>1.0911007850589263E-5</v>
      </c>
      <c r="J123" s="17">
        <v>0</v>
      </c>
      <c r="K123" s="16">
        <v>2.5095318056355314E-4</v>
      </c>
      <c r="L123" s="16">
        <v>2.1822015701178525E-5</v>
      </c>
      <c r="M123" s="16">
        <v>0</v>
      </c>
      <c r="N123" s="16">
        <v>0</v>
      </c>
      <c r="O123" s="16">
        <v>1.0911007850589263E-5</v>
      </c>
      <c r="P123" s="16">
        <v>0</v>
      </c>
      <c r="Q123" s="16">
        <v>8.7288062804714102E-5</v>
      </c>
      <c r="R123" s="16">
        <v>6.5466047103535576E-5</v>
      </c>
      <c r="S123" s="16">
        <v>3.2733023551767788E-5</v>
      </c>
      <c r="T123" s="16">
        <v>0</v>
      </c>
      <c r="U123" s="16">
        <v>0</v>
      </c>
      <c r="V123" s="16">
        <v>0</v>
      </c>
      <c r="W123" s="16">
        <v>1.2002108635648198E-4</v>
      </c>
      <c r="X123" s="16">
        <v>2.1822015701178525E-5</v>
      </c>
      <c r="Y123" s="16">
        <v>1.0911007850589263E-5</v>
      </c>
      <c r="Z123" s="16">
        <v>1.0911007850589263E-5</v>
      </c>
      <c r="AA123" s="16">
        <v>2.8881437780509781E-2</v>
      </c>
      <c r="AB123" s="16">
        <v>2.3229535713904563E-2</v>
      </c>
      <c r="AC123" s="16">
        <v>7.517684409055995E-3</v>
      </c>
      <c r="AD123" s="16">
        <v>6.6557147888594457E-4</v>
      </c>
      <c r="AE123" s="16">
        <v>6.8848459537218234E-3</v>
      </c>
      <c r="AF123" s="16">
        <v>1.0911007850589246E-4</v>
      </c>
      <c r="AG123" s="16">
        <v>6.001054317824082E-4</v>
      </c>
      <c r="AH123" s="17">
        <v>1.0692787693577491E-3</v>
      </c>
      <c r="AI123" s="18">
        <v>6.5466047103535576E-5</v>
      </c>
      <c r="AJ123" s="16">
        <v>4.3644031402357051E-5</v>
      </c>
      <c r="AK123" s="17">
        <v>1.0911007850589263E-5</v>
      </c>
      <c r="AL123" s="16">
        <v>2.0730914916119642E-4</v>
      </c>
      <c r="AM123" s="16">
        <v>3.0550821981649971E-4</v>
      </c>
      <c r="AN123" s="17">
        <v>2.6077308762908332E-3</v>
      </c>
      <c r="AO123" s="16">
        <v>7.6377054954124927E-5</v>
      </c>
      <c r="AP123" s="17">
        <v>7.9650357309301472E-4</v>
      </c>
      <c r="AQ123" s="16">
        <v>9.8199070655303274E-4</v>
      </c>
      <c r="AR123" s="16">
        <v>0</v>
      </c>
      <c r="AS123" s="16">
        <v>0</v>
      </c>
      <c r="AT123" s="16">
        <v>1.745761256094282E-4</v>
      </c>
      <c r="AU123" s="17">
        <v>1.0911007850589263E-5</v>
      </c>
      <c r="AV123" s="16">
        <v>8.7288062804714102E-5</v>
      </c>
      <c r="AW123" s="17">
        <v>1.2874989263695325E-3</v>
      </c>
      <c r="AX123" s="16">
        <v>1.9639814131060655E-4</v>
      </c>
      <c r="AY123" s="16">
        <v>9.8199070655303276E-5</v>
      </c>
      <c r="AZ123" s="16">
        <v>0</v>
      </c>
      <c r="BA123" s="16">
        <v>1.2220328792659988E-3</v>
      </c>
      <c r="BB123" s="16">
        <v>1.0911007850589263E-5</v>
      </c>
      <c r="BC123" s="17">
        <v>3.2733023551767788E-5</v>
      </c>
      <c r="BD123" s="16">
        <v>4.8008434542592791E-4</v>
      </c>
      <c r="BE123" s="16">
        <v>7.6377054954124927E-5</v>
      </c>
      <c r="BF123" s="17">
        <v>0</v>
      </c>
      <c r="BG123" s="18">
        <v>1.9639814131060655E-4</v>
      </c>
      <c r="BH123" s="16">
        <v>2.4004217271296396E-4</v>
      </c>
      <c r="BI123" s="16">
        <v>6.5466047103535576E-5</v>
      </c>
      <c r="BJ123" s="16">
        <v>1.4075200127260142E-3</v>
      </c>
      <c r="BK123" s="16">
        <v>3.2733023551767788E-5</v>
      </c>
      <c r="BL123" s="16">
        <v>2.1822015701178525E-5</v>
      </c>
      <c r="BM123" s="16">
        <v>2.4004217271296396E-4</v>
      </c>
      <c r="BN123" s="17">
        <v>1.0911007850589263E-5</v>
      </c>
      <c r="BO123" s="16">
        <v>4.3644031402357051E-5</v>
      </c>
      <c r="BP123" s="16">
        <v>1.0911007850589263E-5</v>
      </c>
      <c r="BQ123" s="16">
        <v>0</v>
      </c>
      <c r="BR123" s="16">
        <v>1.0911007850589263E-5</v>
      </c>
      <c r="BS123" s="16">
        <v>1.0911007850589263E-5</v>
      </c>
      <c r="BT123" s="18">
        <v>5.4555039252946232E-5</v>
      </c>
      <c r="BU123" s="17">
        <v>6.5466047103535617E-4</v>
      </c>
      <c r="BV123" s="17">
        <v>9.3834667515067609E-4</v>
      </c>
      <c r="BW123" s="16">
        <v>1.0038127222542126E-3</v>
      </c>
      <c r="BX123" s="16">
        <v>0</v>
      </c>
      <c r="BY123" s="17">
        <v>0</v>
      </c>
      <c r="BZ123" s="16">
        <v>0</v>
      </c>
      <c r="CA123" s="16">
        <v>1.0911007850589263E-5</v>
      </c>
      <c r="CB123" s="16">
        <v>3.1641922766708887E-4</v>
      </c>
      <c r="CC123" s="17">
        <v>3.2733023551767788E-5</v>
      </c>
      <c r="CD123" s="16">
        <v>7.6377054954124927E-5</v>
      </c>
      <c r="CE123" s="16">
        <v>1.5275410990824985E-4</v>
      </c>
      <c r="CF123" s="17">
        <v>0</v>
      </c>
      <c r="CG123" s="20">
        <v>8.4091137504491417E-2</v>
      </c>
      <c r="CH123" s="44">
        <v>1.9901678319474814E-2</v>
      </c>
      <c r="CI123" s="45">
        <v>7.5285954169066079E-4</v>
      </c>
      <c r="CJ123" s="45">
        <v>0</v>
      </c>
      <c r="CK123" s="45">
        <v>2.5651779456735347E-2</v>
      </c>
      <c r="CL123" s="45">
        <v>3.6006325906944562E-4</v>
      </c>
      <c r="CM123" s="45">
        <v>0.86924248191853826</v>
      </c>
      <c r="CN123" s="45">
        <v>0.8608679101636848</v>
      </c>
      <c r="CO123" s="45">
        <v>8.3745717548534444E-3</v>
      </c>
      <c r="CP123" s="46">
        <v>0.91590886249550862</v>
      </c>
      <c r="CQ123" s="46">
        <v>1</v>
      </c>
    </row>
    <row r="124" spans="1:95" x14ac:dyDescent="0.2">
      <c r="A124" s="12" t="s">
        <v>113</v>
      </c>
      <c r="B124" s="12" t="s">
        <v>30</v>
      </c>
      <c r="C124" s="16">
        <v>7.8802276779627546E-5</v>
      </c>
      <c r="D124" s="16">
        <v>7.8802276779627546E-5</v>
      </c>
      <c r="E124" s="17">
        <v>0</v>
      </c>
      <c r="F124" s="16">
        <v>2.2514936222750738E-5</v>
      </c>
      <c r="G124" s="16">
        <v>0</v>
      </c>
      <c r="H124" s="16">
        <v>1.1257468111375369E-5</v>
      </c>
      <c r="I124" s="16">
        <v>7.8802276779627546E-5</v>
      </c>
      <c r="J124" s="17">
        <v>1.1257468111375369E-5</v>
      </c>
      <c r="K124" s="16">
        <v>1.3508961733650445E-4</v>
      </c>
      <c r="L124" s="16">
        <v>0</v>
      </c>
      <c r="M124" s="16">
        <v>0</v>
      </c>
      <c r="N124" s="16">
        <v>0</v>
      </c>
      <c r="O124" s="16">
        <v>2.2514936222750738E-5</v>
      </c>
      <c r="P124" s="16">
        <v>0</v>
      </c>
      <c r="Q124" s="16">
        <v>2.2514936222750738E-5</v>
      </c>
      <c r="R124" s="16">
        <v>7.8802276779627546E-5</v>
      </c>
      <c r="S124" s="16">
        <v>0</v>
      </c>
      <c r="T124" s="16">
        <v>0</v>
      </c>
      <c r="U124" s="16">
        <v>1.1257468111375366E-4</v>
      </c>
      <c r="V124" s="16">
        <v>0</v>
      </c>
      <c r="W124" s="16">
        <v>1.1707766835830386E-3</v>
      </c>
      <c r="X124" s="16">
        <v>1.801194897820059E-4</v>
      </c>
      <c r="Y124" s="16">
        <v>3.3772404334126112E-5</v>
      </c>
      <c r="Z124" s="16">
        <v>9.4562732135553072E-4</v>
      </c>
      <c r="AA124" s="16">
        <v>3.7149644767538713E-4</v>
      </c>
      <c r="AB124" s="16">
        <v>4.9442799945160598E-2</v>
      </c>
      <c r="AC124" s="16">
        <v>5.1108905225644161E-3</v>
      </c>
      <c r="AD124" s="16">
        <v>5.3698122891260493E-3</v>
      </c>
      <c r="AE124" s="16">
        <v>1.8574822383769353E-3</v>
      </c>
      <c r="AF124" s="16">
        <v>0</v>
      </c>
      <c r="AG124" s="16">
        <v>2.2514936222750738E-5</v>
      </c>
      <c r="AH124" s="17">
        <v>5.4936444383511789E-3</v>
      </c>
      <c r="AI124" s="18">
        <v>4.5029872445501466E-4</v>
      </c>
      <c r="AJ124" s="16">
        <v>0</v>
      </c>
      <c r="AK124" s="17">
        <v>1.013172130023783E-4</v>
      </c>
      <c r="AL124" s="16">
        <v>6.9796302290527285E-4</v>
      </c>
      <c r="AM124" s="16">
        <v>1.7899374297086835E-3</v>
      </c>
      <c r="AN124" s="17">
        <v>6.8107682073820976E-3</v>
      </c>
      <c r="AO124" s="16">
        <v>6.7544808668252223E-5</v>
      </c>
      <c r="AP124" s="17">
        <v>1.5985604718153025E-3</v>
      </c>
      <c r="AQ124" s="16">
        <v>2.2514936222750733E-4</v>
      </c>
      <c r="AR124" s="16">
        <v>0</v>
      </c>
      <c r="AS124" s="16">
        <v>0</v>
      </c>
      <c r="AT124" s="16">
        <v>0</v>
      </c>
      <c r="AU124" s="17">
        <v>0</v>
      </c>
      <c r="AV124" s="16">
        <v>2.5892176656163341E-4</v>
      </c>
      <c r="AW124" s="17">
        <v>1.801194897820059E-4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5.6287340556876832E-5</v>
      </c>
      <c r="BD124" s="16">
        <v>0</v>
      </c>
      <c r="BE124" s="16">
        <v>0</v>
      </c>
      <c r="BF124" s="17">
        <v>0</v>
      </c>
      <c r="BG124" s="18">
        <v>2.9156842408462206E-3</v>
      </c>
      <c r="BH124" s="16">
        <v>2.2514936222750738E-5</v>
      </c>
      <c r="BI124" s="16">
        <v>0</v>
      </c>
      <c r="BJ124" s="16">
        <v>3.3772404334126105E-4</v>
      </c>
      <c r="BK124" s="16">
        <v>3.3772404334126112E-5</v>
      </c>
      <c r="BL124" s="16">
        <v>5.6287340556876832E-5</v>
      </c>
      <c r="BM124" s="16">
        <v>1.2383214922512907E-4</v>
      </c>
      <c r="BN124" s="17">
        <v>0</v>
      </c>
      <c r="BO124" s="16">
        <v>3.3772404334126112E-5</v>
      </c>
      <c r="BP124" s="16">
        <v>2.2514936222750738E-5</v>
      </c>
      <c r="BQ124" s="16">
        <v>0</v>
      </c>
      <c r="BR124" s="16">
        <v>0</v>
      </c>
      <c r="BS124" s="16">
        <v>1.1257468111375369E-5</v>
      </c>
      <c r="BT124" s="18">
        <v>4.5029872445501475E-5</v>
      </c>
      <c r="BU124" s="17">
        <v>1.1257468111375366E-4</v>
      </c>
      <c r="BV124" s="17">
        <v>4.5029872445501475E-5</v>
      </c>
      <c r="BW124" s="16">
        <v>1.1257468111375369E-5</v>
      </c>
      <c r="BX124" s="16">
        <v>1.1257468111375369E-5</v>
      </c>
      <c r="BY124" s="17">
        <v>0</v>
      </c>
      <c r="BZ124" s="16">
        <v>0</v>
      </c>
      <c r="CA124" s="16">
        <v>1.1257468111375369E-5</v>
      </c>
      <c r="CB124" s="16">
        <v>2.2514936222750738E-5</v>
      </c>
      <c r="CC124" s="17">
        <v>6.7544808668252223E-5</v>
      </c>
      <c r="CD124" s="16">
        <v>1.1257468111375369E-5</v>
      </c>
      <c r="CE124" s="16">
        <v>1.1257468111375369E-5</v>
      </c>
      <c r="CF124" s="17">
        <v>1.1257468111375369E-5</v>
      </c>
      <c r="CG124" s="20">
        <v>8.6806336606815387E-2</v>
      </c>
      <c r="CH124" s="44">
        <v>1.0480702811690466E-2</v>
      </c>
      <c r="CI124" s="45">
        <v>2.2514936222750738E-5</v>
      </c>
      <c r="CJ124" s="45">
        <v>0</v>
      </c>
      <c r="CK124" s="45">
        <v>4.356640159102268E-3</v>
      </c>
      <c r="CL124" s="45">
        <v>-2.9269417089575951E-3</v>
      </c>
      <c r="CM124" s="45">
        <v>0.90126074719512661</v>
      </c>
      <c r="CN124" s="45">
        <v>0.77190885607433402</v>
      </c>
      <c r="CO124" s="45">
        <v>0.12935189112079268</v>
      </c>
      <c r="CP124" s="46">
        <v>0.91319366339318464</v>
      </c>
      <c r="CQ124" s="46">
        <v>1</v>
      </c>
    </row>
    <row r="125" spans="1:95" x14ac:dyDescent="0.2">
      <c r="A125" s="12" t="s">
        <v>114</v>
      </c>
      <c r="B125" s="12" t="s">
        <v>31</v>
      </c>
      <c r="C125" s="16">
        <v>2.470511849991391E-3</v>
      </c>
      <c r="D125" s="16">
        <v>1.8882893120953303E-4</v>
      </c>
      <c r="E125" s="17">
        <v>1.5735744267461087E-4</v>
      </c>
      <c r="F125" s="16">
        <v>2.2030041974445516E-4</v>
      </c>
      <c r="G125" s="16">
        <v>0</v>
      </c>
      <c r="H125" s="16">
        <v>0</v>
      </c>
      <c r="I125" s="16">
        <v>3.933936066865271E-4</v>
      </c>
      <c r="J125" s="17">
        <v>7.8678721337305433E-5</v>
      </c>
      <c r="K125" s="16">
        <v>2.9897914108176064E-4</v>
      </c>
      <c r="L125" s="16">
        <v>1.8882893120953303E-4</v>
      </c>
      <c r="M125" s="16">
        <v>0</v>
      </c>
      <c r="N125" s="16">
        <v>0</v>
      </c>
      <c r="O125" s="16">
        <v>0</v>
      </c>
      <c r="P125" s="16">
        <v>0</v>
      </c>
      <c r="Q125" s="16">
        <v>2.5177190827937741E-4</v>
      </c>
      <c r="R125" s="16">
        <v>9.4414465604766515E-5</v>
      </c>
      <c r="S125" s="16">
        <v>3.1471488534922176E-5</v>
      </c>
      <c r="T125" s="16">
        <v>1.5735744267461088E-5</v>
      </c>
      <c r="U125" s="16">
        <v>5.5075104936113805E-4</v>
      </c>
      <c r="V125" s="16">
        <v>0</v>
      </c>
      <c r="W125" s="16">
        <v>7.5531572483813212E-4</v>
      </c>
      <c r="X125" s="16">
        <v>3.1156773649572943E-3</v>
      </c>
      <c r="Y125" s="16">
        <v>1.4634242168738811E-3</v>
      </c>
      <c r="Z125" s="16">
        <v>1.4004812398040369E-3</v>
      </c>
      <c r="AA125" s="16">
        <v>3.4618637388414398E-4</v>
      </c>
      <c r="AB125" s="16">
        <v>2.1243254761072468E-3</v>
      </c>
      <c r="AC125" s="16">
        <v>1.9339229704709679E-2</v>
      </c>
      <c r="AD125" s="16">
        <v>7.0810849203574889E-4</v>
      </c>
      <c r="AE125" s="16">
        <v>2.6593407812009239E-3</v>
      </c>
      <c r="AF125" s="16">
        <v>1.5735744267461088E-5</v>
      </c>
      <c r="AG125" s="16">
        <v>1.0228233773849707E-3</v>
      </c>
      <c r="AH125" s="17">
        <v>3.6349569257835106E-3</v>
      </c>
      <c r="AI125" s="18">
        <v>8.4973019044289879E-4</v>
      </c>
      <c r="AJ125" s="16">
        <v>6.2942977069844347E-4</v>
      </c>
      <c r="AK125" s="17">
        <v>2.832433968142996E-4</v>
      </c>
      <c r="AL125" s="16">
        <v>1.5735744267461088E-5</v>
      </c>
      <c r="AM125" s="16">
        <v>2.6436050369334626E-3</v>
      </c>
      <c r="AN125" s="17">
        <v>2.1872684531770909E-3</v>
      </c>
      <c r="AO125" s="16">
        <v>4.7207232802383257E-5</v>
      </c>
      <c r="AP125" s="17">
        <v>1.3847454955365759E-3</v>
      </c>
      <c r="AQ125" s="16">
        <v>1.1015020987222758E-4</v>
      </c>
      <c r="AR125" s="16">
        <v>0</v>
      </c>
      <c r="AS125" s="16">
        <v>0</v>
      </c>
      <c r="AT125" s="16">
        <v>1.5735744267461088E-5</v>
      </c>
      <c r="AU125" s="17">
        <v>0</v>
      </c>
      <c r="AV125" s="16">
        <v>1.5735744267461088E-5</v>
      </c>
      <c r="AW125" s="17">
        <v>1.258859541396887E-4</v>
      </c>
      <c r="AX125" s="16">
        <v>3.1471488534922176E-5</v>
      </c>
      <c r="AY125" s="16">
        <v>0</v>
      </c>
      <c r="AZ125" s="16">
        <v>0</v>
      </c>
      <c r="BA125" s="16">
        <v>0</v>
      </c>
      <c r="BB125" s="16">
        <v>0</v>
      </c>
      <c r="BC125" s="17">
        <v>1.5735744267461088E-5</v>
      </c>
      <c r="BD125" s="16">
        <v>0</v>
      </c>
      <c r="BE125" s="16">
        <v>0</v>
      </c>
      <c r="BF125" s="17">
        <v>0</v>
      </c>
      <c r="BG125" s="18">
        <v>4.0912935095398825E-4</v>
      </c>
      <c r="BH125" s="16">
        <v>1.5735744267461088E-5</v>
      </c>
      <c r="BI125" s="16">
        <v>0</v>
      </c>
      <c r="BJ125" s="16">
        <v>5.0354381655875482E-4</v>
      </c>
      <c r="BK125" s="16">
        <v>0</v>
      </c>
      <c r="BL125" s="16">
        <v>0</v>
      </c>
      <c r="BM125" s="16">
        <v>3.1471488534922176E-5</v>
      </c>
      <c r="BN125" s="17">
        <v>0</v>
      </c>
      <c r="BO125" s="16">
        <v>8.6546593471035973E-4</v>
      </c>
      <c r="BP125" s="16">
        <v>0</v>
      </c>
      <c r="BQ125" s="16">
        <v>0</v>
      </c>
      <c r="BR125" s="16">
        <v>0</v>
      </c>
      <c r="BS125" s="16">
        <v>0</v>
      </c>
      <c r="BT125" s="18">
        <v>0</v>
      </c>
      <c r="BU125" s="17">
        <v>4.7207232802383257E-5</v>
      </c>
      <c r="BV125" s="17">
        <v>6.2942977069844352E-5</v>
      </c>
      <c r="BW125" s="16">
        <v>2.675076525468385E-4</v>
      </c>
      <c r="BX125" s="16">
        <v>0</v>
      </c>
      <c r="BY125" s="17">
        <v>1.7309318694207199E-4</v>
      </c>
      <c r="BZ125" s="16">
        <v>0</v>
      </c>
      <c r="CA125" s="16">
        <v>1.5735744267461088E-5</v>
      </c>
      <c r="CB125" s="16">
        <v>3.1471488534922176E-5</v>
      </c>
      <c r="CC125" s="17">
        <v>3.1471488534922176E-5</v>
      </c>
      <c r="CD125" s="16">
        <v>1.5735744267461088E-5</v>
      </c>
      <c r="CE125" s="16">
        <v>4.7207232802383263E-4</v>
      </c>
      <c r="CF125" s="17">
        <v>6.2942977069844352E-5</v>
      </c>
      <c r="CG125" s="20">
        <v>5.2887836482936643E-2</v>
      </c>
      <c r="CH125" s="44">
        <v>2.1085897318397859E-3</v>
      </c>
      <c r="CI125" s="45">
        <v>0</v>
      </c>
      <c r="CJ125" s="45">
        <v>0</v>
      </c>
      <c r="CK125" s="45">
        <v>8.2345149751623867E-2</v>
      </c>
      <c r="CL125" s="45">
        <v>5.1455883754597765E-3</v>
      </c>
      <c r="CM125" s="45">
        <v>0.85751283565813985</v>
      </c>
      <c r="CN125" s="45">
        <v>0.75841701122268168</v>
      </c>
      <c r="CO125" s="45">
        <v>9.9095824435458224E-2</v>
      </c>
      <c r="CP125" s="46">
        <v>0.94711216351706329</v>
      </c>
      <c r="CQ125" s="46">
        <v>0.99999999999999989</v>
      </c>
    </row>
    <row r="126" spans="1:95" x14ac:dyDescent="0.2">
      <c r="A126" s="12" t="s">
        <v>115</v>
      </c>
      <c r="B126" s="12" t="s">
        <v>32</v>
      </c>
      <c r="C126" s="16">
        <v>9.3636587378964295E-4</v>
      </c>
      <c r="D126" s="16">
        <v>3.3441638349630083E-4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2.2294425566420065E-4</v>
      </c>
      <c r="L126" s="16">
        <v>2.2294425566420062E-5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1.1147212783210016E-3</v>
      </c>
      <c r="X126" s="16">
        <v>7.5801046925828234E-4</v>
      </c>
      <c r="Y126" s="16">
        <v>5.7965506472692097E-4</v>
      </c>
      <c r="Z126" s="16">
        <v>3.7900523462914117E-4</v>
      </c>
      <c r="AA126" s="16">
        <v>0</v>
      </c>
      <c r="AB126" s="16">
        <v>5.9124816602145948E-2</v>
      </c>
      <c r="AC126" s="16">
        <v>1.2261934061531031E-3</v>
      </c>
      <c r="AD126" s="16">
        <v>5.0429990631242178E-2</v>
      </c>
      <c r="AE126" s="16">
        <v>1.8058484708800247E-3</v>
      </c>
      <c r="AF126" s="16">
        <v>4.4588851132840125E-5</v>
      </c>
      <c r="AG126" s="16">
        <v>2.2294425566420062E-5</v>
      </c>
      <c r="AH126" s="17">
        <v>4.458885113284013E-4</v>
      </c>
      <c r="AI126" s="18">
        <v>2.2294425566420062E-5</v>
      </c>
      <c r="AJ126" s="16">
        <v>6.688327669926016E-5</v>
      </c>
      <c r="AK126" s="17">
        <v>1.2038989805866836E-3</v>
      </c>
      <c r="AL126" s="16">
        <v>1.783554045313605E-4</v>
      </c>
      <c r="AM126" s="16">
        <v>9.1407144822322213E-4</v>
      </c>
      <c r="AN126" s="17">
        <v>1.4491376618173035E-3</v>
      </c>
      <c r="AO126" s="16">
        <v>3.1925617411113494E-2</v>
      </c>
      <c r="AP126" s="17">
        <v>1.5606097896494049E-4</v>
      </c>
      <c r="AQ126" s="16">
        <v>1.1570806868972014E-2</v>
      </c>
      <c r="AR126" s="16">
        <v>0</v>
      </c>
      <c r="AS126" s="16">
        <v>0</v>
      </c>
      <c r="AT126" s="16">
        <v>4.4588851132840125E-5</v>
      </c>
      <c r="AU126" s="17">
        <v>0</v>
      </c>
      <c r="AV126" s="16">
        <v>0</v>
      </c>
      <c r="AW126" s="17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2.2294425566420062E-5</v>
      </c>
      <c r="BC126" s="17">
        <v>0</v>
      </c>
      <c r="BD126" s="16">
        <v>6.688327669926016E-5</v>
      </c>
      <c r="BE126" s="16">
        <v>0</v>
      </c>
      <c r="BF126" s="17">
        <v>0</v>
      </c>
      <c r="BG126" s="18">
        <v>1.3376655339852032E-4</v>
      </c>
      <c r="BH126" s="16">
        <v>2.2294425566420062E-5</v>
      </c>
      <c r="BI126" s="16">
        <v>2.2294425566420062E-5</v>
      </c>
      <c r="BJ126" s="16">
        <v>4.6818293689482147E-4</v>
      </c>
      <c r="BK126" s="16">
        <v>2.2294425566420062E-5</v>
      </c>
      <c r="BL126" s="16">
        <v>0</v>
      </c>
      <c r="BM126" s="16">
        <v>0</v>
      </c>
      <c r="BN126" s="17">
        <v>0</v>
      </c>
      <c r="BO126" s="16">
        <v>7.8030489482470186E-4</v>
      </c>
      <c r="BP126" s="16">
        <v>4.4588851132840125E-5</v>
      </c>
      <c r="BQ126" s="16">
        <v>0</v>
      </c>
      <c r="BR126" s="16">
        <v>0</v>
      </c>
      <c r="BS126" s="16">
        <v>4.4588851132840125E-5</v>
      </c>
      <c r="BT126" s="18">
        <v>2.2294425566420062E-5</v>
      </c>
      <c r="BU126" s="17">
        <v>1.3376655339852032E-4</v>
      </c>
      <c r="BV126" s="17">
        <v>0</v>
      </c>
      <c r="BW126" s="16">
        <v>2.2294425566420062E-5</v>
      </c>
      <c r="BX126" s="16">
        <v>0</v>
      </c>
      <c r="BY126" s="17">
        <v>2.2294425566420062E-5</v>
      </c>
      <c r="BZ126" s="16">
        <v>0</v>
      </c>
      <c r="CA126" s="16">
        <v>0</v>
      </c>
      <c r="CB126" s="16">
        <v>0</v>
      </c>
      <c r="CC126" s="17">
        <v>4.4588851132840125E-5</v>
      </c>
      <c r="CD126" s="16">
        <v>2.2294425566420062E-5</v>
      </c>
      <c r="CE126" s="16">
        <v>0</v>
      </c>
      <c r="CF126" s="17">
        <v>0</v>
      </c>
      <c r="CG126" s="20">
        <v>0.16687377536465414</v>
      </c>
      <c r="CH126" s="44">
        <v>3.7922817888480516E-2</v>
      </c>
      <c r="CI126" s="45">
        <v>4.2359408576198113E-4</v>
      </c>
      <c r="CJ126" s="45">
        <v>0</v>
      </c>
      <c r="CK126" s="45">
        <v>7.1409045089243409E-2</v>
      </c>
      <c r="CL126" s="45">
        <v>1.0701324271881626E-3</v>
      </c>
      <c r="CM126" s="45">
        <v>0.7223006351446718</v>
      </c>
      <c r="CN126" s="45">
        <v>0.7223006351446718</v>
      </c>
      <c r="CO126" s="45">
        <v>0</v>
      </c>
      <c r="CP126" s="46">
        <v>0.83312622463534591</v>
      </c>
      <c r="CQ126" s="46">
        <v>1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0</v>
      </c>
      <c r="G127" s="16">
        <v>0</v>
      </c>
      <c r="H127" s="16">
        <v>0</v>
      </c>
      <c r="I127" s="16">
        <v>0</v>
      </c>
      <c r="J127" s="17">
        <v>0</v>
      </c>
      <c r="K127" s="16">
        <v>7.9406505354957037E-5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7.9406505354957037E-5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7.9406505354957037E-5</v>
      </c>
      <c r="Y127" s="16">
        <v>0</v>
      </c>
      <c r="Z127" s="16">
        <v>0</v>
      </c>
      <c r="AA127" s="16">
        <v>7.9406505354957037E-5</v>
      </c>
      <c r="AB127" s="16">
        <v>1.1116910749693987E-3</v>
      </c>
      <c r="AC127" s="16">
        <v>1.7945870210220292E-2</v>
      </c>
      <c r="AD127" s="16">
        <v>0</v>
      </c>
      <c r="AE127" s="16">
        <v>5.3043545577111308E-2</v>
      </c>
      <c r="AF127" s="16">
        <v>0</v>
      </c>
      <c r="AG127" s="16">
        <v>0</v>
      </c>
      <c r="AH127" s="17">
        <v>1.9454593811964474E-2</v>
      </c>
      <c r="AI127" s="18">
        <v>0</v>
      </c>
      <c r="AJ127" s="16">
        <v>0</v>
      </c>
      <c r="AK127" s="17">
        <v>0</v>
      </c>
      <c r="AL127" s="16">
        <v>2.3821951606487114E-4</v>
      </c>
      <c r="AM127" s="16">
        <v>0</v>
      </c>
      <c r="AN127" s="17">
        <v>0</v>
      </c>
      <c r="AO127" s="16">
        <v>0</v>
      </c>
      <c r="AP127" s="17">
        <v>1.5881301070991407E-4</v>
      </c>
      <c r="AQ127" s="16">
        <v>1.6675366124540977E-3</v>
      </c>
      <c r="AR127" s="16">
        <v>0</v>
      </c>
      <c r="AS127" s="16">
        <v>5.5584553748469934E-4</v>
      </c>
      <c r="AT127" s="16">
        <v>7.9406505354957037E-5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7.9406505354957037E-5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2.3821951606487114E-4</v>
      </c>
      <c r="BK127" s="16">
        <v>0</v>
      </c>
      <c r="BL127" s="16">
        <v>0</v>
      </c>
      <c r="BM127" s="16">
        <v>0</v>
      </c>
      <c r="BN127" s="17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0</v>
      </c>
      <c r="BT127" s="18">
        <v>0</v>
      </c>
      <c r="BU127" s="17">
        <v>2.6204146767135825E-3</v>
      </c>
      <c r="BV127" s="17">
        <v>0</v>
      </c>
      <c r="BW127" s="16">
        <v>7.9406505354957037E-5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9.759059508124221E-2</v>
      </c>
      <c r="CH127" s="44">
        <v>1.5722488060281495E-2</v>
      </c>
      <c r="CI127" s="45">
        <v>5.0820163427172504E-3</v>
      </c>
      <c r="CJ127" s="45">
        <v>2.7792276874234966E-3</v>
      </c>
      <c r="CK127" s="45">
        <v>3.4859455850826136E-2</v>
      </c>
      <c r="CL127" s="45">
        <v>8.0200570408506602E-3</v>
      </c>
      <c r="CM127" s="45">
        <v>0.83594615993665877</v>
      </c>
      <c r="CN127" s="45">
        <v>0.60791765637371342</v>
      </c>
      <c r="CO127" s="45">
        <v>0.22802850356294538</v>
      </c>
      <c r="CP127" s="46">
        <v>0.90240940491875787</v>
      </c>
      <c r="CQ127" s="46">
        <v>1</v>
      </c>
    </row>
    <row r="128" spans="1:95" x14ac:dyDescent="0.2">
      <c r="A128" s="12" t="s">
        <v>117</v>
      </c>
      <c r="B128" s="12" t="s">
        <v>34</v>
      </c>
      <c r="C128" s="16">
        <v>4.157427937915753E-5</v>
      </c>
      <c r="D128" s="16">
        <v>6.9290465631928987E-6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6.2361419068735749E-5</v>
      </c>
      <c r="L128" s="16">
        <v>1.3858093126385797E-5</v>
      </c>
      <c r="M128" s="16">
        <v>0</v>
      </c>
      <c r="N128" s="16">
        <v>0</v>
      </c>
      <c r="O128" s="16">
        <v>0</v>
      </c>
      <c r="P128" s="16">
        <v>0</v>
      </c>
      <c r="Q128" s="16">
        <v>2.0787139689578765E-5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3.4645232815964964E-5</v>
      </c>
      <c r="AA128" s="16">
        <v>0</v>
      </c>
      <c r="AB128" s="16">
        <v>2.0787139689578765E-5</v>
      </c>
      <c r="AC128" s="16">
        <v>4.157427937915753E-5</v>
      </c>
      <c r="AD128" s="16">
        <v>5.543237250554319E-5</v>
      </c>
      <c r="AE128" s="16">
        <v>0</v>
      </c>
      <c r="AF128" s="16">
        <v>5.4046563192904898E-4</v>
      </c>
      <c r="AG128" s="16">
        <v>6.9290465631928987E-6</v>
      </c>
      <c r="AH128" s="17">
        <v>6.9290465631928987E-6</v>
      </c>
      <c r="AI128" s="18">
        <v>0</v>
      </c>
      <c r="AJ128" s="16">
        <v>0</v>
      </c>
      <c r="AK128" s="17">
        <v>2.0787139689578765E-5</v>
      </c>
      <c r="AL128" s="16">
        <v>4.8503325942350089E-5</v>
      </c>
      <c r="AM128" s="16">
        <v>1.3858093126385797E-5</v>
      </c>
      <c r="AN128" s="17">
        <v>5.543237250554319E-5</v>
      </c>
      <c r="AO128" s="16">
        <v>3.4645232815964964E-5</v>
      </c>
      <c r="AP128" s="17">
        <v>2.2172949002217276E-4</v>
      </c>
      <c r="AQ128" s="16">
        <v>1.732261640798232E-4</v>
      </c>
      <c r="AR128" s="16">
        <v>0</v>
      </c>
      <c r="AS128" s="16">
        <v>0</v>
      </c>
      <c r="AT128" s="16">
        <v>0</v>
      </c>
      <c r="AU128" s="17">
        <v>0</v>
      </c>
      <c r="AV128" s="16">
        <v>2.0787139689578765E-5</v>
      </c>
      <c r="AW128" s="17">
        <v>2.7716186252771971E-4</v>
      </c>
      <c r="AX128" s="16">
        <v>0</v>
      </c>
      <c r="AY128" s="16">
        <v>0</v>
      </c>
      <c r="AZ128" s="16">
        <v>0</v>
      </c>
      <c r="BA128" s="16">
        <v>0</v>
      </c>
      <c r="BB128" s="16">
        <v>6.9290465631928987E-6</v>
      </c>
      <c r="BC128" s="17">
        <v>0</v>
      </c>
      <c r="BD128" s="16">
        <v>0</v>
      </c>
      <c r="BE128" s="16">
        <v>0</v>
      </c>
      <c r="BF128" s="17">
        <v>0</v>
      </c>
      <c r="BG128" s="18">
        <v>1.6629711751663012E-4</v>
      </c>
      <c r="BH128" s="16">
        <v>3.4645232815964964E-5</v>
      </c>
      <c r="BI128" s="16">
        <v>1.3858093126385797E-5</v>
      </c>
      <c r="BJ128" s="16">
        <v>5.543237250554319E-5</v>
      </c>
      <c r="BK128" s="16">
        <v>0</v>
      </c>
      <c r="BL128" s="16">
        <v>2.7716186252771595E-5</v>
      </c>
      <c r="BM128" s="16">
        <v>2.0787139689578765E-5</v>
      </c>
      <c r="BN128" s="17">
        <v>6.9290465631928987E-6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8">
        <v>6.9290465631928987E-6</v>
      </c>
      <c r="BU128" s="17">
        <v>3.4645232815964964E-5</v>
      </c>
      <c r="BV128" s="17">
        <v>1.0393569844789327E-4</v>
      </c>
      <c r="BW128" s="16">
        <v>1.3858093126385985E-4</v>
      </c>
      <c r="BX128" s="16">
        <v>6.9290465631928987E-6</v>
      </c>
      <c r="BY128" s="17">
        <v>0</v>
      </c>
      <c r="BZ128" s="16">
        <v>6.9290465631928987E-6</v>
      </c>
      <c r="CA128" s="16">
        <v>6.9290465631928987E-6</v>
      </c>
      <c r="CB128" s="16">
        <v>2.7716186252771595E-5</v>
      </c>
      <c r="CC128" s="17">
        <v>0</v>
      </c>
      <c r="CD128" s="16">
        <v>6.9290465631928987E-6</v>
      </c>
      <c r="CE128" s="16">
        <v>0</v>
      </c>
      <c r="CF128" s="17">
        <v>6.9290465631928987E-6</v>
      </c>
      <c r="CG128" s="20">
        <v>2.3974501108647538E-3</v>
      </c>
      <c r="CH128" s="44">
        <v>5.467017738359151E-3</v>
      </c>
      <c r="CI128" s="45">
        <v>1.3858093126385797E-5</v>
      </c>
      <c r="CJ128" s="45">
        <v>5.543237250554319E-5</v>
      </c>
      <c r="CK128" s="45">
        <v>6.998337028824794E-4</v>
      </c>
      <c r="CL128" s="45">
        <v>-9.7006651884700177E-5</v>
      </c>
      <c r="CM128" s="45">
        <v>0.99146341463414633</v>
      </c>
      <c r="CN128" s="45">
        <v>0.94939024390243898</v>
      </c>
      <c r="CO128" s="45">
        <v>4.207317073170732E-2</v>
      </c>
      <c r="CP128" s="46">
        <v>0.99760254988913522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5.0878208192509724E-5</v>
      </c>
      <c r="D129" s="16">
        <v>0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2.0351283277003889E-4</v>
      </c>
      <c r="L129" s="16">
        <v>5.5966029011760747E-4</v>
      </c>
      <c r="M129" s="16">
        <v>0</v>
      </c>
      <c r="N129" s="16">
        <v>5.0878208192509724E-5</v>
      </c>
      <c r="O129" s="16">
        <v>1.1193205802352149E-3</v>
      </c>
      <c r="P129" s="16">
        <v>2.5439104096254875E-4</v>
      </c>
      <c r="Q129" s="16">
        <v>0</v>
      </c>
      <c r="R129" s="16">
        <v>0</v>
      </c>
      <c r="S129" s="16">
        <v>5.0878208192509724E-5</v>
      </c>
      <c r="T129" s="16">
        <v>0</v>
      </c>
      <c r="U129" s="16">
        <v>2.0351283277003889E-4</v>
      </c>
      <c r="V129" s="16">
        <v>0</v>
      </c>
      <c r="W129" s="16">
        <v>3.5614745734756777E-4</v>
      </c>
      <c r="X129" s="16">
        <v>9.6668595565768494E-4</v>
      </c>
      <c r="Y129" s="16">
        <v>2.0351283277003889E-4</v>
      </c>
      <c r="Z129" s="16">
        <v>1.0684423720427037E-3</v>
      </c>
      <c r="AA129" s="16">
        <v>9.1580774746517497E-4</v>
      </c>
      <c r="AB129" s="16">
        <v>2.6965450342030148E-3</v>
      </c>
      <c r="AC129" s="16">
        <v>2.6456668260105049E-3</v>
      </c>
      <c r="AD129" s="16">
        <v>0</v>
      </c>
      <c r="AE129" s="16">
        <v>0</v>
      </c>
      <c r="AF129" s="16">
        <v>1.0175641638501945E-4</v>
      </c>
      <c r="AG129" s="16">
        <v>3.3681373823441427E-2</v>
      </c>
      <c r="AH129" s="17">
        <v>1.3737116211977624E-3</v>
      </c>
      <c r="AI129" s="18">
        <v>0</v>
      </c>
      <c r="AJ129" s="16">
        <v>0</v>
      </c>
      <c r="AK129" s="17">
        <v>0</v>
      </c>
      <c r="AL129" s="16">
        <v>0</v>
      </c>
      <c r="AM129" s="16">
        <v>5.0878208192509724E-5</v>
      </c>
      <c r="AN129" s="17">
        <v>0</v>
      </c>
      <c r="AO129" s="16">
        <v>5.0878208192509724E-5</v>
      </c>
      <c r="AP129" s="17">
        <v>1.7298590785453298E-3</v>
      </c>
      <c r="AQ129" s="16">
        <v>0</v>
      </c>
      <c r="AR129" s="16">
        <v>0</v>
      </c>
      <c r="AS129" s="16">
        <v>0</v>
      </c>
      <c r="AT129" s="16">
        <v>0</v>
      </c>
      <c r="AU129" s="17">
        <v>0</v>
      </c>
      <c r="AV129" s="16">
        <v>2.0351283277003889E-4</v>
      </c>
      <c r="AW129" s="17">
        <v>2.0351283277003889E-4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5.0878208192509724E-5</v>
      </c>
      <c r="BE129" s="16">
        <v>0</v>
      </c>
      <c r="BF129" s="17">
        <v>0</v>
      </c>
      <c r="BG129" s="18">
        <v>3.0526924915505807E-4</v>
      </c>
      <c r="BH129" s="16">
        <v>5.0878208192509724E-5</v>
      </c>
      <c r="BI129" s="16">
        <v>5.0878208192509724E-5</v>
      </c>
      <c r="BJ129" s="16">
        <v>2.5439104096254875E-4</v>
      </c>
      <c r="BK129" s="16">
        <v>5.0878208192509724E-5</v>
      </c>
      <c r="BL129" s="16">
        <v>1.0175641638501945E-4</v>
      </c>
      <c r="BM129" s="16">
        <v>5.0878208192509724E-5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5.0878208192509724E-5</v>
      </c>
      <c r="BU129" s="17">
        <v>2.0351283277003889E-4</v>
      </c>
      <c r="BV129" s="17">
        <v>1.017564163850195E-3</v>
      </c>
      <c r="BW129" s="16">
        <v>1.1091449385967119E-2</v>
      </c>
      <c r="BX129" s="16">
        <v>0</v>
      </c>
      <c r="BY129" s="17">
        <v>0</v>
      </c>
      <c r="BZ129" s="16">
        <v>5.0878208192509724E-5</v>
      </c>
      <c r="CA129" s="16">
        <v>5.0878208192509724E-5</v>
      </c>
      <c r="CB129" s="16">
        <v>8.0896351026090441E-3</v>
      </c>
      <c r="CC129" s="17">
        <v>2.0351283277003889E-4</v>
      </c>
      <c r="CD129" s="16">
        <v>3.0526924915505807E-4</v>
      </c>
      <c r="CE129" s="16">
        <v>1.5263462457752904E-4</v>
      </c>
      <c r="CF129" s="17">
        <v>1.0175641638501945E-4</v>
      </c>
      <c r="CG129" s="20">
        <v>7.0975100428551041E-2</v>
      </c>
      <c r="CH129" s="44">
        <v>4.1567496093280441E-2</v>
      </c>
      <c r="CI129" s="45">
        <v>1.7298590785453298E-3</v>
      </c>
      <c r="CJ129" s="45">
        <v>0</v>
      </c>
      <c r="CK129" s="45">
        <v>2.9305847918885599E-2</v>
      </c>
      <c r="CL129" s="45">
        <v>-2.4930322014329776E-3</v>
      </c>
      <c r="CM129" s="45">
        <v>0.85891472868217056</v>
      </c>
      <c r="CN129" s="45">
        <v>0.84302325581395354</v>
      </c>
      <c r="CO129" s="45">
        <v>1.5891472868217054E-2</v>
      </c>
      <c r="CP129" s="46">
        <v>0.92902489957144896</v>
      </c>
      <c r="CQ129" s="46">
        <v>1</v>
      </c>
    </row>
    <row r="130" spans="1:95" x14ac:dyDescent="0.2">
      <c r="A130" s="12" t="s">
        <v>119</v>
      </c>
      <c r="B130" s="12" t="s">
        <v>36</v>
      </c>
      <c r="C130" s="21">
        <v>3.3079487069143224E-2</v>
      </c>
      <c r="D130" s="21">
        <v>1.5484015223854277E-3</v>
      </c>
      <c r="E130" s="22">
        <v>5.6305509904924637E-4</v>
      </c>
      <c r="F130" s="21">
        <v>7.0381887381155799E-4</v>
      </c>
      <c r="G130" s="21">
        <v>0</v>
      </c>
      <c r="H130" s="21">
        <v>0</v>
      </c>
      <c r="I130" s="21">
        <v>2.5337479457216089E-3</v>
      </c>
      <c r="J130" s="22">
        <v>7.0381887381155799E-4</v>
      </c>
      <c r="K130" s="21">
        <v>2.2944495286256788E-2</v>
      </c>
      <c r="L130" s="21">
        <v>1.3372558602419602E-2</v>
      </c>
      <c r="M130" s="21">
        <v>2.8152754952462318E-4</v>
      </c>
      <c r="N130" s="21">
        <v>5.9120785400170869E-3</v>
      </c>
      <c r="O130" s="21">
        <v>1.4076377476231159E-4</v>
      </c>
      <c r="P130" s="21">
        <v>0</v>
      </c>
      <c r="Q130" s="21">
        <v>4.9267321166809059E-3</v>
      </c>
      <c r="R130" s="21">
        <v>1.4217141250993472E-2</v>
      </c>
      <c r="S130" s="21">
        <v>1.6891652971477394E-3</v>
      </c>
      <c r="T130" s="21">
        <v>2.111456621434674E-3</v>
      </c>
      <c r="U130" s="21">
        <v>6.4751336390663338E-3</v>
      </c>
      <c r="V130" s="21">
        <v>0</v>
      </c>
      <c r="W130" s="21">
        <v>2.6745117204839204E-3</v>
      </c>
      <c r="X130" s="21">
        <v>7.7420076119271387E-3</v>
      </c>
      <c r="Y130" s="21">
        <v>9.8534642333618122E-4</v>
      </c>
      <c r="Z130" s="21">
        <v>2.5055951907691464E-2</v>
      </c>
      <c r="AA130" s="21">
        <v>1.1261101980984927E-3</v>
      </c>
      <c r="AB130" s="21">
        <v>1.7313944295764327E-2</v>
      </c>
      <c r="AC130" s="21">
        <v>0.16511590779619151</v>
      </c>
      <c r="AD130" s="21">
        <v>4.9267321166809059E-3</v>
      </c>
      <c r="AE130" s="21">
        <v>2.4492896808642216E-2</v>
      </c>
      <c r="AF130" s="21">
        <v>1.2668739728608045E-3</v>
      </c>
      <c r="AG130" s="21">
        <v>1.8299290719100509E-3</v>
      </c>
      <c r="AH130" s="22">
        <v>0.11936768099844024</v>
      </c>
      <c r="AI130" s="23">
        <v>4.7859683419185948E-3</v>
      </c>
      <c r="AJ130" s="21">
        <v>7.0381887381155799E-4</v>
      </c>
      <c r="AK130" s="22">
        <v>9.8534642333618122E-4</v>
      </c>
      <c r="AL130" s="21">
        <v>0</v>
      </c>
      <c r="AM130" s="21">
        <v>3.3783305942954788E-3</v>
      </c>
      <c r="AN130" s="22">
        <v>8.5865902605010078E-3</v>
      </c>
      <c r="AO130" s="21">
        <v>5.3490234409678409E-3</v>
      </c>
      <c r="AP130" s="22">
        <v>2.3226022835781415E-2</v>
      </c>
      <c r="AQ130" s="21">
        <v>1.407637747623116E-2</v>
      </c>
      <c r="AR130" s="21">
        <v>1.4076377476231159E-4</v>
      </c>
      <c r="AS130" s="21">
        <v>9.8534642333618122E-4</v>
      </c>
      <c r="AT130" s="21">
        <v>7.6012438371648268E-3</v>
      </c>
      <c r="AU130" s="22">
        <v>0</v>
      </c>
      <c r="AV130" s="21">
        <v>5.4897872157301519E-3</v>
      </c>
      <c r="AW130" s="22">
        <v>2.2522203961969855E-3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5.6305509904924639E-3</v>
      </c>
      <c r="BH130" s="21">
        <v>0</v>
      </c>
      <c r="BI130" s="21">
        <v>0</v>
      </c>
      <c r="BJ130" s="21">
        <v>5.9120785400170869E-3</v>
      </c>
      <c r="BK130" s="21">
        <v>4.2229132428693486E-4</v>
      </c>
      <c r="BL130" s="21">
        <v>8.4458264857386971E-4</v>
      </c>
      <c r="BM130" s="21">
        <v>0</v>
      </c>
      <c r="BN130" s="22">
        <v>0</v>
      </c>
      <c r="BO130" s="21">
        <v>4.2229132428693486E-4</v>
      </c>
      <c r="BP130" s="21">
        <v>1.4076377476231159E-4</v>
      </c>
      <c r="BQ130" s="21">
        <v>0</v>
      </c>
      <c r="BR130" s="21">
        <v>0</v>
      </c>
      <c r="BS130" s="21">
        <v>0</v>
      </c>
      <c r="BT130" s="23">
        <v>1.4076377476231159E-4</v>
      </c>
      <c r="BU130" s="22">
        <v>1.3794849926706536E-2</v>
      </c>
      <c r="BV130" s="22">
        <v>2.8152754952462318E-4</v>
      </c>
      <c r="BW130" s="21">
        <v>2.111456621434674E-3</v>
      </c>
      <c r="BX130" s="21">
        <v>1.4076377476231159E-4</v>
      </c>
      <c r="BY130" s="22">
        <v>0</v>
      </c>
      <c r="BZ130" s="21">
        <v>0</v>
      </c>
      <c r="CA130" s="21">
        <v>0</v>
      </c>
      <c r="CB130" s="21">
        <v>0</v>
      </c>
      <c r="CC130" s="22">
        <v>4.2229132428693486E-4</v>
      </c>
      <c r="CD130" s="21">
        <v>1.4076377476231159E-4</v>
      </c>
      <c r="CE130" s="21">
        <v>1.4076377476231159E-4</v>
      </c>
      <c r="CF130" s="22">
        <v>4.2229132428693486E-4</v>
      </c>
      <c r="CG130" s="24">
        <v>0.59163014532599578</v>
      </c>
      <c r="CH130" s="47">
        <v>1.407637747623116E-3</v>
      </c>
      <c r="CI130" s="48">
        <v>0</v>
      </c>
      <c r="CJ130" s="48">
        <v>0</v>
      </c>
      <c r="CK130" s="48">
        <v>0.21283482744061513</v>
      </c>
      <c r="CL130" s="48">
        <v>4.7859683419185948E-3</v>
      </c>
      <c r="CM130" s="48">
        <v>0.1893414211438475</v>
      </c>
      <c r="CN130" s="48">
        <v>4.0727902946273833E-2</v>
      </c>
      <c r="CO130" s="48">
        <v>0.14861351819757365</v>
      </c>
      <c r="CP130" s="49">
        <v>0.40836985467400433</v>
      </c>
      <c r="CQ130" s="49">
        <v>1</v>
      </c>
    </row>
    <row r="131" spans="1:95" x14ac:dyDescent="0.2">
      <c r="A131" s="15" t="s">
        <v>120</v>
      </c>
      <c r="B131" s="15" t="s">
        <v>37</v>
      </c>
      <c r="C131" s="25">
        <v>1.2691181148640372E-2</v>
      </c>
      <c r="D131" s="25">
        <v>0</v>
      </c>
      <c r="E131" s="26">
        <v>0</v>
      </c>
      <c r="F131" s="25">
        <v>7.1422231572435013E-4</v>
      </c>
      <c r="G131" s="25">
        <v>5.4940178132642303E-5</v>
      </c>
      <c r="H131" s="25">
        <v>8.7904285012227685E-4</v>
      </c>
      <c r="I131" s="25">
        <v>8.2410267198963446E-4</v>
      </c>
      <c r="J131" s="26">
        <v>1.6482053439792685E-4</v>
      </c>
      <c r="K131" s="25">
        <v>2.5602123009811309E-2</v>
      </c>
      <c r="L131" s="25">
        <v>8.4607874324269146E-3</v>
      </c>
      <c r="M131" s="25">
        <v>5.4940178132642303E-5</v>
      </c>
      <c r="N131" s="25">
        <v>8.2410267198963442E-3</v>
      </c>
      <c r="O131" s="25">
        <v>5.2742571007336593E-3</v>
      </c>
      <c r="P131" s="25">
        <v>4.9446160319378081E-4</v>
      </c>
      <c r="Q131" s="25">
        <v>7.6366847604372812E-3</v>
      </c>
      <c r="R131" s="25">
        <v>1.1812138298518094E-2</v>
      </c>
      <c r="S131" s="25">
        <v>1.7031455221119113E-3</v>
      </c>
      <c r="T131" s="25">
        <v>9.8892320638756161E-4</v>
      </c>
      <c r="U131" s="25">
        <v>1.0493574023334677E-2</v>
      </c>
      <c r="V131" s="25">
        <v>0</v>
      </c>
      <c r="W131" s="25">
        <v>6.2631803071212236E-3</v>
      </c>
      <c r="X131" s="25">
        <v>1.6482053439792688E-2</v>
      </c>
      <c r="Y131" s="25">
        <v>6.9774026228455726E-3</v>
      </c>
      <c r="Z131" s="25">
        <v>1.4888788273946059E-2</v>
      </c>
      <c r="AA131" s="25">
        <v>1.6482053439792689E-3</v>
      </c>
      <c r="AB131" s="25">
        <v>1.5493130233405129E-2</v>
      </c>
      <c r="AC131" s="25">
        <v>4.4281783574909694E-2</v>
      </c>
      <c r="AD131" s="25">
        <v>2.1426669471730493E-3</v>
      </c>
      <c r="AE131" s="25">
        <v>2.8568892628974005E-3</v>
      </c>
      <c r="AF131" s="25">
        <v>1.9229062346424806E-3</v>
      </c>
      <c r="AG131" s="25">
        <v>2.6920687284994727E-3</v>
      </c>
      <c r="AH131" s="26">
        <v>5.9884794164580119E-3</v>
      </c>
      <c r="AI131" s="27">
        <v>6.1203358439763496E-2</v>
      </c>
      <c r="AJ131" s="25">
        <v>2.9118294410300422E-3</v>
      </c>
      <c r="AK131" s="26">
        <v>2.1976071253056919E-3</v>
      </c>
      <c r="AL131" s="25">
        <v>1.5383249877139842E-3</v>
      </c>
      <c r="AM131" s="25">
        <v>3.7908722911523195E-3</v>
      </c>
      <c r="AN131" s="26">
        <v>9.5595909950797614E-3</v>
      </c>
      <c r="AO131" s="25">
        <v>5.4940178132642289E-3</v>
      </c>
      <c r="AP131" s="26">
        <v>1.5273369520874562E-2</v>
      </c>
      <c r="AQ131" s="25">
        <v>1.4174565958221712E-2</v>
      </c>
      <c r="AR131" s="25">
        <v>0</v>
      </c>
      <c r="AS131" s="25">
        <v>0</v>
      </c>
      <c r="AT131" s="25">
        <v>2.1261848937332569E-2</v>
      </c>
      <c r="AU131" s="26">
        <v>5.4940178132642303E-5</v>
      </c>
      <c r="AV131" s="25">
        <v>6.647761554049717E-3</v>
      </c>
      <c r="AW131" s="26">
        <v>5.8236588820600845E-3</v>
      </c>
      <c r="AX131" s="25">
        <v>1.6482053439792685E-4</v>
      </c>
      <c r="AY131" s="25">
        <v>3.2964106879585371E-4</v>
      </c>
      <c r="AZ131" s="25">
        <v>0</v>
      </c>
      <c r="BA131" s="25">
        <v>1.2086839189181309E-3</v>
      </c>
      <c r="BB131" s="25">
        <v>2.7470089066321149E-4</v>
      </c>
      <c r="BC131" s="26">
        <v>1.6482053439792685E-4</v>
      </c>
      <c r="BD131" s="25">
        <v>1.3185642751834148E-3</v>
      </c>
      <c r="BE131" s="25">
        <v>1.9229062346424806E-3</v>
      </c>
      <c r="BF131" s="26">
        <v>0</v>
      </c>
      <c r="BG131" s="27">
        <v>3.3733269373442371E-2</v>
      </c>
      <c r="BH131" s="25">
        <v>3.8458124692849604E-4</v>
      </c>
      <c r="BI131" s="25">
        <v>0</v>
      </c>
      <c r="BJ131" s="25">
        <v>2.1426669471730493E-3</v>
      </c>
      <c r="BK131" s="25">
        <v>2.7470089066321149E-4</v>
      </c>
      <c r="BL131" s="25">
        <v>4.9446160319378081E-4</v>
      </c>
      <c r="BM131" s="25">
        <v>7.6916249385699208E-4</v>
      </c>
      <c r="BN131" s="26">
        <v>5.4940178132642303E-5</v>
      </c>
      <c r="BO131" s="25">
        <v>1.6482053439792685E-4</v>
      </c>
      <c r="BP131" s="25">
        <v>5.4940178132642303E-5</v>
      </c>
      <c r="BQ131" s="25">
        <v>0</v>
      </c>
      <c r="BR131" s="25">
        <v>0</v>
      </c>
      <c r="BS131" s="25">
        <v>2.1976071253056921E-4</v>
      </c>
      <c r="BT131" s="27">
        <v>1.0988035626528461E-4</v>
      </c>
      <c r="BU131" s="26">
        <v>1.9229062346424804E-2</v>
      </c>
      <c r="BV131" s="26">
        <v>1.2251659723579233E-2</v>
      </c>
      <c r="BW131" s="25">
        <v>1.4888788273946059E-2</v>
      </c>
      <c r="BX131" s="25">
        <v>1.0988035626528461E-4</v>
      </c>
      <c r="BY131" s="26">
        <v>7.1422231572435013E-4</v>
      </c>
      <c r="BZ131" s="25">
        <v>3.8458124692849604E-4</v>
      </c>
      <c r="CA131" s="25">
        <v>8.2410267198963446E-4</v>
      </c>
      <c r="CB131" s="25">
        <v>1.0988035626528459E-3</v>
      </c>
      <c r="CC131" s="26">
        <v>1.5383249877139842E-3</v>
      </c>
      <c r="CD131" s="25">
        <v>4.9446160319378081E-4</v>
      </c>
      <c r="CE131" s="25">
        <v>5.4940178132642303E-5</v>
      </c>
      <c r="CF131" s="26">
        <v>5.4940178132642289E-3</v>
      </c>
      <c r="CG131" s="28">
        <v>0.46852983911517343</v>
      </c>
      <c r="CH131" s="50">
        <v>0.43880720274541396</v>
      </c>
      <c r="CI131" s="51">
        <v>0</v>
      </c>
      <c r="CJ131" s="51">
        <v>0</v>
      </c>
      <c r="CK131" s="51">
        <v>0</v>
      </c>
      <c r="CL131" s="51">
        <v>2.5272481941015466E-3</v>
      </c>
      <c r="CM131" s="51">
        <v>9.0135709945310921E-2</v>
      </c>
      <c r="CN131" s="51">
        <v>9.0135709945310921E-2</v>
      </c>
      <c r="CO131" s="51">
        <v>0</v>
      </c>
      <c r="CP131" s="52">
        <v>0.53147016088482646</v>
      </c>
      <c r="CQ131" s="52">
        <v>0.99999999999999978</v>
      </c>
    </row>
    <row r="132" spans="1:95" x14ac:dyDescent="0.2">
      <c r="A132" s="12" t="s">
        <v>121</v>
      </c>
      <c r="B132" s="12" t="s">
        <v>38</v>
      </c>
      <c r="C132" s="16">
        <v>1.6471224127217344E-2</v>
      </c>
      <c r="D132" s="16">
        <v>3.4676261320457564E-3</v>
      </c>
      <c r="E132" s="17">
        <v>8.669065330114391E-4</v>
      </c>
      <c r="F132" s="16">
        <v>0</v>
      </c>
      <c r="G132" s="16">
        <v>0</v>
      </c>
      <c r="H132" s="16">
        <v>0</v>
      </c>
      <c r="I132" s="16">
        <v>0</v>
      </c>
      <c r="J132" s="17">
        <v>0</v>
      </c>
      <c r="K132" s="16">
        <v>2.6874102523354614E-2</v>
      </c>
      <c r="L132" s="16">
        <v>3.4676261320457564E-3</v>
      </c>
      <c r="M132" s="16">
        <v>0</v>
      </c>
      <c r="N132" s="16">
        <v>8.669065330114391E-4</v>
      </c>
      <c r="O132" s="16">
        <v>0</v>
      </c>
      <c r="P132" s="16">
        <v>0</v>
      </c>
      <c r="Q132" s="16">
        <v>0</v>
      </c>
      <c r="R132" s="16">
        <v>3.4676261320457564E-3</v>
      </c>
      <c r="S132" s="16">
        <v>0</v>
      </c>
      <c r="T132" s="16">
        <v>0</v>
      </c>
      <c r="U132" s="16">
        <v>3.4676261320457564E-3</v>
      </c>
      <c r="V132" s="16">
        <v>0</v>
      </c>
      <c r="W132" s="16">
        <v>0</v>
      </c>
      <c r="X132" s="16">
        <v>8.669065330114391E-4</v>
      </c>
      <c r="Y132" s="16">
        <v>0</v>
      </c>
      <c r="Z132" s="16">
        <v>8.669065330114391E-4</v>
      </c>
      <c r="AA132" s="16">
        <v>8.669065330114391E-4</v>
      </c>
      <c r="AB132" s="16">
        <v>8.669065330114391E-4</v>
      </c>
      <c r="AC132" s="16">
        <v>6.0683457310800742E-3</v>
      </c>
      <c r="AD132" s="16">
        <v>2.6007195990343174E-3</v>
      </c>
      <c r="AE132" s="16">
        <v>0</v>
      </c>
      <c r="AF132" s="16">
        <v>0</v>
      </c>
      <c r="AG132" s="16">
        <v>0</v>
      </c>
      <c r="AH132" s="17">
        <v>8.669065330114391E-4</v>
      </c>
      <c r="AI132" s="18">
        <v>6.0683457310800742E-3</v>
      </c>
      <c r="AJ132" s="16">
        <v>1.2136691462160148E-2</v>
      </c>
      <c r="AK132" s="17">
        <v>1.040287839613727E-2</v>
      </c>
      <c r="AL132" s="16">
        <v>1.5604317594205904E-2</v>
      </c>
      <c r="AM132" s="16">
        <v>8.669065330114391E-4</v>
      </c>
      <c r="AN132" s="17">
        <v>0</v>
      </c>
      <c r="AO132" s="16">
        <v>0</v>
      </c>
      <c r="AP132" s="17">
        <v>5.2014391980686348E-3</v>
      </c>
      <c r="AQ132" s="16">
        <v>1.7338130660228782E-3</v>
      </c>
      <c r="AR132" s="16">
        <v>0</v>
      </c>
      <c r="AS132" s="16">
        <v>0</v>
      </c>
      <c r="AT132" s="16">
        <v>0</v>
      </c>
      <c r="AU132" s="17">
        <v>0</v>
      </c>
      <c r="AV132" s="16">
        <v>3.4676261320457564E-3</v>
      </c>
      <c r="AW132" s="17">
        <v>1.6471224127217344E-2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0</v>
      </c>
      <c r="BF132" s="17">
        <v>0</v>
      </c>
      <c r="BG132" s="18">
        <v>2.2539569858297418E-2</v>
      </c>
      <c r="BH132" s="16">
        <v>0</v>
      </c>
      <c r="BI132" s="16">
        <v>0</v>
      </c>
      <c r="BJ132" s="16">
        <v>8.669065330114391E-4</v>
      </c>
      <c r="BK132" s="16">
        <v>0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5.1147485447674911E-2</v>
      </c>
      <c r="BV132" s="17">
        <v>2.0805756792274539E-2</v>
      </c>
      <c r="BW132" s="16">
        <v>8.6690653301143925E-3</v>
      </c>
      <c r="BX132" s="16">
        <v>0</v>
      </c>
      <c r="BY132" s="17">
        <v>1.7338130660228782E-3</v>
      </c>
      <c r="BZ132" s="16">
        <v>0</v>
      </c>
      <c r="CA132" s="16">
        <v>8.669065330114391E-4</v>
      </c>
      <c r="CB132" s="16">
        <v>0</v>
      </c>
      <c r="CC132" s="17">
        <v>1.7338130660228782E-3</v>
      </c>
      <c r="CD132" s="16">
        <v>1.7338130660228782E-3</v>
      </c>
      <c r="CE132" s="16">
        <v>0</v>
      </c>
      <c r="CF132" s="17">
        <v>1.7338130660228782E-3</v>
      </c>
      <c r="CG132" s="20">
        <v>0.25573742723837456</v>
      </c>
      <c r="CH132" s="44">
        <v>0.74207199225779197</v>
      </c>
      <c r="CI132" s="45">
        <v>0</v>
      </c>
      <c r="CJ132" s="45">
        <v>0</v>
      </c>
      <c r="CK132" s="45">
        <v>0</v>
      </c>
      <c r="CL132" s="45">
        <v>0</v>
      </c>
      <c r="CM132" s="45">
        <v>2.1905805038335158E-3</v>
      </c>
      <c r="CN132" s="45">
        <v>2.1905805038335158E-3</v>
      </c>
      <c r="CO132" s="45">
        <v>0</v>
      </c>
      <c r="CP132" s="46">
        <v>0.74426257276162544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4.7547815242015056E-3</v>
      </c>
      <c r="D133" s="21">
        <v>1.5128850304277517E-3</v>
      </c>
      <c r="E133" s="22">
        <v>0</v>
      </c>
      <c r="F133" s="21">
        <v>2.1612643291825026E-4</v>
      </c>
      <c r="G133" s="21">
        <v>0</v>
      </c>
      <c r="H133" s="21">
        <v>0</v>
      </c>
      <c r="I133" s="21">
        <v>1.2967585975095016E-3</v>
      </c>
      <c r="J133" s="22">
        <v>0</v>
      </c>
      <c r="K133" s="21">
        <v>5.4031608229562567E-3</v>
      </c>
      <c r="L133" s="21">
        <v>7.3482987192205083E-3</v>
      </c>
      <c r="M133" s="21">
        <v>2.1612643291825026E-4</v>
      </c>
      <c r="N133" s="21">
        <v>6.4837929875475079E-4</v>
      </c>
      <c r="O133" s="21">
        <v>2.1612643291825026E-4</v>
      </c>
      <c r="P133" s="21">
        <v>0</v>
      </c>
      <c r="Q133" s="21">
        <v>0</v>
      </c>
      <c r="R133" s="21">
        <v>1.7290114633460021E-3</v>
      </c>
      <c r="S133" s="21">
        <v>0</v>
      </c>
      <c r="T133" s="21">
        <v>0</v>
      </c>
      <c r="U133" s="21">
        <v>2.8096436279372531E-3</v>
      </c>
      <c r="V133" s="21">
        <v>0</v>
      </c>
      <c r="W133" s="21">
        <v>6.4837929875475079E-4</v>
      </c>
      <c r="X133" s="21">
        <v>1.5128850304277517E-3</v>
      </c>
      <c r="Y133" s="21">
        <v>0.11843728523920113</v>
      </c>
      <c r="Z133" s="21">
        <v>4.5386550912832552E-3</v>
      </c>
      <c r="AA133" s="21">
        <v>2.1612643291825026E-4</v>
      </c>
      <c r="AB133" s="21">
        <v>1.2967585975095016E-3</v>
      </c>
      <c r="AC133" s="21">
        <v>1.3183712408013264E-2</v>
      </c>
      <c r="AD133" s="21">
        <v>2.3773907621007528E-3</v>
      </c>
      <c r="AE133" s="21">
        <v>1.2967585975095016E-3</v>
      </c>
      <c r="AF133" s="21">
        <v>2.1612643291825026E-4</v>
      </c>
      <c r="AG133" s="21">
        <v>2.1612643291825026E-4</v>
      </c>
      <c r="AH133" s="22">
        <v>4.3225286583650053E-4</v>
      </c>
      <c r="AI133" s="23">
        <v>1.7290114633460021E-3</v>
      </c>
      <c r="AJ133" s="21">
        <v>8.6450573167300105E-4</v>
      </c>
      <c r="AK133" s="22">
        <v>0.16339158328619718</v>
      </c>
      <c r="AL133" s="21">
        <v>3.2418964937737538E-3</v>
      </c>
      <c r="AM133" s="21">
        <v>1.7290114633460021E-3</v>
      </c>
      <c r="AN133" s="22">
        <v>3.8902757925285045E-3</v>
      </c>
      <c r="AO133" s="21">
        <v>0</v>
      </c>
      <c r="AP133" s="22">
        <v>1.0157942347157762E-2</v>
      </c>
      <c r="AQ133" s="21">
        <v>1.7290114633460021E-3</v>
      </c>
      <c r="AR133" s="21">
        <v>0</v>
      </c>
      <c r="AS133" s="21">
        <v>0</v>
      </c>
      <c r="AT133" s="21">
        <v>6.4837929875475079E-4</v>
      </c>
      <c r="AU133" s="22">
        <v>0</v>
      </c>
      <c r="AV133" s="21">
        <v>4.3225286583650053E-4</v>
      </c>
      <c r="AW133" s="22">
        <v>2.1612643291825024E-3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0</v>
      </c>
      <c r="BE133" s="21">
        <v>0</v>
      </c>
      <c r="BF133" s="22">
        <v>0</v>
      </c>
      <c r="BG133" s="23">
        <v>1.0806321645912513E-2</v>
      </c>
      <c r="BH133" s="21">
        <v>6.4837929875475079E-4</v>
      </c>
      <c r="BI133" s="21">
        <v>4.3225286583650053E-4</v>
      </c>
      <c r="BJ133" s="21">
        <v>1.0806321645912512E-3</v>
      </c>
      <c r="BK133" s="21">
        <v>0</v>
      </c>
      <c r="BL133" s="21">
        <v>2.1612643291825026E-4</v>
      </c>
      <c r="BM133" s="21">
        <v>8.6450573167300105E-4</v>
      </c>
      <c r="BN133" s="22">
        <v>0</v>
      </c>
      <c r="BO133" s="21">
        <v>1.0806321645912512E-3</v>
      </c>
      <c r="BP133" s="21">
        <v>2.1612643291825026E-4</v>
      </c>
      <c r="BQ133" s="21">
        <v>0</v>
      </c>
      <c r="BR133" s="21">
        <v>0</v>
      </c>
      <c r="BS133" s="21">
        <v>1.7290114633460021E-3</v>
      </c>
      <c r="BT133" s="23">
        <v>5.8354136887927574E-3</v>
      </c>
      <c r="BU133" s="22">
        <v>0</v>
      </c>
      <c r="BV133" s="22">
        <v>1.0806321645912512E-3</v>
      </c>
      <c r="BW133" s="21">
        <v>7.9966780179752603E-3</v>
      </c>
      <c r="BX133" s="21">
        <v>2.1612643291825026E-4</v>
      </c>
      <c r="BY133" s="22">
        <v>2.1612643291825026E-4</v>
      </c>
      <c r="BZ133" s="21">
        <v>0</v>
      </c>
      <c r="CA133" s="21">
        <v>0</v>
      </c>
      <c r="CB133" s="21">
        <v>0</v>
      </c>
      <c r="CC133" s="22">
        <v>6.4837929875475079E-4</v>
      </c>
      <c r="CD133" s="21">
        <v>2.1612643291825026E-4</v>
      </c>
      <c r="CE133" s="21">
        <v>0</v>
      </c>
      <c r="CF133" s="22">
        <v>6.4837929875475079E-4</v>
      </c>
      <c r="CG133" s="24">
        <v>0.39443074007580659</v>
      </c>
      <c r="CH133" s="47">
        <v>0.20812975490027497</v>
      </c>
      <c r="CI133" s="48">
        <v>1.0374068780076013E-2</v>
      </c>
      <c r="CJ133" s="48">
        <v>0</v>
      </c>
      <c r="CK133" s="48">
        <v>0</v>
      </c>
      <c r="CL133" s="48">
        <v>-4.970907957119756E-3</v>
      </c>
      <c r="CM133" s="48">
        <v>0.39203634420096206</v>
      </c>
      <c r="CN133" s="48">
        <v>0.39203634420096206</v>
      </c>
      <c r="CO133" s="48">
        <v>0</v>
      </c>
      <c r="CP133" s="49">
        <v>0.6055692599241933</v>
      </c>
      <c r="CQ133" s="49">
        <v>0.99999999999999989</v>
      </c>
    </row>
    <row r="134" spans="1:95" x14ac:dyDescent="0.2">
      <c r="A134" s="12" t="s">
        <v>123</v>
      </c>
      <c r="B134" s="12" t="s">
        <v>40</v>
      </c>
      <c r="C134" s="16">
        <v>2.3383269858508418E-4</v>
      </c>
      <c r="D134" s="16">
        <v>3.5074904787762626E-4</v>
      </c>
      <c r="E134" s="17">
        <v>0</v>
      </c>
      <c r="F134" s="16">
        <v>1.1691634929254209E-4</v>
      </c>
      <c r="G134" s="16">
        <v>0</v>
      </c>
      <c r="H134" s="16">
        <v>0</v>
      </c>
      <c r="I134" s="16">
        <v>0</v>
      </c>
      <c r="J134" s="17">
        <v>0</v>
      </c>
      <c r="K134" s="16">
        <v>1.7537452393881313E-4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5.8458174646271046E-5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1.7537452393881313E-4</v>
      </c>
      <c r="X134" s="16">
        <v>9.3533079434033673E-4</v>
      </c>
      <c r="Y134" s="16">
        <v>5.8458174646271046E-5</v>
      </c>
      <c r="Z134" s="16">
        <v>4.6766539717016837E-4</v>
      </c>
      <c r="AA134" s="16">
        <v>0</v>
      </c>
      <c r="AB134" s="16">
        <v>5.8458174646271046E-5</v>
      </c>
      <c r="AC134" s="16">
        <v>0</v>
      </c>
      <c r="AD134" s="16">
        <v>0</v>
      </c>
      <c r="AE134" s="16">
        <v>5.8458174646271046E-5</v>
      </c>
      <c r="AF134" s="16">
        <v>0</v>
      </c>
      <c r="AG134" s="16">
        <v>0</v>
      </c>
      <c r="AH134" s="17">
        <v>0</v>
      </c>
      <c r="AI134" s="18">
        <v>1.1691634929254209E-4</v>
      </c>
      <c r="AJ134" s="16">
        <v>5.8458174646271047E-4</v>
      </c>
      <c r="AK134" s="17">
        <v>4.6766539717016837E-4</v>
      </c>
      <c r="AL134" s="16">
        <v>0.15263429400141371</v>
      </c>
      <c r="AM134" s="16">
        <v>1.1691634929254209E-4</v>
      </c>
      <c r="AN134" s="17">
        <v>5.8458174646271046E-5</v>
      </c>
      <c r="AO134" s="16">
        <v>1.1691634929254209E-4</v>
      </c>
      <c r="AP134" s="17">
        <v>3.5074904787762626E-4</v>
      </c>
      <c r="AQ134" s="16">
        <v>1.2276216675716921E-3</v>
      </c>
      <c r="AR134" s="16">
        <v>0</v>
      </c>
      <c r="AS134" s="16">
        <v>0</v>
      </c>
      <c r="AT134" s="16">
        <v>1.1691634929254209E-4</v>
      </c>
      <c r="AU134" s="17">
        <v>0</v>
      </c>
      <c r="AV134" s="16">
        <v>5.8458174646271046E-5</v>
      </c>
      <c r="AW134" s="17">
        <v>4.0920722252389734E-4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1.1691634929254209E-4</v>
      </c>
      <c r="BE134" s="16">
        <v>5.8458174646271046E-5</v>
      </c>
      <c r="BF134" s="17">
        <v>0</v>
      </c>
      <c r="BG134" s="18">
        <v>9.3533079434033673E-4</v>
      </c>
      <c r="BH134" s="16">
        <v>0</v>
      </c>
      <c r="BI134" s="16">
        <v>1.1691634929254209E-4</v>
      </c>
      <c r="BJ134" s="16">
        <v>6.6642319096748993E-3</v>
      </c>
      <c r="BK134" s="16">
        <v>0</v>
      </c>
      <c r="BL134" s="16">
        <v>0</v>
      </c>
      <c r="BM134" s="16">
        <v>5.8458174646271047E-4</v>
      </c>
      <c r="BN134" s="17">
        <v>0</v>
      </c>
      <c r="BO134" s="16">
        <v>1.7537452393881313E-4</v>
      </c>
      <c r="BP134" s="16">
        <v>0</v>
      </c>
      <c r="BQ134" s="16">
        <v>0</v>
      </c>
      <c r="BR134" s="16">
        <v>0</v>
      </c>
      <c r="BS134" s="16">
        <v>0</v>
      </c>
      <c r="BT134" s="18">
        <v>0</v>
      </c>
      <c r="BU134" s="17">
        <v>3.5659486534225337E-3</v>
      </c>
      <c r="BV134" s="17">
        <v>2.9229087323135523E-4</v>
      </c>
      <c r="BW134" s="16">
        <v>2.3383269858508418E-4</v>
      </c>
      <c r="BX134" s="16">
        <v>0</v>
      </c>
      <c r="BY134" s="17">
        <v>5.8458174646271046E-5</v>
      </c>
      <c r="BZ134" s="16">
        <v>5.8458174646271046E-5</v>
      </c>
      <c r="CA134" s="16">
        <v>0</v>
      </c>
      <c r="CB134" s="16">
        <v>1.7537452393881313E-4</v>
      </c>
      <c r="CC134" s="17">
        <v>1.1691634929254209E-4</v>
      </c>
      <c r="CD134" s="16">
        <v>2.9229087323135523E-4</v>
      </c>
      <c r="CE134" s="16">
        <v>0</v>
      </c>
      <c r="CF134" s="17">
        <v>0</v>
      </c>
      <c r="CG134" s="20">
        <v>0.17239315703185334</v>
      </c>
      <c r="CH134" s="44">
        <v>0</v>
      </c>
      <c r="CI134" s="45">
        <v>0</v>
      </c>
      <c r="CJ134" s="45">
        <v>0</v>
      </c>
      <c r="CK134" s="45">
        <v>0.83647802101349245</v>
      </c>
      <c r="CL134" s="45">
        <v>-2.1746440968412831E-2</v>
      </c>
      <c r="CM134" s="45">
        <v>1.2875262923067118E-2</v>
      </c>
      <c r="CN134" s="45">
        <v>1.2875262923067118E-2</v>
      </c>
      <c r="CO134" s="45">
        <v>0</v>
      </c>
      <c r="CP134" s="46">
        <v>0.82760684296814668</v>
      </c>
      <c r="CQ134" s="46">
        <v>1</v>
      </c>
    </row>
    <row r="135" spans="1:95" x14ac:dyDescent="0.2">
      <c r="A135" s="12" t="s">
        <v>124</v>
      </c>
      <c r="B135" s="12" t="s">
        <v>41</v>
      </c>
      <c r="C135" s="16">
        <v>3.9663049407801469E-3</v>
      </c>
      <c r="D135" s="16">
        <v>3.0510038006001128E-4</v>
      </c>
      <c r="E135" s="17">
        <v>0</v>
      </c>
      <c r="F135" s="16">
        <v>7.6275095015002821E-5</v>
      </c>
      <c r="G135" s="16">
        <v>0</v>
      </c>
      <c r="H135" s="16">
        <v>0</v>
      </c>
      <c r="I135" s="16">
        <v>0</v>
      </c>
      <c r="J135" s="17">
        <v>0</v>
      </c>
      <c r="K135" s="16">
        <v>1.5255019003000564E-4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7.6275095015002821E-5</v>
      </c>
      <c r="V135" s="16">
        <v>0</v>
      </c>
      <c r="W135" s="16">
        <v>1.2966766152550482E-3</v>
      </c>
      <c r="X135" s="16">
        <v>3.0510038006001128E-4</v>
      </c>
      <c r="Y135" s="16">
        <v>7.6275095015002821E-5</v>
      </c>
      <c r="Z135" s="16">
        <v>0</v>
      </c>
      <c r="AA135" s="16">
        <v>7.6275095015002821E-5</v>
      </c>
      <c r="AB135" s="16">
        <v>1.2966766152550482E-3</v>
      </c>
      <c r="AC135" s="16">
        <v>0</v>
      </c>
      <c r="AD135" s="16">
        <v>1.5255019003000564E-4</v>
      </c>
      <c r="AE135" s="16">
        <v>1.5255019003000564E-4</v>
      </c>
      <c r="AF135" s="16">
        <v>0</v>
      </c>
      <c r="AG135" s="16">
        <v>0</v>
      </c>
      <c r="AH135" s="17">
        <v>1.4492268052850537E-2</v>
      </c>
      <c r="AI135" s="18">
        <v>7.6275095015002829E-4</v>
      </c>
      <c r="AJ135" s="16">
        <v>1.4492268052850538E-3</v>
      </c>
      <c r="AK135" s="17">
        <v>1.9068773753750706E-3</v>
      </c>
      <c r="AL135" s="16">
        <v>3.0662588196031137E-2</v>
      </c>
      <c r="AM135" s="16">
        <v>0.34278027699742269</v>
      </c>
      <c r="AN135" s="17">
        <v>3.9663049407801469E-3</v>
      </c>
      <c r="AO135" s="16">
        <v>0</v>
      </c>
      <c r="AP135" s="17">
        <v>2.288252850450085E-4</v>
      </c>
      <c r="AQ135" s="16">
        <v>7.4749593114702773E-3</v>
      </c>
      <c r="AR135" s="16">
        <v>0</v>
      </c>
      <c r="AS135" s="16">
        <v>0</v>
      </c>
      <c r="AT135" s="16">
        <v>1.754327185345065E-3</v>
      </c>
      <c r="AU135" s="17">
        <v>0</v>
      </c>
      <c r="AV135" s="16">
        <v>0</v>
      </c>
      <c r="AW135" s="17">
        <v>7.6275095015002821E-5</v>
      </c>
      <c r="AX135" s="16">
        <v>0</v>
      </c>
      <c r="AY135" s="16">
        <v>0</v>
      </c>
      <c r="AZ135" s="16">
        <v>0</v>
      </c>
      <c r="BA135" s="16">
        <v>0</v>
      </c>
      <c r="BB135" s="16">
        <v>7.6275095015002821E-5</v>
      </c>
      <c r="BC135" s="17">
        <v>0</v>
      </c>
      <c r="BD135" s="16">
        <v>0</v>
      </c>
      <c r="BE135" s="16">
        <v>0</v>
      </c>
      <c r="BF135" s="17">
        <v>0</v>
      </c>
      <c r="BG135" s="18">
        <v>3.432379275675127E-3</v>
      </c>
      <c r="BH135" s="16">
        <v>0</v>
      </c>
      <c r="BI135" s="16">
        <v>0</v>
      </c>
      <c r="BJ135" s="16">
        <v>2.3721554549665881E-2</v>
      </c>
      <c r="BK135" s="16">
        <v>7.6275095015002821E-5</v>
      </c>
      <c r="BL135" s="16">
        <v>0</v>
      </c>
      <c r="BM135" s="16">
        <v>2.288252850450085E-4</v>
      </c>
      <c r="BN135" s="17">
        <v>0</v>
      </c>
      <c r="BO135" s="16">
        <v>3.8137547507501415E-4</v>
      </c>
      <c r="BP135" s="16">
        <v>7.6275095015002821E-5</v>
      </c>
      <c r="BQ135" s="16">
        <v>0</v>
      </c>
      <c r="BR135" s="16">
        <v>0</v>
      </c>
      <c r="BS135" s="16">
        <v>1.5255019003000564E-4</v>
      </c>
      <c r="BT135" s="18">
        <v>3.0510038006001128E-4</v>
      </c>
      <c r="BU135" s="17">
        <v>3.0510038006001128E-4</v>
      </c>
      <c r="BV135" s="17">
        <v>0</v>
      </c>
      <c r="BW135" s="16">
        <v>7.6275095015002821E-5</v>
      </c>
      <c r="BX135" s="16">
        <v>0</v>
      </c>
      <c r="BY135" s="17">
        <v>0</v>
      </c>
      <c r="BZ135" s="16">
        <v>0</v>
      </c>
      <c r="CA135" s="16">
        <v>7.6275095015002821E-5</v>
      </c>
      <c r="CB135" s="16">
        <v>0</v>
      </c>
      <c r="CC135" s="17">
        <v>7.6275095015002821E-5</v>
      </c>
      <c r="CD135" s="16">
        <v>7.6275095015002821E-5</v>
      </c>
      <c r="CE135" s="16">
        <v>0</v>
      </c>
      <c r="CF135" s="17">
        <v>0</v>
      </c>
      <c r="CG135" s="20">
        <v>0.44254810127704658</v>
      </c>
      <c r="CH135" s="44">
        <v>0</v>
      </c>
      <c r="CI135" s="45">
        <v>0</v>
      </c>
      <c r="CJ135" s="45">
        <v>0</v>
      </c>
      <c r="CK135" s="45">
        <v>0.52111144914249929</v>
      </c>
      <c r="CL135" s="45">
        <v>-1.5255019003000564E-4</v>
      </c>
      <c r="CM135" s="45">
        <v>3.6492999770484279E-2</v>
      </c>
      <c r="CN135" s="45">
        <v>1.384744855022569E-2</v>
      </c>
      <c r="CO135" s="45">
        <v>2.2645551220258589E-2</v>
      </c>
      <c r="CP135" s="46">
        <v>0.55745189872295364</v>
      </c>
      <c r="CQ135" s="46">
        <v>1.0000000000000002</v>
      </c>
    </row>
    <row r="136" spans="1:95" x14ac:dyDescent="0.2">
      <c r="A136" s="12" t="s">
        <v>125</v>
      </c>
      <c r="B136" s="12" t="s">
        <v>42</v>
      </c>
      <c r="C136" s="21">
        <v>3.9604393718583753E-3</v>
      </c>
      <c r="D136" s="21">
        <v>4.8146517853964559E-3</v>
      </c>
      <c r="E136" s="22">
        <v>0</v>
      </c>
      <c r="F136" s="21">
        <v>6.2124539166405891E-4</v>
      </c>
      <c r="G136" s="21">
        <v>0</v>
      </c>
      <c r="H136" s="21">
        <v>0</v>
      </c>
      <c r="I136" s="21">
        <v>0</v>
      </c>
      <c r="J136" s="22">
        <v>1.5531134791601473E-4</v>
      </c>
      <c r="K136" s="21">
        <v>2.7179485885302575E-3</v>
      </c>
      <c r="L136" s="21">
        <v>1.1648351093701103E-3</v>
      </c>
      <c r="M136" s="21">
        <v>0</v>
      </c>
      <c r="N136" s="21">
        <v>3.8827836979003679E-4</v>
      </c>
      <c r="O136" s="21">
        <v>0</v>
      </c>
      <c r="P136" s="21">
        <v>0</v>
      </c>
      <c r="Q136" s="21">
        <v>1.0095237614540955E-3</v>
      </c>
      <c r="R136" s="21">
        <v>1.7860805010341695E-3</v>
      </c>
      <c r="S136" s="21">
        <v>0</v>
      </c>
      <c r="T136" s="21">
        <v>1.5531134791601473E-4</v>
      </c>
      <c r="U136" s="21">
        <v>4.0380950458163822E-3</v>
      </c>
      <c r="V136" s="21">
        <v>0</v>
      </c>
      <c r="W136" s="21">
        <v>0</v>
      </c>
      <c r="X136" s="21">
        <v>3.8827836979003679E-4</v>
      </c>
      <c r="Y136" s="21">
        <v>3.1062269583202946E-4</v>
      </c>
      <c r="Z136" s="21">
        <v>7.7655673958007364E-5</v>
      </c>
      <c r="AA136" s="21">
        <v>0</v>
      </c>
      <c r="AB136" s="21">
        <v>1.5531134791601473E-4</v>
      </c>
      <c r="AC136" s="21">
        <v>2.3296702187402206E-3</v>
      </c>
      <c r="AD136" s="21">
        <v>3.8827836979003679E-4</v>
      </c>
      <c r="AE136" s="21">
        <v>7.7655673958007364E-5</v>
      </c>
      <c r="AF136" s="21">
        <v>1.941391848950184E-3</v>
      </c>
      <c r="AG136" s="21">
        <v>7.7655673958007364E-5</v>
      </c>
      <c r="AH136" s="22">
        <v>6.3755308319524043E-2</v>
      </c>
      <c r="AI136" s="23">
        <v>1.2424907833281178E-3</v>
      </c>
      <c r="AJ136" s="21">
        <v>0</v>
      </c>
      <c r="AK136" s="22">
        <v>3.8827836979003679E-4</v>
      </c>
      <c r="AL136" s="21">
        <v>0.11120292510786654</v>
      </c>
      <c r="AM136" s="21">
        <v>0.10669889601830213</v>
      </c>
      <c r="AN136" s="22">
        <v>0.29353844756126785</v>
      </c>
      <c r="AO136" s="21">
        <v>3.1062269583202943E-3</v>
      </c>
      <c r="AP136" s="22">
        <v>1.2813186203071213E-2</v>
      </c>
      <c r="AQ136" s="21">
        <v>5.0476188072704781E-3</v>
      </c>
      <c r="AR136" s="21">
        <v>0</v>
      </c>
      <c r="AS136" s="21">
        <v>0</v>
      </c>
      <c r="AT136" s="21">
        <v>4.8923074593544641E-2</v>
      </c>
      <c r="AU136" s="22">
        <v>7.7655673958007364E-5</v>
      </c>
      <c r="AV136" s="21">
        <v>6.5230766124726178E-3</v>
      </c>
      <c r="AW136" s="22">
        <v>3.4945053281103312E-3</v>
      </c>
      <c r="AX136" s="21">
        <v>0</v>
      </c>
      <c r="AY136" s="21">
        <v>7.7655673958007364E-5</v>
      </c>
      <c r="AZ136" s="21">
        <v>0</v>
      </c>
      <c r="BA136" s="21">
        <v>3.1062269583202946E-4</v>
      </c>
      <c r="BB136" s="21">
        <v>1.1648351093701103E-3</v>
      </c>
      <c r="BC136" s="22">
        <v>2.3296702187402209E-4</v>
      </c>
      <c r="BD136" s="21">
        <v>1.6307691531181545E-3</v>
      </c>
      <c r="BE136" s="21">
        <v>4.6593404374804418E-4</v>
      </c>
      <c r="BF136" s="22">
        <v>0</v>
      </c>
      <c r="BG136" s="23">
        <v>6.7172157973676372E-2</v>
      </c>
      <c r="BH136" s="21">
        <v>0</v>
      </c>
      <c r="BI136" s="21">
        <v>0</v>
      </c>
      <c r="BJ136" s="21">
        <v>1.6695969900971584E-2</v>
      </c>
      <c r="BK136" s="21">
        <v>0</v>
      </c>
      <c r="BL136" s="21">
        <v>2.2520145447822134E-3</v>
      </c>
      <c r="BM136" s="21">
        <v>1.7783149336383686E-2</v>
      </c>
      <c r="BN136" s="22">
        <v>0</v>
      </c>
      <c r="BO136" s="21">
        <v>0</v>
      </c>
      <c r="BP136" s="21">
        <v>0</v>
      </c>
      <c r="BQ136" s="21">
        <v>0</v>
      </c>
      <c r="BR136" s="21">
        <v>1.3201464572861253E-3</v>
      </c>
      <c r="BS136" s="21">
        <v>1.5531134791601473E-4</v>
      </c>
      <c r="BT136" s="23">
        <v>0</v>
      </c>
      <c r="BU136" s="22">
        <v>7.7810985305923383E-2</v>
      </c>
      <c r="BV136" s="22">
        <v>8.5421241353808089E-3</v>
      </c>
      <c r="BW136" s="21">
        <v>2.182124438220007E-2</v>
      </c>
      <c r="BX136" s="21">
        <v>1.5531134791601473E-4</v>
      </c>
      <c r="BY136" s="22">
        <v>2.3296702187402209E-4</v>
      </c>
      <c r="BZ136" s="21">
        <v>1.7860805010341695E-3</v>
      </c>
      <c r="CA136" s="21">
        <v>1.5531134791601472E-3</v>
      </c>
      <c r="CB136" s="21">
        <v>0</v>
      </c>
      <c r="CC136" s="22">
        <v>0</v>
      </c>
      <c r="CD136" s="21">
        <v>0</v>
      </c>
      <c r="CE136" s="21">
        <v>7.7655673958007364E-5</v>
      </c>
      <c r="CF136" s="22">
        <v>2.7179485885302575E-3</v>
      </c>
      <c r="CG136" s="24">
        <v>0.90732889452535825</v>
      </c>
      <c r="CH136" s="47">
        <v>1.4832233725979407E-2</v>
      </c>
      <c r="CI136" s="48">
        <v>2.3296702187402209E-4</v>
      </c>
      <c r="CJ136" s="48">
        <v>0</v>
      </c>
      <c r="CK136" s="48">
        <v>9.3186808749608837E-4</v>
      </c>
      <c r="CL136" s="48">
        <v>0</v>
      </c>
      <c r="CM136" s="48">
        <v>7.6674036639292481E-2</v>
      </c>
      <c r="CN136" s="48">
        <v>2.17150979153506E-2</v>
      </c>
      <c r="CO136" s="48">
        <v>5.4958938723941884E-2</v>
      </c>
      <c r="CP136" s="49">
        <v>9.2671105474641996E-2</v>
      </c>
      <c r="CQ136" s="49">
        <v>1.0000000000000002</v>
      </c>
    </row>
    <row r="137" spans="1:95" x14ac:dyDescent="0.2">
      <c r="A137" s="11" t="s">
        <v>126</v>
      </c>
      <c r="B137" s="11" t="s">
        <v>43</v>
      </c>
      <c r="C137" s="16">
        <v>2.8154671215495933E-2</v>
      </c>
      <c r="D137" s="16">
        <v>1.1067698339884609E-2</v>
      </c>
      <c r="E137" s="17">
        <v>0</v>
      </c>
      <c r="F137" s="16">
        <v>1.9417014631376505E-4</v>
      </c>
      <c r="G137" s="16">
        <v>0</v>
      </c>
      <c r="H137" s="16">
        <v>0</v>
      </c>
      <c r="I137" s="16">
        <v>2.1358716094514157E-3</v>
      </c>
      <c r="J137" s="17">
        <v>0</v>
      </c>
      <c r="K137" s="16">
        <v>2.4659608581848163E-2</v>
      </c>
      <c r="L137" s="16">
        <v>7.1842954136093059E-3</v>
      </c>
      <c r="M137" s="16">
        <v>1.9417014631376505E-4</v>
      </c>
      <c r="N137" s="16">
        <v>2.3300417557651806E-3</v>
      </c>
      <c r="O137" s="16">
        <v>1.7475313168238854E-3</v>
      </c>
      <c r="P137" s="16">
        <v>5.8251043894129515E-4</v>
      </c>
      <c r="Q137" s="16">
        <v>5.2425939504716565E-3</v>
      </c>
      <c r="R137" s="16">
        <v>4.4659133652165967E-3</v>
      </c>
      <c r="S137" s="16">
        <v>7.7668058525506021E-4</v>
      </c>
      <c r="T137" s="16">
        <v>1.9417014631376505E-4</v>
      </c>
      <c r="U137" s="16">
        <v>3.4950626336477707E-3</v>
      </c>
      <c r="V137" s="16">
        <v>0</v>
      </c>
      <c r="W137" s="16">
        <v>1.1456038632512138E-2</v>
      </c>
      <c r="X137" s="16">
        <v>1.3397740095649788E-2</v>
      </c>
      <c r="Y137" s="16">
        <v>5.8251043894129518E-3</v>
      </c>
      <c r="Z137" s="16">
        <v>1.5339441558787439E-2</v>
      </c>
      <c r="AA137" s="16">
        <v>2.9125521947064759E-3</v>
      </c>
      <c r="AB137" s="16">
        <v>1.3397740095649788E-2</v>
      </c>
      <c r="AC137" s="16">
        <v>8.7376565841194263E-3</v>
      </c>
      <c r="AD137" s="16">
        <v>3.2426414434398761E-2</v>
      </c>
      <c r="AE137" s="16">
        <v>3.4950626336477707E-3</v>
      </c>
      <c r="AF137" s="16">
        <v>1.7475313168238854E-3</v>
      </c>
      <c r="AG137" s="16">
        <v>1.1650208778825903E-3</v>
      </c>
      <c r="AH137" s="17">
        <v>4.2717432189028313E-3</v>
      </c>
      <c r="AI137" s="18">
        <v>2.1358716094514157E-3</v>
      </c>
      <c r="AJ137" s="16">
        <v>0</v>
      </c>
      <c r="AK137" s="17">
        <v>2.5630459313416988E-2</v>
      </c>
      <c r="AL137" s="16">
        <v>3.1067223410202408E-3</v>
      </c>
      <c r="AM137" s="16">
        <v>2.4853778728161927E-2</v>
      </c>
      <c r="AN137" s="17">
        <v>2.9902202532319819E-2</v>
      </c>
      <c r="AO137" s="16">
        <v>1.961118477769027E-2</v>
      </c>
      <c r="AP137" s="17">
        <v>3.6309817360674061E-2</v>
      </c>
      <c r="AQ137" s="16">
        <v>0.14368590827218614</v>
      </c>
      <c r="AR137" s="16">
        <v>0</v>
      </c>
      <c r="AS137" s="16">
        <v>0</v>
      </c>
      <c r="AT137" s="16">
        <v>5.8251043894129515E-4</v>
      </c>
      <c r="AU137" s="17">
        <v>1.9417014631376505E-4</v>
      </c>
      <c r="AV137" s="16">
        <v>9.7085073156882515E-4</v>
      </c>
      <c r="AW137" s="17">
        <v>1.3980250534591083E-2</v>
      </c>
      <c r="AX137" s="16">
        <v>7.7668058525506021E-4</v>
      </c>
      <c r="AY137" s="16">
        <v>0</v>
      </c>
      <c r="AZ137" s="16">
        <v>0</v>
      </c>
      <c r="BA137" s="16">
        <v>1.3591910241963553E-3</v>
      </c>
      <c r="BB137" s="16">
        <v>5.436764096785421E-3</v>
      </c>
      <c r="BC137" s="17">
        <v>1.9417014631376505E-4</v>
      </c>
      <c r="BD137" s="16">
        <v>3.8834029262753006E-3</v>
      </c>
      <c r="BE137" s="16">
        <v>9.7085073156882515E-4</v>
      </c>
      <c r="BF137" s="17">
        <v>0</v>
      </c>
      <c r="BG137" s="18">
        <v>1.4562760973532377E-2</v>
      </c>
      <c r="BH137" s="16">
        <v>3.4950626336477707E-3</v>
      </c>
      <c r="BI137" s="16">
        <v>1.7475313168238854E-3</v>
      </c>
      <c r="BJ137" s="16">
        <v>1.7281143021925089E-2</v>
      </c>
      <c r="BK137" s="16">
        <v>5.8251043894129515E-4</v>
      </c>
      <c r="BL137" s="16">
        <v>2.3300417557651806E-3</v>
      </c>
      <c r="BM137" s="16">
        <v>6.6017849746680115E-3</v>
      </c>
      <c r="BN137" s="17">
        <v>1.9417014631376505E-4</v>
      </c>
      <c r="BO137" s="16">
        <v>4.0193220286949362E-2</v>
      </c>
      <c r="BP137" s="16">
        <v>1.1650208778825903E-3</v>
      </c>
      <c r="BQ137" s="16">
        <v>5.8251043894129515E-4</v>
      </c>
      <c r="BR137" s="16">
        <v>1.1650208778825903E-3</v>
      </c>
      <c r="BS137" s="16">
        <v>3.3008924873340058E-3</v>
      </c>
      <c r="BT137" s="18">
        <v>9.7085073156882515E-4</v>
      </c>
      <c r="BU137" s="17">
        <v>7.7668058525506021E-4</v>
      </c>
      <c r="BV137" s="17">
        <v>1.9417014631376505E-4</v>
      </c>
      <c r="BW137" s="16">
        <v>1.0291017754629548E-2</v>
      </c>
      <c r="BX137" s="16">
        <v>0</v>
      </c>
      <c r="BY137" s="17">
        <v>1.9417014631376505E-4</v>
      </c>
      <c r="BZ137" s="16">
        <v>0</v>
      </c>
      <c r="CA137" s="16">
        <v>7.7668058525506021E-4</v>
      </c>
      <c r="CB137" s="16">
        <v>1.1650208778825903E-3</v>
      </c>
      <c r="CC137" s="17">
        <v>1.5533611705101204E-3</v>
      </c>
      <c r="CD137" s="16">
        <v>7.7668058525506021E-4</v>
      </c>
      <c r="CE137" s="16">
        <v>0</v>
      </c>
      <c r="CF137" s="17">
        <v>3.3008924873340058E-3</v>
      </c>
      <c r="CG137" s="20">
        <v>0.63338301727550128</v>
      </c>
      <c r="CH137" s="44">
        <v>0.31649733849143702</v>
      </c>
      <c r="CI137" s="45">
        <v>6.0192745357267163E-3</v>
      </c>
      <c r="CJ137" s="45">
        <v>3.883402926275301E-4</v>
      </c>
      <c r="CK137" s="45">
        <v>3.4562286043850178E-2</v>
      </c>
      <c r="CL137" s="45">
        <v>0</v>
      </c>
      <c r="CM137" s="45">
        <v>9.1497433608569521E-3</v>
      </c>
      <c r="CN137" s="45">
        <v>9.1497433608569521E-3</v>
      </c>
      <c r="CO137" s="45">
        <v>0</v>
      </c>
      <c r="CP137" s="46">
        <v>0.36661698272449839</v>
      </c>
      <c r="CQ137" s="46">
        <v>0.99999999999999956</v>
      </c>
    </row>
    <row r="138" spans="1:95" x14ac:dyDescent="0.2">
      <c r="A138" s="14" t="s">
        <v>127</v>
      </c>
      <c r="B138" s="14" t="s">
        <v>44</v>
      </c>
      <c r="C138" s="21">
        <v>3.1114869829020723E-2</v>
      </c>
      <c r="D138" s="21">
        <v>1.6167530401353907E-3</v>
      </c>
      <c r="E138" s="22">
        <v>3.0504774342177182E-5</v>
      </c>
      <c r="F138" s="21">
        <v>2.4403819473741746E-4</v>
      </c>
      <c r="G138" s="21">
        <v>0</v>
      </c>
      <c r="H138" s="21">
        <v>0</v>
      </c>
      <c r="I138" s="21">
        <v>7.626193585544295E-4</v>
      </c>
      <c r="J138" s="22">
        <v>3.0504774342177182E-5</v>
      </c>
      <c r="K138" s="21">
        <v>7.8031212767289235E-2</v>
      </c>
      <c r="L138" s="21">
        <v>1.9095988738202917E-2</v>
      </c>
      <c r="M138" s="21">
        <v>2.1353342039524026E-4</v>
      </c>
      <c r="N138" s="21">
        <v>5.307830735538829E-3</v>
      </c>
      <c r="O138" s="21">
        <v>5.0942973151435885E-3</v>
      </c>
      <c r="P138" s="21">
        <v>2.6539153677694145E-3</v>
      </c>
      <c r="Q138" s="21">
        <v>6.7720599039633334E-3</v>
      </c>
      <c r="R138" s="21">
        <v>9.0599179796266235E-3</v>
      </c>
      <c r="S138" s="21">
        <v>1.7387721375040992E-3</v>
      </c>
      <c r="T138" s="21">
        <v>9.151432302653154E-5</v>
      </c>
      <c r="U138" s="21">
        <v>1.1408785603974266E-2</v>
      </c>
      <c r="V138" s="21">
        <v>3.0504774342177182E-5</v>
      </c>
      <c r="W138" s="21">
        <v>2.4769876765847871E-2</v>
      </c>
      <c r="X138" s="21">
        <v>1.0585156696735482E-2</v>
      </c>
      <c r="Y138" s="21">
        <v>8.2667938467300157E-3</v>
      </c>
      <c r="Z138" s="21">
        <v>3.3128184935604418E-2</v>
      </c>
      <c r="AA138" s="21">
        <v>7.5956888112021182E-3</v>
      </c>
      <c r="AB138" s="21">
        <v>2.7271268261906397E-2</v>
      </c>
      <c r="AC138" s="21">
        <v>3.1511431895469025E-2</v>
      </c>
      <c r="AD138" s="21">
        <v>1.9309522158598155E-2</v>
      </c>
      <c r="AE138" s="21">
        <v>5.673888027644956E-3</v>
      </c>
      <c r="AF138" s="21">
        <v>2.9894678855333636E-3</v>
      </c>
      <c r="AG138" s="21">
        <v>4.2401636335626285E-3</v>
      </c>
      <c r="AH138" s="22">
        <v>5.8264118993558416E-3</v>
      </c>
      <c r="AI138" s="23">
        <v>1.3422100710557959E-3</v>
      </c>
      <c r="AJ138" s="21">
        <v>5.4908593815918927E-4</v>
      </c>
      <c r="AK138" s="22">
        <v>5.4603546072497155E-3</v>
      </c>
      <c r="AL138" s="21">
        <v>4.2096588592204515E-3</v>
      </c>
      <c r="AM138" s="21">
        <v>6.8025646783055112E-3</v>
      </c>
      <c r="AN138" s="22">
        <v>7.2906410677803461E-3</v>
      </c>
      <c r="AO138" s="21">
        <v>1.1835852444764747E-2</v>
      </c>
      <c r="AP138" s="22">
        <v>0.12272070717857879</v>
      </c>
      <c r="AQ138" s="21">
        <v>1.1591814250027329E-2</v>
      </c>
      <c r="AR138" s="21">
        <v>0</v>
      </c>
      <c r="AS138" s="21">
        <v>6.7110503552789797E-4</v>
      </c>
      <c r="AT138" s="21">
        <v>6.406002611857208E-4</v>
      </c>
      <c r="AU138" s="22">
        <v>3.0504774342177182E-5</v>
      </c>
      <c r="AV138" s="21">
        <v>1.1591814250027329E-3</v>
      </c>
      <c r="AW138" s="22">
        <v>1.0432632825024594E-2</v>
      </c>
      <c r="AX138" s="21">
        <v>3.1114869829020723E-3</v>
      </c>
      <c r="AY138" s="21">
        <v>6.1009548684354365E-5</v>
      </c>
      <c r="AZ138" s="21">
        <v>0</v>
      </c>
      <c r="BA138" s="21">
        <v>7.626193585544295E-4</v>
      </c>
      <c r="BB138" s="21">
        <v>2.6234105934272375E-3</v>
      </c>
      <c r="BC138" s="22">
        <v>3.0504774342177186E-4</v>
      </c>
      <c r="BD138" s="21">
        <v>1.9218007835571623E-3</v>
      </c>
      <c r="BE138" s="21">
        <v>4.5757161513265769E-4</v>
      </c>
      <c r="BF138" s="22">
        <v>0</v>
      </c>
      <c r="BG138" s="23">
        <v>6.7720599039633334E-3</v>
      </c>
      <c r="BH138" s="21">
        <v>8.846384559231382E-4</v>
      </c>
      <c r="BI138" s="21">
        <v>5.4908593815918927E-4</v>
      </c>
      <c r="BJ138" s="21">
        <v>1.0036070758576291E-2</v>
      </c>
      <c r="BK138" s="21">
        <v>4.8807638947483492E-4</v>
      </c>
      <c r="BL138" s="21">
        <v>1.006657553291847E-3</v>
      </c>
      <c r="BM138" s="21">
        <v>4.8807638947483492E-4</v>
      </c>
      <c r="BN138" s="22">
        <v>2.7454296907959463E-4</v>
      </c>
      <c r="BO138" s="21">
        <v>2.7759344651381232E-3</v>
      </c>
      <c r="BP138" s="21">
        <v>8.2362890723878396E-4</v>
      </c>
      <c r="BQ138" s="21">
        <v>1.4947339427666818E-3</v>
      </c>
      <c r="BR138" s="21">
        <v>9.151432302653154E-5</v>
      </c>
      <c r="BS138" s="21">
        <v>3.0504774342177186E-4</v>
      </c>
      <c r="BT138" s="23">
        <v>1.1896861993449101E-3</v>
      </c>
      <c r="BU138" s="22">
        <v>2.7149249164537688E-3</v>
      </c>
      <c r="BV138" s="22">
        <v>1.4947339427666818E-3</v>
      </c>
      <c r="BW138" s="21">
        <v>9.3954704973905727E-3</v>
      </c>
      <c r="BX138" s="21">
        <v>6.1009548684354365E-5</v>
      </c>
      <c r="BY138" s="22">
        <v>3.0504774342177186E-4</v>
      </c>
      <c r="BZ138" s="21">
        <v>3.0504774342177182E-5</v>
      </c>
      <c r="CA138" s="21">
        <v>2.1353342039524026E-4</v>
      </c>
      <c r="CB138" s="21">
        <v>6.406002611857208E-4</v>
      </c>
      <c r="CC138" s="22">
        <v>2.836944013822478E-3</v>
      </c>
      <c r="CD138" s="21">
        <v>1.2812005223714416E-3</v>
      </c>
      <c r="CE138" s="21">
        <v>1.2506957480292644E-3</v>
      </c>
      <c r="CF138" s="22">
        <v>7.9312413289660678E-4</v>
      </c>
      <c r="CG138" s="24">
        <v>0.59664288135864318</v>
      </c>
      <c r="CH138" s="47">
        <v>0.33747431854750615</v>
      </c>
      <c r="CI138" s="48">
        <v>1.4337243940823275E-2</v>
      </c>
      <c r="CJ138" s="48">
        <v>1.1286766506605557E-3</v>
      </c>
      <c r="CK138" s="48">
        <v>4.7282400230374631E-2</v>
      </c>
      <c r="CL138" s="48">
        <v>0</v>
      </c>
      <c r="CM138" s="48">
        <v>3.1344792719919111E-3</v>
      </c>
      <c r="CN138" s="48">
        <v>3.1344792719919111E-3</v>
      </c>
      <c r="CO138" s="48">
        <v>0</v>
      </c>
      <c r="CP138" s="49">
        <v>0.40335711864135654</v>
      </c>
      <c r="CQ138" s="49">
        <v>0.99999999999999978</v>
      </c>
    </row>
    <row r="139" spans="1:95" x14ac:dyDescent="0.2">
      <c r="A139" s="12" t="s">
        <v>128</v>
      </c>
      <c r="B139" s="12" t="s">
        <v>45</v>
      </c>
      <c r="C139" s="16">
        <v>7.2499038785445004E-3</v>
      </c>
      <c r="D139" s="16">
        <v>1.3895649100543626E-3</v>
      </c>
      <c r="E139" s="17">
        <v>0</v>
      </c>
      <c r="F139" s="16">
        <v>8.4582211916352506E-4</v>
      </c>
      <c r="G139" s="16">
        <v>1.2083173130907501E-4</v>
      </c>
      <c r="H139" s="16">
        <v>0</v>
      </c>
      <c r="I139" s="16">
        <v>5.3165961775993005E-3</v>
      </c>
      <c r="J139" s="17">
        <v>6.0415865654537503E-5</v>
      </c>
      <c r="K139" s="16">
        <v>2.3562187605269628E-2</v>
      </c>
      <c r="L139" s="16">
        <v>1.2264420727871114E-2</v>
      </c>
      <c r="M139" s="16">
        <v>1.8124759696361252E-4</v>
      </c>
      <c r="N139" s="16">
        <v>2.0541394322542749E-3</v>
      </c>
      <c r="O139" s="16">
        <v>4.2291105958176253E-4</v>
      </c>
      <c r="P139" s="16">
        <v>0</v>
      </c>
      <c r="Q139" s="16">
        <v>7.9144784007444124E-3</v>
      </c>
      <c r="R139" s="16">
        <v>1.0754024086507675E-2</v>
      </c>
      <c r="S139" s="16">
        <v>8.4582211916352506E-4</v>
      </c>
      <c r="T139" s="16">
        <v>1.5103966413634376E-3</v>
      </c>
      <c r="U139" s="16">
        <v>7.3707356098535754E-3</v>
      </c>
      <c r="V139" s="16">
        <v>0</v>
      </c>
      <c r="W139" s="16">
        <v>4.5311899240903127E-3</v>
      </c>
      <c r="X139" s="16">
        <v>8.3978053259807124E-3</v>
      </c>
      <c r="Y139" s="16">
        <v>9.5457067734169253E-3</v>
      </c>
      <c r="Z139" s="16">
        <v>4.4103581927812377E-3</v>
      </c>
      <c r="AA139" s="16">
        <v>2.4770504918360378E-3</v>
      </c>
      <c r="AB139" s="16">
        <v>1.4258144294470851E-2</v>
      </c>
      <c r="AC139" s="16">
        <v>1.9695572203379228E-2</v>
      </c>
      <c r="AD139" s="16">
        <v>5.6790913715265255E-3</v>
      </c>
      <c r="AE139" s="16">
        <v>1.9937235665997374E-3</v>
      </c>
      <c r="AF139" s="16">
        <v>1.9333077009452001E-3</v>
      </c>
      <c r="AG139" s="16">
        <v>1.2687331787452876E-3</v>
      </c>
      <c r="AH139" s="17">
        <v>7.6728149381262633E-3</v>
      </c>
      <c r="AI139" s="18">
        <v>7.1894880128899625E-3</v>
      </c>
      <c r="AJ139" s="16">
        <v>0</v>
      </c>
      <c r="AK139" s="17">
        <v>2.5374663574905753E-3</v>
      </c>
      <c r="AL139" s="16">
        <v>5.4978437745629135E-3</v>
      </c>
      <c r="AM139" s="16">
        <v>9.3644591764533141E-3</v>
      </c>
      <c r="AN139" s="17">
        <v>6.0415865654537505E-3</v>
      </c>
      <c r="AO139" s="16">
        <v>3.8061995362358627E-3</v>
      </c>
      <c r="AP139" s="17">
        <v>2.730797127585095E-2</v>
      </c>
      <c r="AQ139" s="16">
        <v>5.8845053147519533E-2</v>
      </c>
      <c r="AR139" s="16">
        <v>1.2083173130907501E-4</v>
      </c>
      <c r="AS139" s="16">
        <v>0</v>
      </c>
      <c r="AT139" s="16">
        <v>4.8211860792320926E-2</v>
      </c>
      <c r="AU139" s="17">
        <v>1.2083173130907501E-4</v>
      </c>
      <c r="AV139" s="16">
        <v>1.3895649100543626E-3</v>
      </c>
      <c r="AW139" s="17">
        <v>2.5978822231451128E-3</v>
      </c>
      <c r="AX139" s="16">
        <v>6.6457452219991257E-4</v>
      </c>
      <c r="AY139" s="16">
        <v>0</v>
      </c>
      <c r="AZ139" s="16">
        <v>0</v>
      </c>
      <c r="BA139" s="16">
        <v>6.0415865654537503E-5</v>
      </c>
      <c r="BB139" s="16">
        <v>3.0207932827268754E-4</v>
      </c>
      <c r="BC139" s="17">
        <v>0</v>
      </c>
      <c r="BD139" s="16">
        <v>7.8540625350898756E-4</v>
      </c>
      <c r="BE139" s="16">
        <v>3.0207932827268754E-4</v>
      </c>
      <c r="BF139" s="17">
        <v>0</v>
      </c>
      <c r="BG139" s="18">
        <v>3.2624567453450257E-3</v>
      </c>
      <c r="BH139" s="16">
        <v>1.2083173130907501E-4</v>
      </c>
      <c r="BI139" s="16">
        <v>6.0415865654537503E-5</v>
      </c>
      <c r="BJ139" s="16">
        <v>3.6249519392722503E-4</v>
      </c>
      <c r="BK139" s="16">
        <v>1.2083173130907501E-4</v>
      </c>
      <c r="BL139" s="16">
        <v>6.6457452219991257E-4</v>
      </c>
      <c r="BM139" s="16">
        <v>1.2687331787452876E-3</v>
      </c>
      <c r="BN139" s="17">
        <v>6.0415865654537503E-5</v>
      </c>
      <c r="BO139" s="16">
        <v>3.0207932827268754E-4</v>
      </c>
      <c r="BP139" s="16">
        <v>6.0415865654537503E-5</v>
      </c>
      <c r="BQ139" s="16">
        <v>7.2499038785445006E-4</v>
      </c>
      <c r="BR139" s="16">
        <v>1.8124759696361252E-4</v>
      </c>
      <c r="BS139" s="16">
        <v>3.6249519392722503E-4</v>
      </c>
      <c r="BT139" s="18">
        <v>6.0415865654537503E-5</v>
      </c>
      <c r="BU139" s="17">
        <v>3.9270312675449377E-3</v>
      </c>
      <c r="BV139" s="17">
        <v>8.4582211916352506E-4</v>
      </c>
      <c r="BW139" s="16">
        <v>2.0541394322542749E-3</v>
      </c>
      <c r="BX139" s="16">
        <v>6.0415865654537503E-5</v>
      </c>
      <c r="BY139" s="17">
        <v>0</v>
      </c>
      <c r="BZ139" s="16">
        <v>0</v>
      </c>
      <c r="CA139" s="16">
        <v>3.0207932827268754E-4</v>
      </c>
      <c r="CB139" s="16">
        <v>2.4166346261815001E-4</v>
      </c>
      <c r="CC139" s="17">
        <v>2.4166346261815001E-4</v>
      </c>
      <c r="CD139" s="16">
        <v>8.4582211916352506E-4</v>
      </c>
      <c r="CE139" s="16">
        <v>6.6457452219991257E-4</v>
      </c>
      <c r="CF139" s="17">
        <v>9.6665385047260005E-4</v>
      </c>
      <c r="CG139" s="20">
        <v>0.35663485495873504</v>
      </c>
      <c r="CH139" s="44">
        <v>0.15587293338870675</v>
      </c>
      <c r="CI139" s="45">
        <v>2.7187139544541878E-3</v>
      </c>
      <c r="CJ139" s="45">
        <v>0</v>
      </c>
      <c r="CK139" s="45">
        <v>5.4978437745629135E-3</v>
      </c>
      <c r="CL139" s="45">
        <v>0</v>
      </c>
      <c r="CM139" s="45">
        <v>0.47927565392354127</v>
      </c>
      <c r="CN139" s="45">
        <v>0.31234071093226023</v>
      </c>
      <c r="CO139" s="45">
        <v>0.16693494299128103</v>
      </c>
      <c r="CP139" s="46">
        <v>0.64336514504126507</v>
      </c>
      <c r="CQ139" s="46">
        <v>1.0000000000000002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0</v>
      </c>
      <c r="G140" s="16">
        <v>0</v>
      </c>
      <c r="H140" s="16">
        <v>0</v>
      </c>
      <c r="I140" s="16">
        <v>0</v>
      </c>
      <c r="J140" s="17">
        <v>0</v>
      </c>
      <c r="K140" s="16">
        <v>1.9841269841269823E-3</v>
      </c>
      <c r="L140" s="16">
        <v>5.9523809523809521E-3</v>
      </c>
      <c r="M140" s="16">
        <v>1.9841269841269823E-3</v>
      </c>
      <c r="N140" s="16">
        <v>0</v>
      </c>
      <c r="O140" s="16">
        <v>0</v>
      </c>
      <c r="P140" s="16">
        <v>0</v>
      </c>
      <c r="Q140" s="16">
        <v>0</v>
      </c>
      <c r="R140" s="16">
        <v>3.9682539682539646E-3</v>
      </c>
      <c r="S140" s="16">
        <v>0</v>
      </c>
      <c r="T140" s="16">
        <v>0</v>
      </c>
      <c r="U140" s="16">
        <v>1.7857142857142856E-2</v>
      </c>
      <c r="V140" s="16">
        <v>0</v>
      </c>
      <c r="W140" s="16">
        <v>0</v>
      </c>
      <c r="X140" s="16">
        <v>1.9841269841269823E-3</v>
      </c>
      <c r="Y140" s="16">
        <v>1.9841269841269823E-3</v>
      </c>
      <c r="Z140" s="16">
        <v>1.9841269841269823E-3</v>
      </c>
      <c r="AA140" s="16">
        <v>0</v>
      </c>
      <c r="AB140" s="16">
        <v>5.9523809523809521E-3</v>
      </c>
      <c r="AC140" s="16">
        <v>1.3888888888888904E-2</v>
      </c>
      <c r="AD140" s="16">
        <v>1.9841269841269823E-3</v>
      </c>
      <c r="AE140" s="16">
        <v>1.9841269841269823E-3</v>
      </c>
      <c r="AF140" s="16">
        <v>0</v>
      </c>
      <c r="AG140" s="16">
        <v>0</v>
      </c>
      <c r="AH140" s="17">
        <v>0</v>
      </c>
      <c r="AI140" s="18">
        <v>0</v>
      </c>
      <c r="AJ140" s="16">
        <v>0</v>
      </c>
      <c r="AK140" s="17">
        <v>0</v>
      </c>
      <c r="AL140" s="16">
        <v>0</v>
      </c>
      <c r="AM140" s="16">
        <v>1.9841269841269823E-3</v>
      </c>
      <c r="AN140" s="17">
        <v>0</v>
      </c>
      <c r="AO140" s="16">
        <v>0</v>
      </c>
      <c r="AP140" s="17">
        <v>0</v>
      </c>
      <c r="AQ140" s="16">
        <v>1.9841269841269823E-3</v>
      </c>
      <c r="AR140" s="16">
        <v>1.9841269841269823E-3</v>
      </c>
      <c r="AS140" s="16">
        <v>0</v>
      </c>
      <c r="AT140" s="16">
        <v>0.14484126984127008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1.9841269841269823E-3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5.9523809523809521E-3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0.22023809523809545</v>
      </c>
      <c r="CH140" s="44">
        <v>1.7857142857142856E-2</v>
      </c>
      <c r="CI140" s="45">
        <v>0</v>
      </c>
      <c r="CJ140" s="45">
        <v>0</v>
      </c>
      <c r="CK140" s="45">
        <v>0</v>
      </c>
      <c r="CL140" s="45">
        <v>0</v>
      </c>
      <c r="CM140" s="45">
        <v>0.76190476190476186</v>
      </c>
      <c r="CN140" s="45">
        <v>0.76190476190476186</v>
      </c>
      <c r="CO140" s="45">
        <v>0</v>
      </c>
      <c r="CP140" s="46">
        <v>0.77976190476190477</v>
      </c>
      <c r="CQ140" s="46">
        <v>1.0000000000000002</v>
      </c>
    </row>
    <row r="141" spans="1:95" x14ac:dyDescent="0.2">
      <c r="A141" s="12" t="s">
        <v>130</v>
      </c>
      <c r="B141" s="12" t="s">
        <v>47</v>
      </c>
      <c r="C141" s="16">
        <v>6.2715921959890489E-4</v>
      </c>
      <c r="D141" s="16">
        <v>0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5.0172737567912391E-3</v>
      </c>
      <c r="L141" s="16">
        <v>1.2543184391978098E-3</v>
      </c>
      <c r="M141" s="16">
        <v>0</v>
      </c>
      <c r="N141" s="16">
        <v>0</v>
      </c>
      <c r="O141" s="16">
        <v>6.2715921959890489E-4</v>
      </c>
      <c r="P141" s="16">
        <v>0</v>
      </c>
      <c r="Q141" s="16">
        <v>6.2715921959890489E-4</v>
      </c>
      <c r="R141" s="16">
        <v>6.2715921959890489E-4</v>
      </c>
      <c r="S141" s="16">
        <v>6.2715921959890489E-4</v>
      </c>
      <c r="T141" s="16">
        <v>0</v>
      </c>
      <c r="U141" s="16">
        <v>0</v>
      </c>
      <c r="V141" s="16">
        <v>0</v>
      </c>
      <c r="W141" s="16">
        <v>6.2715921959890489E-4</v>
      </c>
      <c r="X141" s="16">
        <v>1.8814776587967146E-3</v>
      </c>
      <c r="Y141" s="16">
        <v>6.2715921959890489E-4</v>
      </c>
      <c r="Z141" s="16">
        <v>6.2715921959890489E-4</v>
      </c>
      <c r="AA141" s="16">
        <v>6.2715921959890489E-4</v>
      </c>
      <c r="AB141" s="16">
        <v>1.8814776587967146E-3</v>
      </c>
      <c r="AC141" s="16">
        <v>5.0172737567912391E-3</v>
      </c>
      <c r="AD141" s="16">
        <v>6.2715921959890489E-4</v>
      </c>
      <c r="AE141" s="16">
        <v>6.2715921959890489E-4</v>
      </c>
      <c r="AF141" s="16">
        <v>0</v>
      </c>
      <c r="AG141" s="16">
        <v>3.7629553175934291E-3</v>
      </c>
      <c r="AH141" s="17">
        <v>6.2715921959890489E-4</v>
      </c>
      <c r="AI141" s="18">
        <v>0</v>
      </c>
      <c r="AJ141" s="16">
        <v>0</v>
      </c>
      <c r="AK141" s="17">
        <v>0</v>
      </c>
      <c r="AL141" s="16">
        <v>6.2715921959890489E-4</v>
      </c>
      <c r="AM141" s="16">
        <v>0</v>
      </c>
      <c r="AN141" s="17">
        <v>6.2715921959890489E-4</v>
      </c>
      <c r="AO141" s="16">
        <v>0</v>
      </c>
      <c r="AP141" s="17">
        <v>1.3170343611577002E-2</v>
      </c>
      <c r="AQ141" s="16">
        <v>6.2715921959890489E-4</v>
      </c>
      <c r="AR141" s="16">
        <v>0</v>
      </c>
      <c r="AS141" s="16">
        <v>3.4493757077939766E-2</v>
      </c>
      <c r="AT141" s="16">
        <v>7.7767743230264197E-2</v>
      </c>
      <c r="AU141" s="17">
        <v>0</v>
      </c>
      <c r="AV141" s="16">
        <v>0</v>
      </c>
      <c r="AW141" s="17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1.2543184391978098E-3</v>
      </c>
      <c r="BC141" s="17">
        <v>1.2543184391978098E-3</v>
      </c>
      <c r="BD141" s="16">
        <v>1.8814776587967146E-3</v>
      </c>
      <c r="BE141" s="16">
        <v>6.2715921959890489E-4</v>
      </c>
      <c r="BF141" s="17">
        <v>0</v>
      </c>
      <c r="BG141" s="18">
        <v>1.2543184391978098E-3</v>
      </c>
      <c r="BH141" s="16">
        <v>1.2543184391978098E-3</v>
      </c>
      <c r="BI141" s="16">
        <v>1.2543184391978098E-3</v>
      </c>
      <c r="BJ141" s="16">
        <v>6.2715921959890489E-4</v>
      </c>
      <c r="BK141" s="16">
        <v>0</v>
      </c>
      <c r="BL141" s="16">
        <v>0</v>
      </c>
      <c r="BM141" s="16">
        <v>1.8814776587967146E-3</v>
      </c>
      <c r="BN141" s="17">
        <v>0</v>
      </c>
      <c r="BO141" s="16">
        <v>0</v>
      </c>
      <c r="BP141" s="16">
        <v>0</v>
      </c>
      <c r="BQ141" s="16">
        <v>5.8325807422698168E-2</v>
      </c>
      <c r="BR141" s="16">
        <v>0</v>
      </c>
      <c r="BS141" s="16">
        <v>0</v>
      </c>
      <c r="BT141" s="18">
        <v>0</v>
      </c>
      <c r="BU141" s="17">
        <v>3.1357960979945232E-3</v>
      </c>
      <c r="BV141" s="17">
        <v>6.2715921959890489E-4</v>
      </c>
      <c r="BW141" s="16">
        <v>1.2543184391978098E-3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0</v>
      </c>
      <c r="CD141" s="16">
        <v>0</v>
      </c>
      <c r="CE141" s="16">
        <v>0</v>
      </c>
      <c r="CF141" s="17">
        <v>0</v>
      </c>
      <c r="CG141" s="20">
        <v>0.22828595593400128</v>
      </c>
      <c r="CH141" s="44">
        <v>0.1931650396364627</v>
      </c>
      <c r="CI141" s="45">
        <v>0</v>
      </c>
      <c r="CJ141" s="45">
        <v>0</v>
      </c>
      <c r="CK141" s="45">
        <v>1.2543184391978098E-3</v>
      </c>
      <c r="CL141" s="45">
        <v>0</v>
      </c>
      <c r="CM141" s="45">
        <v>0.57729468599033817</v>
      </c>
      <c r="CN141" s="45">
        <v>0.57729468599033817</v>
      </c>
      <c r="CO141" s="45">
        <v>0</v>
      </c>
      <c r="CP141" s="46">
        <v>0.77171404406599864</v>
      </c>
      <c r="CQ141" s="46">
        <v>1</v>
      </c>
    </row>
    <row r="142" spans="1:95" x14ac:dyDescent="0.2">
      <c r="A142" s="12" t="s">
        <v>131</v>
      </c>
      <c r="B142" s="12" t="s">
        <v>48</v>
      </c>
      <c r="C142" s="16">
        <v>7.8805939137114988E-3</v>
      </c>
      <c r="D142" s="16">
        <v>2.6574095755538775E-3</v>
      </c>
      <c r="E142" s="17">
        <v>0</v>
      </c>
      <c r="F142" s="16">
        <v>1.2828873813018717E-3</v>
      </c>
      <c r="G142" s="16">
        <v>0</v>
      </c>
      <c r="H142" s="16">
        <v>0</v>
      </c>
      <c r="I142" s="16">
        <v>7.7889591007613635E-3</v>
      </c>
      <c r="J142" s="17">
        <v>1.0996177554016043E-3</v>
      </c>
      <c r="K142" s="16">
        <v>2.2908703237533427E-3</v>
      </c>
      <c r="L142" s="16">
        <v>1.4661570072021393E-3</v>
      </c>
      <c r="M142" s="16">
        <v>1.8326962590026742E-4</v>
      </c>
      <c r="N142" s="16">
        <v>0</v>
      </c>
      <c r="O142" s="16">
        <v>0</v>
      </c>
      <c r="P142" s="16">
        <v>0</v>
      </c>
      <c r="Q142" s="16">
        <v>9.1634812950133708E-5</v>
      </c>
      <c r="R142" s="16">
        <v>1.8326962590026742E-4</v>
      </c>
      <c r="S142" s="16">
        <v>0</v>
      </c>
      <c r="T142" s="16">
        <v>4.5817406475066847E-4</v>
      </c>
      <c r="U142" s="16">
        <v>7.3307850360106966E-4</v>
      </c>
      <c r="V142" s="16">
        <v>0</v>
      </c>
      <c r="W142" s="16">
        <v>2.2908703237533427E-3</v>
      </c>
      <c r="X142" s="16">
        <v>1.7227344834625135E-2</v>
      </c>
      <c r="Y142" s="16">
        <v>5.4980887770080221E-3</v>
      </c>
      <c r="Z142" s="16">
        <v>4.9482798993072197E-3</v>
      </c>
      <c r="AA142" s="16">
        <v>2.7490443885040108E-4</v>
      </c>
      <c r="AB142" s="16">
        <v>5.4980887770080221E-3</v>
      </c>
      <c r="AC142" s="16">
        <v>3.9402969568557494E-3</v>
      </c>
      <c r="AD142" s="16">
        <v>8.2471331655120336E-4</v>
      </c>
      <c r="AE142" s="16">
        <v>1.8326962590026742E-4</v>
      </c>
      <c r="AF142" s="16">
        <v>0</v>
      </c>
      <c r="AG142" s="16">
        <v>0</v>
      </c>
      <c r="AH142" s="17">
        <v>0</v>
      </c>
      <c r="AI142" s="18">
        <v>6.4144369065093586E-4</v>
      </c>
      <c r="AJ142" s="16">
        <v>8.2471331655120336E-4</v>
      </c>
      <c r="AK142" s="17">
        <v>2.1076006978530751E-3</v>
      </c>
      <c r="AL142" s="16">
        <v>0</v>
      </c>
      <c r="AM142" s="16">
        <v>1.2828873813018717E-3</v>
      </c>
      <c r="AN142" s="17">
        <v>1.8326962590026739E-3</v>
      </c>
      <c r="AO142" s="16">
        <v>1.0996177554016043E-3</v>
      </c>
      <c r="AP142" s="17">
        <v>7.3399485173057097E-2</v>
      </c>
      <c r="AQ142" s="16">
        <v>0.16237688854763691</v>
      </c>
      <c r="AR142" s="16">
        <v>6.4144369065093586E-4</v>
      </c>
      <c r="AS142" s="16">
        <v>1.2279064935317914E-2</v>
      </c>
      <c r="AT142" s="16">
        <v>0.10657128746100548</v>
      </c>
      <c r="AU142" s="17">
        <v>4.5817406475066847E-4</v>
      </c>
      <c r="AV142" s="16">
        <v>0</v>
      </c>
      <c r="AW142" s="17">
        <v>9.1634812950133708E-5</v>
      </c>
      <c r="AX142" s="16">
        <v>2.7490443885040108E-4</v>
      </c>
      <c r="AY142" s="16">
        <v>1.8326962590026742E-4</v>
      </c>
      <c r="AZ142" s="16">
        <v>0</v>
      </c>
      <c r="BA142" s="16">
        <v>9.1634812950133708E-5</v>
      </c>
      <c r="BB142" s="16">
        <v>3.6653925180053483E-4</v>
      </c>
      <c r="BC142" s="17">
        <v>0</v>
      </c>
      <c r="BD142" s="16">
        <v>0</v>
      </c>
      <c r="BE142" s="16">
        <v>0</v>
      </c>
      <c r="BF142" s="17">
        <v>0</v>
      </c>
      <c r="BG142" s="18">
        <v>7.3307850360106966E-4</v>
      </c>
      <c r="BH142" s="16">
        <v>5.4980887770080217E-4</v>
      </c>
      <c r="BI142" s="16">
        <v>3.6653925180053483E-4</v>
      </c>
      <c r="BJ142" s="16">
        <v>2.1992355108032087E-3</v>
      </c>
      <c r="BK142" s="16">
        <v>1.8326962590026742E-4</v>
      </c>
      <c r="BL142" s="16">
        <v>0</v>
      </c>
      <c r="BM142" s="16">
        <v>0</v>
      </c>
      <c r="BN142" s="17">
        <v>0</v>
      </c>
      <c r="BO142" s="16">
        <v>4.673375460456819E-3</v>
      </c>
      <c r="BP142" s="16">
        <v>9.1634812950133708E-5</v>
      </c>
      <c r="BQ142" s="16">
        <v>2.4099955805885163E-2</v>
      </c>
      <c r="BR142" s="16">
        <v>0</v>
      </c>
      <c r="BS142" s="16">
        <v>4.5817406475066847E-4</v>
      </c>
      <c r="BT142" s="18">
        <v>2.7490443885040108E-4</v>
      </c>
      <c r="BU142" s="17">
        <v>0</v>
      </c>
      <c r="BV142" s="17">
        <v>9.1634812950133708E-5</v>
      </c>
      <c r="BW142" s="16">
        <v>1.9243310719528077E-3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1.4661570072021393E-3</v>
      </c>
      <c r="CD142" s="16">
        <v>1.6494266331024067E-3</v>
      </c>
      <c r="CE142" s="16">
        <v>0</v>
      </c>
      <c r="CF142" s="17">
        <v>0</v>
      </c>
      <c r="CG142" s="20">
        <v>0.47008659043418588</v>
      </c>
      <c r="CH142" s="44">
        <v>3.9402969568557494E-3</v>
      </c>
      <c r="CI142" s="45">
        <v>0.42289466176486706</v>
      </c>
      <c r="CJ142" s="45">
        <v>0</v>
      </c>
      <c r="CK142" s="45">
        <v>0</v>
      </c>
      <c r="CL142" s="45">
        <v>0</v>
      </c>
      <c r="CM142" s="45">
        <v>0.10307845084409135</v>
      </c>
      <c r="CN142" s="45">
        <v>9.9205561072492551E-2</v>
      </c>
      <c r="CO142" s="45">
        <v>3.8728897715988083E-3</v>
      </c>
      <c r="CP142" s="46">
        <v>0.52991340956581423</v>
      </c>
      <c r="CQ142" s="46">
        <v>1</v>
      </c>
    </row>
    <row r="143" spans="1:95" x14ac:dyDescent="0.2">
      <c r="A143" s="12" t="s">
        <v>132</v>
      </c>
      <c r="B143" s="12" t="s">
        <v>49</v>
      </c>
      <c r="C143" s="21">
        <v>8.7174887892376707E-3</v>
      </c>
      <c r="D143" s="21">
        <v>8.7174887892376687E-4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4.3587443946188353E-3</v>
      </c>
      <c r="L143" s="21">
        <v>2.6152466367712996E-3</v>
      </c>
      <c r="M143" s="21">
        <v>0</v>
      </c>
      <c r="N143" s="21">
        <v>8.7174887892376687E-4</v>
      </c>
      <c r="O143" s="21">
        <v>8.7174887892376687E-4</v>
      </c>
      <c r="P143" s="21">
        <v>0</v>
      </c>
      <c r="Q143" s="21">
        <v>2.6152466367712996E-3</v>
      </c>
      <c r="R143" s="21">
        <v>1.7434977578475337E-3</v>
      </c>
      <c r="S143" s="21">
        <v>0</v>
      </c>
      <c r="T143" s="21">
        <v>0</v>
      </c>
      <c r="U143" s="21">
        <v>8.7174887892376687E-4</v>
      </c>
      <c r="V143" s="21">
        <v>0</v>
      </c>
      <c r="W143" s="21">
        <v>1.7434977578475337E-3</v>
      </c>
      <c r="X143" s="21">
        <v>6.1022421524663667E-3</v>
      </c>
      <c r="Y143" s="21">
        <v>8.7174887892376687E-4</v>
      </c>
      <c r="Z143" s="21">
        <v>6.973991031390135E-3</v>
      </c>
      <c r="AA143" s="21">
        <v>8.7174887892376687E-4</v>
      </c>
      <c r="AB143" s="21">
        <v>8.7174887892376687E-4</v>
      </c>
      <c r="AC143" s="21">
        <v>8.7174887892376687E-4</v>
      </c>
      <c r="AD143" s="21">
        <v>2.6152466367712996E-3</v>
      </c>
      <c r="AE143" s="21">
        <v>2.6152466367712996E-3</v>
      </c>
      <c r="AF143" s="21">
        <v>1.7434977578475337E-3</v>
      </c>
      <c r="AG143" s="21">
        <v>8.7174887892376687E-4</v>
      </c>
      <c r="AH143" s="22">
        <v>1.7434977578475337E-3</v>
      </c>
      <c r="AI143" s="23">
        <v>8.7174887892376707E-3</v>
      </c>
      <c r="AJ143" s="21">
        <v>3.4869955156950675E-3</v>
      </c>
      <c r="AK143" s="22">
        <v>1.7434977578475337E-3</v>
      </c>
      <c r="AL143" s="21">
        <v>6.973991031390135E-3</v>
      </c>
      <c r="AM143" s="21">
        <v>1.9178475336322876E-2</v>
      </c>
      <c r="AN143" s="22">
        <v>3.4869955156950675E-3</v>
      </c>
      <c r="AO143" s="21">
        <v>2.6152466367712996E-3</v>
      </c>
      <c r="AP143" s="22">
        <v>0.10896860986547086</v>
      </c>
      <c r="AQ143" s="21">
        <v>1.1332735426008966E-2</v>
      </c>
      <c r="AR143" s="21">
        <v>0</v>
      </c>
      <c r="AS143" s="21">
        <v>0</v>
      </c>
      <c r="AT143" s="21">
        <v>2.0050224215246645E-2</v>
      </c>
      <c r="AU143" s="22">
        <v>1.3076233183856503E-2</v>
      </c>
      <c r="AV143" s="21">
        <v>8.7174887892376687E-4</v>
      </c>
      <c r="AW143" s="22">
        <v>1.2204484304932733E-2</v>
      </c>
      <c r="AX143" s="21">
        <v>3.3126457399103144E-2</v>
      </c>
      <c r="AY143" s="21">
        <v>8.7174887892376687E-4</v>
      </c>
      <c r="AZ143" s="21">
        <v>0</v>
      </c>
      <c r="BA143" s="21">
        <v>1.394798206278027E-2</v>
      </c>
      <c r="BB143" s="21">
        <v>4.3587443946188353E-3</v>
      </c>
      <c r="BC143" s="22">
        <v>1.7434977578475337E-3</v>
      </c>
      <c r="BD143" s="21">
        <v>7.7585650224215208E-2</v>
      </c>
      <c r="BE143" s="21">
        <v>3.6613452914798186E-2</v>
      </c>
      <c r="BF143" s="22">
        <v>8.7174887892376687E-4</v>
      </c>
      <c r="BG143" s="23">
        <v>2.9639461883408075E-2</v>
      </c>
      <c r="BH143" s="21">
        <v>6.1022421524663667E-3</v>
      </c>
      <c r="BI143" s="21">
        <v>3.4869955156950675E-3</v>
      </c>
      <c r="BJ143" s="21">
        <v>1.2204484304932733E-2</v>
      </c>
      <c r="BK143" s="21">
        <v>1.7434977578475337E-3</v>
      </c>
      <c r="BL143" s="21">
        <v>1.3076233183856503E-2</v>
      </c>
      <c r="BM143" s="21">
        <v>1.0460986547085199E-2</v>
      </c>
      <c r="BN143" s="22">
        <v>0</v>
      </c>
      <c r="BO143" s="21">
        <v>1.7434977578475337E-3</v>
      </c>
      <c r="BP143" s="21">
        <v>1.7434977578475337E-3</v>
      </c>
      <c r="BQ143" s="21">
        <v>2.6152466367712996E-3</v>
      </c>
      <c r="BR143" s="21">
        <v>8.7174887892376687E-4</v>
      </c>
      <c r="BS143" s="21">
        <v>8.7174887892376687E-4</v>
      </c>
      <c r="BT143" s="23">
        <v>7.8457399103138998E-3</v>
      </c>
      <c r="BU143" s="22">
        <v>0.30511210762331825</v>
      </c>
      <c r="BV143" s="22">
        <v>2.6152466367713005E-2</v>
      </c>
      <c r="BW143" s="21">
        <v>6.973991031390135E-3</v>
      </c>
      <c r="BX143" s="21">
        <v>0</v>
      </c>
      <c r="BY143" s="22">
        <v>1.7434977578475337E-3</v>
      </c>
      <c r="BZ143" s="21">
        <v>8.7174887892376687E-4</v>
      </c>
      <c r="CA143" s="21">
        <v>3.4869955156950675E-3</v>
      </c>
      <c r="CB143" s="21">
        <v>5.2304932735425993E-3</v>
      </c>
      <c r="CC143" s="22">
        <v>1.7434977578475337E-3</v>
      </c>
      <c r="CD143" s="21">
        <v>3.4869955156950675E-3</v>
      </c>
      <c r="CE143" s="21">
        <v>1.7434977578475337E-3</v>
      </c>
      <c r="CF143" s="22">
        <v>0</v>
      </c>
      <c r="CG143" s="24">
        <v>0.88220986547085201</v>
      </c>
      <c r="CH143" s="47">
        <v>8.9790134529147969E-2</v>
      </c>
      <c r="CI143" s="48">
        <v>0</v>
      </c>
      <c r="CJ143" s="48">
        <v>0</v>
      </c>
      <c r="CK143" s="48">
        <v>0</v>
      </c>
      <c r="CL143" s="48">
        <v>0</v>
      </c>
      <c r="CM143" s="48">
        <v>2.8000000000000001E-2</v>
      </c>
      <c r="CN143" s="48">
        <v>2.8000000000000001E-2</v>
      </c>
      <c r="CO143" s="48">
        <v>0</v>
      </c>
      <c r="CP143" s="49">
        <v>0.11779013452914797</v>
      </c>
      <c r="CQ143" s="49">
        <v>1</v>
      </c>
    </row>
    <row r="144" spans="1:95" x14ac:dyDescent="0.2">
      <c r="A144" s="11" t="s">
        <v>133</v>
      </c>
      <c r="B144" s="11" t="s">
        <v>50</v>
      </c>
      <c r="C144" s="16">
        <v>1.267786759123728E-3</v>
      </c>
      <c r="D144" s="16">
        <v>3.16946689780932E-4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2.8525202080283878E-3</v>
      </c>
      <c r="L144" s="16">
        <v>9.5084006934279604E-4</v>
      </c>
      <c r="M144" s="16">
        <v>0</v>
      </c>
      <c r="N144" s="16">
        <v>0</v>
      </c>
      <c r="O144" s="16">
        <v>0</v>
      </c>
      <c r="P144" s="16">
        <v>0</v>
      </c>
      <c r="Q144" s="16">
        <v>9.5084006934279604E-4</v>
      </c>
      <c r="R144" s="16">
        <v>0</v>
      </c>
      <c r="S144" s="16">
        <v>0</v>
      </c>
      <c r="T144" s="16">
        <v>0</v>
      </c>
      <c r="U144" s="16">
        <v>5.7050404160567756E-3</v>
      </c>
      <c r="V144" s="16">
        <v>0</v>
      </c>
      <c r="W144" s="16">
        <v>0</v>
      </c>
      <c r="X144" s="16">
        <v>3.16946689780932E-4</v>
      </c>
      <c r="Y144" s="16">
        <v>0</v>
      </c>
      <c r="Z144" s="16">
        <v>3.16946689780932E-4</v>
      </c>
      <c r="AA144" s="16">
        <v>0</v>
      </c>
      <c r="AB144" s="16">
        <v>6.3389337956186399E-4</v>
      </c>
      <c r="AC144" s="16">
        <v>4.7542003467139797E-3</v>
      </c>
      <c r="AD144" s="16">
        <v>3.16946689780932E-4</v>
      </c>
      <c r="AE144" s="16">
        <v>0</v>
      </c>
      <c r="AF144" s="16">
        <v>3.16946689780932E-4</v>
      </c>
      <c r="AG144" s="16">
        <v>3.16946689780932E-4</v>
      </c>
      <c r="AH144" s="17">
        <v>3.8033602773711842E-3</v>
      </c>
      <c r="AI144" s="18">
        <v>6.3389337956186399E-4</v>
      </c>
      <c r="AJ144" s="16">
        <v>0</v>
      </c>
      <c r="AK144" s="17">
        <v>0</v>
      </c>
      <c r="AL144" s="16">
        <v>2.2186268284665241E-3</v>
      </c>
      <c r="AM144" s="16">
        <v>4.120306967152116E-3</v>
      </c>
      <c r="AN144" s="17">
        <v>3.8033602773711842E-3</v>
      </c>
      <c r="AO144" s="16">
        <v>1.267786759123728E-3</v>
      </c>
      <c r="AP144" s="17">
        <v>2.3454055043788967E-2</v>
      </c>
      <c r="AQ144" s="16">
        <v>2.8842148770064812E-2</v>
      </c>
      <c r="AR144" s="16">
        <v>0</v>
      </c>
      <c r="AS144" s="16">
        <v>3.16946689780932E-4</v>
      </c>
      <c r="AT144" s="16">
        <v>2.8525202080283878E-3</v>
      </c>
      <c r="AU144" s="17">
        <v>0</v>
      </c>
      <c r="AV144" s="16">
        <v>6.9728271751805047E-3</v>
      </c>
      <c r="AW144" s="17">
        <v>6.6558804853995724E-3</v>
      </c>
      <c r="AX144" s="16">
        <v>0</v>
      </c>
      <c r="AY144" s="16">
        <v>0</v>
      </c>
      <c r="AZ144" s="16">
        <v>0</v>
      </c>
      <c r="BA144" s="16">
        <v>3.16946689780932E-4</v>
      </c>
      <c r="BB144" s="16">
        <v>2.8525202080283878E-3</v>
      </c>
      <c r="BC144" s="17">
        <v>3.16946689780932E-4</v>
      </c>
      <c r="BD144" s="16">
        <v>6.3389337956186399E-4</v>
      </c>
      <c r="BE144" s="16">
        <v>9.5084006934279604E-4</v>
      </c>
      <c r="BF144" s="17">
        <v>0</v>
      </c>
      <c r="BG144" s="18">
        <v>6.6558804853995724E-3</v>
      </c>
      <c r="BH144" s="16">
        <v>1.58473344890466E-3</v>
      </c>
      <c r="BI144" s="16">
        <v>2.2186268284665241E-3</v>
      </c>
      <c r="BJ144" s="16">
        <v>6.3389337956186399E-4</v>
      </c>
      <c r="BK144" s="16">
        <v>1.58473344890466E-3</v>
      </c>
      <c r="BL144" s="16">
        <v>3.8033602773711842E-3</v>
      </c>
      <c r="BM144" s="16">
        <v>2.8525202080283878E-3</v>
      </c>
      <c r="BN144" s="17">
        <v>3.16946689780932E-4</v>
      </c>
      <c r="BO144" s="16">
        <v>0</v>
      </c>
      <c r="BP144" s="16">
        <v>4.4372536569330483E-3</v>
      </c>
      <c r="BQ144" s="16">
        <v>1.5530387799265669E-2</v>
      </c>
      <c r="BR144" s="16">
        <v>3.16946689780932E-4</v>
      </c>
      <c r="BS144" s="16">
        <v>0</v>
      </c>
      <c r="BT144" s="18">
        <v>0</v>
      </c>
      <c r="BU144" s="17">
        <v>3.5814975945245318E-2</v>
      </c>
      <c r="BV144" s="17">
        <v>6.6558804853995724E-3</v>
      </c>
      <c r="BW144" s="16">
        <v>4.4372536569330483E-3</v>
      </c>
      <c r="BX144" s="16">
        <v>0</v>
      </c>
      <c r="BY144" s="17">
        <v>0</v>
      </c>
      <c r="BZ144" s="16">
        <v>0</v>
      </c>
      <c r="CA144" s="16">
        <v>6.3389337956186399E-4</v>
      </c>
      <c r="CB144" s="16">
        <v>1.58473344890466E-3</v>
      </c>
      <c r="CC144" s="17">
        <v>2.535573518247456E-3</v>
      </c>
      <c r="CD144" s="16">
        <v>7.2897738649614361E-3</v>
      </c>
      <c r="CE144" s="16">
        <v>3.16946689780932E-4</v>
      </c>
      <c r="CF144" s="17">
        <v>6.3389337956186399E-4</v>
      </c>
      <c r="CG144" s="20">
        <v>0.20886786856563422</v>
      </c>
      <c r="CH144" s="44">
        <v>0.3993528291239743</v>
      </c>
      <c r="CI144" s="45">
        <v>7.9236672445232997E-3</v>
      </c>
      <c r="CJ144" s="45">
        <v>9.5084006934279604E-4</v>
      </c>
      <c r="CK144" s="45">
        <v>0</v>
      </c>
      <c r="CL144" s="45">
        <v>0</v>
      </c>
      <c r="CM144" s="45">
        <v>0.38290479499652535</v>
      </c>
      <c r="CN144" s="45">
        <v>0.21125781792911744</v>
      </c>
      <c r="CO144" s="45">
        <v>0.17164697706740792</v>
      </c>
      <c r="CP144" s="46">
        <v>0.79113213143436578</v>
      </c>
      <c r="CQ144" s="46">
        <v>1</v>
      </c>
    </row>
    <row r="145" spans="1:95" x14ac:dyDescent="0.2">
      <c r="A145" s="14" t="s">
        <v>134</v>
      </c>
      <c r="B145" s="14" t="s">
        <v>51</v>
      </c>
      <c r="C145" s="21">
        <v>6.6122897802711024E-3</v>
      </c>
      <c r="D145" s="21">
        <v>1.0764192665557609E-3</v>
      </c>
      <c r="E145" s="22">
        <v>0</v>
      </c>
      <c r="F145" s="21">
        <v>1.5377418093653726E-4</v>
      </c>
      <c r="G145" s="21">
        <v>0</v>
      </c>
      <c r="H145" s="21">
        <v>0</v>
      </c>
      <c r="I145" s="21">
        <v>0</v>
      </c>
      <c r="J145" s="22">
        <v>0</v>
      </c>
      <c r="K145" s="21">
        <v>1.6915159903019099E-3</v>
      </c>
      <c r="L145" s="21">
        <v>3.536806161540357E-3</v>
      </c>
      <c r="M145" s="21">
        <v>0</v>
      </c>
      <c r="N145" s="21">
        <v>1.5377418093653726E-4</v>
      </c>
      <c r="O145" s="21">
        <v>0</v>
      </c>
      <c r="P145" s="21">
        <v>0</v>
      </c>
      <c r="Q145" s="21">
        <v>7.6887090468268624E-4</v>
      </c>
      <c r="R145" s="21">
        <v>1.5377418093653726E-4</v>
      </c>
      <c r="S145" s="21">
        <v>0</v>
      </c>
      <c r="T145" s="21">
        <v>0</v>
      </c>
      <c r="U145" s="21">
        <v>0</v>
      </c>
      <c r="V145" s="21">
        <v>0</v>
      </c>
      <c r="W145" s="21">
        <v>9.2264508561922356E-4</v>
      </c>
      <c r="X145" s="21">
        <v>1.5377418093653726E-4</v>
      </c>
      <c r="Y145" s="21">
        <v>1.2301934474922981E-3</v>
      </c>
      <c r="Z145" s="21">
        <v>7.6887090468268624E-4</v>
      </c>
      <c r="AA145" s="21">
        <v>0</v>
      </c>
      <c r="AB145" s="21">
        <v>4.6132254280961178E-4</v>
      </c>
      <c r="AC145" s="21">
        <v>0</v>
      </c>
      <c r="AD145" s="21">
        <v>9.2264508561922356E-4</v>
      </c>
      <c r="AE145" s="21">
        <v>4.6132254280961178E-4</v>
      </c>
      <c r="AF145" s="21">
        <v>7.6887090468268624E-4</v>
      </c>
      <c r="AG145" s="21">
        <v>1.5377418093653726E-4</v>
      </c>
      <c r="AH145" s="22">
        <v>4.1519028852865063E-3</v>
      </c>
      <c r="AI145" s="23">
        <v>1.0764192665557609E-3</v>
      </c>
      <c r="AJ145" s="21">
        <v>6.1509672374614904E-4</v>
      </c>
      <c r="AK145" s="22">
        <v>1.9990643521749841E-3</v>
      </c>
      <c r="AL145" s="21">
        <v>4.9207737899691923E-3</v>
      </c>
      <c r="AM145" s="21">
        <v>3.0754836187307452E-4</v>
      </c>
      <c r="AN145" s="22">
        <v>5.9971930565249536E-3</v>
      </c>
      <c r="AO145" s="21">
        <v>1.0764192665557609E-3</v>
      </c>
      <c r="AP145" s="22">
        <v>3.4752964891657419E-2</v>
      </c>
      <c r="AQ145" s="21">
        <v>4.1672803033801595E-2</v>
      </c>
      <c r="AR145" s="21">
        <v>0</v>
      </c>
      <c r="AS145" s="21">
        <v>1.9990643521749841E-3</v>
      </c>
      <c r="AT145" s="21">
        <v>0</v>
      </c>
      <c r="AU145" s="22">
        <v>0</v>
      </c>
      <c r="AV145" s="21">
        <v>2.3066127140480589E-3</v>
      </c>
      <c r="AW145" s="22">
        <v>2.1528385331115216E-2</v>
      </c>
      <c r="AX145" s="21">
        <v>1.5377418093653726E-4</v>
      </c>
      <c r="AY145" s="21">
        <v>0</v>
      </c>
      <c r="AZ145" s="21">
        <v>0</v>
      </c>
      <c r="BA145" s="21">
        <v>1.5377418093653726E-4</v>
      </c>
      <c r="BB145" s="21">
        <v>2.4603868949845962E-3</v>
      </c>
      <c r="BC145" s="22">
        <v>3.0754836187307452E-4</v>
      </c>
      <c r="BD145" s="21">
        <v>4.6132254280961178E-4</v>
      </c>
      <c r="BE145" s="21">
        <v>1.5377418093653726E-4</v>
      </c>
      <c r="BF145" s="22">
        <v>0</v>
      </c>
      <c r="BG145" s="23">
        <v>2.9985965282624767E-2</v>
      </c>
      <c r="BH145" s="21">
        <v>3.3830319806038198E-3</v>
      </c>
      <c r="BI145" s="21">
        <v>3.536806161540357E-3</v>
      </c>
      <c r="BJ145" s="21">
        <v>1.4916095550844116E-2</v>
      </c>
      <c r="BK145" s="21">
        <v>1.2301934474922981E-3</v>
      </c>
      <c r="BL145" s="21">
        <v>3.3830319806038198E-3</v>
      </c>
      <c r="BM145" s="21">
        <v>9.2264508561922356E-4</v>
      </c>
      <c r="BN145" s="22">
        <v>4.6132254280961178E-4</v>
      </c>
      <c r="BO145" s="21">
        <v>4.9207737899691923E-3</v>
      </c>
      <c r="BP145" s="21">
        <v>1.3070805379605666E-2</v>
      </c>
      <c r="BQ145" s="21">
        <v>1.8452901712384471E-3</v>
      </c>
      <c r="BR145" s="21">
        <v>6.1509672374614904E-4</v>
      </c>
      <c r="BS145" s="21">
        <v>3.0754836187307452E-4</v>
      </c>
      <c r="BT145" s="23">
        <v>1.5377418093653725E-3</v>
      </c>
      <c r="BU145" s="22">
        <v>1.5377418093653725E-3</v>
      </c>
      <c r="BV145" s="22">
        <v>9.9953217608749218E-3</v>
      </c>
      <c r="BW145" s="21">
        <v>3.1677481272926675E-2</v>
      </c>
      <c r="BX145" s="21">
        <v>1.5377418093653726E-4</v>
      </c>
      <c r="BY145" s="22">
        <v>0</v>
      </c>
      <c r="BZ145" s="21">
        <v>3.0754836187307452E-4</v>
      </c>
      <c r="CA145" s="21">
        <v>1.0764192665557609E-3</v>
      </c>
      <c r="CB145" s="21">
        <v>2.9217094377942078E-3</v>
      </c>
      <c r="CC145" s="22">
        <v>4.3056770662230435E-3</v>
      </c>
      <c r="CD145" s="21">
        <v>1.0764192665557609E-3</v>
      </c>
      <c r="CE145" s="21">
        <v>4.6132254280961178E-4</v>
      </c>
      <c r="CF145" s="22">
        <v>0</v>
      </c>
      <c r="CG145" s="24">
        <v>0.27971523512356128</v>
      </c>
      <c r="CH145" s="47">
        <v>0.59725891875751069</v>
      </c>
      <c r="CI145" s="48">
        <v>9.5339992180653102E-3</v>
      </c>
      <c r="CJ145" s="48">
        <v>3.0754836187307452E-4</v>
      </c>
      <c r="CK145" s="48">
        <v>0</v>
      </c>
      <c r="CL145" s="48">
        <v>0</v>
      </c>
      <c r="CM145" s="48">
        <v>0.11318429853898962</v>
      </c>
      <c r="CN145" s="48">
        <v>4.8230945256116882E-2</v>
      </c>
      <c r="CO145" s="48">
        <v>6.4953353282872731E-2</v>
      </c>
      <c r="CP145" s="49">
        <v>0.72028476487643867</v>
      </c>
      <c r="CQ145" s="49">
        <v>1</v>
      </c>
    </row>
    <row r="146" spans="1:95" x14ac:dyDescent="0.2">
      <c r="A146" s="12" t="s">
        <v>135</v>
      </c>
      <c r="B146" s="12" t="s">
        <v>52</v>
      </c>
      <c r="C146" s="16">
        <v>3.2039613964442524E-3</v>
      </c>
      <c r="D146" s="16">
        <v>0</v>
      </c>
      <c r="E146" s="17">
        <v>0</v>
      </c>
      <c r="F146" s="16">
        <v>0</v>
      </c>
      <c r="G146" s="16">
        <v>0</v>
      </c>
      <c r="H146" s="16">
        <v>0</v>
      </c>
      <c r="I146" s="16">
        <v>0</v>
      </c>
      <c r="J146" s="17">
        <v>0</v>
      </c>
      <c r="K146" s="16">
        <v>2.135974264296169E-4</v>
      </c>
      <c r="L146" s="16">
        <v>4.271948528592338E-4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7.9031047778958252E-3</v>
      </c>
      <c r="S146" s="16">
        <v>1.0039079042191996E-2</v>
      </c>
      <c r="T146" s="16">
        <v>0</v>
      </c>
      <c r="U146" s="16">
        <v>6.4079227928885056E-4</v>
      </c>
      <c r="V146" s="16">
        <v>0</v>
      </c>
      <c r="W146" s="16">
        <v>0</v>
      </c>
      <c r="X146" s="16">
        <v>1.2815845585777011E-3</v>
      </c>
      <c r="Y146" s="16">
        <v>0</v>
      </c>
      <c r="Z146" s="16">
        <v>2.135974264296169E-4</v>
      </c>
      <c r="AA146" s="16">
        <v>4.271948528592338E-4</v>
      </c>
      <c r="AB146" s="16">
        <v>1.9223768378665519E-3</v>
      </c>
      <c r="AC146" s="16">
        <v>3.6311562493034871E-3</v>
      </c>
      <c r="AD146" s="16">
        <v>0</v>
      </c>
      <c r="AE146" s="16">
        <v>2.135974264296169E-4</v>
      </c>
      <c r="AF146" s="16">
        <v>0</v>
      </c>
      <c r="AG146" s="16">
        <v>2.135974264296169E-4</v>
      </c>
      <c r="AH146" s="17">
        <v>6.4079227928885056E-4</v>
      </c>
      <c r="AI146" s="18">
        <v>2.135974264296169E-4</v>
      </c>
      <c r="AJ146" s="16">
        <v>0</v>
      </c>
      <c r="AK146" s="17">
        <v>0</v>
      </c>
      <c r="AL146" s="16">
        <v>2.135974264296169E-4</v>
      </c>
      <c r="AM146" s="16">
        <v>6.4079227928885056E-4</v>
      </c>
      <c r="AN146" s="17">
        <v>0</v>
      </c>
      <c r="AO146" s="16">
        <v>0</v>
      </c>
      <c r="AP146" s="17">
        <v>1.9223768378665519E-3</v>
      </c>
      <c r="AQ146" s="16">
        <v>3.6311562493034871E-3</v>
      </c>
      <c r="AR146" s="16">
        <v>0</v>
      </c>
      <c r="AS146" s="16">
        <v>0</v>
      </c>
      <c r="AT146" s="16">
        <v>2.9903639700146365E-3</v>
      </c>
      <c r="AU146" s="17">
        <v>0</v>
      </c>
      <c r="AV146" s="16">
        <v>0</v>
      </c>
      <c r="AW146" s="17">
        <v>2.135974264296169E-4</v>
      </c>
      <c r="AX146" s="16">
        <v>3.8661134183760652E-2</v>
      </c>
      <c r="AY146" s="16">
        <v>0</v>
      </c>
      <c r="AZ146" s="16">
        <v>0</v>
      </c>
      <c r="BA146" s="16">
        <v>0</v>
      </c>
      <c r="BB146" s="16">
        <v>1.4951819850073183E-3</v>
      </c>
      <c r="BC146" s="17">
        <v>6.4079227928885056E-4</v>
      </c>
      <c r="BD146" s="16">
        <v>2.135974264296169E-4</v>
      </c>
      <c r="BE146" s="16">
        <v>0</v>
      </c>
      <c r="BF146" s="17">
        <v>0</v>
      </c>
      <c r="BG146" s="18">
        <v>4.271948528592338E-4</v>
      </c>
      <c r="BH146" s="16">
        <v>6.4079227928885056E-4</v>
      </c>
      <c r="BI146" s="16">
        <v>4.271948528592338E-4</v>
      </c>
      <c r="BJ146" s="16">
        <v>1.067987132148084E-3</v>
      </c>
      <c r="BK146" s="16">
        <v>8.543897057184676E-4</v>
      </c>
      <c r="BL146" s="16">
        <v>5.7671305135996555E-3</v>
      </c>
      <c r="BM146" s="16">
        <v>4.271948528592338E-4</v>
      </c>
      <c r="BN146" s="17">
        <v>0</v>
      </c>
      <c r="BO146" s="16">
        <v>0</v>
      </c>
      <c r="BP146" s="16">
        <v>0</v>
      </c>
      <c r="BQ146" s="16">
        <v>2.135974264296169E-4</v>
      </c>
      <c r="BR146" s="16">
        <v>0</v>
      </c>
      <c r="BS146" s="16">
        <v>0</v>
      </c>
      <c r="BT146" s="18">
        <v>4.0583511021627192E-3</v>
      </c>
      <c r="BU146" s="17">
        <v>6.4079227928885056E-4</v>
      </c>
      <c r="BV146" s="17">
        <v>1.2175053306488159E-2</v>
      </c>
      <c r="BW146" s="16">
        <v>1.067987132148084E-3</v>
      </c>
      <c r="BX146" s="16">
        <v>0</v>
      </c>
      <c r="BY146" s="17">
        <v>0</v>
      </c>
      <c r="BZ146" s="16">
        <v>0</v>
      </c>
      <c r="CA146" s="16">
        <v>6.4079227928885056E-4</v>
      </c>
      <c r="CB146" s="16">
        <v>0</v>
      </c>
      <c r="CC146" s="17">
        <v>8.543897057184676E-4</v>
      </c>
      <c r="CD146" s="16">
        <v>2.7767665435850198E-3</v>
      </c>
      <c r="CE146" s="16">
        <v>0</v>
      </c>
      <c r="CF146" s="17">
        <v>0</v>
      </c>
      <c r="CG146" s="20">
        <v>0.11384742828698577</v>
      </c>
      <c r="CH146" s="44">
        <v>0.11064346689054154</v>
      </c>
      <c r="CI146" s="45">
        <v>0</v>
      </c>
      <c r="CJ146" s="45">
        <v>0</v>
      </c>
      <c r="CK146" s="45">
        <v>1.9437365805095131E-2</v>
      </c>
      <c r="CL146" s="45">
        <v>-3.8447536757331038E-3</v>
      </c>
      <c r="CM146" s="45">
        <v>0.75991649269311068</v>
      </c>
      <c r="CN146" s="45">
        <v>0.6889352818371608</v>
      </c>
      <c r="CO146" s="45">
        <v>7.0981210855949897E-2</v>
      </c>
      <c r="CP146" s="46">
        <v>0.88615257171301431</v>
      </c>
      <c r="CQ146" s="46">
        <v>1</v>
      </c>
    </row>
    <row r="147" spans="1:95" x14ac:dyDescent="0.2">
      <c r="A147" s="12" t="s">
        <v>136</v>
      </c>
      <c r="B147" s="12" t="s">
        <v>53</v>
      </c>
      <c r="C147" s="16">
        <v>1.3161905289700467E-3</v>
      </c>
      <c r="D147" s="16">
        <v>0</v>
      </c>
      <c r="E147" s="17">
        <v>0</v>
      </c>
      <c r="F147" s="16">
        <v>0</v>
      </c>
      <c r="G147" s="16">
        <v>0</v>
      </c>
      <c r="H147" s="16">
        <v>0</v>
      </c>
      <c r="I147" s="16">
        <v>0</v>
      </c>
      <c r="J147" s="17">
        <v>0</v>
      </c>
      <c r="K147" s="16">
        <v>5.2647621158801866E-3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6.5809526448502315E-3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1.3161905289700467E-3</v>
      </c>
      <c r="AI147" s="18">
        <v>0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1.3161905289700467E-3</v>
      </c>
      <c r="AQ147" s="16">
        <v>0</v>
      </c>
      <c r="AR147" s="16">
        <v>0</v>
      </c>
      <c r="AS147" s="16">
        <v>0</v>
      </c>
      <c r="AT147" s="16">
        <v>9.2133337027903231E-3</v>
      </c>
      <c r="AU147" s="17">
        <v>0</v>
      </c>
      <c r="AV147" s="16">
        <v>9.2133337027903231E-3</v>
      </c>
      <c r="AW147" s="17">
        <v>0</v>
      </c>
      <c r="AX147" s="16">
        <v>0</v>
      </c>
      <c r="AY147" s="16">
        <v>6.0544764332622132E-2</v>
      </c>
      <c r="AZ147" s="16">
        <v>0</v>
      </c>
      <c r="BA147" s="16">
        <v>0</v>
      </c>
      <c r="BB147" s="16">
        <v>0</v>
      </c>
      <c r="BC147" s="17">
        <v>0</v>
      </c>
      <c r="BD147" s="16">
        <v>5.2647621158801866E-3</v>
      </c>
      <c r="BE147" s="16">
        <v>0</v>
      </c>
      <c r="BF147" s="17">
        <v>0</v>
      </c>
      <c r="BG147" s="18">
        <v>1.7110476876610603E-2</v>
      </c>
      <c r="BH147" s="16">
        <v>0</v>
      </c>
      <c r="BI147" s="16">
        <v>1.3161905289700467E-3</v>
      </c>
      <c r="BJ147" s="16">
        <v>0</v>
      </c>
      <c r="BK147" s="16">
        <v>0</v>
      </c>
      <c r="BL147" s="16">
        <v>6.3177145390562212E-2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0</v>
      </c>
      <c r="BT147" s="18">
        <v>7.8971431738202764E-3</v>
      </c>
      <c r="BU147" s="17">
        <v>0</v>
      </c>
      <c r="BV147" s="17">
        <v>0</v>
      </c>
      <c r="BW147" s="16">
        <v>0</v>
      </c>
      <c r="BX147" s="16">
        <v>0</v>
      </c>
      <c r="BY147" s="17">
        <v>0</v>
      </c>
      <c r="BZ147" s="16">
        <v>6.5809526448502315E-3</v>
      </c>
      <c r="CA147" s="16">
        <v>0</v>
      </c>
      <c r="CB147" s="16">
        <v>0</v>
      </c>
      <c r="CC147" s="17">
        <v>1.3161905289700467E-3</v>
      </c>
      <c r="CD147" s="16">
        <v>6.5809526448502315E-3</v>
      </c>
      <c r="CE147" s="16">
        <v>0</v>
      </c>
      <c r="CF147" s="17">
        <v>0</v>
      </c>
      <c r="CG147" s="20">
        <v>0.20400953199035718</v>
      </c>
      <c r="CH147" s="44">
        <v>0.15136191083155531</v>
      </c>
      <c r="CI147" s="45">
        <v>7.8971431738202764E-3</v>
      </c>
      <c r="CJ147" s="45">
        <v>1.3161905289700467E-3</v>
      </c>
      <c r="CK147" s="45">
        <v>0.26192191526503922</v>
      </c>
      <c r="CL147" s="45">
        <v>2.6323810579400933E-3</v>
      </c>
      <c r="CM147" s="45">
        <v>0.37086092715231789</v>
      </c>
      <c r="CN147" s="45">
        <v>0.37086092715231789</v>
      </c>
      <c r="CO147" s="45">
        <v>0</v>
      </c>
      <c r="CP147" s="46">
        <v>0.79599046800964279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1.4364640883977908E-2</v>
      </c>
      <c r="L148" s="16">
        <v>3.3149171270718251E-2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2.2099447513812168E-2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3.314917127071825E-3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1.1049723756906065E-3</v>
      </c>
      <c r="AW148" s="17">
        <v>0</v>
      </c>
      <c r="AX148" s="16">
        <v>1.1049723756906065E-3</v>
      </c>
      <c r="AY148" s="16">
        <v>8.8397790055248521E-3</v>
      </c>
      <c r="AZ148" s="16">
        <v>0</v>
      </c>
      <c r="BA148" s="16">
        <v>1.1049723756906065E-3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2.209944751381213E-3</v>
      </c>
      <c r="BH148" s="16">
        <v>0</v>
      </c>
      <c r="BI148" s="16">
        <v>0</v>
      </c>
      <c r="BJ148" s="16">
        <v>0</v>
      </c>
      <c r="BK148" s="16">
        <v>0</v>
      </c>
      <c r="BL148" s="16">
        <v>5.5248618784530419E-3</v>
      </c>
      <c r="BM148" s="16">
        <v>0</v>
      </c>
      <c r="BN148" s="17">
        <v>0</v>
      </c>
      <c r="BO148" s="16">
        <v>0</v>
      </c>
      <c r="BP148" s="16">
        <v>0</v>
      </c>
      <c r="BQ148" s="16">
        <v>1.1049723756906065E-3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1.1049723756906065E-3</v>
      </c>
      <c r="BX148" s="16">
        <v>0</v>
      </c>
      <c r="BY148" s="17">
        <v>0</v>
      </c>
      <c r="BZ148" s="16">
        <v>5.5248618784530419E-3</v>
      </c>
      <c r="CA148" s="16">
        <v>0</v>
      </c>
      <c r="CB148" s="16">
        <v>0</v>
      </c>
      <c r="CC148" s="17">
        <v>1.1049723756906065E-3</v>
      </c>
      <c r="CD148" s="16">
        <v>0</v>
      </c>
      <c r="CE148" s="16">
        <v>0</v>
      </c>
      <c r="CF148" s="17">
        <v>0</v>
      </c>
      <c r="CG148" s="20">
        <v>0.10165745856353595</v>
      </c>
      <c r="CH148" s="44">
        <v>0.89834254143646397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6">
        <v>0.89834254143646397</v>
      </c>
      <c r="CQ148" s="46">
        <v>0.99999999999999989</v>
      </c>
    </row>
    <row r="149" spans="1:95" x14ac:dyDescent="0.2">
      <c r="A149" s="12" t="s">
        <v>138</v>
      </c>
      <c r="B149" s="12" t="s">
        <v>55</v>
      </c>
      <c r="C149" s="16">
        <v>5.4233234075048041E-3</v>
      </c>
      <c r="D149" s="16">
        <v>2.1693293630019213E-3</v>
      </c>
      <c r="E149" s="17">
        <v>0</v>
      </c>
      <c r="F149" s="16">
        <v>0</v>
      </c>
      <c r="G149" s="16">
        <v>0</v>
      </c>
      <c r="H149" s="16">
        <v>0</v>
      </c>
      <c r="I149" s="16">
        <v>5.4233234075048032E-4</v>
      </c>
      <c r="J149" s="17">
        <v>0</v>
      </c>
      <c r="K149" s="16">
        <v>7.0503204297562459E-3</v>
      </c>
      <c r="L149" s="16">
        <v>3.7963263852533618E-3</v>
      </c>
      <c r="M149" s="16">
        <v>0</v>
      </c>
      <c r="N149" s="16">
        <v>7.2310978766730735E-4</v>
      </c>
      <c r="O149" s="16">
        <v>1.8077744691682684E-4</v>
      </c>
      <c r="P149" s="16">
        <v>0</v>
      </c>
      <c r="Q149" s="16">
        <v>1.265442128417788E-3</v>
      </c>
      <c r="R149" s="16">
        <v>9.0388723458413383E-4</v>
      </c>
      <c r="S149" s="16">
        <v>1.8077744691682684E-4</v>
      </c>
      <c r="T149" s="16">
        <v>0</v>
      </c>
      <c r="U149" s="16">
        <v>1.8077744691682684E-4</v>
      </c>
      <c r="V149" s="16">
        <v>0</v>
      </c>
      <c r="W149" s="16">
        <v>7.5926527705067236E-3</v>
      </c>
      <c r="X149" s="16">
        <v>3.0732165975860559E-3</v>
      </c>
      <c r="Y149" s="16">
        <v>3.6155489383365367E-4</v>
      </c>
      <c r="Z149" s="16">
        <v>5.061768513671152E-3</v>
      </c>
      <c r="AA149" s="16">
        <v>5.4233234075048032E-4</v>
      </c>
      <c r="AB149" s="16">
        <v>2.711661703752402E-3</v>
      </c>
      <c r="AC149" s="16">
        <v>1.066586936809278E-2</v>
      </c>
      <c r="AD149" s="16">
        <v>9.0388723458413383E-4</v>
      </c>
      <c r="AE149" s="16">
        <v>1.265442128417788E-3</v>
      </c>
      <c r="AF149" s="16">
        <v>9.0388723458413383E-4</v>
      </c>
      <c r="AG149" s="16">
        <v>5.4233234075048032E-4</v>
      </c>
      <c r="AH149" s="17">
        <v>8.4965400050908552E-3</v>
      </c>
      <c r="AI149" s="18">
        <v>1.6269970222514414E-3</v>
      </c>
      <c r="AJ149" s="16">
        <v>7.2310978766730735E-4</v>
      </c>
      <c r="AK149" s="17">
        <v>1.8077744691682677E-3</v>
      </c>
      <c r="AL149" s="16">
        <v>7.411875323589898E-3</v>
      </c>
      <c r="AM149" s="16">
        <v>2.711661703752402E-3</v>
      </c>
      <c r="AN149" s="17">
        <v>6.5079880890057656E-3</v>
      </c>
      <c r="AO149" s="16">
        <v>3.9771038321701905E-3</v>
      </c>
      <c r="AP149" s="17">
        <v>4.1036480450119678E-2</v>
      </c>
      <c r="AQ149" s="16">
        <v>1.9704741713934118E-2</v>
      </c>
      <c r="AR149" s="16">
        <v>0</v>
      </c>
      <c r="AS149" s="16">
        <v>1.8077744691682684E-4</v>
      </c>
      <c r="AT149" s="16">
        <v>9.0388723458413383E-4</v>
      </c>
      <c r="AU149" s="17">
        <v>3.6155489383365367E-4</v>
      </c>
      <c r="AV149" s="16">
        <v>3.4347714914197084E-3</v>
      </c>
      <c r="AW149" s="17">
        <v>1.4100640859512492E-2</v>
      </c>
      <c r="AX149" s="16">
        <v>1.6269970222514414E-3</v>
      </c>
      <c r="AY149" s="16">
        <v>7.2310978766730735E-4</v>
      </c>
      <c r="AZ149" s="16">
        <v>0</v>
      </c>
      <c r="BA149" s="16">
        <v>9.8162153675836958E-2</v>
      </c>
      <c r="BB149" s="16">
        <v>7.2310978766730706E-3</v>
      </c>
      <c r="BC149" s="17">
        <v>1.4462195753346147E-3</v>
      </c>
      <c r="BD149" s="16">
        <v>6.1464331951721117E-3</v>
      </c>
      <c r="BE149" s="16">
        <v>4.5194361729206699E-3</v>
      </c>
      <c r="BF149" s="17">
        <v>0</v>
      </c>
      <c r="BG149" s="18">
        <v>1.0485091921175953E-2</v>
      </c>
      <c r="BH149" s="16">
        <v>5.061768513671152E-3</v>
      </c>
      <c r="BI149" s="16">
        <v>3.6155489383365353E-3</v>
      </c>
      <c r="BJ149" s="16">
        <v>1.5908415328680762E-2</v>
      </c>
      <c r="BK149" s="16">
        <v>7.2310978766730735E-4</v>
      </c>
      <c r="BL149" s="16">
        <v>3.6155489383365353E-3</v>
      </c>
      <c r="BM149" s="16">
        <v>3.0732165975860559E-3</v>
      </c>
      <c r="BN149" s="17">
        <v>1.8077744691682684E-4</v>
      </c>
      <c r="BO149" s="16">
        <v>1.9885519160850952E-3</v>
      </c>
      <c r="BP149" s="16">
        <v>1.6269970222514414E-3</v>
      </c>
      <c r="BQ149" s="16">
        <v>7.2310978766730735E-4</v>
      </c>
      <c r="BR149" s="16">
        <v>1.0846646815009606E-3</v>
      </c>
      <c r="BS149" s="16">
        <v>3.6155489383365367E-4</v>
      </c>
      <c r="BT149" s="18">
        <v>1.0846646815009606E-3</v>
      </c>
      <c r="BU149" s="17">
        <v>8.1349851112572036E-2</v>
      </c>
      <c r="BV149" s="17">
        <v>6.8695429828394168E-3</v>
      </c>
      <c r="BW149" s="16">
        <v>6.8695429828394168E-3</v>
      </c>
      <c r="BX149" s="16">
        <v>1.8077744691682684E-4</v>
      </c>
      <c r="BY149" s="17">
        <v>1.0846646815009606E-3</v>
      </c>
      <c r="BZ149" s="16">
        <v>0</v>
      </c>
      <c r="CA149" s="16">
        <v>9.0388723458413383E-4</v>
      </c>
      <c r="CB149" s="16">
        <v>3.6155489383365353E-3</v>
      </c>
      <c r="CC149" s="17">
        <v>5.4233234075048032E-4</v>
      </c>
      <c r="CD149" s="16">
        <v>7.2310978766730735E-4</v>
      </c>
      <c r="CE149" s="16">
        <v>2.711661703752402E-3</v>
      </c>
      <c r="CF149" s="17">
        <v>1.8077744691682684E-4</v>
      </c>
      <c r="CG149" s="20">
        <v>0.44344707728697613</v>
      </c>
      <c r="CH149" s="44">
        <v>0.48592977731243031</v>
      </c>
      <c r="CI149" s="45">
        <v>0</v>
      </c>
      <c r="CJ149" s="45">
        <v>0</v>
      </c>
      <c r="CK149" s="45">
        <v>0</v>
      </c>
      <c r="CL149" s="45">
        <v>0</v>
      </c>
      <c r="CM149" s="45">
        <v>7.0623145400593473E-2</v>
      </c>
      <c r="CN149" s="45">
        <v>7.0623145400593473E-2</v>
      </c>
      <c r="CO149" s="45">
        <v>0</v>
      </c>
      <c r="CP149" s="46">
        <v>0.55655292271302381</v>
      </c>
      <c r="CQ149" s="46">
        <v>1</v>
      </c>
    </row>
    <row r="150" spans="1:95" x14ac:dyDescent="0.2">
      <c r="A150" s="12" t="s">
        <v>139</v>
      </c>
      <c r="B150" s="12" t="s">
        <v>56</v>
      </c>
      <c r="C150" s="16">
        <v>1.7626952376573015E-3</v>
      </c>
      <c r="D150" s="16">
        <v>8.8134761882865075E-4</v>
      </c>
      <c r="E150" s="17">
        <v>0</v>
      </c>
      <c r="F150" s="16">
        <v>0</v>
      </c>
      <c r="G150" s="16">
        <v>0</v>
      </c>
      <c r="H150" s="16">
        <v>0</v>
      </c>
      <c r="I150" s="16">
        <v>6.6101071412148803E-4</v>
      </c>
      <c r="J150" s="17">
        <v>0</v>
      </c>
      <c r="K150" s="16">
        <v>1.1457519044772458E-2</v>
      </c>
      <c r="L150" s="16">
        <v>3.3050535706074403E-3</v>
      </c>
      <c r="M150" s="16">
        <v>0</v>
      </c>
      <c r="N150" s="16">
        <v>4.4067380941432537E-4</v>
      </c>
      <c r="O150" s="16">
        <v>0</v>
      </c>
      <c r="P150" s="16">
        <v>0</v>
      </c>
      <c r="Q150" s="16">
        <v>1.7626952376573015E-3</v>
      </c>
      <c r="R150" s="16">
        <v>1.983032142364464E-3</v>
      </c>
      <c r="S150" s="16">
        <v>0</v>
      </c>
      <c r="T150" s="16">
        <v>0</v>
      </c>
      <c r="U150" s="16">
        <v>1.1016845235358134E-3</v>
      </c>
      <c r="V150" s="16">
        <v>0</v>
      </c>
      <c r="W150" s="16">
        <v>4.4067380941432537E-4</v>
      </c>
      <c r="X150" s="16">
        <v>2.4237059517787894E-3</v>
      </c>
      <c r="Y150" s="16">
        <v>0</v>
      </c>
      <c r="Z150" s="16">
        <v>6.6101071412148803E-4</v>
      </c>
      <c r="AA150" s="16">
        <v>1.3220214282429761E-3</v>
      </c>
      <c r="AB150" s="16">
        <v>2.4237059517787894E-2</v>
      </c>
      <c r="AC150" s="16">
        <v>1.0355834521236645E-2</v>
      </c>
      <c r="AD150" s="16">
        <v>3.0847166659002771E-3</v>
      </c>
      <c r="AE150" s="16">
        <v>2.2033690470716269E-4</v>
      </c>
      <c r="AF150" s="16">
        <v>2.2033690470716269E-4</v>
      </c>
      <c r="AG150" s="16">
        <v>4.4067380941432537E-4</v>
      </c>
      <c r="AH150" s="17">
        <v>6.3457028555662848E-2</v>
      </c>
      <c r="AI150" s="18">
        <v>6.6101071412148803E-4</v>
      </c>
      <c r="AJ150" s="16">
        <v>2.2033690470716269E-4</v>
      </c>
      <c r="AK150" s="17">
        <v>1.1016845235358134E-3</v>
      </c>
      <c r="AL150" s="16">
        <v>0</v>
      </c>
      <c r="AM150" s="16">
        <v>3.7457273800217653E-3</v>
      </c>
      <c r="AN150" s="17">
        <v>6.8304440459220437E-3</v>
      </c>
      <c r="AO150" s="16">
        <v>4.4067380941432537E-4</v>
      </c>
      <c r="AP150" s="17">
        <v>4.9796140463818771E-2</v>
      </c>
      <c r="AQ150" s="16">
        <v>5.0677488082647411E-3</v>
      </c>
      <c r="AR150" s="16">
        <v>0</v>
      </c>
      <c r="AS150" s="16">
        <v>0</v>
      </c>
      <c r="AT150" s="16">
        <v>5.0677488082647411E-3</v>
      </c>
      <c r="AU150" s="17">
        <v>2.2033690470716269E-4</v>
      </c>
      <c r="AV150" s="16">
        <v>1.3220214282429761E-3</v>
      </c>
      <c r="AW150" s="17">
        <v>8.8134761882865075E-4</v>
      </c>
      <c r="AX150" s="16">
        <v>8.8134761882865075E-4</v>
      </c>
      <c r="AY150" s="16">
        <v>0</v>
      </c>
      <c r="AZ150" s="16">
        <v>0</v>
      </c>
      <c r="BA150" s="16">
        <v>8.1524654741650191E-3</v>
      </c>
      <c r="BB150" s="16">
        <v>0.16569335233978633</v>
      </c>
      <c r="BC150" s="17">
        <v>1.2338866663601109E-2</v>
      </c>
      <c r="BD150" s="16">
        <v>6.3677365460370006E-2</v>
      </c>
      <c r="BE150" s="16">
        <v>4.4067380941432534E-3</v>
      </c>
      <c r="BF150" s="17">
        <v>0</v>
      </c>
      <c r="BG150" s="18">
        <v>1.2779540473015435E-2</v>
      </c>
      <c r="BH150" s="16">
        <v>6.8304440459220437E-3</v>
      </c>
      <c r="BI150" s="16">
        <v>5.7287595223862288E-3</v>
      </c>
      <c r="BJ150" s="16">
        <v>2.7542113088395333E-2</v>
      </c>
      <c r="BK150" s="16">
        <v>1.1016845235358134E-3</v>
      </c>
      <c r="BL150" s="16">
        <v>3.3050535706074403E-3</v>
      </c>
      <c r="BM150" s="16">
        <v>0</v>
      </c>
      <c r="BN150" s="17">
        <v>0</v>
      </c>
      <c r="BO150" s="16">
        <v>1.3220214282429761E-2</v>
      </c>
      <c r="BP150" s="16">
        <v>6.6101071412148803E-4</v>
      </c>
      <c r="BQ150" s="16">
        <v>0</v>
      </c>
      <c r="BR150" s="16">
        <v>6.6101071412148803E-4</v>
      </c>
      <c r="BS150" s="16">
        <v>0</v>
      </c>
      <c r="BT150" s="18">
        <v>1.1016845235358134E-3</v>
      </c>
      <c r="BU150" s="17">
        <v>1.1898192854186784E-2</v>
      </c>
      <c r="BV150" s="17">
        <v>1.2999877377722596E-2</v>
      </c>
      <c r="BW150" s="16">
        <v>6.1694333318005543E-3</v>
      </c>
      <c r="BX150" s="16">
        <v>0</v>
      </c>
      <c r="BY150" s="17">
        <v>0</v>
      </c>
      <c r="BZ150" s="16">
        <v>0</v>
      </c>
      <c r="CA150" s="16">
        <v>2.2033690470716269E-4</v>
      </c>
      <c r="CB150" s="16">
        <v>3.7457273800217653E-3</v>
      </c>
      <c r="CC150" s="17">
        <v>2.2033690470716269E-4</v>
      </c>
      <c r="CD150" s="16">
        <v>1.1016845235358134E-3</v>
      </c>
      <c r="CE150" s="16">
        <v>2.7101439278981006E-2</v>
      </c>
      <c r="CF150" s="17">
        <v>6.6101071412148803E-4</v>
      </c>
      <c r="CG150" s="20">
        <v>0.59777402247053224</v>
      </c>
      <c r="CH150" s="44">
        <v>0</v>
      </c>
      <c r="CI150" s="45">
        <v>0</v>
      </c>
      <c r="CJ150" s="45">
        <v>0</v>
      </c>
      <c r="CK150" s="45">
        <v>0.27409910945571037</v>
      </c>
      <c r="CL150" s="45">
        <v>-6.6101071412148803E-4</v>
      </c>
      <c r="CM150" s="45">
        <v>0.12878787878787878</v>
      </c>
      <c r="CN150" s="45">
        <v>0.12878787878787878</v>
      </c>
      <c r="CO150" s="45">
        <v>0</v>
      </c>
      <c r="CP150" s="46">
        <v>0.40222597752946765</v>
      </c>
      <c r="CQ150" s="46">
        <v>0.99999999999999978</v>
      </c>
    </row>
    <row r="151" spans="1:95" x14ac:dyDescent="0.2">
      <c r="A151" s="12" t="s">
        <v>140</v>
      </c>
      <c r="B151" s="12" t="s">
        <v>57</v>
      </c>
      <c r="C151" s="21">
        <v>6.6210045662100456E-3</v>
      </c>
      <c r="D151" s="21">
        <v>2.8375733855185914E-3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9.4585779517286379E-4</v>
      </c>
      <c r="L151" s="21">
        <v>2.8375733855185914E-3</v>
      </c>
      <c r="M151" s="21">
        <v>0</v>
      </c>
      <c r="N151" s="21">
        <v>0</v>
      </c>
      <c r="O151" s="21">
        <v>1.8917155903457276E-3</v>
      </c>
      <c r="P151" s="21">
        <v>0</v>
      </c>
      <c r="Q151" s="21">
        <v>0</v>
      </c>
      <c r="R151" s="21">
        <v>4.7292889758643189E-3</v>
      </c>
      <c r="S151" s="21">
        <v>1.3242009132420091E-2</v>
      </c>
      <c r="T151" s="21">
        <v>0</v>
      </c>
      <c r="U151" s="21">
        <v>9.4585779517286379E-4</v>
      </c>
      <c r="V151" s="21">
        <v>0</v>
      </c>
      <c r="W151" s="21">
        <v>0</v>
      </c>
      <c r="X151" s="21">
        <v>4.7292889758643189E-3</v>
      </c>
      <c r="Y151" s="21">
        <v>0</v>
      </c>
      <c r="Z151" s="21">
        <v>9.4585779517286379E-4</v>
      </c>
      <c r="AA151" s="21">
        <v>0</v>
      </c>
      <c r="AB151" s="21">
        <v>1.8917155903457276E-3</v>
      </c>
      <c r="AC151" s="21">
        <v>9.4585779517286379E-4</v>
      </c>
      <c r="AD151" s="21">
        <v>3.7834311806914551E-3</v>
      </c>
      <c r="AE151" s="21">
        <v>9.4585779517286379E-4</v>
      </c>
      <c r="AF151" s="21">
        <v>9.4585779517286379E-4</v>
      </c>
      <c r="AG151" s="21">
        <v>4.7292889758643189E-3</v>
      </c>
      <c r="AH151" s="22">
        <v>1.1350293542074365E-2</v>
      </c>
      <c r="AI151" s="23">
        <v>0</v>
      </c>
      <c r="AJ151" s="21">
        <v>9.4585779517286379E-4</v>
      </c>
      <c r="AK151" s="22">
        <v>1.8917155903457276E-3</v>
      </c>
      <c r="AL151" s="21">
        <v>0</v>
      </c>
      <c r="AM151" s="21">
        <v>0</v>
      </c>
      <c r="AN151" s="22">
        <v>0</v>
      </c>
      <c r="AO151" s="21">
        <v>9.4585779517286379E-4</v>
      </c>
      <c r="AP151" s="22">
        <v>6.6210045662100456E-3</v>
      </c>
      <c r="AQ151" s="21">
        <v>0</v>
      </c>
      <c r="AR151" s="21">
        <v>0</v>
      </c>
      <c r="AS151" s="21">
        <v>0</v>
      </c>
      <c r="AT151" s="21">
        <v>4.8238747553816047E-2</v>
      </c>
      <c r="AU151" s="22">
        <v>0</v>
      </c>
      <c r="AV151" s="21">
        <v>7.5668623613829103E-3</v>
      </c>
      <c r="AW151" s="22">
        <v>1.8917155903457276E-3</v>
      </c>
      <c r="AX151" s="21">
        <v>0</v>
      </c>
      <c r="AY151" s="21">
        <v>0</v>
      </c>
      <c r="AZ151" s="21">
        <v>0</v>
      </c>
      <c r="BA151" s="21">
        <v>1.8917155903457276E-3</v>
      </c>
      <c r="BB151" s="21">
        <v>1.702544031311155E-2</v>
      </c>
      <c r="BC151" s="22">
        <v>0.20146771037181993</v>
      </c>
      <c r="BD151" s="21">
        <v>7.0939334637964785E-2</v>
      </c>
      <c r="BE151" s="21">
        <v>9.4585779517286379E-3</v>
      </c>
      <c r="BF151" s="22">
        <v>0</v>
      </c>
      <c r="BG151" s="23">
        <v>7.5668623613829103E-3</v>
      </c>
      <c r="BH151" s="21">
        <v>1.5133724722765821E-2</v>
      </c>
      <c r="BI151" s="21">
        <v>1.3242009132420091E-2</v>
      </c>
      <c r="BJ151" s="21">
        <v>3.9726027397260277E-2</v>
      </c>
      <c r="BK151" s="21">
        <v>9.4585779517286379E-4</v>
      </c>
      <c r="BL151" s="21">
        <v>2.2700587084148731E-2</v>
      </c>
      <c r="BM151" s="21">
        <v>1.8917155903457276E-3</v>
      </c>
      <c r="BN151" s="22">
        <v>2.8375733855185914E-3</v>
      </c>
      <c r="BO151" s="21">
        <v>2.8375733855185914E-3</v>
      </c>
      <c r="BP151" s="21">
        <v>9.4585779517286379E-4</v>
      </c>
      <c r="BQ151" s="21">
        <v>9.4585779517286379E-4</v>
      </c>
      <c r="BR151" s="21">
        <v>0</v>
      </c>
      <c r="BS151" s="21">
        <v>0</v>
      </c>
      <c r="BT151" s="23">
        <v>5.6751467710371827E-3</v>
      </c>
      <c r="BU151" s="22">
        <v>2.8375733855185915E-2</v>
      </c>
      <c r="BV151" s="22">
        <v>1.5133724722765821E-2</v>
      </c>
      <c r="BW151" s="21">
        <v>4.7292889758643189E-3</v>
      </c>
      <c r="BX151" s="21">
        <v>0</v>
      </c>
      <c r="BY151" s="22">
        <v>0</v>
      </c>
      <c r="BZ151" s="21">
        <v>0</v>
      </c>
      <c r="CA151" s="21">
        <v>9.4585779517286379E-4</v>
      </c>
      <c r="CB151" s="21">
        <v>7.5668623613829103E-2</v>
      </c>
      <c r="CC151" s="22">
        <v>1.6079582517938684E-2</v>
      </c>
      <c r="CD151" s="21">
        <v>9.4585779517286379E-4</v>
      </c>
      <c r="CE151" s="21">
        <v>9.4585779517286379E-4</v>
      </c>
      <c r="CF151" s="22">
        <v>0</v>
      </c>
      <c r="CG151" s="24">
        <v>0.69047619047619035</v>
      </c>
      <c r="CH151" s="47">
        <v>0</v>
      </c>
      <c r="CI151" s="48">
        <v>0</v>
      </c>
      <c r="CJ151" s="48">
        <v>0</v>
      </c>
      <c r="CK151" s="48">
        <v>0</v>
      </c>
      <c r="CL151" s="48">
        <v>0</v>
      </c>
      <c r="CM151" s="48">
        <v>0.30952380952380953</v>
      </c>
      <c r="CN151" s="48">
        <v>0.30952380952380953</v>
      </c>
      <c r="CO151" s="48">
        <v>0</v>
      </c>
      <c r="CP151" s="49">
        <v>0.30952380952380953</v>
      </c>
      <c r="CQ151" s="49">
        <v>0.99999999999999989</v>
      </c>
    </row>
    <row r="152" spans="1:95" x14ac:dyDescent="0.2">
      <c r="A152" s="11" t="s">
        <v>141</v>
      </c>
      <c r="B152" s="11" t="s">
        <v>58</v>
      </c>
      <c r="C152" s="16">
        <v>2.662855837254172E-2</v>
      </c>
      <c r="D152" s="16">
        <v>2.8576989472971601E-3</v>
      </c>
      <c r="E152" s="17">
        <v>0</v>
      </c>
      <c r="F152" s="16">
        <v>1.2989540669532544E-4</v>
      </c>
      <c r="G152" s="16">
        <v>0</v>
      </c>
      <c r="H152" s="16">
        <v>0</v>
      </c>
      <c r="I152" s="16">
        <v>1.9484311004298821E-3</v>
      </c>
      <c r="J152" s="17">
        <v>0</v>
      </c>
      <c r="K152" s="16">
        <v>8.7029922485868053E-3</v>
      </c>
      <c r="L152" s="16">
        <v>4.8061300477270415E-3</v>
      </c>
      <c r="M152" s="16">
        <v>0</v>
      </c>
      <c r="N152" s="16">
        <v>1.9484311004298821E-3</v>
      </c>
      <c r="O152" s="16">
        <v>1.169058660257929E-3</v>
      </c>
      <c r="P152" s="16">
        <v>0</v>
      </c>
      <c r="Q152" s="16">
        <v>1.9484311004298821E-3</v>
      </c>
      <c r="R152" s="16">
        <v>6.1050841146802967E-3</v>
      </c>
      <c r="S152" s="16">
        <v>1.2989540669532545E-3</v>
      </c>
      <c r="T152" s="16">
        <v>1.2989540669532544E-4</v>
      </c>
      <c r="U152" s="16">
        <v>3.7669667941644383E-3</v>
      </c>
      <c r="V152" s="16">
        <v>0</v>
      </c>
      <c r="W152" s="16">
        <v>7.2741427749382246E-3</v>
      </c>
      <c r="X152" s="16">
        <v>7.6638289950242012E-3</v>
      </c>
      <c r="Y152" s="16">
        <v>3.1174897606878111E-3</v>
      </c>
      <c r="Z152" s="16">
        <v>1.1690586602579291E-2</v>
      </c>
      <c r="AA152" s="16">
        <v>3.8968622008597639E-4</v>
      </c>
      <c r="AB152" s="16">
        <v>9.6122600954540831E-3</v>
      </c>
      <c r="AC152" s="16">
        <v>2.5589395118979116E-2</v>
      </c>
      <c r="AD152" s="16">
        <v>4.676234641031716E-3</v>
      </c>
      <c r="AE152" s="16">
        <v>4.9360254544223671E-3</v>
      </c>
      <c r="AF152" s="16">
        <v>1.169058660257929E-3</v>
      </c>
      <c r="AG152" s="16">
        <v>3.8968622008597639E-4</v>
      </c>
      <c r="AH152" s="17">
        <v>1.0651423349016689E-2</v>
      </c>
      <c r="AI152" s="18">
        <v>5.8452933012896457E-3</v>
      </c>
      <c r="AJ152" s="16">
        <v>0</v>
      </c>
      <c r="AK152" s="17">
        <v>4.8061300477270415E-3</v>
      </c>
      <c r="AL152" s="16">
        <v>2.5069813492197814E-2</v>
      </c>
      <c r="AM152" s="16">
        <v>1.8055461530650237E-2</v>
      </c>
      <c r="AN152" s="17">
        <v>2.312138239176793E-2</v>
      </c>
      <c r="AO152" s="16">
        <v>3.6370713874691123E-3</v>
      </c>
      <c r="AP152" s="17">
        <v>6.4687912534272085E-2</v>
      </c>
      <c r="AQ152" s="16">
        <v>8.1444419997969059E-2</v>
      </c>
      <c r="AR152" s="16">
        <v>0</v>
      </c>
      <c r="AS152" s="16">
        <v>3.7669667941644383E-3</v>
      </c>
      <c r="AT152" s="16">
        <v>7.5339335883288765E-3</v>
      </c>
      <c r="AU152" s="17">
        <v>1.2989540669532544E-4</v>
      </c>
      <c r="AV152" s="16">
        <v>4.5463392343363914E-3</v>
      </c>
      <c r="AW152" s="17">
        <v>2.5979081339065087E-4</v>
      </c>
      <c r="AX152" s="16">
        <v>1.2989540669532544E-4</v>
      </c>
      <c r="AY152" s="16">
        <v>6.4947703347662726E-4</v>
      </c>
      <c r="AZ152" s="16">
        <v>0</v>
      </c>
      <c r="BA152" s="16">
        <v>9.0926784686727808E-4</v>
      </c>
      <c r="BB152" s="16">
        <v>2.5979081339065087E-4</v>
      </c>
      <c r="BC152" s="17">
        <v>2.5979081339065087E-4</v>
      </c>
      <c r="BD152" s="16">
        <v>2.7667721626104317E-2</v>
      </c>
      <c r="BE152" s="16">
        <v>2.9226466506448227E-2</v>
      </c>
      <c r="BF152" s="17">
        <v>1.0391632535626035E-3</v>
      </c>
      <c r="BG152" s="18">
        <v>0.22549842602308501</v>
      </c>
      <c r="BH152" s="16">
        <v>1.0261737128930712E-2</v>
      </c>
      <c r="BI152" s="16">
        <v>1.0521527942321363E-2</v>
      </c>
      <c r="BJ152" s="16">
        <v>2.2601800764986628E-2</v>
      </c>
      <c r="BK152" s="16">
        <v>9.0926784686727808E-4</v>
      </c>
      <c r="BL152" s="16">
        <v>3.1174897606878111E-3</v>
      </c>
      <c r="BM152" s="16">
        <v>2.8576989472971601E-3</v>
      </c>
      <c r="BN152" s="17">
        <v>1.2989540669532544E-4</v>
      </c>
      <c r="BO152" s="16">
        <v>1.6236925836915682E-2</v>
      </c>
      <c r="BP152" s="16">
        <v>2.4680127272111835E-3</v>
      </c>
      <c r="BQ152" s="16">
        <v>1.8185356937345562E-3</v>
      </c>
      <c r="BR152" s="16">
        <v>3.5071759807737872E-3</v>
      </c>
      <c r="BS152" s="16">
        <v>2.078326507125207E-3</v>
      </c>
      <c r="BT152" s="18">
        <v>2.597908133906509E-3</v>
      </c>
      <c r="BU152" s="17">
        <v>1.0781318755712014E-2</v>
      </c>
      <c r="BV152" s="17">
        <v>6.4947703347662724E-3</v>
      </c>
      <c r="BW152" s="16">
        <v>1.0911214162407338E-2</v>
      </c>
      <c r="BX152" s="16">
        <v>1.2989540669532544E-4</v>
      </c>
      <c r="BY152" s="17">
        <v>3.8968622008597639E-4</v>
      </c>
      <c r="BZ152" s="16">
        <v>1.2989540669532544E-4</v>
      </c>
      <c r="CA152" s="16">
        <v>5.1958162678130174E-4</v>
      </c>
      <c r="CB152" s="16">
        <v>1.2729749856141895E-2</v>
      </c>
      <c r="CC152" s="17">
        <v>5.9751887079849712E-3</v>
      </c>
      <c r="CD152" s="16">
        <v>5.0659208611176934E-3</v>
      </c>
      <c r="CE152" s="16">
        <v>1.8185356937345562E-3</v>
      </c>
      <c r="CF152" s="17">
        <v>1.5587448803439056E-3</v>
      </c>
      <c r="CG152" s="20">
        <v>0.81275555969265145</v>
      </c>
      <c r="CH152" s="44">
        <v>0.15366626612057002</v>
      </c>
      <c r="CI152" s="45">
        <v>0</v>
      </c>
      <c r="CJ152" s="45">
        <v>0</v>
      </c>
      <c r="CK152" s="45">
        <v>0</v>
      </c>
      <c r="CL152" s="45">
        <v>0</v>
      </c>
      <c r="CM152" s="45">
        <v>3.3578174186778595E-2</v>
      </c>
      <c r="CN152" s="45">
        <v>3.3578174186778595E-2</v>
      </c>
      <c r="CO152" s="45">
        <v>0</v>
      </c>
      <c r="CP152" s="46">
        <v>0.1872444403073486</v>
      </c>
      <c r="CQ152" s="46">
        <v>1</v>
      </c>
    </row>
    <row r="153" spans="1:95" x14ac:dyDescent="0.2">
      <c r="A153" s="12" t="s">
        <v>142</v>
      </c>
      <c r="B153" s="12" t="s">
        <v>59</v>
      </c>
      <c r="C153" s="16">
        <v>1.2439286585384216E-2</v>
      </c>
      <c r="D153" s="16">
        <v>1.219537900527864E-3</v>
      </c>
      <c r="E153" s="17">
        <v>2.4390758010557276E-4</v>
      </c>
      <c r="F153" s="16">
        <v>0</v>
      </c>
      <c r="G153" s="16">
        <v>0</v>
      </c>
      <c r="H153" s="16">
        <v>0</v>
      </c>
      <c r="I153" s="16">
        <v>9.7563032042229103E-4</v>
      </c>
      <c r="J153" s="17">
        <v>0</v>
      </c>
      <c r="K153" s="16">
        <v>2.6829833811613012E-3</v>
      </c>
      <c r="L153" s="16">
        <v>9.7563032042229103E-4</v>
      </c>
      <c r="M153" s="16">
        <v>0</v>
      </c>
      <c r="N153" s="16">
        <v>7.3172274031671849E-4</v>
      </c>
      <c r="O153" s="16">
        <v>0</v>
      </c>
      <c r="P153" s="16">
        <v>0</v>
      </c>
      <c r="Q153" s="16">
        <v>3.4147061214780199E-3</v>
      </c>
      <c r="R153" s="16">
        <v>1.70735306073901E-3</v>
      </c>
      <c r="S153" s="16">
        <v>4.8781516021114552E-4</v>
      </c>
      <c r="T153" s="16">
        <v>0</v>
      </c>
      <c r="U153" s="16">
        <v>1.219537900527864E-3</v>
      </c>
      <c r="V153" s="16">
        <v>0</v>
      </c>
      <c r="W153" s="16">
        <v>1.70735306073901E-3</v>
      </c>
      <c r="X153" s="16">
        <v>2.926890961266874E-3</v>
      </c>
      <c r="Y153" s="16">
        <v>1.219537900527864E-3</v>
      </c>
      <c r="Z153" s="16">
        <v>4.6342440220058833E-3</v>
      </c>
      <c r="AA153" s="16">
        <v>2.4390758010557276E-4</v>
      </c>
      <c r="AB153" s="16">
        <v>4.1464288617947369E-3</v>
      </c>
      <c r="AC153" s="16">
        <v>9.756303204222912E-3</v>
      </c>
      <c r="AD153" s="16">
        <v>7.3172274031671849E-4</v>
      </c>
      <c r="AE153" s="16">
        <v>1.463445480633437E-3</v>
      </c>
      <c r="AF153" s="16">
        <v>9.7563032042229103E-4</v>
      </c>
      <c r="AG153" s="16">
        <v>9.7563032042229103E-4</v>
      </c>
      <c r="AH153" s="17">
        <v>1.70735306073901E-3</v>
      </c>
      <c r="AI153" s="18">
        <v>1.70735306073901E-3</v>
      </c>
      <c r="AJ153" s="16">
        <v>0</v>
      </c>
      <c r="AK153" s="17">
        <v>5.3659667623226024E-3</v>
      </c>
      <c r="AL153" s="16">
        <v>4.1464288617947369E-3</v>
      </c>
      <c r="AM153" s="16">
        <v>3.1707985413724472E-3</v>
      </c>
      <c r="AN153" s="17">
        <v>4.6342440220058833E-3</v>
      </c>
      <c r="AO153" s="16">
        <v>1.219537900527864E-3</v>
      </c>
      <c r="AP153" s="17">
        <v>2.6098111071296289E-2</v>
      </c>
      <c r="AQ153" s="16">
        <v>2.5610295911085146E-2</v>
      </c>
      <c r="AR153" s="16">
        <v>0</v>
      </c>
      <c r="AS153" s="16">
        <v>2.4390758010557276E-4</v>
      </c>
      <c r="AT153" s="16">
        <v>5.6098743424281769E-3</v>
      </c>
      <c r="AU153" s="17">
        <v>0</v>
      </c>
      <c r="AV153" s="16">
        <v>1.70735306073901E-3</v>
      </c>
      <c r="AW153" s="17">
        <v>2.926890961266874E-3</v>
      </c>
      <c r="AX153" s="16">
        <v>2.4390758010557276E-4</v>
      </c>
      <c r="AY153" s="16">
        <v>2.4390758010557276E-4</v>
      </c>
      <c r="AZ153" s="16">
        <v>0</v>
      </c>
      <c r="BA153" s="16">
        <v>2.4390758010557276E-4</v>
      </c>
      <c r="BB153" s="16">
        <v>7.3172274031671849E-4</v>
      </c>
      <c r="BC153" s="17">
        <v>2.4390758010557276E-4</v>
      </c>
      <c r="BD153" s="16">
        <v>2.7805464132035301E-2</v>
      </c>
      <c r="BE153" s="16">
        <v>9.756303204222912E-3</v>
      </c>
      <c r="BF153" s="17">
        <v>2.4390758010557276E-4</v>
      </c>
      <c r="BG153" s="18">
        <v>1.6829623027284527E-2</v>
      </c>
      <c r="BH153" s="16">
        <v>3.6586137015835927E-3</v>
      </c>
      <c r="BI153" s="16">
        <v>3.1707985413724472E-3</v>
      </c>
      <c r="BJ153" s="16">
        <v>4.3903364419003114E-3</v>
      </c>
      <c r="BK153" s="16">
        <v>2.4390758010557276E-4</v>
      </c>
      <c r="BL153" s="16">
        <v>2.6829833811613012E-3</v>
      </c>
      <c r="BM153" s="16">
        <v>3.4147061214780199E-3</v>
      </c>
      <c r="BN153" s="17">
        <v>7.3172274031671849E-4</v>
      </c>
      <c r="BO153" s="16">
        <v>4.3903364419003114E-3</v>
      </c>
      <c r="BP153" s="16">
        <v>2.4390758010557276E-4</v>
      </c>
      <c r="BQ153" s="16">
        <v>0</v>
      </c>
      <c r="BR153" s="16">
        <v>4.8781516021114552E-4</v>
      </c>
      <c r="BS153" s="16">
        <v>1.219537900527864E-3</v>
      </c>
      <c r="BT153" s="18">
        <v>2.4390758010557276E-4</v>
      </c>
      <c r="BU153" s="17">
        <v>3.9025212816891641E-3</v>
      </c>
      <c r="BV153" s="17">
        <v>8.7806728838006227E-3</v>
      </c>
      <c r="BW153" s="16">
        <v>1.0488025944539632E-2</v>
      </c>
      <c r="BX153" s="16">
        <v>2.4390758010557276E-4</v>
      </c>
      <c r="BY153" s="17">
        <v>4.8781516021114552E-4</v>
      </c>
      <c r="BZ153" s="16">
        <v>2.4390758010557276E-4</v>
      </c>
      <c r="CA153" s="16">
        <v>2.4390758010557276E-4</v>
      </c>
      <c r="CB153" s="16">
        <v>1.70735306073901E-3</v>
      </c>
      <c r="CC153" s="17">
        <v>1.219537900527864E-3</v>
      </c>
      <c r="CD153" s="16">
        <v>2.1951682209501557E-3</v>
      </c>
      <c r="CE153" s="16">
        <v>2.4390758010557276E-4</v>
      </c>
      <c r="CF153" s="17">
        <v>1.463445480633437E-3</v>
      </c>
      <c r="CG153" s="20">
        <v>0.2514687150888455</v>
      </c>
      <c r="CH153" s="44">
        <v>0.66464815578768588</v>
      </c>
      <c r="CI153" s="45">
        <v>0</v>
      </c>
      <c r="CJ153" s="45">
        <v>0</v>
      </c>
      <c r="CK153" s="45">
        <v>0</v>
      </c>
      <c r="CL153" s="45">
        <v>0</v>
      </c>
      <c r="CM153" s="45">
        <v>8.3883129123468431E-2</v>
      </c>
      <c r="CN153" s="45">
        <v>8.3883129123468431E-2</v>
      </c>
      <c r="CO153" s="45">
        <v>0</v>
      </c>
      <c r="CP153" s="46">
        <v>0.74853128491115428</v>
      </c>
      <c r="CQ153" s="46">
        <v>0.99999999999999978</v>
      </c>
    </row>
    <row r="154" spans="1:95" x14ac:dyDescent="0.2">
      <c r="A154" s="14" t="s">
        <v>143</v>
      </c>
      <c r="B154" s="14" t="s">
        <v>60</v>
      </c>
      <c r="C154" s="21">
        <v>1.3413552494177996E-3</v>
      </c>
      <c r="D154" s="21">
        <v>1.3413552494177996E-3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4.0240657482533979E-3</v>
      </c>
      <c r="X154" s="21">
        <v>1.3413552494177996E-3</v>
      </c>
      <c r="Y154" s="21">
        <v>8.0481314965067958E-3</v>
      </c>
      <c r="Z154" s="21">
        <v>2.6827104988355992E-3</v>
      </c>
      <c r="AA154" s="21">
        <v>0</v>
      </c>
      <c r="AB154" s="21">
        <v>0</v>
      </c>
      <c r="AC154" s="21">
        <v>0</v>
      </c>
      <c r="AD154" s="21">
        <v>1.3413552494177996E-3</v>
      </c>
      <c r="AE154" s="21">
        <v>0</v>
      </c>
      <c r="AF154" s="21">
        <v>1.3413552494177996E-3</v>
      </c>
      <c r="AG154" s="21">
        <v>0</v>
      </c>
      <c r="AH154" s="22">
        <v>0</v>
      </c>
      <c r="AI154" s="23">
        <v>1.3413552494177996E-3</v>
      </c>
      <c r="AJ154" s="21">
        <v>0</v>
      </c>
      <c r="AK154" s="22">
        <v>0</v>
      </c>
      <c r="AL154" s="21">
        <v>0</v>
      </c>
      <c r="AM154" s="21">
        <v>0</v>
      </c>
      <c r="AN154" s="22">
        <v>1.3413552494177996E-3</v>
      </c>
      <c r="AO154" s="21">
        <v>0</v>
      </c>
      <c r="AP154" s="22">
        <v>7.6457249216814557E-2</v>
      </c>
      <c r="AQ154" s="21">
        <v>0</v>
      </c>
      <c r="AR154" s="21">
        <v>0</v>
      </c>
      <c r="AS154" s="21">
        <v>0</v>
      </c>
      <c r="AT154" s="21">
        <v>0</v>
      </c>
      <c r="AU154" s="22">
        <v>0</v>
      </c>
      <c r="AV154" s="21">
        <v>2.6827104988355992E-3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0.18376566917023851</v>
      </c>
      <c r="BE154" s="21">
        <v>0.11803926194876635</v>
      </c>
      <c r="BF154" s="22">
        <v>3.7557946983698388E-2</v>
      </c>
      <c r="BG154" s="23">
        <v>0</v>
      </c>
      <c r="BH154" s="21">
        <v>1.3413552494177996E-3</v>
      </c>
      <c r="BI154" s="21">
        <v>1.3413552494177996E-3</v>
      </c>
      <c r="BJ154" s="21">
        <v>1.3413552494177996E-3</v>
      </c>
      <c r="BK154" s="21">
        <v>0</v>
      </c>
      <c r="BL154" s="21">
        <v>0</v>
      </c>
      <c r="BM154" s="21">
        <v>4.8288788979040785E-2</v>
      </c>
      <c r="BN154" s="22">
        <v>0</v>
      </c>
      <c r="BO154" s="21">
        <v>1.3413552494177996E-3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0.49630144228458556</v>
      </c>
      <c r="CH154" s="47">
        <v>0.45740214005146951</v>
      </c>
      <c r="CI154" s="48">
        <v>0</v>
      </c>
      <c r="CJ154" s="48">
        <v>0</v>
      </c>
      <c r="CK154" s="48">
        <v>0</v>
      </c>
      <c r="CL154" s="48">
        <v>2.6827104988355992E-3</v>
      </c>
      <c r="CM154" s="48">
        <v>4.3613707165109032E-2</v>
      </c>
      <c r="CN154" s="48">
        <v>4.3613707165109032E-2</v>
      </c>
      <c r="CO154" s="48">
        <v>0</v>
      </c>
      <c r="CP154" s="49">
        <v>0.50369855771541416</v>
      </c>
      <c r="CQ154" s="49">
        <v>0.99999999999999967</v>
      </c>
    </row>
    <row r="155" spans="1:95" x14ac:dyDescent="0.2">
      <c r="A155" s="12" t="s">
        <v>144</v>
      </c>
      <c r="B155" s="12" t="s">
        <v>61</v>
      </c>
      <c r="C155" s="25">
        <v>2.5431702252452933E-3</v>
      </c>
      <c r="D155" s="25">
        <v>6.8967328142245242E-4</v>
      </c>
      <c r="E155" s="26">
        <v>0</v>
      </c>
      <c r="F155" s="25">
        <v>0</v>
      </c>
      <c r="G155" s="25">
        <v>0</v>
      </c>
      <c r="H155" s="25">
        <v>0</v>
      </c>
      <c r="I155" s="25">
        <v>0</v>
      </c>
      <c r="J155" s="26">
        <v>4.3104580088903276E-5</v>
      </c>
      <c r="K155" s="25">
        <v>3.3621572469344553E-3</v>
      </c>
      <c r="L155" s="25">
        <v>1.2931374026670982E-3</v>
      </c>
      <c r="M155" s="25">
        <v>0</v>
      </c>
      <c r="N155" s="25">
        <v>5.6035954115574247E-4</v>
      </c>
      <c r="O155" s="25">
        <v>6.8967328142245242E-4</v>
      </c>
      <c r="P155" s="25">
        <v>0</v>
      </c>
      <c r="Q155" s="25">
        <v>4.74150380977936E-4</v>
      </c>
      <c r="R155" s="25">
        <v>6.465687013335491E-4</v>
      </c>
      <c r="S155" s="25">
        <v>2.1552290044451637E-4</v>
      </c>
      <c r="T155" s="25">
        <v>0</v>
      </c>
      <c r="U155" s="25">
        <v>3.4483664071122621E-4</v>
      </c>
      <c r="V155" s="25">
        <v>0</v>
      </c>
      <c r="W155" s="25">
        <v>8.6209160177806547E-4</v>
      </c>
      <c r="X155" s="25">
        <v>9.0519618186696868E-4</v>
      </c>
      <c r="Y155" s="25">
        <v>2.1552290044451637E-4</v>
      </c>
      <c r="Z155" s="25">
        <v>4.74150380977936E-4</v>
      </c>
      <c r="AA155" s="25">
        <v>3.8794122080012942E-4</v>
      </c>
      <c r="AB155" s="25">
        <v>2.1121244243562606E-3</v>
      </c>
      <c r="AC155" s="25">
        <v>5.1294450305794893E-3</v>
      </c>
      <c r="AD155" s="25">
        <v>3.8794122080012942E-4</v>
      </c>
      <c r="AE155" s="25">
        <v>8.6209160177806553E-5</v>
      </c>
      <c r="AF155" s="25">
        <v>4.3104580088903274E-4</v>
      </c>
      <c r="AG155" s="25">
        <v>8.1898702168916216E-4</v>
      </c>
      <c r="AH155" s="26">
        <v>4.0949351084458106E-3</v>
      </c>
      <c r="AI155" s="27">
        <v>5.6035954115574247E-4</v>
      </c>
      <c r="AJ155" s="25">
        <v>4.5259809093348433E-3</v>
      </c>
      <c r="AK155" s="26">
        <v>7.3277786151135552E-4</v>
      </c>
      <c r="AL155" s="25">
        <v>8.491602277513945E-3</v>
      </c>
      <c r="AM155" s="25">
        <v>5.6898045717352318E-3</v>
      </c>
      <c r="AN155" s="26">
        <v>2.6293793854230995E-3</v>
      </c>
      <c r="AO155" s="25">
        <v>2.6724839655120026E-3</v>
      </c>
      <c r="AP155" s="26">
        <v>7.1941544168379556E-2</v>
      </c>
      <c r="AQ155" s="25">
        <v>1.0776145022225818E-3</v>
      </c>
      <c r="AR155" s="25">
        <v>0</v>
      </c>
      <c r="AS155" s="25">
        <v>1.2931374026670982E-4</v>
      </c>
      <c r="AT155" s="25">
        <v>7.3277786151135565E-3</v>
      </c>
      <c r="AU155" s="26">
        <v>4.3104580088903276E-5</v>
      </c>
      <c r="AV155" s="25">
        <v>8.8364389182251698E-3</v>
      </c>
      <c r="AW155" s="26">
        <v>1.0388203801425688E-2</v>
      </c>
      <c r="AX155" s="25">
        <v>5.1725496106683926E-4</v>
      </c>
      <c r="AY155" s="25">
        <v>3.8794122080012942E-4</v>
      </c>
      <c r="AZ155" s="25">
        <v>0</v>
      </c>
      <c r="BA155" s="25">
        <v>8.1898702168916216E-4</v>
      </c>
      <c r="BB155" s="25">
        <v>5.8622228920908442E-3</v>
      </c>
      <c r="BC155" s="26">
        <v>1.2931374026670982E-4</v>
      </c>
      <c r="BD155" s="25">
        <v>6.8967328142245238E-3</v>
      </c>
      <c r="BE155" s="25">
        <v>7.3277786151135552E-4</v>
      </c>
      <c r="BF155" s="26">
        <v>4.3104580088903276E-5</v>
      </c>
      <c r="BG155" s="27">
        <v>4.2156279326947398E-2</v>
      </c>
      <c r="BH155" s="25">
        <v>2.1121244243562606E-3</v>
      </c>
      <c r="BI155" s="25">
        <v>9.9140534204477521E-4</v>
      </c>
      <c r="BJ155" s="25">
        <v>9.5261121996476229E-3</v>
      </c>
      <c r="BK155" s="25">
        <v>1.7241832035561311E-4</v>
      </c>
      <c r="BL155" s="25">
        <v>3.8794122080012946E-3</v>
      </c>
      <c r="BM155" s="25">
        <v>4.4397717491570371E-3</v>
      </c>
      <c r="BN155" s="26">
        <v>3.8794122080012942E-4</v>
      </c>
      <c r="BO155" s="25">
        <v>8.6209160177806547E-4</v>
      </c>
      <c r="BP155" s="25">
        <v>4.3104580088903274E-4</v>
      </c>
      <c r="BQ155" s="25">
        <v>2.5862748053341963E-4</v>
      </c>
      <c r="BR155" s="25">
        <v>6.0346412124464579E-4</v>
      </c>
      <c r="BS155" s="25">
        <v>8.6209160177806553E-5</v>
      </c>
      <c r="BT155" s="27">
        <v>9.48300761955872E-4</v>
      </c>
      <c r="BU155" s="26">
        <v>1.0345099221336786E-2</v>
      </c>
      <c r="BV155" s="26">
        <v>9.0950663987585893E-3</v>
      </c>
      <c r="BW155" s="25">
        <v>6.0346412124464583E-3</v>
      </c>
      <c r="BX155" s="25">
        <v>0</v>
      </c>
      <c r="BY155" s="26">
        <v>1.594869463289421E-3</v>
      </c>
      <c r="BZ155" s="25">
        <v>9.0519618186696868E-4</v>
      </c>
      <c r="CA155" s="25">
        <v>8.6209160177806547E-4</v>
      </c>
      <c r="CB155" s="25">
        <v>1.1552027463826076E-2</v>
      </c>
      <c r="CC155" s="26">
        <v>6.465687013335491E-4</v>
      </c>
      <c r="CD155" s="25">
        <v>2.5862748053341963E-4</v>
      </c>
      <c r="CE155" s="25">
        <v>7.7588244160025884E-4</v>
      </c>
      <c r="CF155" s="26">
        <v>3.0173206062232292E-3</v>
      </c>
      <c r="CG155" s="28">
        <v>0.27914526065573769</v>
      </c>
      <c r="CH155" s="50">
        <v>0.70036321728450035</v>
      </c>
      <c r="CI155" s="51">
        <v>1.698320455502789E-2</v>
      </c>
      <c r="CJ155" s="51">
        <v>4.3104580088903276E-5</v>
      </c>
      <c r="CK155" s="51">
        <v>1.465555723022711E-3</v>
      </c>
      <c r="CL155" s="51">
        <v>0</v>
      </c>
      <c r="CM155" s="51">
        <v>1.999657201622579E-3</v>
      </c>
      <c r="CN155" s="51">
        <v>1.999657201622579E-3</v>
      </c>
      <c r="CO155" s="51">
        <v>0</v>
      </c>
      <c r="CP155" s="52">
        <v>0.72085473934426236</v>
      </c>
      <c r="CQ155" s="52">
        <v>1</v>
      </c>
    </row>
    <row r="156" spans="1:95" x14ac:dyDescent="0.2">
      <c r="A156" s="11" t="s">
        <v>145</v>
      </c>
      <c r="B156" s="11" t="s">
        <v>62</v>
      </c>
      <c r="C156" s="16">
        <v>1.0182164273561558E-2</v>
      </c>
      <c r="D156" s="16">
        <v>3.5110911288143303E-3</v>
      </c>
      <c r="E156" s="17">
        <v>0</v>
      </c>
      <c r="F156" s="16">
        <v>3.5110911288143304E-4</v>
      </c>
      <c r="G156" s="16">
        <v>0</v>
      </c>
      <c r="H156" s="16">
        <v>0</v>
      </c>
      <c r="I156" s="16">
        <v>0</v>
      </c>
      <c r="J156" s="17">
        <v>3.5110911288143304E-4</v>
      </c>
      <c r="K156" s="16">
        <v>1.1937709837968723E-2</v>
      </c>
      <c r="L156" s="16">
        <v>1.5448800966783053E-2</v>
      </c>
      <c r="M156" s="16">
        <v>0</v>
      </c>
      <c r="N156" s="16">
        <v>5.6177458061029287E-3</v>
      </c>
      <c r="O156" s="16">
        <v>0</v>
      </c>
      <c r="P156" s="16">
        <v>0</v>
      </c>
      <c r="Q156" s="16">
        <v>1.7555455644071652E-3</v>
      </c>
      <c r="R156" s="16">
        <v>8.7777278220358256E-3</v>
      </c>
      <c r="S156" s="16">
        <v>1.053327338644299E-3</v>
      </c>
      <c r="T156" s="16">
        <v>0</v>
      </c>
      <c r="U156" s="16">
        <v>2.4577637901700311E-2</v>
      </c>
      <c r="V156" s="16">
        <v>0</v>
      </c>
      <c r="W156" s="16">
        <v>1.5097691853901619E-2</v>
      </c>
      <c r="X156" s="16">
        <v>1.5448800966783053E-2</v>
      </c>
      <c r="Y156" s="16">
        <v>1.4044364515257322E-3</v>
      </c>
      <c r="Z156" s="16">
        <v>5.2666366932214957E-3</v>
      </c>
      <c r="AA156" s="16">
        <v>2.8088729030514644E-3</v>
      </c>
      <c r="AB156" s="16">
        <v>2.5279856127463179E-2</v>
      </c>
      <c r="AC156" s="16">
        <v>4.0026438868483366E-2</v>
      </c>
      <c r="AD156" s="16">
        <v>9.1288369349172577E-3</v>
      </c>
      <c r="AE156" s="16">
        <v>5.9688549189843617E-3</v>
      </c>
      <c r="AF156" s="16">
        <v>1.7555455644071652E-3</v>
      </c>
      <c r="AG156" s="16">
        <v>3.1599820159328973E-3</v>
      </c>
      <c r="AH156" s="17">
        <v>1.0533273386442991E-2</v>
      </c>
      <c r="AI156" s="18">
        <v>2.4577637901700309E-3</v>
      </c>
      <c r="AJ156" s="16">
        <v>0</v>
      </c>
      <c r="AK156" s="17">
        <v>6.6710731447472277E-3</v>
      </c>
      <c r="AL156" s="16">
        <v>5.6177458061029287E-3</v>
      </c>
      <c r="AM156" s="16">
        <v>2.8088729030514643E-2</v>
      </c>
      <c r="AN156" s="17">
        <v>1.0533273386442991E-2</v>
      </c>
      <c r="AO156" s="16">
        <v>9.4799460477986916E-3</v>
      </c>
      <c r="AP156" s="17">
        <v>0.13236813555630025</v>
      </c>
      <c r="AQ156" s="16">
        <v>9.8310551606801237E-3</v>
      </c>
      <c r="AR156" s="16">
        <v>0</v>
      </c>
      <c r="AS156" s="16">
        <v>0</v>
      </c>
      <c r="AT156" s="16">
        <v>1.1937709837968723E-2</v>
      </c>
      <c r="AU156" s="17">
        <v>3.5110911288143304E-4</v>
      </c>
      <c r="AV156" s="16">
        <v>9.4799460477986916E-3</v>
      </c>
      <c r="AW156" s="17">
        <v>7.0221822576286607E-3</v>
      </c>
      <c r="AX156" s="16">
        <v>3.1599820159328973E-3</v>
      </c>
      <c r="AY156" s="16">
        <v>3.5110911288143304E-4</v>
      </c>
      <c r="AZ156" s="16">
        <v>0</v>
      </c>
      <c r="BA156" s="16">
        <v>2.1066546772885979E-3</v>
      </c>
      <c r="BB156" s="16">
        <v>7.3732913705100937E-3</v>
      </c>
      <c r="BC156" s="17">
        <v>7.0221822576286609E-4</v>
      </c>
      <c r="BD156" s="16">
        <v>2.6333183466107475E-2</v>
      </c>
      <c r="BE156" s="16">
        <v>5.2666366932214957E-3</v>
      </c>
      <c r="BF156" s="17">
        <v>0</v>
      </c>
      <c r="BG156" s="18">
        <v>5.1261930480689215E-2</v>
      </c>
      <c r="BH156" s="16">
        <v>0.13061258999189307</v>
      </c>
      <c r="BI156" s="16">
        <v>6.2848531205776506E-2</v>
      </c>
      <c r="BJ156" s="16">
        <v>2.0715437660004547E-2</v>
      </c>
      <c r="BK156" s="16">
        <v>3.5110911288143304E-4</v>
      </c>
      <c r="BL156" s="16">
        <v>7.7244004833915266E-3</v>
      </c>
      <c r="BM156" s="16">
        <v>7.0221822576286607E-3</v>
      </c>
      <c r="BN156" s="17">
        <v>1.7555455644071652E-3</v>
      </c>
      <c r="BO156" s="16">
        <v>2.4577637901700309E-3</v>
      </c>
      <c r="BP156" s="16">
        <v>7.3732913705100937E-3</v>
      </c>
      <c r="BQ156" s="16">
        <v>3.5110911288143304E-4</v>
      </c>
      <c r="BR156" s="16">
        <v>2.1066546772885979E-3</v>
      </c>
      <c r="BS156" s="16">
        <v>2.1066546772885979E-3</v>
      </c>
      <c r="BT156" s="18">
        <v>1.053327338644299E-3</v>
      </c>
      <c r="BU156" s="17">
        <v>3.8973111529839059E-2</v>
      </c>
      <c r="BV156" s="17">
        <v>1.4044364515257321E-2</v>
      </c>
      <c r="BW156" s="16">
        <v>1.0533273386442991E-2</v>
      </c>
      <c r="BX156" s="16">
        <v>0</v>
      </c>
      <c r="BY156" s="17">
        <v>3.5110911288143304E-4</v>
      </c>
      <c r="BZ156" s="16">
        <v>0</v>
      </c>
      <c r="CA156" s="16">
        <v>7.0221822576286609E-4</v>
      </c>
      <c r="CB156" s="16">
        <v>1.0884382499324424E-2</v>
      </c>
      <c r="CC156" s="17">
        <v>1.4044364515257322E-3</v>
      </c>
      <c r="CD156" s="16">
        <v>1.053327338644299E-3</v>
      </c>
      <c r="CE156" s="16">
        <v>1.4044364515257322E-3</v>
      </c>
      <c r="CF156" s="17">
        <v>7.3732913705100937E-3</v>
      </c>
      <c r="CG156" s="20">
        <v>0.88303941889680371</v>
      </c>
      <c r="CH156" s="44">
        <v>9.8310551606801237E-3</v>
      </c>
      <c r="CI156" s="45">
        <v>0</v>
      </c>
      <c r="CJ156" s="45">
        <v>0</v>
      </c>
      <c r="CK156" s="45">
        <v>0</v>
      </c>
      <c r="CL156" s="45">
        <v>0</v>
      </c>
      <c r="CM156" s="45">
        <v>0.10712952594251586</v>
      </c>
      <c r="CN156" s="45">
        <v>9.8917506532288174E-2</v>
      </c>
      <c r="CO156" s="45">
        <v>8.2120194102276965E-3</v>
      </c>
      <c r="CP156" s="46">
        <v>0.11696058110319597</v>
      </c>
      <c r="CQ156" s="46">
        <v>0.99999999999999967</v>
      </c>
    </row>
    <row r="157" spans="1:95" x14ac:dyDescent="0.2">
      <c r="A157" s="12" t="s">
        <v>146</v>
      </c>
      <c r="B157" s="12" t="s">
        <v>63</v>
      </c>
      <c r="C157" s="16">
        <v>6.3821009420436869E-3</v>
      </c>
      <c r="D157" s="16">
        <v>2.0513895885140411E-3</v>
      </c>
      <c r="E157" s="17">
        <v>0</v>
      </c>
      <c r="F157" s="16">
        <v>0</v>
      </c>
      <c r="G157" s="16">
        <v>0</v>
      </c>
      <c r="H157" s="16">
        <v>0</v>
      </c>
      <c r="I157" s="16">
        <v>1.367593059009361E-3</v>
      </c>
      <c r="J157" s="17">
        <v>0</v>
      </c>
      <c r="K157" s="16">
        <v>2.5072539415171621E-3</v>
      </c>
      <c r="L157" s="16">
        <v>2.6212200297679421E-2</v>
      </c>
      <c r="M157" s="16">
        <v>6.8379652950468052E-4</v>
      </c>
      <c r="N157" s="16">
        <v>2.279321765015602E-3</v>
      </c>
      <c r="O157" s="16">
        <v>2.2793217650156022E-4</v>
      </c>
      <c r="P157" s="16">
        <v>0</v>
      </c>
      <c r="Q157" s="16">
        <v>2.5072539415171621E-3</v>
      </c>
      <c r="R157" s="16">
        <v>3.6469148240249635E-3</v>
      </c>
      <c r="S157" s="16">
        <v>6.8379652950468052E-4</v>
      </c>
      <c r="T157" s="16">
        <v>0</v>
      </c>
      <c r="U157" s="16">
        <v>2.0513895885140411E-3</v>
      </c>
      <c r="V157" s="16">
        <v>0</v>
      </c>
      <c r="W157" s="16">
        <v>9.1172870600624081E-3</v>
      </c>
      <c r="X157" s="16">
        <v>8.6614227070592863E-3</v>
      </c>
      <c r="Y157" s="16">
        <v>9.1172870600624088E-4</v>
      </c>
      <c r="Z157" s="16">
        <v>5.242440059535885E-3</v>
      </c>
      <c r="AA157" s="16">
        <v>6.3821009420436869E-3</v>
      </c>
      <c r="AB157" s="16">
        <v>1.5955252355109217E-3</v>
      </c>
      <c r="AC157" s="16">
        <v>4.8777485771333867E-2</v>
      </c>
      <c r="AD157" s="16">
        <v>7.065897471548367E-3</v>
      </c>
      <c r="AE157" s="16">
        <v>4.3307113535296432E-3</v>
      </c>
      <c r="AF157" s="16">
        <v>1.139660882507801E-3</v>
      </c>
      <c r="AG157" s="16">
        <v>9.5731514130655265E-3</v>
      </c>
      <c r="AH157" s="17">
        <v>3.418982647523403E-3</v>
      </c>
      <c r="AI157" s="18">
        <v>9.1172870600624088E-4</v>
      </c>
      <c r="AJ157" s="16">
        <v>0</v>
      </c>
      <c r="AK157" s="17">
        <v>4.1027791770280823E-3</v>
      </c>
      <c r="AL157" s="16">
        <v>1.2764201884087374E-2</v>
      </c>
      <c r="AM157" s="16">
        <v>1.367593059009361E-3</v>
      </c>
      <c r="AN157" s="17">
        <v>0</v>
      </c>
      <c r="AO157" s="16">
        <v>3.418982647523403E-3</v>
      </c>
      <c r="AP157" s="17">
        <v>8.3423176599571033E-2</v>
      </c>
      <c r="AQ157" s="16">
        <v>1.344799841359205E-2</v>
      </c>
      <c r="AR157" s="16">
        <v>0</v>
      </c>
      <c r="AS157" s="16">
        <v>0</v>
      </c>
      <c r="AT157" s="16">
        <v>6.3821009420436869E-3</v>
      </c>
      <c r="AU157" s="17">
        <v>2.2793217650156022E-4</v>
      </c>
      <c r="AV157" s="16">
        <v>1.2536269707585814E-2</v>
      </c>
      <c r="AW157" s="17">
        <v>5.926236589040566E-3</v>
      </c>
      <c r="AX157" s="16">
        <v>1.8234574120124818E-3</v>
      </c>
      <c r="AY157" s="16">
        <v>0</v>
      </c>
      <c r="AZ157" s="16">
        <v>0</v>
      </c>
      <c r="BA157" s="16">
        <v>0</v>
      </c>
      <c r="BB157" s="16">
        <v>1.0712812295573328E-2</v>
      </c>
      <c r="BC157" s="17">
        <v>2.2793217650156022E-4</v>
      </c>
      <c r="BD157" s="16">
        <v>6.8379652950468061E-3</v>
      </c>
      <c r="BE157" s="16">
        <v>4.5586435300312044E-4</v>
      </c>
      <c r="BF157" s="17">
        <v>2.2793217650156022E-4</v>
      </c>
      <c r="BG157" s="18">
        <v>2.6212200297679421E-2</v>
      </c>
      <c r="BH157" s="16">
        <v>2.8035657709691904E-2</v>
      </c>
      <c r="BI157" s="16">
        <v>6.1997552008424391E-2</v>
      </c>
      <c r="BJ157" s="16">
        <v>1.2764201884087374E-2</v>
      </c>
      <c r="BK157" s="16">
        <v>2.2793217650156022E-4</v>
      </c>
      <c r="BL157" s="16">
        <v>1.6411116708112329E-2</v>
      </c>
      <c r="BM157" s="16">
        <v>2.2109421120651337E-2</v>
      </c>
      <c r="BN157" s="17">
        <v>0</v>
      </c>
      <c r="BO157" s="16">
        <v>1.5955252355109217E-3</v>
      </c>
      <c r="BP157" s="16">
        <v>4.3307113535296432E-3</v>
      </c>
      <c r="BQ157" s="16">
        <v>0</v>
      </c>
      <c r="BR157" s="16">
        <v>9.1172870600624088E-4</v>
      </c>
      <c r="BS157" s="16">
        <v>4.5586435300312044E-4</v>
      </c>
      <c r="BT157" s="18">
        <v>4.5586435300312044E-4</v>
      </c>
      <c r="BU157" s="17">
        <v>3.8748470005265244E-3</v>
      </c>
      <c r="BV157" s="17">
        <v>6.6100331185452452E-3</v>
      </c>
      <c r="BW157" s="16">
        <v>1.2308337531084252E-2</v>
      </c>
      <c r="BX157" s="16">
        <v>0</v>
      </c>
      <c r="BY157" s="17">
        <v>0</v>
      </c>
      <c r="BZ157" s="16">
        <v>0</v>
      </c>
      <c r="CA157" s="16">
        <v>0</v>
      </c>
      <c r="CB157" s="16">
        <v>9.1172870600624088E-4</v>
      </c>
      <c r="CC157" s="17">
        <v>4.5586435300312044E-4</v>
      </c>
      <c r="CD157" s="16">
        <v>6.8379652950468052E-4</v>
      </c>
      <c r="CE157" s="16">
        <v>6.8379652950468052E-4</v>
      </c>
      <c r="CF157" s="17">
        <v>9.1172870600624088E-4</v>
      </c>
      <c r="CG157" s="20">
        <v>0.52356020942408377</v>
      </c>
      <c r="CH157" s="44">
        <v>0</v>
      </c>
      <c r="CI157" s="45">
        <v>0</v>
      </c>
      <c r="CJ157" s="45">
        <v>0</v>
      </c>
      <c r="CK157" s="45">
        <v>0</v>
      </c>
      <c r="CL157" s="45">
        <v>0</v>
      </c>
      <c r="CM157" s="45">
        <v>0.47643979057591623</v>
      </c>
      <c r="CN157" s="45">
        <v>0.47643979057591623</v>
      </c>
      <c r="CO157" s="45">
        <v>0</v>
      </c>
      <c r="CP157" s="46">
        <v>0.47643979057591623</v>
      </c>
      <c r="CQ157" s="46">
        <v>1</v>
      </c>
    </row>
    <row r="158" spans="1:95" x14ac:dyDescent="0.2">
      <c r="A158" s="12" t="s">
        <v>147</v>
      </c>
      <c r="B158" s="12" t="s">
        <v>64</v>
      </c>
      <c r="C158" s="16">
        <v>9.3685793601971305E-4</v>
      </c>
      <c r="D158" s="16">
        <v>4.6842896800985653E-4</v>
      </c>
      <c r="E158" s="17">
        <v>0</v>
      </c>
      <c r="F158" s="16">
        <v>3.122859786732377E-4</v>
      </c>
      <c r="G158" s="16">
        <v>0</v>
      </c>
      <c r="H158" s="16">
        <v>0</v>
      </c>
      <c r="I158" s="16">
        <v>1.0930009253563319E-3</v>
      </c>
      <c r="J158" s="17">
        <v>0</v>
      </c>
      <c r="K158" s="16">
        <v>3.122859786732377E-4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3.122859786732377E-4</v>
      </c>
      <c r="V158" s="16">
        <v>0</v>
      </c>
      <c r="W158" s="16">
        <v>1.4052869040295697E-3</v>
      </c>
      <c r="X158" s="16">
        <v>5.4650046267816594E-3</v>
      </c>
      <c r="Y158" s="16">
        <v>6.245719573464754E-4</v>
      </c>
      <c r="Z158" s="16">
        <v>3.3414599718036432E-2</v>
      </c>
      <c r="AA158" s="16">
        <v>1.0930009253563319E-3</v>
      </c>
      <c r="AB158" s="16">
        <v>1.7175728827028074E-3</v>
      </c>
      <c r="AC158" s="16">
        <v>0</v>
      </c>
      <c r="AD158" s="16">
        <v>9.3685793601971305E-4</v>
      </c>
      <c r="AE158" s="16">
        <v>6.245719573464754E-4</v>
      </c>
      <c r="AF158" s="16">
        <v>0</v>
      </c>
      <c r="AG158" s="16">
        <v>1.5614298933661885E-4</v>
      </c>
      <c r="AH158" s="17">
        <v>1.8737158720394261E-3</v>
      </c>
      <c r="AI158" s="18">
        <v>3.7474317440788522E-3</v>
      </c>
      <c r="AJ158" s="16">
        <v>2.4982878293859016E-3</v>
      </c>
      <c r="AK158" s="17">
        <v>3.1228597867323771E-3</v>
      </c>
      <c r="AL158" s="16">
        <v>0.40706477320056528</v>
      </c>
      <c r="AM158" s="16">
        <v>0.2072017468496932</v>
      </c>
      <c r="AN158" s="17">
        <v>3.0604025909977291E-2</v>
      </c>
      <c r="AO158" s="16">
        <v>1.5614298933661885E-4</v>
      </c>
      <c r="AP158" s="17">
        <v>9.3685793601971309E-3</v>
      </c>
      <c r="AQ158" s="16">
        <v>4.3720037014253277E-3</v>
      </c>
      <c r="AR158" s="16">
        <v>0</v>
      </c>
      <c r="AS158" s="16">
        <v>0</v>
      </c>
      <c r="AT158" s="16">
        <v>4.6842896800985653E-4</v>
      </c>
      <c r="AU158" s="17">
        <v>0</v>
      </c>
      <c r="AV158" s="16">
        <v>0</v>
      </c>
      <c r="AW158" s="17">
        <v>6.245719573464754E-4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3.122859786732377E-4</v>
      </c>
      <c r="BE158" s="16">
        <v>2.3421448400492827E-3</v>
      </c>
      <c r="BF158" s="17">
        <v>0</v>
      </c>
      <c r="BG158" s="18">
        <v>9.8370083282069871E-3</v>
      </c>
      <c r="BH158" s="16">
        <v>6.245719573464754E-4</v>
      </c>
      <c r="BI158" s="16">
        <v>9.3685793601971305E-4</v>
      </c>
      <c r="BJ158" s="16">
        <v>0.13318996990413587</v>
      </c>
      <c r="BK158" s="16">
        <v>2.6544308187225205E-3</v>
      </c>
      <c r="BL158" s="16">
        <v>3.4351457654056149E-3</v>
      </c>
      <c r="BM158" s="16">
        <v>2.3421448400492827E-3</v>
      </c>
      <c r="BN158" s="17">
        <v>0</v>
      </c>
      <c r="BO158" s="16">
        <v>4.6842896800985653E-4</v>
      </c>
      <c r="BP158" s="16">
        <v>2.4982878293859016E-3</v>
      </c>
      <c r="BQ158" s="16">
        <v>0</v>
      </c>
      <c r="BR158" s="16">
        <v>1.5614298933661885E-4</v>
      </c>
      <c r="BS158" s="16">
        <v>0</v>
      </c>
      <c r="BT158" s="18">
        <v>3.122859786732377E-4</v>
      </c>
      <c r="BU158" s="17">
        <v>6.0895765841281349E-3</v>
      </c>
      <c r="BV158" s="17">
        <v>1.5614298933661886E-3</v>
      </c>
      <c r="BW158" s="16">
        <v>1.0930009253563319E-3</v>
      </c>
      <c r="BX158" s="16">
        <v>0</v>
      </c>
      <c r="BY158" s="17">
        <v>0</v>
      </c>
      <c r="BZ158" s="16">
        <v>1.5614298933661885E-4</v>
      </c>
      <c r="CA158" s="16">
        <v>0</v>
      </c>
      <c r="CB158" s="16">
        <v>3.122859786732377E-4</v>
      </c>
      <c r="CC158" s="17">
        <v>1.5614298933661885E-4</v>
      </c>
      <c r="CD158" s="16">
        <v>1.2491439146929508E-3</v>
      </c>
      <c r="CE158" s="16">
        <v>0</v>
      </c>
      <c r="CF158" s="17">
        <v>0</v>
      </c>
      <c r="CG158" s="20">
        <v>0.88970275324005443</v>
      </c>
      <c r="CH158" s="44">
        <v>9.3685793601971309E-3</v>
      </c>
      <c r="CI158" s="45">
        <v>1.1866867189583033E-2</v>
      </c>
      <c r="CJ158" s="45">
        <v>1.5614298933661885E-4</v>
      </c>
      <c r="CK158" s="45">
        <v>5.1527186481084217E-3</v>
      </c>
      <c r="CL158" s="45">
        <v>-1.4989726976315409E-2</v>
      </c>
      <c r="CM158" s="45">
        <v>9.8742665549036046E-2</v>
      </c>
      <c r="CN158" s="45">
        <v>9.8742665549036046E-2</v>
      </c>
      <c r="CO158" s="45">
        <v>0</v>
      </c>
      <c r="CP158" s="46">
        <v>0.11029724675994583</v>
      </c>
      <c r="CQ158" s="46">
        <v>1.0000000000000002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1.7475728155339806E-3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3.4951456310679612E-3</v>
      </c>
      <c r="V159" s="16">
        <v>0</v>
      </c>
      <c r="W159" s="16">
        <v>0</v>
      </c>
      <c r="X159" s="16">
        <v>1.0485436893203883E-2</v>
      </c>
      <c r="Y159" s="16">
        <v>3.4951456310679612E-3</v>
      </c>
      <c r="Z159" s="16">
        <v>0</v>
      </c>
      <c r="AA159" s="16">
        <v>1.7475728155339806E-3</v>
      </c>
      <c r="AB159" s="16">
        <v>6.9902912621359224E-3</v>
      </c>
      <c r="AC159" s="16">
        <v>5.7669902912621356E-2</v>
      </c>
      <c r="AD159" s="16">
        <v>0.12932038834951456</v>
      </c>
      <c r="AE159" s="16">
        <v>8.7378640776699032E-3</v>
      </c>
      <c r="AF159" s="16">
        <v>0</v>
      </c>
      <c r="AG159" s="16">
        <v>0</v>
      </c>
      <c r="AH159" s="17">
        <v>0</v>
      </c>
      <c r="AI159" s="18">
        <v>0</v>
      </c>
      <c r="AJ159" s="16">
        <v>0</v>
      </c>
      <c r="AK159" s="17">
        <v>0</v>
      </c>
      <c r="AL159" s="16">
        <v>0</v>
      </c>
      <c r="AM159" s="16">
        <v>0</v>
      </c>
      <c r="AN159" s="17">
        <v>3.4951456310679612E-3</v>
      </c>
      <c r="AO159" s="16">
        <v>0</v>
      </c>
      <c r="AP159" s="17">
        <v>0.3233009708737864</v>
      </c>
      <c r="AQ159" s="16">
        <v>0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1.7475728155339806E-3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1.9223300970873786E-2</v>
      </c>
      <c r="BH159" s="16">
        <v>1.7475728155339806E-2</v>
      </c>
      <c r="BI159" s="16">
        <v>0</v>
      </c>
      <c r="BJ159" s="16">
        <v>5.2427184466019416E-3</v>
      </c>
      <c r="BK159" s="16">
        <v>3.4951456310679613E-2</v>
      </c>
      <c r="BL159" s="16">
        <v>6.9902912621359224E-3</v>
      </c>
      <c r="BM159" s="16">
        <v>2.0970873786407766E-2</v>
      </c>
      <c r="BN159" s="17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8">
        <v>1.7475728155339806E-3</v>
      </c>
      <c r="BU159" s="17">
        <v>0</v>
      </c>
      <c r="BV159" s="17">
        <v>0</v>
      </c>
      <c r="BW159" s="16">
        <v>5.2427184466019416E-3</v>
      </c>
      <c r="BX159" s="16">
        <v>0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2.9708737864077669E-2</v>
      </c>
      <c r="CE159" s="16">
        <v>0</v>
      </c>
      <c r="CF159" s="17">
        <v>0</v>
      </c>
      <c r="CG159" s="20">
        <v>0.6937864077669903</v>
      </c>
      <c r="CH159" s="44">
        <v>0</v>
      </c>
      <c r="CI159" s="45">
        <v>2.6213592233009713E-2</v>
      </c>
      <c r="CJ159" s="45">
        <v>0</v>
      </c>
      <c r="CK159" s="45">
        <v>0</v>
      </c>
      <c r="CL159" s="45">
        <v>0</v>
      </c>
      <c r="CM159" s="45">
        <v>0.28000000000000003</v>
      </c>
      <c r="CN159" s="45">
        <v>0.188</v>
      </c>
      <c r="CO159" s="45">
        <v>9.1999999999999998E-2</v>
      </c>
      <c r="CP159" s="46">
        <v>0.3062135922330097</v>
      </c>
      <c r="CQ159" s="46">
        <v>1</v>
      </c>
    </row>
    <row r="160" spans="1:95" x14ac:dyDescent="0.2">
      <c r="A160" s="12" t="s">
        <v>149</v>
      </c>
      <c r="B160" s="12" t="s">
        <v>66</v>
      </c>
      <c r="C160" s="16">
        <v>1.216170878997987E-3</v>
      </c>
      <c r="D160" s="16">
        <v>2.4323417579959745E-4</v>
      </c>
      <c r="E160" s="17">
        <v>0</v>
      </c>
      <c r="F160" s="16">
        <v>4.864683515991949E-4</v>
      </c>
      <c r="G160" s="16">
        <v>0</v>
      </c>
      <c r="H160" s="16">
        <v>0</v>
      </c>
      <c r="I160" s="16">
        <v>2.1891075821963766E-3</v>
      </c>
      <c r="J160" s="17">
        <v>0</v>
      </c>
      <c r="K160" s="16">
        <v>3.9160702303735188E-2</v>
      </c>
      <c r="L160" s="16">
        <v>5.7403265488704995E-2</v>
      </c>
      <c r="M160" s="16">
        <v>9.729367031983898E-4</v>
      </c>
      <c r="N160" s="16">
        <v>0</v>
      </c>
      <c r="O160" s="16">
        <v>7.2970252739879221E-4</v>
      </c>
      <c r="P160" s="16">
        <v>0</v>
      </c>
      <c r="Q160" s="16">
        <v>9.729367031983898E-4</v>
      </c>
      <c r="R160" s="16">
        <v>0</v>
      </c>
      <c r="S160" s="16">
        <v>7.2970252739879221E-4</v>
      </c>
      <c r="T160" s="16">
        <v>0</v>
      </c>
      <c r="U160" s="16">
        <v>2.4323417579959739E-3</v>
      </c>
      <c r="V160" s="16">
        <v>0</v>
      </c>
      <c r="W160" s="16">
        <v>7.7834936255871184E-3</v>
      </c>
      <c r="X160" s="16">
        <v>3.4052784611943634E-3</v>
      </c>
      <c r="Y160" s="16">
        <v>7.2970252739879221E-4</v>
      </c>
      <c r="Z160" s="16">
        <v>1.4837284723775443E-2</v>
      </c>
      <c r="AA160" s="16">
        <v>3.4052784611943634E-3</v>
      </c>
      <c r="AB160" s="16">
        <v>3.1620442853947666E-3</v>
      </c>
      <c r="AC160" s="16">
        <v>1.3377879668977858E-2</v>
      </c>
      <c r="AD160" s="16">
        <v>1.7026392305971817E-3</v>
      </c>
      <c r="AE160" s="16">
        <v>7.2970252739879221E-4</v>
      </c>
      <c r="AF160" s="16">
        <v>1.216170878997987E-3</v>
      </c>
      <c r="AG160" s="16">
        <v>9.729367031983898E-4</v>
      </c>
      <c r="AH160" s="17">
        <v>1.9458734063967796E-3</v>
      </c>
      <c r="AI160" s="18">
        <v>1.7026392305971817E-3</v>
      </c>
      <c r="AJ160" s="16">
        <v>0</v>
      </c>
      <c r="AK160" s="17">
        <v>1.4594050547975844E-3</v>
      </c>
      <c r="AL160" s="16">
        <v>1.9458734063967791E-2</v>
      </c>
      <c r="AM160" s="16">
        <v>1.605345560277343E-2</v>
      </c>
      <c r="AN160" s="17">
        <v>0</v>
      </c>
      <c r="AO160" s="16">
        <v>2.2864012525162156E-2</v>
      </c>
      <c r="AP160" s="17">
        <v>0.1315896891075822</v>
      </c>
      <c r="AQ160" s="16">
        <v>2.9188101095951689E-3</v>
      </c>
      <c r="AR160" s="16">
        <v>0</v>
      </c>
      <c r="AS160" s="16">
        <v>4.864683515991949E-4</v>
      </c>
      <c r="AT160" s="16">
        <v>2.4323417579959739E-3</v>
      </c>
      <c r="AU160" s="17">
        <v>0</v>
      </c>
      <c r="AV160" s="16">
        <v>4.8646835159919478E-3</v>
      </c>
      <c r="AW160" s="17">
        <v>1.1432006262581078E-2</v>
      </c>
      <c r="AX160" s="16">
        <v>2.4323417579959739E-3</v>
      </c>
      <c r="AY160" s="16">
        <v>1.7026392305971817E-3</v>
      </c>
      <c r="AZ160" s="16">
        <v>0</v>
      </c>
      <c r="BA160" s="16">
        <v>4.6214493401923505E-3</v>
      </c>
      <c r="BB160" s="16">
        <v>1.216170878997987E-3</v>
      </c>
      <c r="BC160" s="17">
        <v>1.7026392305971817E-3</v>
      </c>
      <c r="BD160" s="16">
        <v>2.4323417579959743E-2</v>
      </c>
      <c r="BE160" s="16">
        <v>1.9458734063967796E-3</v>
      </c>
      <c r="BF160" s="17">
        <v>0</v>
      </c>
      <c r="BG160" s="18">
        <v>1.0945537910981884E-2</v>
      </c>
      <c r="BH160" s="16">
        <v>9.7293670319838956E-3</v>
      </c>
      <c r="BI160" s="16">
        <v>8.2699619771863121E-3</v>
      </c>
      <c r="BJ160" s="16">
        <v>3.040427197494968E-2</v>
      </c>
      <c r="BK160" s="16">
        <v>0</v>
      </c>
      <c r="BL160" s="16">
        <v>0.35585159919481102</v>
      </c>
      <c r="BM160" s="16">
        <v>1.7269626481771414E-2</v>
      </c>
      <c r="BN160" s="17">
        <v>0</v>
      </c>
      <c r="BO160" s="16">
        <v>9.729367031983898E-4</v>
      </c>
      <c r="BP160" s="16">
        <v>3.4052784611943634E-3</v>
      </c>
      <c r="BQ160" s="16">
        <v>1.4594050547975844E-3</v>
      </c>
      <c r="BR160" s="16">
        <v>0</v>
      </c>
      <c r="BS160" s="16">
        <v>7.2970252739879221E-4</v>
      </c>
      <c r="BT160" s="18">
        <v>1.9458734063967796E-3</v>
      </c>
      <c r="BU160" s="17">
        <v>4.6214493401923505E-3</v>
      </c>
      <c r="BV160" s="17">
        <v>7.2970252739879213E-3</v>
      </c>
      <c r="BW160" s="16">
        <v>3.4052784611943634E-3</v>
      </c>
      <c r="BX160" s="16">
        <v>0</v>
      </c>
      <c r="BY160" s="17">
        <v>0</v>
      </c>
      <c r="BZ160" s="16">
        <v>1.4594050547975844E-3</v>
      </c>
      <c r="CA160" s="16">
        <v>1.216170878997987E-3</v>
      </c>
      <c r="CB160" s="16">
        <v>1.9458734063967791E-2</v>
      </c>
      <c r="CC160" s="17">
        <v>2.4323417579959745E-4</v>
      </c>
      <c r="CD160" s="16">
        <v>2.4323417579959745E-4</v>
      </c>
      <c r="CE160" s="16">
        <v>7.2970252739879221E-4</v>
      </c>
      <c r="CF160" s="17">
        <v>1.4594050547975844E-3</v>
      </c>
      <c r="CG160" s="20">
        <v>0.89412883023931944</v>
      </c>
      <c r="CH160" s="44">
        <v>0</v>
      </c>
      <c r="CI160" s="45">
        <v>0</v>
      </c>
      <c r="CJ160" s="45">
        <v>0</v>
      </c>
      <c r="CK160" s="45">
        <v>0</v>
      </c>
      <c r="CL160" s="45">
        <v>1.4594050547975844E-3</v>
      </c>
      <c r="CM160" s="45">
        <v>0.10441176470588236</v>
      </c>
      <c r="CN160" s="45">
        <v>0.10441176470588236</v>
      </c>
      <c r="CO160" s="45">
        <v>0</v>
      </c>
      <c r="CP160" s="46">
        <v>0.10587116976067994</v>
      </c>
      <c r="CQ160" s="46">
        <v>0.99999999999999933</v>
      </c>
    </row>
    <row r="161" spans="1:95" x14ac:dyDescent="0.2">
      <c r="A161" s="12" t="s">
        <v>150</v>
      </c>
      <c r="B161" s="12" t="s">
        <v>67</v>
      </c>
      <c r="C161" s="16">
        <v>1.1152110557488012E-2</v>
      </c>
      <c r="D161" s="16">
        <v>6.2451819121932877E-3</v>
      </c>
      <c r="E161" s="17">
        <v>0</v>
      </c>
      <c r="F161" s="16">
        <v>0</v>
      </c>
      <c r="G161" s="16">
        <v>0</v>
      </c>
      <c r="H161" s="16">
        <v>0</v>
      </c>
      <c r="I161" s="16">
        <v>7.1373507567923291E-3</v>
      </c>
      <c r="J161" s="17">
        <v>0</v>
      </c>
      <c r="K161" s="16">
        <v>2.0519883425777947E-2</v>
      </c>
      <c r="L161" s="16">
        <v>1.2044279402087054E-2</v>
      </c>
      <c r="M161" s="16">
        <v>0</v>
      </c>
      <c r="N161" s="16">
        <v>2.2304221114976025E-3</v>
      </c>
      <c r="O161" s="16">
        <v>2.3196389959575067E-2</v>
      </c>
      <c r="P161" s="16">
        <v>0</v>
      </c>
      <c r="Q161" s="16">
        <v>0</v>
      </c>
      <c r="R161" s="16">
        <v>4.4608442229952057E-4</v>
      </c>
      <c r="S161" s="16">
        <v>4.4608442229952057E-4</v>
      </c>
      <c r="T161" s="16">
        <v>0</v>
      </c>
      <c r="U161" s="16">
        <v>5.3530130675942455E-3</v>
      </c>
      <c r="V161" s="16">
        <v>0</v>
      </c>
      <c r="W161" s="16">
        <v>3.1225909560966439E-3</v>
      </c>
      <c r="X161" s="16">
        <v>7.1373507567923291E-3</v>
      </c>
      <c r="Y161" s="16">
        <v>0</v>
      </c>
      <c r="Z161" s="16">
        <v>3.1225909560966439E-3</v>
      </c>
      <c r="AA161" s="16">
        <v>2.2304221114976025E-3</v>
      </c>
      <c r="AB161" s="16">
        <v>4.1039766851555894E-2</v>
      </c>
      <c r="AC161" s="16">
        <v>6.28979035442324E-2</v>
      </c>
      <c r="AD161" s="16">
        <v>4.460844222995205E-3</v>
      </c>
      <c r="AE161" s="16">
        <v>0</v>
      </c>
      <c r="AF161" s="16">
        <v>4.4608442229952057E-4</v>
      </c>
      <c r="AG161" s="16">
        <v>3.1225909560966439E-3</v>
      </c>
      <c r="AH161" s="17">
        <v>4.9069286452947261E-3</v>
      </c>
      <c r="AI161" s="18">
        <v>8.9216884459904114E-4</v>
      </c>
      <c r="AJ161" s="16">
        <v>8.0295196013913696E-3</v>
      </c>
      <c r="AK161" s="17">
        <v>4.8623202030647739E-2</v>
      </c>
      <c r="AL161" s="16">
        <v>5.7990974898937668E-2</v>
      </c>
      <c r="AM161" s="16">
        <v>5.3530130675942455E-3</v>
      </c>
      <c r="AN161" s="17">
        <v>2.6765065337971232E-2</v>
      </c>
      <c r="AO161" s="16">
        <v>2.2304221114976025E-3</v>
      </c>
      <c r="AP161" s="17">
        <v>6.958916987872521E-2</v>
      </c>
      <c r="AQ161" s="16">
        <v>4.4608442229952057E-4</v>
      </c>
      <c r="AR161" s="16">
        <v>0</v>
      </c>
      <c r="AS161" s="16">
        <v>0</v>
      </c>
      <c r="AT161" s="16">
        <v>4.9069286452947261E-3</v>
      </c>
      <c r="AU161" s="17">
        <v>0</v>
      </c>
      <c r="AV161" s="16">
        <v>0</v>
      </c>
      <c r="AW161" s="17">
        <v>4.4608442229952057E-4</v>
      </c>
      <c r="AX161" s="16">
        <v>8.475604023690889E-3</v>
      </c>
      <c r="AY161" s="16">
        <v>4.4608442229952057E-4</v>
      </c>
      <c r="AZ161" s="16">
        <v>0</v>
      </c>
      <c r="BA161" s="16">
        <v>1.3382532668985614E-3</v>
      </c>
      <c r="BB161" s="16">
        <v>1.0259941712888973E-2</v>
      </c>
      <c r="BC161" s="17">
        <v>4.4608442229952057E-4</v>
      </c>
      <c r="BD161" s="16">
        <v>1.7397292469681302E-2</v>
      </c>
      <c r="BE161" s="16">
        <v>8.9216884459904114E-4</v>
      </c>
      <c r="BF161" s="17">
        <v>0</v>
      </c>
      <c r="BG161" s="18">
        <v>3.6578922628560689E-2</v>
      </c>
      <c r="BH161" s="16">
        <v>3.1225909560966439E-3</v>
      </c>
      <c r="BI161" s="16">
        <v>1.7843376891980823E-3</v>
      </c>
      <c r="BJ161" s="16">
        <v>4.9515370875246781E-2</v>
      </c>
      <c r="BK161" s="16">
        <v>8.9216884459904114E-4</v>
      </c>
      <c r="BL161" s="16">
        <v>1.3382532668985616E-2</v>
      </c>
      <c r="BM161" s="16">
        <v>9.7692488483595005E-2</v>
      </c>
      <c r="BN161" s="17">
        <v>0</v>
      </c>
      <c r="BO161" s="16">
        <v>1.7843376891980823E-3</v>
      </c>
      <c r="BP161" s="16">
        <v>2.2304221114976025E-3</v>
      </c>
      <c r="BQ161" s="16">
        <v>4.4608442229952057E-4</v>
      </c>
      <c r="BR161" s="16">
        <v>1.7843376891980823E-3</v>
      </c>
      <c r="BS161" s="16">
        <v>3.1225909560966439E-3</v>
      </c>
      <c r="BT161" s="18">
        <v>2.2304221114976025E-3</v>
      </c>
      <c r="BU161" s="17">
        <v>0.19627714581178904</v>
      </c>
      <c r="BV161" s="17">
        <v>1.918163015887938E-2</v>
      </c>
      <c r="BW161" s="16">
        <v>9.3677728682899312E-3</v>
      </c>
      <c r="BX161" s="16">
        <v>0</v>
      </c>
      <c r="BY161" s="17">
        <v>4.4608442229952057E-4</v>
      </c>
      <c r="BZ161" s="16">
        <v>2.2304221114976025E-3</v>
      </c>
      <c r="CA161" s="16">
        <v>0</v>
      </c>
      <c r="CB161" s="16">
        <v>4.4608442229952057E-4</v>
      </c>
      <c r="CC161" s="17">
        <v>8.9216884459904101E-3</v>
      </c>
      <c r="CD161" s="16">
        <v>3.5686753783961645E-3</v>
      </c>
      <c r="CE161" s="16">
        <v>1.3382532668985614E-3</v>
      </c>
      <c r="CF161" s="17">
        <v>4.4608442229952057E-4</v>
      </c>
      <c r="CG161" s="20">
        <v>0.9425763843188868</v>
      </c>
      <c r="CH161" s="44">
        <v>3.7917175895459246E-2</v>
      </c>
      <c r="CI161" s="45">
        <v>8.9216884459904114E-4</v>
      </c>
      <c r="CJ161" s="45">
        <v>4.4608442229952057E-4</v>
      </c>
      <c r="CK161" s="45">
        <v>0</v>
      </c>
      <c r="CL161" s="45">
        <v>-4.4608442229952057E-4</v>
      </c>
      <c r="CM161" s="45">
        <v>1.8614270941054809E-2</v>
      </c>
      <c r="CN161" s="45">
        <v>1.8614270941054809E-2</v>
      </c>
      <c r="CO161" s="45">
        <v>0</v>
      </c>
      <c r="CP161" s="46">
        <v>5.7423615681113094E-2</v>
      </c>
      <c r="CQ161" s="46">
        <v>0.99999999999999989</v>
      </c>
    </row>
    <row r="162" spans="1:95" x14ac:dyDescent="0.2">
      <c r="A162" s="14" t="s">
        <v>151</v>
      </c>
      <c r="B162" s="14" t="s">
        <v>68</v>
      </c>
      <c r="C162" s="21">
        <v>0.66942148760330578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1.6528925619834711E-2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0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0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0.68595041322314043</v>
      </c>
      <c r="CH162" s="47">
        <v>0.31404958677685951</v>
      </c>
      <c r="CI162" s="48">
        <v>0</v>
      </c>
      <c r="CJ162" s="48">
        <v>0</v>
      </c>
      <c r="CK162" s="48">
        <v>0</v>
      </c>
      <c r="CL162" s="48">
        <v>0</v>
      </c>
      <c r="CM162" s="48">
        <v>0</v>
      </c>
      <c r="CN162" s="48">
        <v>0</v>
      </c>
      <c r="CO162" s="48">
        <v>0</v>
      </c>
      <c r="CP162" s="49">
        <v>0.31404958677685951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1.9349147632560803E-3</v>
      </c>
      <c r="D163" s="16">
        <v>0</v>
      </c>
      <c r="E163" s="17">
        <v>0</v>
      </c>
      <c r="F163" s="16">
        <v>9.6745738162804017E-4</v>
      </c>
      <c r="G163" s="16">
        <v>0</v>
      </c>
      <c r="H163" s="16">
        <v>0</v>
      </c>
      <c r="I163" s="16">
        <v>0</v>
      </c>
      <c r="J163" s="17">
        <v>0</v>
      </c>
      <c r="K163" s="16">
        <v>3.3861008356981408E-2</v>
      </c>
      <c r="L163" s="16">
        <v>1.1287002785660468E-2</v>
      </c>
      <c r="M163" s="16">
        <v>1.6124289693800673E-3</v>
      </c>
      <c r="N163" s="16">
        <v>6.4497158775202667E-4</v>
      </c>
      <c r="O163" s="16">
        <v>9.6745738162804017E-4</v>
      </c>
      <c r="P163" s="16">
        <v>0</v>
      </c>
      <c r="Q163" s="16">
        <v>5.1597727020162134E-3</v>
      </c>
      <c r="R163" s="16">
        <v>3.5473437326361476E-3</v>
      </c>
      <c r="S163" s="16">
        <v>2.2574005571320936E-3</v>
      </c>
      <c r="T163" s="16">
        <v>3.2248579387601333E-4</v>
      </c>
      <c r="U163" s="16">
        <v>6.7722016713962808E-3</v>
      </c>
      <c r="V163" s="16">
        <v>0</v>
      </c>
      <c r="W163" s="16">
        <v>1.2899431755040533E-3</v>
      </c>
      <c r="X163" s="16">
        <v>2.9023721448841206E-3</v>
      </c>
      <c r="Y163" s="16">
        <v>2.5798863510081067E-3</v>
      </c>
      <c r="Z163" s="16">
        <v>4.5148011142641872E-3</v>
      </c>
      <c r="AA163" s="16">
        <v>1.2899431755040533E-3</v>
      </c>
      <c r="AB163" s="16">
        <v>9.3520880224043888E-3</v>
      </c>
      <c r="AC163" s="16">
        <v>5.1920212814038157E-2</v>
      </c>
      <c r="AD163" s="16">
        <v>2.2574005571320936E-3</v>
      </c>
      <c r="AE163" s="16">
        <v>0</v>
      </c>
      <c r="AF163" s="16">
        <v>2.2574005571320936E-3</v>
      </c>
      <c r="AG163" s="16">
        <v>2.2574005571320936E-3</v>
      </c>
      <c r="AH163" s="17">
        <v>1.5479318106048643E-2</v>
      </c>
      <c r="AI163" s="18">
        <v>9.6745738162804017E-4</v>
      </c>
      <c r="AJ163" s="16">
        <v>0</v>
      </c>
      <c r="AK163" s="17">
        <v>2.9023721448841206E-3</v>
      </c>
      <c r="AL163" s="16">
        <v>9.6745738162804017E-4</v>
      </c>
      <c r="AM163" s="16">
        <v>7.7396590530243226E-2</v>
      </c>
      <c r="AN163" s="17">
        <v>4.9017840669154038E-2</v>
      </c>
      <c r="AO163" s="16">
        <v>1.5801803899924659E-2</v>
      </c>
      <c r="AP163" s="17">
        <v>0.13254166128304151</v>
      </c>
      <c r="AQ163" s="16">
        <v>0.12609194540552121</v>
      </c>
      <c r="AR163" s="16">
        <v>3.2248579387601333E-4</v>
      </c>
      <c r="AS163" s="16">
        <v>4.8372869081402016E-3</v>
      </c>
      <c r="AT163" s="16">
        <v>1.1609488579536482E-2</v>
      </c>
      <c r="AU163" s="17">
        <v>3.2248579387601333E-4</v>
      </c>
      <c r="AV163" s="16">
        <v>5.8047442897682412E-3</v>
      </c>
      <c r="AW163" s="17">
        <v>2.1284062395816882E-2</v>
      </c>
      <c r="AX163" s="16">
        <v>6.4497158775202667E-4</v>
      </c>
      <c r="AY163" s="16">
        <v>5.1597727020162134E-3</v>
      </c>
      <c r="AZ163" s="16">
        <v>0</v>
      </c>
      <c r="BA163" s="16">
        <v>1.2899431755040533E-3</v>
      </c>
      <c r="BB163" s="16">
        <v>1.5156832312172628E-2</v>
      </c>
      <c r="BC163" s="17">
        <v>0</v>
      </c>
      <c r="BD163" s="16">
        <v>9.6745738162804017E-4</v>
      </c>
      <c r="BE163" s="16">
        <v>9.6745738162804017E-4</v>
      </c>
      <c r="BF163" s="17">
        <v>0</v>
      </c>
      <c r="BG163" s="18">
        <v>1.6446775487676684E-2</v>
      </c>
      <c r="BH163" s="16">
        <v>3.8698295265121607E-3</v>
      </c>
      <c r="BI163" s="16">
        <v>2.9023721448841206E-3</v>
      </c>
      <c r="BJ163" s="16">
        <v>4.1923153203881729E-3</v>
      </c>
      <c r="BK163" s="16">
        <v>0</v>
      </c>
      <c r="BL163" s="16">
        <v>1.1931974373412497E-2</v>
      </c>
      <c r="BM163" s="16">
        <v>5.4822584958922277E-3</v>
      </c>
      <c r="BN163" s="17">
        <v>1.9349147632560803E-3</v>
      </c>
      <c r="BO163" s="16">
        <v>2.1929033983568911E-2</v>
      </c>
      <c r="BP163" s="16">
        <v>3.2248579387601333E-4</v>
      </c>
      <c r="BQ163" s="16">
        <v>0</v>
      </c>
      <c r="BR163" s="16">
        <v>1.6124289693800673E-3</v>
      </c>
      <c r="BS163" s="16">
        <v>2.9023721448841206E-3</v>
      </c>
      <c r="BT163" s="18">
        <v>3.2248579387601333E-4</v>
      </c>
      <c r="BU163" s="17">
        <v>4.5148011142641872E-3</v>
      </c>
      <c r="BV163" s="17">
        <v>3.2248579387601345E-3</v>
      </c>
      <c r="BW163" s="16">
        <v>2.0639090808064853E-2</v>
      </c>
      <c r="BX163" s="16">
        <v>0</v>
      </c>
      <c r="BY163" s="17">
        <v>0</v>
      </c>
      <c r="BZ163" s="16">
        <v>3.2248579387601333E-4</v>
      </c>
      <c r="CA163" s="16">
        <v>6.4497158775202667E-4</v>
      </c>
      <c r="CB163" s="16">
        <v>8.3523820613887467E-2</v>
      </c>
      <c r="CC163" s="17">
        <v>0</v>
      </c>
      <c r="CD163" s="16">
        <v>0</v>
      </c>
      <c r="CE163" s="16">
        <v>9.6745738162804017E-4</v>
      </c>
      <c r="CF163" s="17">
        <v>5.1597727020162134E-3</v>
      </c>
      <c r="CG163" s="20">
        <v>0.83233583399399069</v>
      </c>
      <c r="CH163" s="44">
        <v>7.9009019499623287E-2</v>
      </c>
      <c r="CI163" s="45">
        <v>0</v>
      </c>
      <c r="CJ163" s="45">
        <v>0</v>
      </c>
      <c r="CK163" s="45">
        <v>0</v>
      </c>
      <c r="CL163" s="45">
        <v>0</v>
      </c>
      <c r="CM163" s="45">
        <v>8.8655146506386173E-2</v>
      </c>
      <c r="CN163" s="45">
        <v>8.8655146506386173E-2</v>
      </c>
      <c r="CO163" s="45">
        <v>0</v>
      </c>
      <c r="CP163" s="46">
        <v>0.16766416600600947</v>
      </c>
      <c r="CQ163" s="46">
        <v>1.0000000000000002</v>
      </c>
    </row>
    <row r="164" spans="1:95" x14ac:dyDescent="0.2">
      <c r="A164" s="12" t="s">
        <v>153</v>
      </c>
      <c r="B164" s="12" t="s">
        <v>70</v>
      </c>
      <c r="C164" s="16">
        <v>1.2861952861952863E-2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6.8597081930415263E-2</v>
      </c>
      <c r="L164" s="16">
        <v>1.2861952861952863E-2</v>
      </c>
      <c r="M164" s="16">
        <v>0</v>
      </c>
      <c r="N164" s="16">
        <v>2.143658810325477E-3</v>
      </c>
      <c r="O164" s="16">
        <v>0</v>
      </c>
      <c r="P164" s="16">
        <v>0</v>
      </c>
      <c r="Q164" s="16">
        <v>2.143658810325477E-3</v>
      </c>
      <c r="R164" s="16">
        <v>4.2873176206509539E-3</v>
      </c>
      <c r="S164" s="16">
        <v>2.143658810325477E-3</v>
      </c>
      <c r="T164" s="16">
        <v>0</v>
      </c>
      <c r="U164" s="16">
        <v>6.4309764309764313E-3</v>
      </c>
      <c r="V164" s="16">
        <v>0</v>
      </c>
      <c r="W164" s="16">
        <v>3.4298540965207631E-2</v>
      </c>
      <c r="X164" s="16">
        <v>1.5005611672278339E-2</v>
      </c>
      <c r="Y164" s="16">
        <v>3.4298540965207631E-2</v>
      </c>
      <c r="Z164" s="16">
        <v>4.7160493827160491E-2</v>
      </c>
      <c r="AA164" s="16">
        <v>2.7867564534231202E-2</v>
      </c>
      <c r="AB164" s="16">
        <v>7.0740740740740743E-2</v>
      </c>
      <c r="AC164" s="16">
        <v>0.20150392817059481</v>
      </c>
      <c r="AD164" s="16">
        <v>3.8585858585858585E-2</v>
      </c>
      <c r="AE164" s="16">
        <v>4.2873176206509538E-2</v>
      </c>
      <c r="AF164" s="16">
        <v>2.143658810325477E-3</v>
      </c>
      <c r="AG164" s="16">
        <v>1.0718294051627384E-2</v>
      </c>
      <c r="AH164" s="17">
        <v>1.9292929292929292E-2</v>
      </c>
      <c r="AI164" s="18">
        <v>0</v>
      </c>
      <c r="AJ164" s="16">
        <v>0</v>
      </c>
      <c r="AK164" s="17">
        <v>2.143658810325477E-3</v>
      </c>
      <c r="AL164" s="16">
        <v>4.0729517396184058E-2</v>
      </c>
      <c r="AM164" s="16">
        <v>0</v>
      </c>
      <c r="AN164" s="17">
        <v>0</v>
      </c>
      <c r="AO164" s="16">
        <v>0</v>
      </c>
      <c r="AP164" s="17">
        <v>8.3602693602693609E-2</v>
      </c>
      <c r="AQ164" s="16">
        <v>6.4309764309764313E-3</v>
      </c>
      <c r="AR164" s="16">
        <v>0</v>
      </c>
      <c r="AS164" s="16">
        <v>2.143658810325477E-3</v>
      </c>
      <c r="AT164" s="16">
        <v>2.1436588103254769E-2</v>
      </c>
      <c r="AU164" s="17">
        <v>0</v>
      </c>
      <c r="AV164" s="16">
        <v>4.2873176206509539E-3</v>
      </c>
      <c r="AW164" s="17">
        <v>0</v>
      </c>
      <c r="AX164" s="16">
        <v>0</v>
      </c>
      <c r="AY164" s="16">
        <v>0</v>
      </c>
      <c r="AZ164" s="16">
        <v>0</v>
      </c>
      <c r="BA164" s="16">
        <v>2.143658810325477E-3</v>
      </c>
      <c r="BB164" s="16">
        <v>3.8585858585858585E-2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2.143658810325477E-3</v>
      </c>
      <c r="BI164" s="16">
        <v>2.143658810325477E-3</v>
      </c>
      <c r="BJ164" s="16">
        <v>2.143658810325477E-3</v>
      </c>
      <c r="BK164" s="16">
        <v>0</v>
      </c>
      <c r="BL164" s="16">
        <v>0</v>
      </c>
      <c r="BM164" s="16">
        <v>0</v>
      </c>
      <c r="BN164" s="17">
        <v>0</v>
      </c>
      <c r="BO164" s="16">
        <v>2.143658810325477E-3</v>
      </c>
      <c r="BP164" s="16">
        <v>1.9292929292929292E-2</v>
      </c>
      <c r="BQ164" s="16">
        <v>0</v>
      </c>
      <c r="BR164" s="16">
        <v>1.7149270482603816E-2</v>
      </c>
      <c r="BS164" s="16">
        <v>4.2873176206509539E-3</v>
      </c>
      <c r="BT164" s="18">
        <v>6.4309764309764313E-3</v>
      </c>
      <c r="BU164" s="17">
        <v>4.2873176206509539E-3</v>
      </c>
      <c r="BV164" s="17">
        <v>2.143658810325477E-3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2.143658810325477E-3</v>
      </c>
      <c r="CD164" s="16">
        <v>0</v>
      </c>
      <c r="CE164" s="16">
        <v>1.0718294051627384E-2</v>
      </c>
      <c r="CF164" s="17">
        <v>2.143658810325477E-3</v>
      </c>
      <c r="CG164" s="20">
        <v>0.93463524130190823</v>
      </c>
      <c r="CH164" s="44">
        <v>3.0011223344556678E-2</v>
      </c>
      <c r="CI164" s="45">
        <v>0</v>
      </c>
      <c r="CJ164" s="45">
        <v>0</v>
      </c>
      <c r="CK164" s="45">
        <v>0</v>
      </c>
      <c r="CL164" s="45">
        <v>0</v>
      </c>
      <c r="CM164" s="45">
        <v>3.5353535353535352E-2</v>
      </c>
      <c r="CN164" s="45">
        <v>3.5353535353535352E-2</v>
      </c>
      <c r="CO164" s="45">
        <v>0</v>
      </c>
      <c r="CP164" s="46">
        <v>6.5364758698092038E-2</v>
      </c>
      <c r="CQ164" s="46">
        <v>1.0000000000000002</v>
      </c>
    </row>
    <row r="165" spans="1:95" x14ac:dyDescent="0.2">
      <c r="A165" s="12" t="s">
        <v>154</v>
      </c>
      <c r="B165" s="12" t="s">
        <v>71</v>
      </c>
      <c r="C165" s="16">
        <v>1.0173902927381598E-3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5.0869514636907992E-4</v>
      </c>
      <c r="X165" s="16">
        <v>3.5608660245835607E-3</v>
      </c>
      <c r="Y165" s="16">
        <v>2.0347805854763197E-3</v>
      </c>
      <c r="Z165" s="16">
        <v>1.0173902927381598E-3</v>
      </c>
      <c r="AA165" s="16">
        <v>5.0869514636907992E-4</v>
      </c>
      <c r="AB165" s="16">
        <v>4.0695611709526394E-3</v>
      </c>
      <c r="AC165" s="16">
        <v>1.5260854391072401E-3</v>
      </c>
      <c r="AD165" s="16">
        <v>5.0869514636907992E-4</v>
      </c>
      <c r="AE165" s="16">
        <v>2.5434757318454002E-3</v>
      </c>
      <c r="AF165" s="16">
        <v>0</v>
      </c>
      <c r="AG165" s="16">
        <v>0</v>
      </c>
      <c r="AH165" s="17">
        <v>0</v>
      </c>
      <c r="AI165" s="18">
        <v>5.0869514636907992E-4</v>
      </c>
      <c r="AJ165" s="16">
        <v>5.0869514636907992E-4</v>
      </c>
      <c r="AK165" s="17">
        <v>1.0173902927381598E-3</v>
      </c>
      <c r="AL165" s="16">
        <v>0</v>
      </c>
      <c r="AM165" s="16">
        <v>0</v>
      </c>
      <c r="AN165" s="17">
        <v>0</v>
      </c>
      <c r="AO165" s="16">
        <v>0</v>
      </c>
      <c r="AP165" s="17">
        <v>1.0682598073750681E-2</v>
      </c>
      <c r="AQ165" s="16">
        <v>3.0521708782144802E-3</v>
      </c>
      <c r="AR165" s="16">
        <v>5.0869514636907992E-4</v>
      </c>
      <c r="AS165" s="16">
        <v>7.6304271955362005E-3</v>
      </c>
      <c r="AT165" s="16">
        <v>0</v>
      </c>
      <c r="AU165" s="17">
        <v>0</v>
      </c>
      <c r="AV165" s="16">
        <v>9.1565126346434406E-3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1.0173902927381598E-3</v>
      </c>
      <c r="BE165" s="16">
        <v>0</v>
      </c>
      <c r="BF165" s="17">
        <v>0</v>
      </c>
      <c r="BG165" s="18">
        <v>5.5956466100598795E-3</v>
      </c>
      <c r="BH165" s="16">
        <v>5.0869514636907992E-4</v>
      </c>
      <c r="BI165" s="16">
        <v>0</v>
      </c>
      <c r="BJ165" s="16">
        <v>1.0173902927381598E-3</v>
      </c>
      <c r="BK165" s="16">
        <v>5.0869514636907992E-4</v>
      </c>
      <c r="BL165" s="16">
        <v>0</v>
      </c>
      <c r="BM165" s="16">
        <v>0</v>
      </c>
      <c r="BN165" s="17">
        <v>5.0869514636907992E-4</v>
      </c>
      <c r="BO165" s="16">
        <v>3.0521708782144802E-3</v>
      </c>
      <c r="BP165" s="16">
        <v>5.0869514636907992E-4</v>
      </c>
      <c r="BQ165" s="16">
        <v>9.6652077810125178E-2</v>
      </c>
      <c r="BR165" s="16">
        <v>0</v>
      </c>
      <c r="BS165" s="16">
        <v>0</v>
      </c>
      <c r="BT165" s="18">
        <v>0</v>
      </c>
      <c r="BU165" s="17">
        <v>4.0695611709526394E-3</v>
      </c>
      <c r="BV165" s="17">
        <v>0</v>
      </c>
      <c r="BW165" s="16">
        <v>1.0173902927381598E-3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3.0521708782144802E-3</v>
      </c>
      <c r="CD165" s="16">
        <v>5.0869514636907992E-4</v>
      </c>
      <c r="CE165" s="16">
        <v>0</v>
      </c>
      <c r="CF165" s="17">
        <v>0</v>
      </c>
      <c r="CG165" s="20">
        <v>0.16837809344816546</v>
      </c>
      <c r="CH165" s="44">
        <v>0.81899918565421881</v>
      </c>
      <c r="CI165" s="45">
        <v>0</v>
      </c>
      <c r="CJ165" s="45">
        <v>0</v>
      </c>
      <c r="CK165" s="45">
        <v>0</v>
      </c>
      <c r="CL165" s="45">
        <v>0</v>
      </c>
      <c r="CM165" s="45">
        <v>1.2622720897615708E-2</v>
      </c>
      <c r="CN165" s="45">
        <v>1.2622720897615708E-2</v>
      </c>
      <c r="CO165" s="45">
        <v>0</v>
      </c>
      <c r="CP165" s="46">
        <v>0.83162190655183443</v>
      </c>
      <c r="CQ165" s="46">
        <v>1</v>
      </c>
    </row>
    <row r="166" spans="1:95" x14ac:dyDescent="0.2">
      <c r="A166" s="12" t="s">
        <v>155</v>
      </c>
      <c r="B166" s="12" t="s">
        <v>72</v>
      </c>
      <c r="C166" s="16">
        <v>2.5706940874035988E-3</v>
      </c>
      <c r="D166" s="16">
        <v>0</v>
      </c>
      <c r="E166" s="17">
        <v>0</v>
      </c>
      <c r="F166" s="16">
        <v>1.2853470437017994E-3</v>
      </c>
      <c r="G166" s="16">
        <v>0</v>
      </c>
      <c r="H166" s="16">
        <v>0</v>
      </c>
      <c r="I166" s="16">
        <v>0</v>
      </c>
      <c r="J166" s="17">
        <v>0</v>
      </c>
      <c r="K166" s="16">
        <v>8.9974293059125951E-3</v>
      </c>
      <c r="L166" s="16">
        <v>2.4421593830334189E-2</v>
      </c>
      <c r="M166" s="16">
        <v>0</v>
      </c>
      <c r="N166" s="16">
        <v>1.2853470437017994E-3</v>
      </c>
      <c r="O166" s="16">
        <v>1.2853470437017994E-3</v>
      </c>
      <c r="P166" s="16">
        <v>0</v>
      </c>
      <c r="Q166" s="16">
        <v>0</v>
      </c>
      <c r="R166" s="16">
        <v>2.5706940874035988E-3</v>
      </c>
      <c r="S166" s="16">
        <v>0</v>
      </c>
      <c r="T166" s="16">
        <v>0</v>
      </c>
      <c r="U166" s="16">
        <v>6.4267352185089967E-3</v>
      </c>
      <c r="V166" s="16">
        <v>0</v>
      </c>
      <c r="W166" s="16">
        <v>3.8560411311053984E-3</v>
      </c>
      <c r="X166" s="16">
        <v>2.313624678663239E-2</v>
      </c>
      <c r="Y166" s="16">
        <v>3.8560411311053984E-3</v>
      </c>
      <c r="Z166" s="16">
        <v>7.7120822622107968E-3</v>
      </c>
      <c r="AA166" s="16">
        <v>1.2853470437017994E-3</v>
      </c>
      <c r="AB166" s="16">
        <v>1.1568123393316195E-2</v>
      </c>
      <c r="AC166" s="16">
        <v>1.6709511568123395E-2</v>
      </c>
      <c r="AD166" s="16">
        <v>2.5706940874035988E-3</v>
      </c>
      <c r="AE166" s="16">
        <v>6.4267352185089967E-3</v>
      </c>
      <c r="AF166" s="16">
        <v>0</v>
      </c>
      <c r="AG166" s="16">
        <v>1.2853470437017994E-3</v>
      </c>
      <c r="AH166" s="17">
        <v>0</v>
      </c>
      <c r="AI166" s="18">
        <v>3.8560411311053984E-3</v>
      </c>
      <c r="AJ166" s="16">
        <v>3.8560411311053984E-3</v>
      </c>
      <c r="AK166" s="17">
        <v>7.7120822622107968E-3</v>
      </c>
      <c r="AL166" s="16">
        <v>3.598971722365038E-2</v>
      </c>
      <c r="AM166" s="16">
        <v>1.1568123393316195E-2</v>
      </c>
      <c r="AN166" s="17">
        <v>6.4267352185089967E-3</v>
      </c>
      <c r="AO166" s="16">
        <v>7.7120822622107968E-3</v>
      </c>
      <c r="AP166" s="17">
        <v>0.21850899742930591</v>
      </c>
      <c r="AQ166" s="16">
        <v>1.799485861182519E-2</v>
      </c>
      <c r="AR166" s="16">
        <v>0</v>
      </c>
      <c r="AS166" s="16">
        <v>0</v>
      </c>
      <c r="AT166" s="16">
        <v>1.9280205655526992E-2</v>
      </c>
      <c r="AU166" s="17">
        <v>0</v>
      </c>
      <c r="AV166" s="16">
        <v>1.6709511568123395E-2</v>
      </c>
      <c r="AW166" s="17">
        <v>6.4267352185089967E-3</v>
      </c>
      <c r="AX166" s="16">
        <v>0</v>
      </c>
      <c r="AY166" s="16">
        <v>1.2853470437017994E-3</v>
      </c>
      <c r="AZ166" s="16">
        <v>0</v>
      </c>
      <c r="BA166" s="16">
        <v>1.2853470437017994E-3</v>
      </c>
      <c r="BB166" s="16">
        <v>1.2853470437017994E-3</v>
      </c>
      <c r="BC166" s="17">
        <v>1.2853470437017994E-3</v>
      </c>
      <c r="BD166" s="16">
        <v>2.4421593830334189E-2</v>
      </c>
      <c r="BE166" s="16">
        <v>3.8560411311053984E-3</v>
      </c>
      <c r="BF166" s="17">
        <v>0</v>
      </c>
      <c r="BG166" s="18">
        <v>0.21208226221079693</v>
      </c>
      <c r="BH166" s="16">
        <v>5.1413881748071976E-3</v>
      </c>
      <c r="BI166" s="16">
        <v>2.5706940874035988E-3</v>
      </c>
      <c r="BJ166" s="16">
        <v>2.313624678663239E-2</v>
      </c>
      <c r="BK166" s="16">
        <v>1.2853470437017994E-3</v>
      </c>
      <c r="BL166" s="16">
        <v>0</v>
      </c>
      <c r="BM166" s="16">
        <v>0</v>
      </c>
      <c r="BN166" s="17">
        <v>0</v>
      </c>
      <c r="BO166" s="16">
        <v>3.8560411311053984E-3</v>
      </c>
      <c r="BP166" s="16">
        <v>5.1413881748071976E-3</v>
      </c>
      <c r="BQ166" s="16">
        <v>0</v>
      </c>
      <c r="BR166" s="16">
        <v>0.12596401028277635</v>
      </c>
      <c r="BS166" s="16">
        <v>0</v>
      </c>
      <c r="BT166" s="18">
        <v>7.7120822622107968E-3</v>
      </c>
      <c r="BU166" s="17">
        <v>0</v>
      </c>
      <c r="BV166" s="17">
        <v>8.9974293059125951E-3</v>
      </c>
      <c r="BW166" s="16">
        <v>1.0282776349614395E-2</v>
      </c>
      <c r="BX166" s="16">
        <v>0</v>
      </c>
      <c r="BY166" s="17">
        <v>0</v>
      </c>
      <c r="BZ166" s="16">
        <v>2.5706940874035988E-3</v>
      </c>
      <c r="CA166" s="16">
        <v>1.2853470437017994E-3</v>
      </c>
      <c r="CB166" s="16">
        <v>2.1850899742930592E-2</v>
      </c>
      <c r="CC166" s="17">
        <v>1.4138817480719795E-2</v>
      </c>
      <c r="CD166" s="16">
        <v>0</v>
      </c>
      <c r="CE166" s="16">
        <v>1.2853470437017994E-3</v>
      </c>
      <c r="CF166" s="17">
        <v>0</v>
      </c>
      <c r="CG166" s="20">
        <v>0.96401028277634937</v>
      </c>
      <c r="CH166" s="44">
        <v>3.598971722365038E-2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0</v>
      </c>
      <c r="CP166" s="46">
        <v>3.598971722365038E-2</v>
      </c>
      <c r="CQ166" s="46">
        <v>0.99999999999999978</v>
      </c>
    </row>
    <row r="167" spans="1:95" x14ac:dyDescent="0.2">
      <c r="A167" s="12" t="s">
        <v>156</v>
      </c>
      <c r="B167" s="12" t="s">
        <v>73</v>
      </c>
      <c r="C167" s="16">
        <v>2.4534686971235193E-2</v>
      </c>
      <c r="D167" s="16">
        <v>0</v>
      </c>
      <c r="E167" s="17">
        <v>0</v>
      </c>
      <c r="F167" s="16">
        <v>8.4602368866328265E-4</v>
      </c>
      <c r="G167" s="16">
        <v>0</v>
      </c>
      <c r="H167" s="16">
        <v>0</v>
      </c>
      <c r="I167" s="16">
        <v>0</v>
      </c>
      <c r="J167" s="17">
        <v>0</v>
      </c>
      <c r="K167" s="16">
        <v>6.7681895093062612E-3</v>
      </c>
      <c r="L167" s="16">
        <v>5.9221658206429773E-3</v>
      </c>
      <c r="M167" s="16">
        <v>8.4602368866328265E-4</v>
      </c>
      <c r="N167" s="16">
        <v>8.4602368866328265E-4</v>
      </c>
      <c r="O167" s="16">
        <v>0</v>
      </c>
      <c r="P167" s="16">
        <v>0</v>
      </c>
      <c r="Q167" s="16">
        <v>2.5380710659898475E-3</v>
      </c>
      <c r="R167" s="16">
        <v>5.076142131979695E-3</v>
      </c>
      <c r="S167" s="16">
        <v>0</v>
      </c>
      <c r="T167" s="16">
        <v>0</v>
      </c>
      <c r="U167" s="16">
        <v>2.5380710659898475E-3</v>
      </c>
      <c r="V167" s="16">
        <v>0</v>
      </c>
      <c r="W167" s="16">
        <v>2.5380710659898475E-3</v>
      </c>
      <c r="X167" s="16">
        <v>9.3062605752961079E-3</v>
      </c>
      <c r="Y167" s="16">
        <v>4.2301184433164128E-3</v>
      </c>
      <c r="Z167" s="16">
        <v>1.6920473773265653E-3</v>
      </c>
      <c r="AA167" s="16">
        <v>8.4602368866328265E-4</v>
      </c>
      <c r="AB167" s="16">
        <v>2.1996615905245345E-2</v>
      </c>
      <c r="AC167" s="16">
        <v>1.6074450084602371E-2</v>
      </c>
      <c r="AD167" s="16">
        <v>5.076142131979695E-3</v>
      </c>
      <c r="AE167" s="16">
        <v>2.5380710659898475E-3</v>
      </c>
      <c r="AF167" s="16">
        <v>0</v>
      </c>
      <c r="AG167" s="16">
        <v>0</v>
      </c>
      <c r="AH167" s="17">
        <v>2.5380710659898475E-3</v>
      </c>
      <c r="AI167" s="18">
        <v>2.5380710659898475E-3</v>
      </c>
      <c r="AJ167" s="16">
        <v>5.076142131979695E-3</v>
      </c>
      <c r="AK167" s="17">
        <v>1.1844331641285955E-2</v>
      </c>
      <c r="AL167" s="16">
        <v>0</v>
      </c>
      <c r="AM167" s="16">
        <v>5.2453468697123522E-2</v>
      </c>
      <c r="AN167" s="17">
        <v>1.6920473773265653E-3</v>
      </c>
      <c r="AO167" s="16">
        <v>5.076142131979695E-3</v>
      </c>
      <c r="AP167" s="17">
        <v>7.9526226734348573E-2</v>
      </c>
      <c r="AQ167" s="16">
        <v>2.1150592216582064E-2</v>
      </c>
      <c r="AR167" s="16">
        <v>0</v>
      </c>
      <c r="AS167" s="16">
        <v>0</v>
      </c>
      <c r="AT167" s="16">
        <v>8.4602368866328256E-3</v>
      </c>
      <c r="AU167" s="17">
        <v>0</v>
      </c>
      <c r="AV167" s="16">
        <v>4.3993231810490689E-2</v>
      </c>
      <c r="AW167" s="17">
        <v>3.0456852791878174E-2</v>
      </c>
      <c r="AX167" s="16">
        <v>0</v>
      </c>
      <c r="AY167" s="16">
        <v>0</v>
      </c>
      <c r="AZ167" s="16">
        <v>0</v>
      </c>
      <c r="BA167" s="16">
        <v>0</v>
      </c>
      <c r="BB167" s="16">
        <v>4.5685279187817257E-2</v>
      </c>
      <c r="BC167" s="17">
        <v>0</v>
      </c>
      <c r="BD167" s="16">
        <v>1.3536379018612522E-2</v>
      </c>
      <c r="BE167" s="16">
        <v>2.5380710659898475E-3</v>
      </c>
      <c r="BF167" s="17">
        <v>0</v>
      </c>
      <c r="BG167" s="18">
        <v>0.2081218274111675</v>
      </c>
      <c r="BH167" s="16">
        <v>0</v>
      </c>
      <c r="BI167" s="16">
        <v>2.5380710659898475E-3</v>
      </c>
      <c r="BJ167" s="16">
        <v>9.3062605752961079E-3</v>
      </c>
      <c r="BK167" s="16">
        <v>0</v>
      </c>
      <c r="BL167" s="16">
        <v>1.6920473773265653E-3</v>
      </c>
      <c r="BM167" s="16">
        <v>6.7681895093062612E-3</v>
      </c>
      <c r="BN167" s="17">
        <v>0</v>
      </c>
      <c r="BO167" s="16">
        <v>4.2301184433164128E-3</v>
      </c>
      <c r="BP167" s="16">
        <v>8.4602368866328265E-4</v>
      </c>
      <c r="BQ167" s="16">
        <v>0</v>
      </c>
      <c r="BR167" s="16">
        <v>0</v>
      </c>
      <c r="BS167" s="16">
        <v>0.15313028764805414</v>
      </c>
      <c r="BT167" s="18">
        <v>2.5380710659898475E-3</v>
      </c>
      <c r="BU167" s="17">
        <v>1.6920473773265653E-3</v>
      </c>
      <c r="BV167" s="17">
        <v>1.8612521150592216E-2</v>
      </c>
      <c r="BW167" s="16">
        <v>4.5685279187817257E-2</v>
      </c>
      <c r="BX167" s="16">
        <v>0</v>
      </c>
      <c r="BY167" s="17">
        <v>0</v>
      </c>
      <c r="BZ167" s="16">
        <v>0</v>
      </c>
      <c r="CA167" s="16">
        <v>0</v>
      </c>
      <c r="CB167" s="16">
        <v>1.6920473773265653E-3</v>
      </c>
      <c r="CC167" s="17">
        <v>0</v>
      </c>
      <c r="CD167" s="16">
        <v>0</v>
      </c>
      <c r="CE167" s="16">
        <v>0</v>
      </c>
      <c r="CF167" s="17">
        <v>3.3840947546531306E-3</v>
      </c>
      <c r="CG167" s="20">
        <v>0.90101522842639581</v>
      </c>
      <c r="CH167" s="44">
        <v>9.8984771573604066E-2</v>
      </c>
      <c r="CI167" s="45">
        <v>0</v>
      </c>
      <c r="CJ167" s="45">
        <v>0</v>
      </c>
      <c r="CK167" s="45">
        <v>0</v>
      </c>
      <c r="CL167" s="45">
        <v>0</v>
      </c>
      <c r="CM167" s="45">
        <v>0</v>
      </c>
      <c r="CN167" s="45">
        <v>0</v>
      </c>
      <c r="CO167" s="45">
        <v>0</v>
      </c>
      <c r="CP167" s="46">
        <v>9.8984771573604066E-2</v>
      </c>
      <c r="CQ167" s="46">
        <v>1</v>
      </c>
    </row>
    <row r="168" spans="1:95" x14ac:dyDescent="0.2">
      <c r="A168" s="12" t="s">
        <v>157</v>
      </c>
      <c r="B168" s="12" t="s">
        <v>74</v>
      </c>
      <c r="C168" s="21">
        <v>5.3742226138572642E-3</v>
      </c>
      <c r="D168" s="21">
        <v>2.6871113069286321E-3</v>
      </c>
      <c r="E168" s="22">
        <v>0</v>
      </c>
      <c r="F168" s="21">
        <v>5.3742226138572629E-4</v>
      </c>
      <c r="G168" s="21">
        <v>0</v>
      </c>
      <c r="H168" s="21">
        <v>0</v>
      </c>
      <c r="I168" s="21">
        <v>0</v>
      </c>
      <c r="J168" s="22">
        <v>0</v>
      </c>
      <c r="K168" s="21">
        <v>2.0959468194043328E-2</v>
      </c>
      <c r="L168" s="21">
        <v>1.8809779148500422E-2</v>
      </c>
      <c r="M168" s="21">
        <v>0</v>
      </c>
      <c r="N168" s="21">
        <v>5.3742226138572629E-4</v>
      </c>
      <c r="O168" s="21">
        <v>0</v>
      </c>
      <c r="P168" s="21">
        <v>0</v>
      </c>
      <c r="Q168" s="21">
        <v>1.6122667841571793E-3</v>
      </c>
      <c r="R168" s="21">
        <v>1.0748445227714526E-3</v>
      </c>
      <c r="S168" s="21">
        <v>0</v>
      </c>
      <c r="T168" s="21">
        <v>0</v>
      </c>
      <c r="U168" s="21">
        <v>5.3742226138572629E-4</v>
      </c>
      <c r="V168" s="21">
        <v>0</v>
      </c>
      <c r="W168" s="21">
        <v>1.0748445227714526E-3</v>
      </c>
      <c r="X168" s="21">
        <v>3.7619558297000847E-3</v>
      </c>
      <c r="Y168" s="21">
        <v>5.3742226138572629E-4</v>
      </c>
      <c r="Z168" s="21">
        <v>3.7619558297000847E-3</v>
      </c>
      <c r="AA168" s="21">
        <v>0</v>
      </c>
      <c r="AB168" s="21">
        <v>4.2993780910858103E-3</v>
      </c>
      <c r="AC168" s="21">
        <v>7.5239116594001693E-3</v>
      </c>
      <c r="AD168" s="21">
        <v>1.6122667841571793E-3</v>
      </c>
      <c r="AE168" s="21">
        <v>1.0748445227714526E-3</v>
      </c>
      <c r="AF168" s="21">
        <v>0</v>
      </c>
      <c r="AG168" s="21">
        <v>0</v>
      </c>
      <c r="AH168" s="22">
        <v>0</v>
      </c>
      <c r="AI168" s="23">
        <v>0</v>
      </c>
      <c r="AJ168" s="21">
        <v>0</v>
      </c>
      <c r="AK168" s="22">
        <v>1.3435556534643159E-2</v>
      </c>
      <c r="AL168" s="21">
        <v>3.2245335683143586E-3</v>
      </c>
      <c r="AM168" s="21">
        <v>0</v>
      </c>
      <c r="AN168" s="22">
        <v>1.6122667841571793E-3</v>
      </c>
      <c r="AO168" s="21">
        <v>0</v>
      </c>
      <c r="AP168" s="22">
        <v>1.1285867489100255E-2</v>
      </c>
      <c r="AQ168" s="21">
        <v>4.2993780910858103E-3</v>
      </c>
      <c r="AR168" s="21">
        <v>0</v>
      </c>
      <c r="AS168" s="21">
        <v>0</v>
      </c>
      <c r="AT168" s="21">
        <v>1.1823289750485981E-2</v>
      </c>
      <c r="AU168" s="22">
        <v>0</v>
      </c>
      <c r="AV168" s="21">
        <v>1.0748445227714526E-3</v>
      </c>
      <c r="AW168" s="22">
        <v>0</v>
      </c>
      <c r="AX168" s="21">
        <v>0</v>
      </c>
      <c r="AY168" s="21">
        <v>5.3742226138572629E-4</v>
      </c>
      <c r="AZ168" s="21">
        <v>0</v>
      </c>
      <c r="BA168" s="21">
        <v>5.3742226138572629E-4</v>
      </c>
      <c r="BB168" s="21">
        <v>0</v>
      </c>
      <c r="BC168" s="22">
        <v>0</v>
      </c>
      <c r="BD168" s="21">
        <v>2.7945957592057771E-2</v>
      </c>
      <c r="BE168" s="21">
        <v>3.2245335683143586E-3</v>
      </c>
      <c r="BF168" s="22">
        <v>0</v>
      </c>
      <c r="BG168" s="23">
        <v>2.7408535330672043E-2</v>
      </c>
      <c r="BH168" s="21">
        <v>1.6122667841571793E-3</v>
      </c>
      <c r="BI168" s="21">
        <v>0</v>
      </c>
      <c r="BJ168" s="21">
        <v>1.6122667841571788E-2</v>
      </c>
      <c r="BK168" s="21">
        <v>0</v>
      </c>
      <c r="BL168" s="21">
        <v>3.2245335683143586E-3</v>
      </c>
      <c r="BM168" s="21">
        <v>2.1496890455429052E-3</v>
      </c>
      <c r="BN168" s="22">
        <v>0</v>
      </c>
      <c r="BO168" s="21">
        <v>0</v>
      </c>
      <c r="BP168" s="21">
        <v>1.0748445227714526E-3</v>
      </c>
      <c r="BQ168" s="21">
        <v>0</v>
      </c>
      <c r="BR168" s="21">
        <v>0</v>
      </c>
      <c r="BS168" s="21">
        <v>3.7619558297000847E-3</v>
      </c>
      <c r="BT168" s="23">
        <v>0.17842419078006114</v>
      </c>
      <c r="BU168" s="22">
        <v>0.38963113950465161</v>
      </c>
      <c r="BV168" s="22">
        <v>1.1823289750485981E-2</v>
      </c>
      <c r="BW168" s="21">
        <v>1.0748445227714526E-3</v>
      </c>
      <c r="BX168" s="21">
        <v>0</v>
      </c>
      <c r="BY168" s="22">
        <v>0</v>
      </c>
      <c r="BZ168" s="21">
        <v>4.8368003524715368E-3</v>
      </c>
      <c r="CA168" s="21">
        <v>0</v>
      </c>
      <c r="CB168" s="21">
        <v>0</v>
      </c>
      <c r="CC168" s="22">
        <v>1.9347201409886147E-2</v>
      </c>
      <c r="CD168" s="21">
        <v>8.0613339207858941E-3</v>
      </c>
      <c r="CE168" s="21">
        <v>2.1496890455429052E-3</v>
      </c>
      <c r="CF168" s="22">
        <v>0</v>
      </c>
      <c r="CG168" s="24">
        <v>0.82548059348847547</v>
      </c>
      <c r="CH168" s="47">
        <v>8.0613339207858941E-3</v>
      </c>
      <c r="CI168" s="48">
        <v>0</v>
      </c>
      <c r="CJ168" s="48">
        <v>0</v>
      </c>
      <c r="CK168" s="48">
        <v>0</v>
      </c>
      <c r="CL168" s="48">
        <v>0</v>
      </c>
      <c r="CM168" s="48">
        <v>0.16645807259073842</v>
      </c>
      <c r="CN168" s="48">
        <v>0.16645807259073842</v>
      </c>
      <c r="CO168" s="48">
        <v>0</v>
      </c>
      <c r="CP168" s="49">
        <v>0.17451940651152431</v>
      </c>
      <c r="CQ168" s="49">
        <v>0.99999999999999967</v>
      </c>
    </row>
    <row r="169" spans="1:95" x14ac:dyDescent="0.2">
      <c r="A169" s="15" t="s">
        <v>158</v>
      </c>
      <c r="B169" s="15" t="s">
        <v>75</v>
      </c>
      <c r="C169" s="25">
        <v>3.1605986960286741E-3</v>
      </c>
      <c r="D169" s="25">
        <v>2.1797232386404651E-4</v>
      </c>
      <c r="E169" s="26">
        <v>0</v>
      </c>
      <c r="F169" s="25">
        <v>0</v>
      </c>
      <c r="G169" s="25">
        <v>0</v>
      </c>
      <c r="H169" s="25">
        <v>0</v>
      </c>
      <c r="I169" s="25">
        <v>2.1797232386404651E-4</v>
      </c>
      <c r="J169" s="26">
        <v>5.4493080966011627E-5</v>
      </c>
      <c r="K169" s="25">
        <v>6.5391697159213947E-4</v>
      </c>
      <c r="L169" s="25">
        <v>0</v>
      </c>
      <c r="M169" s="25">
        <v>0</v>
      </c>
      <c r="N169" s="25">
        <v>1.0898616193202325E-4</v>
      </c>
      <c r="O169" s="25">
        <v>5.4493080966011627E-5</v>
      </c>
      <c r="P169" s="25">
        <v>0</v>
      </c>
      <c r="Q169" s="25">
        <v>5.4493080966011627E-5</v>
      </c>
      <c r="R169" s="25">
        <v>1.0898616193202325E-4</v>
      </c>
      <c r="S169" s="25">
        <v>1.6347924289803487E-4</v>
      </c>
      <c r="T169" s="25">
        <v>0</v>
      </c>
      <c r="U169" s="25">
        <v>5.4493080966011627E-5</v>
      </c>
      <c r="V169" s="25">
        <v>0</v>
      </c>
      <c r="W169" s="25">
        <v>3.2695848579606974E-4</v>
      </c>
      <c r="X169" s="25">
        <v>6.5391697159213947E-4</v>
      </c>
      <c r="Y169" s="25">
        <v>2.7246540483005809E-4</v>
      </c>
      <c r="Z169" s="25">
        <v>3.2695848579606974E-4</v>
      </c>
      <c r="AA169" s="25">
        <v>5.4493080966011627E-5</v>
      </c>
      <c r="AB169" s="25">
        <v>2.1797232386404651E-4</v>
      </c>
      <c r="AC169" s="25">
        <v>1.0898616193202325E-4</v>
      </c>
      <c r="AD169" s="25">
        <v>1.6347924289803487E-4</v>
      </c>
      <c r="AE169" s="25">
        <v>3.8145156676208138E-4</v>
      </c>
      <c r="AF169" s="25">
        <v>0</v>
      </c>
      <c r="AG169" s="25">
        <v>0</v>
      </c>
      <c r="AH169" s="26">
        <v>0</v>
      </c>
      <c r="AI169" s="27">
        <v>2.1797232386404651E-4</v>
      </c>
      <c r="AJ169" s="25">
        <v>3.2695848579606974E-4</v>
      </c>
      <c r="AK169" s="26">
        <v>1.7437785909123721E-3</v>
      </c>
      <c r="AL169" s="25">
        <v>0</v>
      </c>
      <c r="AM169" s="25">
        <v>0</v>
      </c>
      <c r="AN169" s="26">
        <v>0</v>
      </c>
      <c r="AO169" s="25">
        <v>0</v>
      </c>
      <c r="AP169" s="26">
        <v>1.0898616193202325E-4</v>
      </c>
      <c r="AQ169" s="25">
        <v>2.7246540483005809E-4</v>
      </c>
      <c r="AR169" s="25">
        <v>0</v>
      </c>
      <c r="AS169" s="25">
        <v>0</v>
      </c>
      <c r="AT169" s="25">
        <v>2.5611748054025461E-3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2.7246540483005809E-4</v>
      </c>
      <c r="BC169" s="26">
        <v>0</v>
      </c>
      <c r="BD169" s="25">
        <v>0</v>
      </c>
      <c r="BE169" s="25">
        <v>5.4493080966011619E-4</v>
      </c>
      <c r="BF169" s="26">
        <v>0</v>
      </c>
      <c r="BG169" s="27">
        <v>1.4713131860823138E-3</v>
      </c>
      <c r="BH169" s="25">
        <v>1.6347924289803487E-4</v>
      </c>
      <c r="BI169" s="25">
        <v>5.4493080966011627E-5</v>
      </c>
      <c r="BJ169" s="25">
        <v>6.5391697159213947E-4</v>
      </c>
      <c r="BK169" s="25">
        <v>0</v>
      </c>
      <c r="BL169" s="25">
        <v>0</v>
      </c>
      <c r="BM169" s="25">
        <v>0</v>
      </c>
      <c r="BN169" s="26">
        <v>0</v>
      </c>
      <c r="BO169" s="25">
        <v>3.2695848579606974E-4</v>
      </c>
      <c r="BP169" s="25">
        <v>5.4493080966011627E-5</v>
      </c>
      <c r="BQ169" s="25">
        <v>5.4493080966011627E-5</v>
      </c>
      <c r="BR169" s="25">
        <v>5.4493080966011627E-5</v>
      </c>
      <c r="BS169" s="25">
        <v>0</v>
      </c>
      <c r="BT169" s="27">
        <v>5.4493080966011627E-5</v>
      </c>
      <c r="BU169" s="26">
        <v>1.9617509147764181E-2</v>
      </c>
      <c r="BV169" s="26">
        <v>1.0898616193202325E-4</v>
      </c>
      <c r="BW169" s="25">
        <v>1.0353685383542208E-3</v>
      </c>
      <c r="BX169" s="25">
        <v>0</v>
      </c>
      <c r="BY169" s="26">
        <v>0</v>
      </c>
      <c r="BZ169" s="25">
        <v>0</v>
      </c>
      <c r="CA169" s="25">
        <v>3.2695848579606974E-4</v>
      </c>
      <c r="CB169" s="25">
        <v>0</v>
      </c>
      <c r="CC169" s="26">
        <v>5.9942389062612783E-4</v>
      </c>
      <c r="CD169" s="25">
        <v>5.9942389062612783E-4</v>
      </c>
      <c r="CE169" s="25">
        <v>0</v>
      </c>
      <c r="CF169" s="26">
        <v>0</v>
      </c>
      <c r="CG169" s="28">
        <v>3.8581101323936239E-2</v>
      </c>
      <c r="CH169" s="50">
        <v>3.1605986960286741E-3</v>
      </c>
      <c r="CI169" s="51">
        <v>0.94676278870348596</v>
      </c>
      <c r="CJ169" s="51">
        <v>0</v>
      </c>
      <c r="CK169" s="51">
        <v>0</v>
      </c>
      <c r="CL169" s="51">
        <v>0</v>
      </c>
      <c r="CM169" s="51">
        <v>1.1495511276549157E-2</v>
      </c>
      <c r="CN169" s="51">
        <v>8.0468578935844106E-3</v>
      </c>
      <c r="CO169" s="51">
        <v>3.448653382964747E-3</v>
      </c>
      <c r="CP169" s="52">
        <v>0.96141889867606389</v>
      </c>
      <c r="CQ169" s="52">
        <v>1</v>
      </c>
    </row>
    <row r="170" spans="1:95" x14ac:dyDescent="0.2">
      <c r="A170" s="15" t="s">
        <v>159</v>
      </c>
      <c r="B170" s="15" t="s">
        <v>76</v>
      </c>
      <c r="C170" s="21">
        <v>7.0288657009347384E-4</v>
      </c>
      <c r="D170" s="21">
        <v>2.6358246378505273E-4</v>
      </c>
      <c r="E170" s="22">
        <v>0</v>
      </c>
      <c r="F170" s="21">
        <v>0</v>
      </c>
      <c r="G170" s="21">
        <v>0</v>
      </c>
      <c r="H170" s="21">
        <v>0</v>
      </c>
      <c r="I170" s="21">
        <v>8.7860821261684231E-5</v>
      </c>
      <c r="J170" s="22">
        <v>0</v>
      </c>
      <c r="K170" s="21">
        <v>8.7860821261684231E-5</v>
      </c>
      <c r="L170" s="21">
        <v>9.6646903387852658E-4</v>
      </c>
      <c r="M170" s="21">
        <v>0</v>
      </c>
      <c r="N170" s="21">
        <v>0</v>
      </c>
      <c r="O170" s="21">
        <v>0</v>
      </c>
      <c r="P170" s="21">
        <v>0</v>
      </c>
      <c r="Q170" s="21">
        <v>8.7860821261684231E-5</v>
      </c>
      <c r="R170" s="21">
        <v>1.7572164252336846E-4</v>
      </c>
      <c r="S170" s="21">
        <v>0</v>
      </c>
      <c r="T170" s="21">
        <v>0</v>
      </c>
      <c r="U170" s="21">
        <v>8.7860821261684231E-5</v>
      </c>
      <c r="V170" s="21">
        <v>0</v>
      </c>
      <c r="W170" s="21">
        <v>8.7860821261684231E-5</v>
      </c>
      <c r="X170" s="21">
        <v>3.5144328504673692E-4</v>
      </c>
      <c r="Y170" s="21">
        <v>8.7860821261684231E-5</v>
      </c>
      <c r="Z170" s="21">
        <v>7.907473913551582E-4</v>
      </c>
      <c r="AA170" s="21">
        <v>0</v>
      </c>
      <c r="AB170" s="21">
        <v>6.1502574883178971E-4</v>
      </c>
      <c r="AC170" s="21">
        <v>1.142190676401895E-3</v>
      </c>
      <c r="AD170" s="21">
        <v>8.7860821261684231E-5</v>
      </c>
      <c r="AE170" s="21">
        <v>8.7860821261684231E-5</v>
      </c>
      <c r="AF170" s="21">
        <v>0</v>
      </c>
      <c r="AG170" s="21">
        <v>8.7860821261684231E-5</v>
      </c>
      <c r="AH170" s="22">
        <v>2.6358246378505273E-4</v>
      </c>
      <c r="AI170" s="23">
        <v>2.6358246378505273E-4</v>
      </c>
      <c r="AJ170" s="21">
        <v>8.7860821261684231E-5</v>
      </c>
      <c r="AK170" s="22">
        <v>8.7860821261684231E-5</v>
      </c>
      <c r="AL170" s="21">
        <v>3.5144328504673692E-4</v>
      </c>
      <c r="AM170" s="21">
        <v>4.3930410630842117E-4</v>
      </c>
      <c r="AN170" s="22">
        <v>5.2716492757010546E-4</v>
      </c>
      <c r="AO170" s="21">
        <v>2.6358246378505273E-4</v>
      </c>
      <c r="AP170" s="22">
        <v>2.8115462803738954E-3</v>
      </c>
      <c r="AQ170" s="21">
        <v>7.0288657009347384E-4</v>
      </c>
      <c r="AR170" s="21">
        <v>0</v>
      </c>
      <c r="AS170" s="21">
        <v>8.7860821261684231E-5</v>
      </c>
      <c r="AT170" s="21">
        <v>7.0288657009347384E-4</v>
      </c>
      <c r="AU170" s="22">
        <v>1.7572164252336846E-4</v>
      </c>
      <c r="AV170" s="21">
        <v>8.7860821261684231E-5</v>
      </c>
      <c r="AW170" s="22">
        <v>0</v>
      </c>
      <c r="AX170" s="21">
        <v>0</v>
      </c>
      <c r="AY170" s="21">
        <v>0</v>
      </c>
      <c r="AZ170" s="21">
        <v>0</v>
      </c>
      <c r="BA170" s="21">
        <v>1.7572164252336846E-4</v>
      </c>
      <c r="BB170" s="21">
        <v>9.6646903387852658E-4</v>
      </c>
      <c r="BC170" s="22">
        <v>8.7860821261684231E-5</v>
      </c>
      <c r="BD170" s="21">
        <v>2.0207988890187374E-3</v>
      </c>
      <c r="BE170" s="21">
        <v>7.0288657009347384E-4</v>
      </c>
      <c r="BF170" s="22">
        <v>0</v>
      </c>
      <c r="BG170" s="23">
        <v>3.1629895654206328E-3</v>
      </c>
      <c r="BH170" s="21">
        <v>1.142190676401895E-3</v>
      </c>
      <c r="BI170" s="21">
        <v>7.907473913551582E-4</v>
      </c>
      <c r="BJ170" s="21">
        <v>6.1502574883178971E-4</v>
      </c>
      <c r="BK170" s="21">
        <v>1.7572164252336846E-4</v>
      </c>
      <c r="BL170" s="21">
        <v>6.1502574883178971E-4</v>
      </c>
      <c r="BM170" s="21">
        <v>2.1086597102804219E-3</v>
      </c>
      <c r="BN170" s="22">
        <v>0</v>
      </c>
      <c r="BO170" s="21">
        <v>0</v>
      </c>
      <c r="BP170" s="21">
        <v>6.1502574883178971E-4</v>
      </c>
      <c r="BQ170" s="21">
        <v>0</v>
      </c>
      <c r="BR170" s="21">
        <v>0</v>
      </c>
      <c r="BS170" s="21">
        <v>8.7860821261684231E-5</v>
      </c>
      <c r="BT170" s="23">
        <v>0</v>
      </c>
      <c r="BU170" s="22">
        <v>1.2212654155374108E-2</v>
      </c>
      <c r="BV170" s="22">
        <v>3.426572029205685E-2</v>
      </c>
      <c r="BW170" s="21">
        <v>9.6646903387852658E-4</v>
      </c>
      <c r="BX170" s="21">
        <v>0</v>
      </c>
      <c r="BY170" s="22">
        <v>0</v>
      </c>
      <c r="BZ170" s="21">
        <v>0</v>
      </c>
      <c r="CA170" s="21">
        <v>0</v>
      </c>
      <c r="CB170" s="21">
        <v>0</v>
      </c>
      <c r="CC170" s="22">
        <v>8.7860821261684231E-5</v>
      </c>
      <c r="CD170" s="21">
        <v>3.5144328504673692E-4</v>
      </c>
      <c r="CE170" s="21">
        <v>1.7572164252336846E-4</v>
      </c>
      <c r="CF170" s="22">
        <v>8.7860821261684231E-5</v>
      </c>
      <c r="CG170" s="24">
        <v>7.40666723235998E-2</v>
      </c>
      <c r="CH170" s="47">
        <v>8.3028476092291595E-2</v>
      </c>
      <c r="CI170" s="48">
        <v>0.82483739000469158</v>
      </c>
      <c r="CJ170" s="48">
        <v>1.5112061257009687E-2</v>
      </c>
      <c r="CK170" s="48">
        <v>0</v>
      </c>
      <c r="CL170" s="48">
        <v>0</v>
      </c>
      <c r="CM170" s="48">
        <v>2.9554003224073078E-3</v>
      </c>
      <c r="CN170" s="48">
        <v>2.9554003224073078E-3</v>
      </c>
      <c r="CO170" s="48">
        <v>0</v>
      </c>
      <c r="CP170" s="49">
        <v>0.92593332767640013</v>
      </c>
      <c r="CQ170" s="49">
        <v>1</v>
      </c>
    </row>
    <row r="171" spans="1:95" x14ac:dyDescent="0.2">
      <c r="A171" s="12" t="s">
        <v>160</v>
      </c>
      <c r="B171" s="12" t="s">
        <v>77</v>
      </c>
      <c r="C171" s="16">
        <v>7.8348022981200807E-5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4.7008813788720487E-4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7.8348022981200807E-5</v>
      </c>
      <c r="X171" s="16">
        <v>1.5669604596240161E-4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7.8348022981200807E-5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5.4843616086840564E-4</v>
      </c>
      <c r="AQ171" s="16">
        <v>4.7008813788720487E-4</v>
      </c>
      <c r="AR171" s="16">
        <v>0</v>
      </c>
      <c r="AS171" s="16">
        <v>0</v>
      </c>
      <c r="AT171" s="16">
        <v>7.8348022981200807E-5</v>
      </c>
      <c r="AU171" s="17">
        <v>0</v>
      </c>
      <c r="AV171" s="16">
        <v>2.3504406894360244E-4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0</v>
      </c>
      <c r="BH171" s="16">
        <v>0</v>
      </c>
      <c r="BI171" s="16">
        <v>0</v>
      </c>
      <c r="BJ171" s="16">
        <v>7.8348022981200807E-5</v>
      </c>
      <c r="BK171" s="16">
        <v>7.8348022981200807E-5</v>
      </c>
      <c r="BL171" s="16">
        <v>0</v>
      </c>
      <c r="BM171" s="16">
        <v>0</v>
      </c>
      <c r="BN171" s="17">
        <v>0</v>
      </c>
      <c r="BO171" s="16">
        <v>7.8348022981200807E-5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1.3319163906804136E-3</v>
      </c>
      <c r="BV171" s="17">
        <v>0</v>
      </c>
      <c r="BW171" s="16">
        <v>1.2849075768916933E-2</v>
      </c>
      <c r="BX171" s="16">
        <v>7.8348022981200807E-5</v>
      </c>
      <c r="BY171" s="17">
        <v>0</v>
      </c>
      <c r="BZ171" s="16">
        <v>0</v>
      </c>
      <c r="CA171" s="16">
        <v>0</v>
      </c>
      <c r="CB171" s="16">
        <v>0</v>
      </c>
      <c r="CC171" s="17">
        <v>0</v>
      </c>
      <c r="CD171" s="16">
        <v>7.8348022981200807E-5</v>
      </c>
      <c r="CE171" s="16">
        <v>0</v>
      </c>
      <c r="CF171" s="17">
        <v>0</v>
      </c>
      <c r="CG171" s="20">
        <v>1.6766476917976975E-2</v>
      </c>
      <c r="CH171" s="44">
        <v>8.6339521325283289E-2</v>
      </c>
      <c r="CI171" s="45">
        <v>0.88376569922794523</v>
      </c>
      <c r="CJ171" s="45">
        <v>3.2122689422292333E-3</v>
      </c>
      <c r="CK171" s="45">
        <v>0</v>
      </c>
      <c r="CL171" s="45">
        <v>0</v>
      </c>
      <c r="CM171" s="45">
        <v>9.9160335865653738E-3</v>
      </c>
      <c r="CN171" s="45">
        <v>7.6769292283086765E-3</v>
      </c>
      <c r="CO171" s="45">
        <v>2.2391043582566973E-3</v>
      </c>
      <c r="CP171" s="46">
        <v>0.98323352308202305</v>
      </c>
      <c r="CQ171" s="46">
        <v>1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3.4809700974599705E-3</v>
      </c>
      <c r="BY172" s="17">
        <v>0</v>
      </c>
      <c r="BZ172" s="16">
        <v>0</v>
      </c>
      <c r="CA172" s="16">
        <v>0</v>
      </c>
      <c r="CB172" s="16">
        <v>0</v>
      </c>
      <c r="CC172" s="17">
        <v>6.961940194919942E-4</v>
      </c>
      <c r="CD172" s="16">
        <v>6.961940194919942E-4</v>
      </c>
      <c r="CE172" s="16">
        <v>0</v>
      </c>
      <c r="CF172" s="17">
        <v>0</v>
      </c>
      <c r="CG172" s="20">
        <v>4.8733581364439598E-3</v>
      </c>
      <c r="CH172" s="44">
        <v>0.45809566482573211</v>
      </c>
      <c r="CI172" s="45">
        <v>0.50404447011220377</v>
      </c>
      <c r="CJ172" s="45">
        <v>2.7847760779679764E-2</v>
      </c>
      <c r="CK172" s="45">
        <v>0</v>
      </c>
      <c r="CL172" s="45">
        <v>0</v>
      </c>
      <c r="CM172" s="45">
        <v>5.1387461459403904E-3</v>
      </c>
      <c r="CN172" s="45">
        <v>5.1387461459403904E-3</v>
      </c>
      <c r="CO172" s="45">
        <v>0</v>
      </c>
      <c r="CP172" s="46">
        <v>0.99512664186355615</v>
      </c>
      <c r="CQ172" s="46">
        <v>1.0000000000000002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0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1.4010507880910683E-2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1.7513134851138354E-2</v>
      </c>
      <c r="BX173" s="21">
        <v>0</v>
      </c>
      <c r="BY173" s="22">
        <v>3.5026269702276708E-3</v>
      </c>
      <c r="BZ173" s="21">
        <v>0</v>
      </c>
      <c r="CA173" s="21">
        <v>0</v>
      </c>
      <c r="CB173" s="21">
        <v>0</v>
      </c>
      <c r="CC173" s="22">
        <v>1.7513134851138354E-3</v>
      </c>
      <c r="CD173" s="21">
        <v>1.7513134851138354E-3</v>
      </c>
      <c r="CE173" s="21">
        <v>0</v>
      </c>
      <c r="CF173" s="22">
        <v>0</v>
      </c>
      <c r="CG173" s="24">
        <v>3.8528896672504379E-2</v>
      </c>
      <c r="CH173" s="47">
        <v>0.45534150612959717</v>
      </c>
      <c r="CI173" s="48">
        <v>0.1786339754816112</v>
      </c>
      <c r="CJ173" s="48">
        <v>0.32224168126094571</v>
      </c>
      <c r="CK173" s="48">
        <v>0</v>
      </c>
      <c r="CL173" s="48">
        <v>0</v>
      </c>
      <c r="CM173" s="48">
        <v>5.2539404553415062E-3</v>
      </c>
      <c r="CN173" s="48">
        <v>0</v>
      </c>
      <c r="CO173" s="48">
        <v>5.2539404553415062E-3</v>
      </c>
      <c r="CP173" s="49">
        <v>0.96147110332749564</v>
      </c>
      <c r="CQ173" s="49">
        <v>1</v>
      </c>
    </row>
    <row r="174" spans="1:95" x14ac:dyDescent="0.2">
      <c r="A174" s="11" t="s">
        <v>163</v>
      </c>
      <c r="B174" s="11" t="s">
        <v>80</v>
      </c>
      <c r="C174" s="16">
        <v>0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0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1.482233502538071E-2</v>
      </c>
      <c r="AW174" s="17">
        <v>3.4585448392554993E-2</v>
      </c>
      <c r="AX174" s="16">
        <v>3.2938522278623803E-3</v>
      </c>
      <c r="AY174" s="16">
        <v>1.6469261139311902E-3</v>
      </c>
      <c r="AZ174" s="16">
        <v>0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3.2938522278623802E-2</v>
      </c>
      <c r="BH174" s="16">
        <v>0</v>
      </c>
      <c r="BI174" s="16">
        <v>0</v>
      </c>
      <c r="BJ174" s="16">
        <v>0</v>
      </c>
      <c r="BK174" s="16">
        <v>0</v>
      </c>
      <c r="BL174" s="16">
        <v>6.5877044557247607E-3</v>
      </c>
      <c r="BM174" s="16">
        <v>0</v>
      </c>
      <c r="BN174" s="17">
        <v>0</v>
      </c>
      <c r="BO174" s="16">
        <v>1.6469261139311902E-3</v>
      </c>
      <c r="BP174" s="16">
        <v>0</v>
      </c>
      <c r="BQ174" s="16">
        <v>0</v>
      </c>
      <c r="BR174" s="16">
        <v>0</v>
      </c>
      <c r="BS174" s="16">
        <v>0</v>
      </c>
      <c r="BT174" s="18">
        <v>0</v>
      </c>
      <c r="BU174" s="17">
        <v>0</v>
      </c>
      <c r="BV174" s="17">
        <v>0</v>
      </c>
      <c r="BW174" s="16">
        <v>4.9407783417935707E-3</v>
      </c>
      <c r="BX174" s="16">
        <v>0</v>
      </c>
      <c r="BY174" s="17">
        <v>0</v>
      </c>
      <c r="BZ174" s="16">
        <v>7.2464749012972354E-2</v>
      </c>
      <c r="CA174" s="16">
        <v>0</v>
      </c>
      <c r="CB174" s="16">
        <v>0</v>
      </c>
      <c r="CC174" s="17">
        <v>0</v>
      </c>
      <c r="CD174" s="16">
        <v>9.8815566835871414E-3</v>
      </c>
      <c r="CE174" s="16">
        <v>0</v>
      </c>
      <c r="CF174" s="17">
        <v>0</v>
      </c>
      <c r="CG174" s="20">
        <v>0.18280879864636207</v>
      </c>
      <c r="CH174" s="44">
        <v>0.41996615905245344</v>
      </c>
      <c r="CI174" s="45">
        <v>0.28327129159616471</v>
      </c>
      <c r="CJ174" s="45">
        <v>2.7997743936830233E-2</v>
      </c>
      <c r="CK174" s="45">
        <v>5.9289340101522842E-2</v>
      </c>
      <c r="CL174" s="45">
        <v>0</v>
      </c>
      <c r="CM174" s="45">
        <v>2.6666666666666668E-2</v>
      </c>
      <c r="CN174" s="45">
        <v>2.6666666666666668E-2</v>
      </c>
      <c r="CO174" s="45">
        <v>0</v>
      </c>
      <c r="CP174" s="46">
        <v>0.81719120135363799</v>
      </c>
      <c r="CQ174" s="46">
        <v>1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1.8315729020341326E-3</v>
      </c>
      <c r="BX175" s="16">
        <v>0</v>
      </c>
      <c r="BY175" s="17">
        <v>0</v>
      </c>
      <c r="BZ175" s="16">
        <v>3.6631458040682651E-3</v>
      </c>
      <c r="CA175" s="16">
        <v>0</v>
      </c>
      <c r="CB175" s="16">
        <v>0</v>
      </c>
      <c r="CC175" s="17">
        <v>1.465258321627306E-2</v>
      </c>
      <c r="CD175" s="16">
        <v>2.3810447726443723E-2</v>
      </c>
      <c r="CE175" s="16">
        <v>0</v>
      </c>
      <c r="CF175" s="17">
        <v>0</v>
      </c>
      <c r="CG175" s="20">
        <v>4.3957749648819176E-2</v>
      </c>
      <c r="CH175" s="44">
        <v>0.25092548757867617</v>
      </c>
      <c r="CI175" s="45">
        <v>0.68134511955669719</v>
      </c>
      <c r="CJ175" s="45">
        <v>9.1578645101706626E-3</v>
      </c>
      <c r="CK175" s="45">
        <v>0</v>
      </c>
      <c r="CL175" s="45">
        <v>0</v>
      </c>
      <c r="CM175" s="45">
        <v>1.4613778705636743E-2</v>
      </c>
      <c r="CN175" s="45">
        <v>1.4613778705636743E-2</v>
      </c>
      <c r="CO175" s="45">
        <v>0</v>
      </c>
      <c r="CP175" s="46">
        <v>0.95604225035118073</v>
      </c>
      <c r="CQ175" s="46">
        <v>0.99999999999999989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0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0</v>
      </c>
      <c r="CC176" s="17">
        <v>0</v>
      </c>
      <c r="CD176" s="16">
        <v>0</v>
      </c>
      <c r="CE176" s="16">
        <v>0</v>
      </c>
      <c r="CF176" s="17">
        <v>0</v>
      </c>
      <c r="CG176" s="20">
        <v>0</v>
      </c>
      <c r="CH176" s="44">
        <v>0.76844444444444449</v>
      </c>
      <c r="CI176" s="45">
        <v>0</v>
      </c>
      <c r="CJ176" s="45">
        <v>0</v>
      </c>
      <c r="CK176" s="45">
        <v>0</v>
      </c>
      <c r="CL176" s="45">
        <v>0</v>
      </c>
      <c r="CM176" s="45">
        <v>0.23155555555555554</v>
      </c>
      <c r="CN176" s="45">
        <v>2.6666666666666666E-3</v>
      </c>
      <c r="CO176" s="45">
        <v>0.22888888888888889</v>
      </c>
      <c r="CP176" s="46">
        <v>1</v>
      </c>
      <c r="CQ176" s="46">
        <v>1</v>
      </c>
    </row>
    <row r="177" spans="1:95" x14ac:dyDescent="0.2">
      <c r="A177" s="14" t="s">
        <v>166</v>
      </c>
      <c r="B177" s="14" t="s">
        <v>83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8.8144771700171423E-4</v>
      </c>
      <c r="X177" s="21">
        <v>1.7628954340034285E-3</v>
      </c>
      <c r="Y177" s="21">
        <v>0</v>
      </c>
      <c r="Z177" s="21">
        <v>8.8144771700171423E-4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0</v>
      </c>
      <c r="AK177" s="22">
        <v>8.8144771700171423E-4</v>
      </c>
      <c r="AL177" s="21">
        <v>0</v>
      </c>
      <c r="AM177" s="21">
        <v>0</v>
      </c>
      <c r="AN177" s="22">
        <v>0</v>
      </c>
      <c r="AO177" s="21">
        <v>0</v>
      </c>
      <c r="AP177" s="22">
        <v>8.8144771700171423E-4</v>
      </c>
      <c r="AQ177" s="21">
        <v>8.8144771700171423E-4</v>
      </c>
      <c r="AR177" s="21">
        <v>0</v>
      </c>
      <c r="AS177" s="21">
        <v>0</v>
      </c>
      <c r="AT177" s="21">
        <v>0</v>
      </c>
      <c r="AU177" s="22">
        <v>0</v>
      </c>
      <c r="AV177" s="21">
        <v>3.5257908680068569E-3</v>
      </c>
      <c r="AW177" s="22">
        <v>0</v>
      </c>
      <c r="AX177" s="21">
        <v>0</v>
      </c>
      <c r="AY177" s="21">
        <v>2.6443431510051424E-3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1.2340268038023999E-2</v>
      </c>
      <c r="BH177" s="21">
        <v>0</v>
      </c>
      <c r="BI177" s="21">
        <v>0</v>
      </c>
      <c r="BJ177" s="21">
        <v>0</v>
      </c>
      <c r="BK177" s="21">
        <v>0</v>
      </c>
      <c r="BL177" s="21">
        <v>1.7628954340034285E-3</v>
      </c>
      <c r="BM177" s="21">
        <v>0</v>
      </c>
      <c r="BN177" s="22">
        <v>0</v>
      </c>
      <c r="BO177" s="21">
        <v>0</v>
      </c>
      <c r="BP177" s="21">
        <v>0</v>
      </c>
      <c r="BQ177" s="21">
        <v>8.8144771700171423E-4</v>
      </c>
      <c r="BR177" s="21">
        <v>0</v>
      </c>
      <c r="BS177" s="21">
        <v>0</v>
      </c>
      <c r="BT177" s="23">
        <v>0</v>
      </c>
      <c r="BU177" s="22">
        <v>0</v>
      </c>
      <c r="BV177" s="22">
        <v>0</v>
      </c>
      <c r="BW177" s="21">
        <v>1.7628954340034285E-3</v>
      </c>
      <c r="BX177" s="21">
        <v>0</v>
      </c>
      <c r="BY177" s="22">
        <v>8.8144771700171423E-4</v>
      </c>
      <c r="BZ177" s="21">
        <v>3.5257908680068569E-3</v>
      </c>
      <c r="CA177" s="21">
        <v>0</v>
      </c>
      <c r="CB177" s="21">
        <v>0</v>
      </c>
      <c r="CC177" s="22">
        <v>0.21419179523141654</v>
      </c>
      <c r="CD177" s="21">
        <v>2.9087774661056571E-2</v>
      </c>
      <c r="CE177" s="21">
        <v>0</v>
      </c>
      <c r="CF177" s="22">
        <v>2.1154745208041139E-2</v>
      </c>
      <c r="CG177" s="24">
        <v>0.29792932834657937</v>
      </c>
      <c r="CH177" s="47">
        <v>0.45394557425588283</v>
      </c>
      <c r="CI177" s="48">
        <v>7.5804503662147416E-2</v>
      </c>
      <c r="CJ177" s="48">
        <v>0.15601624590930341</v>
      </c>
      <c r="CK177" s="48">
        <v>0</v>
      </c>
      <c r="CL177" s="48">
        <v>0</v>
      </c>
      <c r="CM177" s="48">
        <v>1.6304347826086956E-2</v>
      </c>
      <c r="CN177" s="48">
        <v>1.6304347826086956E-2</v>
      </c>
      <c r="CO177" s="48">
        <v>0</v>
      </c>
      <c r="CP177" s="49">
        <v>0.70207067165342063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6.4041615934990496E-3</v>
      </c>
      <c r="L178" s="16">
        <v>9.1488022764272126E-4</v>
      </c>
      <c r="M178" s="16">
        <v>0</v>
      </c>
      <c r="N178" s="16">
        <v>0</v>
      </c>
      <c r="O178" s="16">
        <v>0</v>
      </c>
      <c r="P178" s="16">
        <v>9.1488022764272126E-4</v>
      </c>
      <c r="Q178" s="16">
        <v>1.8297604552854425E-3</v>
      </c>
      <c r="R178" s="16">
        <v>9.1488022764272126E-4</v>
      </c>
      <c r="S178" s="16">
        <v>0</v>
      </c>
      <c r="T178" s="16">
        <v>0</v>
      </c>
      <c r="U178" s="16">
        <v>9.1488022764272126E-4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1.7382724325211707E-2</v>
      </c>
      <c r="AC178" s="16">
        <v>1.0978562731712656E-2</v>
      </c>
      <c r="AD178" s="16">
        <v>0</v>
      </c>
      <c r="AE178" s="16">
        <v>0</v>
      </c>
      <c r="AF178" s="16">
        <v>0</v>
      </c>
      <c r="AG178" s="16">
        <v>9.1488022764272126E-4</v>
      </c>
      <c r="AH178" s="17">
        <v>1.0063682504069934E-2</v>
      </c>
      <c r="AI178" s="18">
        <v>0</v>
      </c>
      <c r="AJ178" s="16">
        <v>0</v>
      </c>
      <c r="AK178" s="17">
        <v>0</v>
      </c>
      <c r="AL178" s="16">
        <v>2.7446406829281641E-3</v>
      </c>
      <c r="AM178" s="16">
        <v>0</v>
      </c>
      <c r="AN178" s="17">
        <v>0</v>
      </c>
      <c r="AO178" s="16">
        <v>0</v>
      </c>
      <c r="AP178" s="17">
        <v>1.463808364228354E-2</v>
      </c>
      <c r="AQ178" s="16">
        <v>9.1488022764272126E-4</v>
      </c>
      <c r="AR178" s="16">
        <v>0</v>
      </c>
      <c r="AS178" s="16">
        <v>0</v>
      </c>
      <c r="AT178" s="16">
        <v>0</v>
      </c>
      <c r="AU178" s="17">
        <v>0</v>
      </c>
      <c r="AV178" s="16">
        <v>9.1488022764272126E-4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0</v>
      </c>
      <c r="BF178" s="17">
        <v>0</v>
      </c>
      <c r="BG178" s="18">
        <v>1.8297604552854425E-3</v>
      </c>
      <c r="BH178" s="16">
        <v>0</v>
      </c>
      <c r="BI178" s="16">
        <v>0</v>
      </c>
      <c r="BJ178" s="16">
        <v>0</v>
      </c>
      <c r="BK178" s="16">
        <v>0</v>
      </c>
      <c r="BL178" s="16">
        <v>1.0063682504069934E-2</v>
      </c>
      <c r="BM178" s="16">
        <v>9.1488022764272126E-4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0</v>
      </c>
      <c r="BX178" s="16">
        <v>0</v>
      </c>
      <c r="BY178" s="17">
        <v>0</v>
      </c>
      <c r="BZ178" s="16">
        <v>0</v>
      </c>
      <c r="CA178" s="16">
        <v>0</v>
      </c>
      <c r="CB178" s="16">
        <v>1.8297604552854425E-3</v>
      </c>
      <c r="CC178" s="17">
        <v>1.9212484780497148E-2</v>
      </c>
      <c r="CD178" s="16">
        <v>8.7828501853701252E-2</v>
      </c>
      <c r="CE178" s="16">
        <v>0</v>
      </c>
      <c r="CF178" s="17">
        <v>0</v>
      </c>
      <c r="CG178" s="20">
        <v>0.19212484780497152</v>
      </c>
      <c r="CH178" s="44">
        <v>9.2402902991914851E-2</v>
      </c>
      <c r="CI178" s="45">
        <v>8.1424340260202205E-2</v>
      </c>
      <c r="CJ178" s="45">
        <v>0.63218223730112044</v>
      </c>
      <c r="CK178" s="45">
        <v>0</v>
      </c>
      <c r="CL178" s="45">
        <v>0</v>
      </c>
      <c r="CM178" s="45">
        <v>1.8656716417910447E-3</v>
      </c>
      <c r="CN178" s="45">
        <v>1.8656716417910447E-3</v>
      </c>
      <c r="CO178" s="45">
        <v>0</v>
      </c>
      <c r="CP178" s="46">
        <v>0.80787515219502848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1.797392176529589E-3</v>
      </c>
      <c r="D179" s="16">
        <v>2.6960882647943832E-3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2.9656970912738216E-2</v>
      </c>
      <c r="L179" s="16">
        <v>8.986960882647945E-4</v>
      </c>
      <c r="M179" s="16">
        <v>0</v>
      </c>
      <c r="N179" s="16">
        <v>8.986960882647945E-4</v>
      </c>
      <c r="O179" s="16">
        <v>8.986960882647945E-4</v>
      </c>
      <c r="P179" s="16">
        <v>0</v>
      </c>
      <c r="Q179" s="16">
        <v>0</v>
      </c>
      <c r="R179" s="16">
        <v>7.189568706118356E-3</v>
      </c>
      <c r="S179" s="16">
        <v>0</v>
      </c>
      <c r="T179" s="16">
        <v>0</v>
      </c>
      <c r="U179" s="16">
        <v>1.6176529588766298E-2</v>
      </c>
      <c r="V179" s="16">
        <v>0</v>
      </c>
      <c r="W179" s="16">
        <v>1.797392176529589E-3</v>
      </c>
      <c r="X179" s="16">
        <v>0</v>
      </c>
      <c r="Y179" s="16">
        <v>1.797392176529589E-3</v>
      </c>
      <c r="Z179" s="16">
        <v>0</v>
      </c>
      <c r="AA179" s="16">
        <v>8.986960882647945E-4</v>
      </c>
      <c r="AB179" s="16">
        <v>8.986960882647945E-4</v>
      </c>
      <c r="AC179" s="16">
        <v>2.6960882647943832E-3</v>
      </c>
      <c r="AD179" s="16">
        <v>0</v>
      </c>
      <c r="AE179" s="16">
        <v>8.986960882647945E-4</v>
      </c>
      <c r="AF179" s="16">
        <v>0</v>
      </c>
      <c r="AG179" s="16">
        <v>8.986960882647945E-4</v>
      </c>
      <c r="AH179" s="17">
        <v>0.1150330992978937</v>
      </c>
      <c r="AI179" s="18">
        <v>8.986960882647945E-4</v>
      </c>
      <c r="AJ179" s="16">
        <v>8.986960882647945E-4</v>
      </c>
      <c r="AK179" s="17">
        <v>0</v>
      </c>
      <c r="AL179" s="16">
        <v>7.189568706118356E-3</v>
      </c>
      <c r="AM179" s="16">
        <v>4.4934804413239724E-3</v>
      </c>
      <c r="AN179" s="17">
        <v>2.6960882647943832E-3</v>
      </c>
      <c r="AO179" s="16">
        <v>2.6960882647943832E-3</v>
      </c>
      <c r="AP179" s="17">
        <v>0.15098094282848545</v>
      </c>
      <c r="AQ179" s="16">
        <v>1.5277833500501506E-2</v>
      </c>
      <c r="AR179" s="16">
        <v>0</v>
      </c>
      <c r="AS179" s="16">
        <v>5.7516549648946848E-2</v>
      </c>
      <c r="AT179" s="16">
        <v>2.6960882647943832E-3</v>
      </c>
      <c r="AU179" s="17">
        <v>8.986960882647945E-4</v>
      </c>
      <c r="AV179" s="16">
        <v>1.1683049147442328E-2</v>
      </c>
      <c r="AW179" s="17">
        <v>1.5277833500501506E-2</v>
      </c>
      <c r="AX179" s="16">
        <v>0</v>
      </c>
      <c r="AY179" s="16">
        <v>0</v>
      </c>
      <c r="AZ179" s="16">
        <v>0</v>
      </c>
      <c r="BA179" s="16">
        <v>2.6960882647943832E-3</v>
      </c>
      <c r="BB179" s="16">
        <v>7.189568706118356E-3</v>
      </c>
      <c r="BC179" s="17">
        <v>3.594784353059178E-3</v>
      </c>
      <c r="BD179" s="16">
        <v>2.7859578736208628E-2</v>
      </c>
      <c r="BE179" s="16">
        <v>1.6176529588766298E-2</v>
      </c>
      <c r="BF179" s="17">
        <v>0</v>
      </c>
      <c r="BG179" s="18">
        <v>1.8872617853560682E-2</v>
      </c>
      <c r="BH179" s="16">
        <v>4.4934804413239724E-3</v>
      </c>
      <c r="BI179" s="16">
        <v>3.594784353059178E-3</v>
      </c>
      <c r="BJ179" s="16">
        <v>5.3921765295887663E-3</v>
      </c>
      <c r="BK179" s="16">
        <v>1.797392176529589E-3</v>
      </c>
      <c r="BL179" s="16">
        <v>1.797392176529589E-3</v>
      </c>
      <c r="BM179" s="16">
        <v>0</v>
      </c>
      <c r="BN179" s="17">
        <v>0</v>
      </c>
      <c r="BO179" s="16">
        <v>4.4934804413239724E-3</v>
      </c>
      <c r="BP179" s="16">
        <v>1.797392176529589E-3</v>
      </c>
      <c r="BQ179" s="16">
        <v>0</v>
      </c>
      <c r="BR179" s="16">
        <v>3.594784353059178E-3</v>
      </c>
      <c r="BS179" s="16">
        <v>8.986960882647945E-4</v>
      </c>
      <c r="BT179" s="18">
        <v>0</v>
      </c>
      <c r="BU179" s="17">
        <v>1.797392176529589E-3</v>
      </c>
      <c r="BV179" s="17">
        <v>1.3480441323971916E-2</v>
      </c>
      <c r="BW179" s="16">
        <v>4.9428284854563687E-2</v>
      </c>
      <c r="BX179" s="16">
        <v>0</v>
      </c>
      <c r="BY179" s="17">
        <v>0</v>
      </c>
      <c r="BZ179" s="16">
        <v>0</v>
      </c>
      <c r="CA179" s="16">
        <v>0</v>
      </c>
      <c r="CB179" s="16">
        <v>4.4934804413239724E-3</v>
      </c>
      <c r="CC179" s="17">
        <v>6.2908726178535612E-3</v>
      </c>
      <c r="CD179" s="16">
        <v>1.797392176529589E-3</v>
      </c>
      <c r="CE179" s="16">
        <v>6.1111334002006024E-2</v>
      </c>
      <c r="CF179" s="17">
        <v>2.6960882647943832E-3</v>
      </c>
      <c r="CG179" s="20">
        <v>0.70367903711133417</v>
      </c>
      <c r="CH179" s="44">
        <v>0.19232096288866599</v>
      </c>
      <c r="CI179" s="45">
        <v>0</v>
      </c>
      <c r="CJ179" s="45">
        <v>0</v>
      </c>
      <c r="CK179" s="45">
        <v>0</v>
      </c>
      <c r="CL179" s="45">
        <v>0</v>
      </c>
      <c r="CM179" s="45">
        <v>0.104</v>
      </c>
      <c r="CN179" s="45">
        <v>0.104</v>
      </c>
      <c r="CO179" s="45">
        <v>0</v>
      </c>
      <c r="CP179" s="46">
        <v>0.296320962888666</v>
      </c>
      <c r="CQ179" s="46">
        <v>1.0000000000000002</v>
      </c>
    </row>
    <row r="180" spans="1:95" x14ac:dyDescent="0.2">
      <c r="A180" s="12" t="s">
        <v>169</v>
      </c>
      <c r="B180" s="12" t="s">
        <v>86</v>
      </c>
      <c r="C180" s="21">
        <v>0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1.5838220833381917E-3</v>
      </c>
      <c r="L180" s="21">
        <v>0</v>
      </c>
      <c r="M180" s="21">
        <v>0</v>
      </c>
      <c r="N180" s="21">
        <v>5.2794069444606388E-4</v>
      </c>
      <c r="O180" s="21">
        <v>5.2794069444606388E-4</v>
      </c>
      <c r="P180" s="21">
        <v>0</v>
      </c>
      <c r="Q180" s="21">
        <v>0</v>
      </c>
      <c r="R180" s="21">
        <v>5.2794069444606388E-4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5.2794069444606388E-4</v>
      </c>
      <c r="Y180" s="21">
        <v>1.0558813888921278E-3</v>
      </c>
      <c r="Z180" s="21">
        <v>5.2794069444606388E-4</v>
      </c>
      <c r="AA180" s="21">
        <v>0</v>
      </c>
      <c r="AB180" s="21">
        <v>5.2794069444606388E-4</v>
      </c>
      <c r="AC180" s="21">
        <v>0</v>
      </c>
      <c r="AD180" s="21">
        <v>5.2794069444606388E-4</v>
      </c>
      <c r="AE180" s="21">
        <v>0</v>
      </c>
      <c r="AF180" s="21">
        <v>0</v>
      </c>
      <c r="AG180" s="21">
        <v>0</v>
      </c>
      <c r="AH180" s="22">
        <v>0</v>
      </c>
      <c r="AI180" s="23">
        <v>0</v>
      </c>
      <c r="AJ180" s="21">
        <v>0</v>
      </c>
      <c r="AK180" s="22">
        <v>5.2794069444606388E-4</v>
      </c>
      <c r="AL180" s="21">
        <v>0</v>
      </c>
      <c r="AM180" s="21">
        <v>0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2.3757331250072872E-2</v>
      </c>
      <c r="AU180" s="22">
        <v>0</v>
      </c>
      <c r="AV180" s="21">
        <v>1.4254398750043725E-2</v>
      </c>
      <c r="AW180" s="22">
        <v>3.1676441666763835E-3</v>
      </c>
      <c r="AX180" s="21">
        <v>0</v>
      </c>
      <c r="AY180" s="21">
        <v>1.0558813888921278E-3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8.447051111137022E-3</v>
      </c>
      <c r="BH180" s="21">
        <v>0</v>
      </c>
      <c r="BI180" s="21">
        <v>0</v>
      </c>
      <c r="BJ180" s="21">
        <v>0</v>
      </c>
      <c r="BK180" s="21">
        <v>0</v>
      </c>
      <c r="BL180" s="21">
        <v>5.2794069444606388E-4</v>
      </c>
      <c r="BM180" s="21">
        <v>0</v>
      </c>
      <c r="BN180" s="22">
        <v>1.5838220833381917E-3</v>
      </c>
      <c r="BO180" s="21">
        <v>0</v>
      </c>
      <c r="BP180" s="21">
        <v>0</v>
      </c>
      <c r="BQ180" s="21">
        <v>0</v>
      </c>
      <c r="BR180" s="21">
        <v>1.5838220833381917E-3</v>
      </c>
      <c r="BS180" s="21">
        <v>1.5838220833381917E-3</v>
      </c>
      <c r="BT180" s="23">
        <v>0</v>
      </c>
      <c r="BU180" s="22">
        <v>0</v>
      </c>
      <c r="BV180" s="22">
        <v>9.5029325000291504E-3</v>
      </c>
      <c r="BW180" s="21">
        <v>4.117937416679298E-2</v>
      </c>
      <c r="BX180" s="21">
        <v>1.5838220833381917E-3</v>
      </c>
      <c r="BY180" s="22">
        <v>9.5029325000291504E-3</v>
      </c>
      <c r="BZ180" s="21">
        <v>5.2794069444606388E-4</v>
      </c>
      <c r="CA180" s="21">
        <v>0</v>
      </c>
      <c r="CB180" s="21">
        <v>0</v>
      </c>
      <c r="CC180" s="22">
        <v>2.1117627777842555E-3</v>
      </c>
      <c r="CD180" s="21">
        <v>5.8073476389067027E-3</v>
      </c>
      <c r="CE180" s="21">
        <v>0</v>
      </c>
      <c r="CF180" s="22">
        <v>5.1738188055714264E-2</v>
      </c>
      <c r="CG180" s="24">
        <v>0.18477924305612237</v>
      </c>
      <c r="CH180" s="47">
        <v>0.78293604986351284</v>
      </c>
      <c r="CI180" s="48">
        <v>9.5029325000291504E-3</v>
      </c>
      <c r="CJ180" s="48">
        <v>0</v>
      </c>
      <c r="CK180" s="48">
        <v>0</v>
      </c>
      <c r="CL180" s="48">
        <v>0</v>
      </c>
      <c r="CM180" s="48">
        <v>2.2781774580335732E-2</v>
      </c>
      <c r="CN180" s="48">
        <v>2.2781774580335732E-2</v>
      </c>
      <c r="CO180" s="48">
        <v>0</v>
      </c>
      <c r="CP180" s="49">
        <v>0.81522075694387774</v>
      </c>
      <c r="CQ180" s="49">
        <v>1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41" priority="34" stopIfTrue="1" operator="lessThan">
      <formula>0</formula>
    </cfRule>
  </conditionalFormatting>
  <conditionalFormatting sqref="A99:B180">
    <cfRule type="cellIs" dxfId="40" priority="24" stopIfTrue="1" operator="lessThan">
      <formula>0</formula>
    </cfRule>
  </conditionalFormatting>
  <conditionalFormatting sqref="C99:CG180">
    <cfRule type="cellIs" dxfId="39" priority="12" stopIfTrue="1" operator="lessThan">
      <formula>0</formula>
    </cfRule>
  </conditionalFormatting>
  <conditionalFormatting sqref="CH99:CQ180">
    <cfRule type="cellIs" dxfId="38" priority="11" stopIfTrue="1" operator="lessThan">
      <formula>0</formula>
    </cfRule>
  </conditionalFormatting>
  <conditionalFormatting sqref="CH99:CQ180">
    <cfRule type="cellIs" dxfId="37" priority="10" operator="lessThan">
      <formula>0</formula>
    </cfRule>
  </conditionalFormatting>
  <conditionalFormatting sqref="C6:CG87">
    <cfRule type="cellIs" dxfId="36" priority="9" stopIfTrue="1" operator="lessThan">
      <formula>0</formula>
    </cfRule>
  </conditionalFormatting>
  <conditionalFormatting sqref="C88:CG88">
    <cfRule type="cellIs" dxfId="35" priority="8" stopIfTrue="1" operator="lessThan">
      <formula>0</formula>
    </cfRule>
  </conditionalFormatting>
  <conditionalFormatting sqref="C88:CG88">
    <cfRule type="cellIs" dxfId="34" priority="7" stopIfTrue="1" operator="lessThan">
      <formula>0</formula>
    </cfRule>
  </conditionalFormatting>
  <conditionalFormatting sqref="C89:CG89">
    <cfRule type="cellIs" dxfId="33" priority="6" stopIfTrue="1" operator="lessThan">
      <formula>0</formula>
    </cfRule>
  </conditionalFormatting>
  <conditionalFormatting sqref="C89:CG89">
    <cfRule type="cellIs" dxfId="32" priority="5" stopIfTrue="1" operator="lessThan">
      <formula>0</formula>
    </cfRule>
  </conditionalFormatting>
  <conditionalFormatting sqref="C90:CG90">
    <cfRule type="cellIs" dxfId="31" priority="4" stopIfTrue="1" operator="lessThan">
      <formula>0</formula>
    </cfRule>
  </conditionalFormatting>
  <conditionalFormatting sqref="C90:CG90">
    <cfRule type="cellIs" dxfId="30" priority="3" stopIfTrue="1" operator="lessThan">
      <formula>0</formula>
    </cfRule>
  </conditionalFormatting>
  <conditionalFormatting sqref="C91:CG91">
    <cfRule type="cellIs" dxfId="29" priority="2" stopIfTrue="1" operator="lessThan">
      <formula>0</formula>
    </cfRule>
  </conditionalFormatting>
  <conditionalFormatting sqref="C91:CG91">
    <cfRule type="cellIs" dxfId="28" priority="1" stopIfTrue="1" operator="lessThan">
      <formula>0</formula>
    </cfRule>
  </conditionalFormatting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theme="3" tint="-0.249977111117893"/>
  </sheetPr>
  <dimension ref="A1:CQ180"/>
  <sheetViews>
    <sheetView workbookViewId="0">
      <pane xSplit="2" ySplit="5" topLeftCell="C6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s="58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5.6319844823465748E-2</v>
      </c>
      <c r="D6" s="16">
        <v>6.0243371159323577E-3</v>
      </c>
      <c r="E6" s="17">
        <v>0</v>
      </c>
      <c r="F6" s="16">
        <v>0</v>
      </c>
      <c r="G6" s="16">
        <v>0</v>
      </c>
      <c r="H6" s="54"/>
      <c r="I6" s="16">
        <v>0</v>
      </c>
      <c r="J6" s="17">
        <v>0</v>
      </c>
      <c r="K6" s="16">
        <v>0.16437112158423503</v>
      </c>
      <c r="L6" s="16">
        <v>8.3633906241720873E-2</v>
      </c>
      <c r="M6" s="54"/>
      <c r="N6" s="16">
        <v>5.6303357909003954E-2</v>
      </c>
      <c r="O6" s="16">
        <v>0</v>
      </c>
      <c r="P6" s="16">
        <v>9.5246640075592453E-3</v>
      </c>
      <c r="Q6" s="16">
        <v>0</v>
      </c>
      <c r="R6" s="16">
        <v>0</v>
      </c>
      <c r="S6" s="16">
        <v>0</v>
      </c>
      <c r="T6" s="16">
        <v>0</v>
      </c>
      <c r="U6" s="16">
        <v>2.995109070675489E-3</v>
      </c>
      <c r="V6" s="16">
        <v>2.4452394947748258E-3</v>
      </c>
      <c r="W6" s="16">
        <v>0</v>
      </c>
      <c r="X6" s="16">
        <v>2.4725028340091468E-4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2.2237136484293879E-3</v>
      </c>
      <c r="AH6" s="17">
        <v>0</v>
      </c>
      <c r="AI6" s="18">
        <v>8.8418605012710225E-4</v>
      </c>
      <c r="AJ6" s="16">
        <v>0</v>
      </c>
      <c r="AK6" s="17">
        <v>2.4391909142303628E-3</v>
      </c>
      <c r="AL6" s="16">
        <v>0</v>
      </c>
      <c r="AM6" s="16">
        <v>9.7638804695328196E-5</v>
      </c>
      <c r="AN6" s="17">
        <v>0</v>
      </c>
      <c r="AO6" s="16">
        <v>6.3446920592519641E-4</v>
      </c>
      <c r="AP6" s="17">
        <v>2.6042054857889707E-3</v>
      </c>
      <c r="AQ6" s="16">
        <v>5.0502433416505355E-5</v>
      </c>
      <c r="AR6" s="16">
        <v>0</v>
      </c>
      <c r="AS6" s="16">
        <v>0</v>
      </c>
      <c r="AT6" s="16">
        <v>0</v>
      </c>
      <c r="AU6" s="17">
        <v>0</v>
      </c>
      <c r="AV6" s="16">
        <v>1.5029910463987755E-2</v>
      </c>
      <c r="AW6" s="17">
        <v>4.4380151853545664E-2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2.1648271559440499E-4</v>
      </c>
      <c r="BH6" s="16">
        <v>0</v>
      </c>
      <c r="BI6" s="16">
        <v>0</v>
      </c>
      <c r="BJ6" s="16">
        <v>1.5029165392049058E-4</v>
      </c>
      <c r="BK6" s="16">
        <v>2.3730553030471557E-3</v>
      </c>
      <c r="BL6" s="16">
        <v>0</v>
      </c>
      <c r="BM6" s="16">
        <v>1.6158240882557266E-3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2.4486696904588785E-2</v>
      </c>
      <c r="BT6" s="19">
        <v>0</v>
      </c>
      <c r="BU6" s="17">
        <v>0</v>
      </c>
      <c r="BV6" s="17">
        <v>0</v>
      </c>
      <c r="BW6" s="16">
        <v>9.7240188572734424E-5</v>
      </c>
      <c r="BX6" s="16">
        <v>8.7975100837999886E-4</v>
      </c>
      <c r="BY6" s="17">
        <v>0</v>
      </c>
      <c r="BZ6" s="16">
        <v>0</v>
      </c>
      <c r="CA6" s="16">
        <v>3.0360849177611889E-2</v>
      </c>
      <c r="CB6" s="16">
        <v>0</v>
      </c>
      <c r="CC6" s="17">
        <v>6.6711409452881653E-4</v>
      </c>
      <c r="CD6" s="16">
        <v>0</v>
      </c>
      <c r="CE6" s="16">
        <v>0</v>
      </c>
      <c r="CF6" s="17">
        <v>2.7249914708719456E-3</v>
      </c>
      <c r="CG6" s="20">
        <v>9.3919971599059539E-3</v>
      </c>
    </row>
    <row r="7" spans="1:85" x14ac:dyDescent="0.2">
      <c r="A7" s="12" t="s">
        <v>89</v>
      </c>
      <c r="B7" s="12" t="s">
        <v>6</v>
      </c>
      <c r="C7" s="16">
        <v>1.2106607070346899E-4</v>
      </c>
      <c r="D7" s="16">
        <v>0.17385718600810451</v>
      </c>
      <c r="E7" s="17">
        <v>0</v>
      </c>
      <c r="F7" s="16">
        <v>0</v>
      </c>
      <c r="G7" s="16">
        <v>0</v>
      </c>
      <c r="H7" s="54"/>
      <c r="I7" s="16">
        <v>1.6935847750437303E-2</v>
      </c>
      <c r="J7" s="17">
        <v>0</v>
      </c>
      <c r="K7" s="16">
        <v>5.1080854094251635E-5</v>
      </c>
      <c r="L7" s="16">
        <v>1.4829126786327978E-3</v>
      </c>
      <c r="M7" s="54"/>
      <c r="N7" s="16">
        <v>7.372875084929333E-4</v>
      </c>
      <c r="O7" s="16">
        <v>0</v>
      </c>
      <c r="P7" s="16">
        <v>0</v>
      </c>
      <c r="Q7" s="16">
        <v>0.19709894276993636</v>
      </c>
      <c r="R7" s="16">
        <v>4.0701367592532865E-2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7">
        <v>0</v>
      </c>
      <c r="AI7" s="18">
        <v>2.1033981394906094E-4</v>
      </c>
      <c r="AJ7" s="16">
        <v>0</v>
      </c>
      <c r="AK7" s="17">
        <v>3.0274503564436077E-4</v>
      </c>
      <c r="AL7" s="16">
        <v>0</v>
      </c>
      <c r="AM7" s="16">
        <v>4.8777504262627444E-4</v>
      </c>
      <c r="AN7" s="17">
        <v>0</v>
      </c>
      <c r="AO7" s="16">
        <v>0</v>
      </c>
      <c r="AP7" s="17">
        <v>6.697478735352244E-5</v>
      </c>
      <c r="AQ7" s="16">
        <v>1.4416883117224783E-4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1.0299853546607966E-4</v>
      </c>
      <c r="BH7" s="16">
        <v>0</v>
      </c>
      <c r="BI7" s="16">
        <v>0</v>
      </c>
      <c r="BJ7" s="16">
        <v>1.0725904978659756E-4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3.8589148459818824E-3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4.5785079450579042E-3</v>
      </c>
      <c r="F8" s="21">
        <v>0</v>
      </c>
      <c r="G8" s="21">
        <v>0</v>
      </c>
      <c r="H8" s="55"/>
      <c r="I8" s="21">
        <v>0</v>
      </c>
      <c r="J8" s="22">
        <v>0</v>
      </c>
      <c r="K8" s="21">
        <v>1.0064054748457831E-3</v>
      </c>
      <c r="L8" s="21">
        <v>0</v>
      </c>
      <c r="M8" s="55"/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4.1249848524561423E-5</v>
      </c>
    </row>
    <row r="9" spans="1:85" x14ac:dyDescent="0.2">
      <c r="A9" s="11" t="s">
        <v>91</v>
      </c>
      <c r="B9" s="11" t="s">
        <v>8</v>
      </c>
      <c r="C9" s="16">
        <v>4.0154266514368783E-6</v>
      </c>
      <c r="D9" s="16">
        <v>0</v>
      </c>
      <c r="E9" s="17">
        <v>0</v>
      </c>
      <c r="F9" s="16">
        <v>0</v>
      </c>
      <c r="G9" s="16">
        <v>0</v>
      </c>
      <c r="H9" s="54"/>
      <c r="I9" s="16">
        <v>5.6171521902572721E-5</v>
      </c>
      <c r="J9" s="17">
        <v>2.5800817687452891E-4</v>
      </c>
      <c r="K9" s="16">
        <v>5.9297371758029991E-6</v>
      </c>
      <c r="L9" s="16">
        <v>0</v>
      </c>
      <c r="M9" s="54"/>
      <c r="N9" s="16">
        <v>1.2226893522568038E-5</v>
      </c>
      <c r="O9" s="16">
        <v>0</v>
      </c>
      <c r="P9" s="16">
        <v>0</v>
      </c>
      <c r="Q9" s="16">
        <v>0</v>
      </c>
      <c r="R9" s="16">
        <v>4.4406308155183928E-5</v>
      </c>
      <c r="S9" s="16">
        <v>0</v>
      </c>
      <c r="T9" s="16">
        <v>5.6240698653684342E-4</v>
      </c>
      <c r="U9" s="16">
        <v>1.8380412324490653E-4</v>
      </c>
      <c r="V9" s="16">
        <v>0</v>
      </c>
      <c r="W9" s="16">
        <v>1.9562401125229333E-7</v>
      </c>
      <c r="X9" s="16">
        <v>5.8525499560157828E-5</v>
      </c>
      <c r="Y9" s="16">
        <v>5.8132494600286657E-4</v>
      </c>
      <c r="Z9" s="16">
        <v>5.5425022521744786E-7</v>
      </c>
      <c r="AA9" s="16">
        <v>0</v>
      </c>
      <c r="AB9" s="16">
        <v>0</v>
      </c>
      <c r="AC9" s="16">
        <v>5.9065972511241079E-6</v>
      </c>
      <c r="AD9" s="16">
        <v>6.3479910073382848E-6</v>
      </c>
      <c r="AE9" s="16">
        <v>0</v>
      </c>
      <c r="AF9" s="16">
        <v>5.5254019729935123E-5</v>
      </c>
      <c r="AG9" s="16">
        <v>0</v>
      </c>
      <c r="AH9" s="17">
        <v>3.1621276351469062E-6</v>
      </c>
      <c r="AI9" s="18">
        <v>7.7786745718106157E-4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3.5862609790161384E-6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1.2810661834266069E-5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6.1480139077533147E-6</v>
      </c>
      <c r="BV9" s="17">
        <v>8.1700742999125441E-6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1.8429155491037779E-5</v>
      </c>
      <c r="CG9" s="20">
        <v>2.2466247330581656E-5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0</v>
      </c>
      <c r="H10" s="54"/>
      <c r="I10" s="16">
        <v>0</v>
      </c>
      <c r="J10" s="17">
        <v>2.9637862369176655E-3</v>
      </c>
      <c r="K10" s="16">
        <v>0</v>
      </c>
      <c r="L10" s="16">
        <v>0</v>
      </c>
      <c r="M10" s="54"/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4.2834262025894703E-3</v>
      </c>
      <c r="U10" s="16">
        <v>5.1802914222229255E-5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1.0671640295913322E-3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0</v>
      </c>
      <c r="AR10" s="16">
        <v>0</v>
      </c>
      <c r="AS10" s="16">
        <v>0</v>
      </c>
      <c r="AT10" s="16">
        <v>0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2.0988354040274239E-5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54"/>
      <c r="I11" s="16">
        <v>0</v>
      </c>
      <c r="J11" s="17">
        <v>0</v>
      </c>
      <c r="K11" s="16">
        <v>0</v>
      </c>
      <c r="L11" s="16">
        <v>0</v>
      </c>
      <c r="M11" s="54"/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0</v>
      </c>
    </row>
    <row r="12" spans="1:85" x14ac:dyDescent="0.2">
      <c r="A12" s="12" t="s">
        <v>94</v>
      </c>
      <c r="B12" s="12" t="s">
        <v>11</v>
      </c>
      <c r="C12" s="16">
        <v>1.2260320031505303E-4</v>
      </c>
      <c r="D12" s="16">
        <v>1.8416509988895117E-3</v>
      </c>
      <c r="E12" s="17">
        <v>0</v>
      </c>
      <c r="F12" s="16">
        <v>0</v>
      </c>
      <c r="G12" s="16">
        <v>0</v>
      </c>
      <c r="H12" s="54"/>
      <c r="I12" s="16">
        <v>5.4605616478699985E-2</v>
      </c>
      <c r="J12" s="17">
        <v>0</v>
      </c>
      <c r="K12" s="16">
        <v>8.7521978466980688E-5</v>
      </c>
      <c r="L12" s="16">
        <v>0</v>
      </c>
      <c r="M12" s="54"/>
      <c r="N12" s="16">
        <v>0</v>
      </c>
      <c r="O12" s="16">
        <v>0</v>
      </c>
      <c r="P12" s="16">
        <v>0</v>
      </c>
      <c r="Q12" s="16">
        <v>0</v>
      </c>
      <c r="R12" s="16">
        <v>3.7525816118022797E-4</v>
      </c>
      <c r="S12" s="16">
        <v>0</v>
      </c>
      <c r="T12" s="16">
        <v>0</v>
      </c>
      <c r="U12" s="16">
        <v>1.9565414566515929E-3</v>
      </c>
      <c r="V12" s="16">
        <v>0</v>
      </c>
      <c r="W12" s="16">
        <v>1.1945993250513809E-5</v>
      </c>
      <c r="X12" s="16">
        <v>1.767287049220867E-2</v>
      </c>
      <c r="Y12" s="16">
        <v>3.503277182527405E-3</v>
      </c>
      <c r="Z12" s="16">
        <v>2.341862327554745E-5</v>
      </c>
      <c r="AA12" s="16">
        <v>0</v>
      </c>
      <c r="AB12" s="16">
        <v>0</v>
      </c>
      <c r="AC12" s="16">
        <v>1.2205261159798565E-4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2.9477199278776843E-4</v>
      </c>
      <c r="AJ12" s="16">
        <v>0</v>
      </c>
      <c r="AK12" s="17">
        <v>3.1123415957486338E-3</v>
      </c>
      <c r="AL12" s="16">
        <v>1.1278228769221234E-3</v>
      </c>
      <c r="AM12" s="16">
        <v>6.6208124528440411E-3</v>
      </c>
      <c r="AN12" s="17">
        <v>1.4731833807436206E-4</v>
      </c>
      <c r="AO12" s="16">
        <v>0</v>
      </c>
      <c r="AP12" s="17">
        <v>0</v>
      </c>
      <c r="AQ12" s="16">
        <v>7.2999643850222402E-5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3.6085754503080718E-5</v>
      </c>
      <c r="BH12" s="16">
        <v>0</v>
      </c>
      <c r="BI12" s="16">
        <v>0</v>
      </c>
      <c r="BJ12" s="16">
        <v>7.5156869392721521E-5</v>
      </c>
      <c r="BK12" s="16">
        <v>0</v>
      </c>
      <c r="BL12" s="16">
        <v>0</v>
      </c>
      <c r="BM12" s="16">
        <v>8.0803076414938542E-4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1.4802688318734495E-3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5.9435422695153803E-4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2.1580195760523629E-4</v>
      </c>
      <c r="E13" s="22">
        <v>0.26127880558260308</v>
      </c>
      <c r="F13" s="21">
        <v>0</v>
      </c>
      <c r="G13" s="21">
        <v>1.1057692307692308</v>
      </c>
      <c r="H13" s="55"/>
      <c r="I13" s="21">
        <v>0</v>
      </c>
      <c r="J13" s="22">
        <v>0.28737505432420685</v>
      </c>
      <c r="K13" s="21">
        <v>0</v>
      </c>
      <c r="L13" s="21">
        <v>0</v>
      </c>
      <c r="M13" s="55"/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9.0785651130478721E-4</v>
      </c>
      <c r="U13" s="21">
        <v>4.23861250678178E-5</v>
      </c>
      <c r="V13" s="21">
        <v>0</v>
      </c>
      <c r="W13" s="21">
        <v>0</v>
      </c>
      <c r="X13" s="21">
        <v>0</v>
      </c>
      <c r="Y13" s="21">
        <v>2.4913129002348336E-3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2">
        <v>0</v>
      </c>
      <c r="AI13" s="23">
        <v>1.1824602223318998E-3</v>
      </c>
      <c r="AJ13" s="21">
        <v>7.3060405072298044E-4</v>
      </c>
      <c r="AK13" s="22">
        <v>1.2156653812326636E-4</v>
      </c>
      <c r="AL13" s="21">
        <v>0</v>
      </c>
      <c r="AM13" s="21">
        <v>1.6788419202447898E-4</v>
      </c>
      <c r="AN13" s="22">
        <v>0</v>
      </c>
      <c r="AO13" s="21">
        <v>0</v>
      </c>
      <c r="AP13" s="22">
        <v>0</v>
      </c>
      <c r="AQ13" s="21">
        <v>3.4734387647847678E-4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4.1358813239423658E-5</v>
      </c>
      <c r="BH13" s="21">
        <v>0</v>
      </c>
      <c r="BI13" s="21">
        <v>0</v>
      </c>
      <c r="BJ13" s="21">
        <v>3.9624043480084607E-3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2.5550891556253848E-4</v>
      </c>
    </row>
    <row r="14" spans="1:85" x14ac:dyDescent="0.2">
      <c r="A14" s="12" t="s">
        <v>96</v>
      </c>
      <c r="B14" s="12" t="s">
        <v>13</v>
      </c>
      <c r="C14" s="16">
        <v>0.12866413436232729</v>
      </c>
      <c r="D14" s="16">
        <v>0</v>
      </c>
      <c r="E14" s="17">
        <v>0.15913014921296584</v>
      </c>
      <c r="F14" s="16">
        <v>0</v>
      </c>
      <c r="G14" s="16">
        <v>0</v>
      </c>
      <c r="H14" s="54"/>
      <c r="I14" s="16">
        <v>0</v>
      </c>
      <c r="J14" s="17">
        <v>0</v>
      </c>
      <c r="K14" s="16">
        <v>0.14127826138292252</v>
      </c>
      <c r="L14" s="16">
        <v>7.4381776329412772E-2</v>
      </c>
      <c r="M14" s="54"/>
      <c r="N14" s="16">
        <v>5.0487075453109639E-4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2.9997021285344322E-3</v>
      </c>
      <c r="V14" s="16">
        <v>0</v>
      </c>
      <c r="W14" s="16">
        <v>2.5848552156420846E-4</v>
      </c>
      <c r="X14" s="16">
        <v>2.4166247189204729E-4</v>
      </c>
      <c r="Y14" s="16">
        <v>0</v>
      </c>
      <c r="Z14" s="16">
        <v>1.830880289506543E-4</v>
      </c>
      <c r="AA14" s="16">
        <v>0</v>
      </c>
      <c r="AB14" s="16">
        <v>0</v>
      </c>
      <c r="AC14" s="16">
        <v>4.8778836674779995E-5</v>
      </c>
      <c r="AD14" s="16">
        <v>0</v>
      </c>
      <c r="AE14" s="16">
        <v>0</v>
      </c>
      <c r="AF14" s="16">
        <v>0</v>
      </c>
      <c r="AG14" s="16">
        <v>4.3469162475187758E-4</v>
      </c>
      <c r="AH14" s="17">
        <v>0</v>
      </c>
      <c r="AI14" s="18">
        <v>0</v>
      </c>
      <c r="AJ14" s="16">
        <v>0</v>
      </c>
      <c r="AK14" s="17">
        <v>9.328952514051674E-4</v>
      </c>
      <c r="AL14" s="16">
        <v>3.9507485191151165E-5</v>
      </c>
      <c r="AM14" s="16">
        <v>0</v>
      </c>
      <c r="AN14" s="17">
        <v>8.3574536549822499E-5</v>
      </c>
      <c r="AO14" s="16">
        <v>1.2402606341578828E-4</v>
      </c>
      <c r="AP14" s="17">
        <v>1.7198316991113467E-3</v>
      </c>
      <c r="AQ14" s="16">
        <v>1.480832627747483E-4</v>
      </c>
      <c r="AR14" s="16">
        <v>0</v>
      </c>
      <c r="AS14" s="16">
        <v>0</v>
      </c>
      <c r="AT14" s="16">
        <v>0</v>
      </c>
      <c r="AU14" s="17">
        <v>0</v>
      </c>
      <c r="AV14" s="16">
        <v>2.8044998322695851E-2</v>
      </c>
      <c r="AW14" s="17">
        <v>8.1086386945756664E-2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5.9950569567160318E-4</v>
      </c>
      <c r="BH14" s="16">
        <v>3.0979008841361015E-4</v>
      </c>
      <c r="BI14" s="16">
        <v>0</v>
      </c>
      <c r="BJ14" s="16">
        <v>0</v>
      </c>
      <c r="BK14" s="16">
        <v>1.1597123420502122E-3</v>
      </c>
      <c r="BL14" s="16">
        <v>0</v>
      </c>
      <c r="BM14" s="16">
        <v>0</v>
      </c>
      <c r="BN14" s="17">
        <v>0</v>
      </c>
      <c r="BO14" s="16">
        <v>8.2057975116346606E-4</v>
      </c>
      <c r="BP14" s="16">
        <v>0</v>
      </c>
      <c r="BQ14" s="16">
        <v>2.221074520817014E-3</v>
      </c>
      <c r="BR14" s="16">
        <v>0</v>
      </c>
      <c r="BS14" s="16">
        <v>4.1988249124329659E-4</v>
      </c>
      <c r="BT14" s="18">
        <v>4.7872063774067768E-2</v>
      </c>
      <c r="BU14" s="17">
        <v>1.0154508713913005E-3</v>
      </c>
      <c r="BV14" s="17">
        <v>1.9566722404836018E-3</v>
      </c>
      <c r="BW14" s="16">
        <v>6.0827249899505194E-3</v>
      </c>
      <c r="BX14" s="16">
        <v>1.719737590673639E-3</v>
      </c>
      <c r="BY14" s="17">
        <v>8.684823342192954E-3</v>
      </c>
      <c r="BZ14" s="16">
        <v>0</v>
      </c>
      <c r="CA14" s="16">
        <v>4.0465499317031009E-3</v>
      </c>
      <c r="CB14" s="16">
        <v>4.6229278454857687E-4</v>
      </c>
      <c r="CC14" s="17">
        <v>1.3040748742556329E-3</v>
      </c>
      <c r="CD14" s="16">
        <v>4.4390119307289198E-3</v>
      </c>
      <c r="CE14" s="16">
        <v>0</v>
      </c>
      <c r="CF14" s="17">
        <v>0</v>
      </c>
      <c r="CG14" s="20">
        <v>1.0163634662996112E-2</v>
      </c>
    </row>
    <row r="15" spans="1:85" x14ac:dyDescent="0.2">
      <c r="A15" s="12" t="s">
        <v>97</v>
      </c>
      <c r="B15" s="12" t="s">
        <v>14</v>
      </c>
      <c r="C15" s="16">
        <v>4.6431600174540291E-4</v>
      </c>
      <c r="D15" s="16">
        <v>0</v>
      </c>
      <c r="E15" s="17">
        <v>0</v>
      </c>
      <c r="F15" s="16">
        <v>0</v>
      </c>
      <c r="G15" s="16">
        <v>0</v>
      </c>
      <c r="H15" s="54"/>
      <c r="I15" s="16">
        <v>0</v>
      </c>
      <c r="J15" s="17">
        <v>0</v>
      </c>
      <c r="K15" s="16">
        <v>2.9386009392601379E-4</v>
      </c>
      <c r="L15" s="16">
        <v>3.9100245534703246E-2</v>
      </c>
      <c r="M15" s="54"/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1.9829018391537935E-4</v>
      </c>
      <c r="Z15" s="16">
        <v>1.9226892000183754E-4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8.9082312943992631E-5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7.8952354319451433E-3</v>
      </c>
      <c r="AW15" s="17">
        <v>1.6736253478444822E-2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6.5837147015889534E-5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2.9621398132350941E-4</v>
      </c>
      <c r="BV15" s="17">
        <v>0</v>
      </c>
      <c r="BW15" s="16">
        <v>4.4359314599350382E-5</v>
      </c>
      <c r="BX15" s="16">
        <v>0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8.287297375785417E-4</v>
      </c>
      <c r="CE15" s="16">
        <v>0</v>
      </c>
      <c r="CF15" s="17">
        <v>0</v>
      </c>
      <c r="CG15" s="20">
        <v>4.9201525351713637E-4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54"/>
      <c r="I16" s="16">
        <v>0</v>
      </c>
      <c r="J16" s="17">
        <v>0</v>
      </c>
      <c r="K16" s="16">
        <v>0</v>
      </c>
      <c r="L16" s="16">
        <v>0</v>
      </c>
      <c r="M16" s="54"/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99</v>
      </c>
      <c r="B17" s="12" t="s">
        <v>16</v>
      </c>
      <c r="C17" s="16">
        <v>8.5661373790882898E-6</v>
      </c>
      <c r="D17" s="16">
        <v>0</v>
      </c>
      <c r="E17" s="17">
        <v>0</v>
      </c>
      <c r="F17" s="16">
        <v>0</v>
      </c>
      <c r="G17" s="16">
        <v>0</v>
      </c>
      <c r="H17" s="54"/>
      <c r="I17" s="16">
        <v>0</v>
      </c>
      <c r="J17" s="17">
        <v>0</v>
      </c>
      <c r="K17" s="16">
        <v>4.6985525704352647E-5</v>
      </c>
      <c r="L17" s="16">
        <v>0</v>
      </c>
      <c r="M17" s="54"/>
      <c r="N17" s="16">
        <v>3.5995528505775629E-2</v>
      </c>
      <c r="O17" s="16">
        <v>8.560868226043147E-3</v>
      </c>
      <c r="P17" s="16">
        <v>7.7693963302375183E-4</v>
      </c>
      <c r="Q17" s="16">
        <v>0</v>
      </c>
      <c r="R17" s="16">
        <v>1.894645671185746E-4</v>
      </c>
      <c r="S17" s="16">
        <v>7.4354268584141283E-5</v>
      </c>
      <c r="T17" s="16">
        <v>0</v>
      </c>
      <c r="U17" s="16">
        <v>2.2406320242035701E-5</v>
      </c>
      <c r="V17" s="16">
        <v>2.5929990984281301E-3</v>
      </c>
      <c r="W17" s="16">
        <v>1.3187503270710148E-4</v>
      </c>
      <c r="X17" s="16">
        <v>0</v>
      </c>
      <c r="Y17" s="16">
        <v>0</v>
      </c>
      <c r="Z17" s="16">
        <v>8.0402236398340133E-5</v>
      </c>
      <c r="AA17" s="16">
        <v>3.8301853870523922E-6</v>
      </c>
      <c r="AB17" s="16">
        <v>5.2191387355955832E-5</v>
      </c>
      <c r="AC17" s="16">
        <v>1.2096561280443425E-4</v>
      </c>
      <c r="AD17" s="16">
        <v>9.8181044341074612E-4</v>
      </c>
      <c r="AE17" s="16">
        <v>2.9976209357652643E-4</v>
      </c>
      <c r="AF17" s="16">
        <v>1.2460942616049529E-3</v>
      </c>
      <c r="AG17" s="16">
        <v>8.9831886041835999E-4</v>
      </c>
      <c r="AH17" s="17">
        <v>0</v>
      </c>
      <c r="AI17" s="18">
        <v>0</v>
      </c>
      <c r="AJ17" s="16">
        <v>0</v>
      </c>
      <c r="AK17" s="17">
        <v>0</v>
      </c>
      <c r="AL17" s="16">
        <v>8.1644819117847155E-6</v>
      </c>
      <c r="AM17" s="16">
        <v>9.8608446987394545E-6</v>
      </c>
      <c r="AN17" s="17">
        <v>7.7720526854703698E-5</v>
      </c>
      <c r="AO17" s="16">
        <v>0</v>
      </c>
      <c r="AP17" s="17">
        <v>1.279492355202422E-4</v>
      </c>
      <c r="AQ17" s="16">
        <v>1.0200793718901746E-5</v>
      </c>
      <c r="AR17" s="16">
        <v>0</v>
      </c>
      <c r="AS17" s="16">
        <v>0</v>
      </c>
      <c r="AT17" s="16">
        <v>0</v>
      </c>
      <c r="AU17" s="17">
        <v>0</v>
      </c>
      <c r="AV17" s="16">
        <v>1.3799246517333036E-4</v>
      </c>
      <c r="AW17" s="17">
        <v>2.3904473171971813E-5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1.1296016953858123E-4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4.0215760748140813E-5</v>
      </c>
      <c r="BU17" s="17">
        <v>0</v>
      </c>
      <c r="BV17" s="17">
        <v>6.9717103486740463E-6</v>
      </c>
      <c r="BW17" s="16">
        <v>1.4730880836526988E-5</v>
      </c>
      <c r="BX17" s="16">
        <v>0</v>
      </c>
      <c r="BY17" s="17">
        <v>1.1217349500560866E-4</v>
      </c>
      <c r="BZ17" s="16">
        <v>0</v>
      </c>
      <c r="CA17" s="16">
        <v>0</v>
      </c>
      <c r="CB17" s="16">
        <v>0</v>
      </c>
      <c r="CC17" s="17">
        <v>6.7373914531376986E-5</v>
      </c>
      <c r="CD17" s="16">
        <v>0</v>
      </c>
      <c r="CE17" s="16">
        <v>7.0063056751075962E-5</v>
      </c>
      <c r="CF17" s="17">
        <v>1.5726017822820197E-4</v>
      </c>
      <c r="CG17" s="20">
        <v>2.3862036032967676E-4</v>
      </c>
    </row>
    <row r="18" spans="1:85" x14ac:dyDescent="0.2">
      <c r="A18" s="12" t="s">
        <v>100</v>
      </c>
      <c r="B18" s="12" t="s">
        <v>17</v>
      </c>
      <c r="C18" s="16">
        <v>1.1478806769344476E-4</v>
      </c>
      <c r="D18" s="16">
        <v>5.2063419044432574E-4</v>
      </c>
      <c r="E18" s="17">
        <v>0</v>
      </c>
      <c r="F18" s="16">
        <v>0</v>
      </c>
      <c r="G18" s="16">
        <v>0</v>
      </c>
      <c r="H18" s="54"/>
      <c r="I18" s="16">
        <v>0</v>
      </c>
      <c r="J18" s="17">
        <v>0</v>
      </c>
      <c r="K18" s="16">
        <v>1.0528696731892513E-5</v>
      </c>
      <c r="L18" s="16">
        <v>3.0565538008418276E-5</v>
      </c>
      <c r="M18" s="54"/>
      <c r="N18" s="16">
        <v>1.5196841788924374E-4</v>
      </c>
      <c r="O18" s="16">
        <v>1.5606008073997009E-2</v>
      </c>
      <c r="P18" s="16">
        <v>1.0777595002683515E-5</v>
      </c>
      <c r="Q18" s="16">
        <v>7.235207658589259E-6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6.7593380602256757E-5</v>
      </c>
      <c r="X18" s="16">
        <v>5.819321192529308E-5</v>
      </c>
      <c r="Y18" s="16">
        <v>1.2788150069084767E-5</v>
      </c>
      <c r="Z18" s="16">
        <v>6.8887922909924801E-6</v>
      </c>
      <c r="AA18" s="16">
        <v>6.6946044797585477E-6</v>
      </c>
      <c r="AB18" s="16">
        <v>2.6063691462120469E-5</v>
      </c>
      <c r="AC18" s="16">
        <v>4.6984493005645601E-5</v>
      </c>
      <c r="AD18" s="16">
        <v>1.5779873250384414E-5</v>
      </c>
      <c r="AE18" s="16">
        <v>0</v>
      </c>
      <c r="AF18" s="16">
        <v>1.9621538011108023E-5</v>
      </c>
      <c r="AG18" s="16">
        <v>8.722945148552749E-6</v>
      </c>
      <c r="AH18" s="17">
        <v>2.3581306224193125E-5</v>
      </c>
      <c r="AI18" s="18">
        <v>1.0405170317439569E-4</v>
      </c>
      <c r="AJ18" s="16">
        <v>2.6251828779083505E-4</v>
      </c>
      <c r="AK18" s="17">
        <v>1.8096371134205649E-4</v>
      </c>
      <c r="AL18" s="16">
        <v>1.1891934649409708E-5</v>
      </c>
      <c r="AM18" s="16">
        <v>6.6068710942966531E-5</v>
      </c>
      <c r="AN18" s="17">
        <v>3.52188475443362E-5</v>
      </c>
      <c r="AO18" s="16">
        <v>4.4798898249118268E-5</v>
      </c>
      <c r="AP18" s="17">
        <v>8.0067414218980003E-5</v>
      </c>
      <c r="AQ18" s="16">
        <v>7.4289571333480898E-5</v>
      </c>
      <c r="AR18" s="16">
        <v>0</v>
      </c>
      <c r="AS18" s="16">
        <v>0</v>
      </c>
      <c r="AT18" s="16">
        <v>0</v>
      </c>
      <c r="AU18" s="17">
        <v>0</v>
      </c>
      <c r="AV18" s="16">
        <v>1.3399481605673403E-4</v>
      </c>
      <c r="AW18" s="17">
        <v>2.158712215103192E-4</v>
      </c>
      <c r="AX18" s="16">
        <v>0</v>
      </c>
      <c r="AY18" s="16">
        <v>1.2827164764210787E-3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4.458274557578869E-5</v>
      </c>
      <c r="BH18" s="16">
        <v>7.459859251734219E-5</v>
      </c>
      <c r="BI18" s="16">
        <v>3.7764606840740344E-5</v>
      </c>
      <c r="BJ18" s="16">
        <v>3.0951268097797681E-5</v>
      </c>
      <c r="BK18" s="16">
        <v>2.792629967116002E-4</v>
      </c>
      <c r="BL18" s="16">
        <v>0</v>
      </c>
      <c r="BM18" s="16">
        <v>0</v>
      </c>
      <c r="BN18" s="17">
        <v>2.425649747078322E-4</v>
      </c>
      <c r="BO18" s="16">
        <v>1.1608919024528829E-3</v>
      </c>
      <c r="BP18" s="16">
        <v>2.2870411901024118E-3</v>
      </c>
      <c r="BQ18" s="16">
        <v>0</v>
      </c>
      <c r="BR18" s="16">
        <v>2.1258503401360617E-4</v>
      </c>
      <c r="BS18" s="16">
        <v>1.5166387196161081E-4</v>
      </c>
      <c r="BT18" s="18">
        <v>5.3889977043448804E-4</v>
      </c>
      <c r="BU18" s="17">
        <v>1.3372422878683019E-4</v>
      </c>
      <c r="BV18" s="17">
        <v>1.6247374862353725E-5</v>
      </c>
      <c r="BW18" s="16">
        <v>1.018453801721793E-3</v>
      </c>
      <c r="BX18" s="16">
        <v>5.1764892003313032E-5</v>
      </c>
      <c r="BY18" s="17">
        <v>1.3070858740732926E-4</v>
      </c>
      <c r="BZ18" s="16">
        <v>4.8101867865790548E-4</v>
      </c>
      <c r="CA18" s="16">
        <v>8.1202008700476022E-5</v>
      </c>
      <c r="CB18" s="16">
        <v>6.493771816154757E-5</v>
      </c>
      <c r="CC18" s="17">
        <v>9.8133132921218442E-4</v>
      </c>
      <c r="CD18" s="16">
        <v>5.3446519850878283E-5</v>
      </c>
      <c r="CE18" s="16">
        <v>8.1639991487425726E-5</v>
      </c>
      <c r="CF18" s="17">
        <v>2.7486781637594599E-4</v>
      </c>
      <c r="CG18" s="20">
        <v>1.5019385527317622E-4</v>
      </c>
    </row>
    <row r="19" spans="1:85" x14ac:dyDescent="0.2">
      <c r="A19" s="12" t="s">
        <v>101</v>
      </c>
      <c r="B19" s="12" t="s">
        <v>18</v>
      </c>
      <c r="C19" s="16">
        <v>2.2108740353431032E-6</v>
      </c>
      <c r="D19" s="16">
        <v>4.4164409374631835E-5</v>
      </c>
      <c r="E19" s="17">
        <v>0</v>
      </c>
      <c r="F19" s="16">
        <v>7.9823080647482901E-4</v>
      </c>
      <c r="G19" s="16">
        <v>0</v>
      </c>
      <c r="H19" s="54"/>
      <c r="I19" s="16">
        <v>0</v>
      </c>
      <c r="J19" s="17">
        <v>0</v>
      </c>
      <c r="K19" s="16">
        <v>0</v>
      </c>
      <c r="L19" s="16">
        <v>0</v>
      </c>
      <c r="M19" s="54"/>
      <c r="N19" s="16">
        <v>5.3856536340470389E-5</v>
      </c>
      <c r="O19" s="16">
        <v>0</v>
      </c>
      <c r="P19" s="16">
        <v>1.0708933545253149E-2</v>
      </c>
      <c r="Q19" s="16">
        <v>3.20513325735591E-6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2.1154167822558424E-4</v>
      </c>
      <c r="X19" s="16">
        <v>0</v>
      </c>
      <c r="Y19" s="16">
        <v>5.6650378289866201E-6</v>
      </c>
      <c r="Z19" s="16">
        <v>1.2206697204421197E-6</v>
      </c>
      <c r="AA19" s="16">
        <v>9.8855027044709614E-7</v>
      </c>
      <c r="AB19" s="16">
        <v>0</v>
      </c>
      <c r="AC19" s="16">
        <v>1.3008572820092683E-5</v>
      </c>
      <c r="AD19" s="16">
        <v>1.0136000023835963E-4</v>
      </c>
      <c r="AE19" s="16">
        <v>0</v>
      </c>
      <c r="AF19" s="16">
        <v>1.8253553832273819E-4</v>
      </c>
      <c r="AG19" s="16">
        <v>1.9320939299183299E-5</v>
      </c>
      <c r="AH19" s="17">
        <v>3.4821036427028272E-6</v>
      </c>
      <c r="AI19" s="18">
        <v>0</v>
      </c>
      <c r="AJ19" s="16">
        <v>1.6613326993034102E-5</v>
      </c>
      <c r="AK19" s="17">
        <v>8.2929651728090557E-6</v>
      </c>
      <c r="AL19" s="16">
        <v>0</v>
      </c>
      <c r="AM19" s="16">
        <v>0</v>
      </c>
      <c r="AN19" s="17">
        <v>5.5720140061067121E-6</v>
      </c>
      <c r="AO19" s="16">
        <v>0</v>
      </c>
      <c r="AP19" s="17">
        <v>2.3849951862496401E-5</v>
      </c>
      <c r="AQ19" s="16">
        <v>3.9491550815073128E-6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2.1883612187952231E-5</v>
      </c>
      <c r="BP19" s="16">
        <v>0</v>
      </c>
      <c r="BQ19" s="16">
        <v>0</v>
      </c>
      <c r="BR19" s="16">
        <v>0</v>
      </c>
      <c r="BS19" s="16">
        <v>0</v>
      </c>
      <c r="BT19" s="18">
        <v>1.0379471786979201E-5</v>
      </c>
      <c r="BU19" s="17">
        <v>1.6925330104979209E-6</v>
      </c>
      <c r="BV19" s="17">
        <v>1.799360984969022E-6</v>
      </c>
      <c r="BW19" s="16">
        <v>0</v>
      </c>
      <c r="BX19" s="16">
        <v>0</v>
      </c>
      <c r="BY19" s="17">
        <v>0</v>
      </c>
      <c r="BZ19" s="16">
        <v>0</v>
      </c>
      <c r="CA19" s="16">
        <v>0</v>
      </c>
      <c r="CB19" s="16">
        <v>0</v>
      </c>
      <c r="CC19" s="17">
        <v>5.2166536107794729E-5</v>
      </c>
      <c r="CD19" s="16">
        <v>0</v>
      </c>
      <c r="CE19" s="16">
        <v>7.2331594114223986E-5</v>
      </c>
      <c r="CF19" s="17">
        <v>2.0294003554444807E-5</v>
      </c>
      <c r="CG19" s="20">
        <v>1.2842106186454263E-4</v>
      </c>
    </row>
    <row r="20" spans="1:85" x14ac:dyDescent="0.2">
      <c r="A20" s="12" t="s">
        <v>102</v>
      </c>
      <c r="B20" s="12" t="s">
        <v>19</v>
      </c>
      <c r="C20" s="16">
        <v>1.0280053825811467E-3</v>
      </c>
      <c r="D20" s="16">
        <v>2.0307259255122733E-2</v>
      </c>
      <c r="E20" s="17">
        <v>0</v>
      </c>
      <c r="F20" s="16">
        <v>3.7115889574905969E-2</v>
      </c>
      <c r="G20" s="16">
        <v>0</v>
      </c>
      <c r="H20" s="54"/>
      <c r="I20" s="16">
        <v>1.4380695222749546E-3</v>
      </c>
      <c r="J20" s="17">
        <v>0</v>
      </c>
      <c r="K20" s="16">
        <v>1.734966457591598E-4</v>
      </c>
      <c r="L20" s="16">
        <v>1.573977546593347E-3</v>
      </c>
      <c r="M20" s="54"/>
      <c r="N20" s="16">
        <v>0</v>
      </c>
      <c r="O20" s="16">
        <v>0</v>
      </c>
      <c r="P20" s="16">
        <v>0</v>
      </c>
      <c r="Q20" s="16">
        <v>0.16751117734724291</v>
      </c>
      <c r="R20" s="16">
        <v>4.5019798381697493E-2</v>
      </c>
      <c r="S20" s="16">
        <v>0</v>
      </c>
      <c r="T20" s="16">
        <v>0</v>
      </c>
      <c r="U20" s="16">
        <v>1.478916253185938E-3</v>
      </c>
      <c r="V20" s="16">
        <v>0</v>
      </c>
      <c r="W20" s="16">
        <v>1.88310135631599E-3</v>
      </c>
      <c r="X20" s="16">
        <v>7.1920062844108446E-3</v>
      </c>
      <c r="Y20" s="16">
        <v>2.5814295621884586E-2</v>
      </c>
      <c r="Z20" s="16">
        <v>6.8109988515392705E-4</v>
      </c>
      <c r="AA20" s="16">
        <v>5.9754896821072887E-4</v>
      </c>
      <c r="AB20" s="16">
        <v>5.3686167907681683E-4</v>
      </c>
      <c r="AC20" s="16">
        <v>4.2340802169107381E-4</v>
      </c>
      <c r="AD20" s="16">
        <v>5.2005583391027546E-3</v>
      </c>
      <c r="AE20" s="16">
        <v>1.9985479001872444E-3</v>
      </c>
      <c r="AF20" s="16">
        <v>0.1161976579250686</v>
      </c>
      <c r="AG20" s="16">
        <v>2.0483042794450179E-2</v>
      </c>
      <c r="AH20" s="17">
        <v>6.4763912012715029E-4</v>
      </c>
      <c r="AI20" s="18">
        <v>0</v>
      </c>
      <c r="AJ20" s="16">
        <v>0</v>
      </c>
      <c r="AK20" s="17">
        <v>1.9280186702004254E-3</v>
      </c>
      <c r="AL20" s="16">
        <v>7.0545851712454834E-3</v>
      </c>
      <c r="AM20" s="16">
        <v>1.834240045036346E-3</v>
      </c>
      <c r="AN20" s="17">
        <v>4.0935554317756287E-3</v>
      </c>
      <c r="AO20" s="16">
        <v>0</v>
      </c>
      <c r="AP20" s="17">
        <v>9.952274210191488E-4</v>
      </c>
      <c r="AQ20" s="16">
        <v>0</v>
      </c>
      <c r="AR20" s="16">
        <v>0</v>
      </c>
      <c r="AS20" s="16">
        <v>0</v>
      </c>
      <c r="AT20" s="16">
        <v>6.7076908870311992E-4</v>
      </c>
      <c r="AU20" s="17">
        <v>0</v>
      </c>
      <c r="AV20" s="16">
        <v>4.9680617065561098E-3</v>
      </c>
      <c r="AW20" s="17">
        <v>7.1718226083274323E-4</v>
      </c>
      <c r="AX20" s="16">
        <v>1.7614320476226561E-3</v>
      </c>
      <c r="AY20" s="16">
        <v>9.9080552678774397E-3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1.8585015398116907E-2</v>
      </c>
      <c r="BH20" s="16">
        <v>1.1524401395855476E-3</v>
      </c>
      <c r="BI20" s="16">
        <v>7.7787792522258014E-4</v>
      </c>
      <c r="BJ20" s="16">
        <v>1.9126089393004828E-3</v>
      </c>
      <c r="BK20" s="16">
        <v>0</v>
      </c>
      <c r="BL20" s="16">
        <v>0</v>
      </c>
      <c r="BM20" s="16">
        <v>5.8751282492941603E-3</v>
      </c>
      <c r="BN20" s="17">
        <v>0</v>
      </c>
      <c r="BO20" s="16">
        <v>3.5613810492892803E-3</v>
      </c>
      <c r="BP20" s="16">
        <v>4.2826026432583814E-3</v>
      </c>
      <c r="BQ20" s="16">
        <v>0</v>
      </c>
      <c r="BR20" s="16">
        <v>0</v>
      </c>
      <c r="BS20" s="16">
        <v>0</v>
      </c>
      <c r="BT20" s="18">
        <v>6.7567006408807148E-3</v>
      </c>
      <c r="BU20" s="17">
        <v>7.8698877329667341E-5</v>
      </c>
      <c r="BV20" s="17">
        <v>3.3466452600816891E-4</v>
      </c>
      <c r="BW20" s="16">
        <v>0</v>
      </c>
      <c r="BX20" s="16">
        <v>1.0662567456539334E-3</v>
      </c>
      <c r="BY20" s="17">
        <v>0</v>
      </c>
      <c r="BZ20" s="16">
        <v>0</v>
      </c>
      <c r="CA20" s="16">
        <v>1.6726044658219427E-3</v>
      </c>
      <c r="CB20" s="16">
        <v>0</v>
      </c>
      <c r="CC20" s="17">
        <v>2.4256234888164687E-3</v>
      </c>
      <c r="CD20" s="16">
        <v>0</v>
      </c>
      <c r="CE20" s="16">
        <v>4.2040651622061781E-3</v>
      </c>
      <c r="CF20" s="17">
        <v>7.0771823341981713E-3</v>
      </c>
      <c r="CG20" s="20">
        <v>5.8039614710590041E-3</v>
      </c>
    </row>
    <row r="21" spans="1:85" x14ac:dyDescent="0.2">
      <c r="A21" s="12" t="s">
        <v>103</v>
      </c>
      <c r="B21" s="12" t="s">
        <v>20</v>
      </c>
      <c r="C21" s="16">
        <v>9.6924785139835453E-5</v>
      </c>
      <c r="D21" s="16">
        <v>5.378247372147485E-5</v>
      </c>
      <c r="E21" s="17">
        <v>0</v>
      </c>
      <c r="F21" s="16">
        <v>0</v>
      </c>
      <c r="G21" s="16">
        <v>0</v>
      </c>
      <c r="H21" s="54"/>
      <c r="I21" s="16">
        <v>0</v>
      </c>
      <c r="J21" s="17">
        <v>0</v>
      </c>
      <c r="K21" s="16">
        <v>2.7501908866198184E-3</v>
      </c>
      <c r="L21" s="16">
        <v>1.4098132772288382E-3</v>
      </c>
      <c r="M21" s="54"/>
      <c r="N21" s="16">
        <v>1.4756701223498643E-3</v>
      </c>
      <c r="O21" s="16">
        <v>5.3813980735957262E-4</v>
      </c>
      <c r="P21" s="16">
        <v>1.5698171196174156E-4</v>
      </c>
      <c r="Q21" s="16">
        <v>3.7587264885054908E-3</v>
      </c>
      <c r="R21" s="16">
        <v>6.5813682125315479E-2</v>
      </c>
      <c r="S21" s="16">
        <v>2.8814845382782454E-2</v>
      </c>
      <c r="T21" s="16">
        <v>0</v>
      </c>
      <c r="U21" s="16">
        <v>9.5071778524207819E-4</v>
      </c>
      <c r="V21" s="16">
        <v>5.2391900256432934E-3</v>
      </c>
      <c r="W21" s="16">
        <v>8.6412466060677639E-4</v>
      </c>
      <c r="X21" s="16">
        <v>1.7658682259953686E-3</v>
      </c>
      <c r="Y21" s="16">
        <v>4.3462200460557857E-4</v>
      </c>
      <c r="Z21" s="16">
        <v>1.8729969220868844E-4</v>
      </c>
      <c r="AA21" s="16">
        <v>3.4670459205294918E-4</v>
      </c>
      <c r="AB21" s="16">
        <v>8.6471795884914297E-4</v>
      </c>
      <c r="AC21" s="16">
        <v>6.4158325783525622E-4</v>
      </c>
      <c r="AD21" s="16">
        <v>3.6391760575673514E-4</v>
      </c>
      <c r="AE21" s="16">
        <v>1.8843172331544419E-4</v>
      </c>
      <c r="AF21" s="16">
        <v>1.0955616788563226E-3</v>
      </c>
      <c r="AG21" s="16">
        <v>5.0398318805150791E-3</v>
      </c>
      <c r="AH21" s="17">
        <v>1.1449164742369643E-4</v>
      </c>
      <c r="AI21" s="18">
        <v>4.2099204911218627E-5</v>
      </c>
      <c r="AJ21" s="16">
        <v>0</v>
      </c>
      <c r="AK21" s="17">
        <v>3.938608332821991E-4</v>
      </c>
      <c r="AL21" s="16">
        <v>9.2380103196760822E-5</v>
      </c>
      <c r="AM21" s="16">
        <v>2.7893559588940725E-5</v>
      </c>
      <c r="AN21" s="17">
        <v>2.4427726397095877E-5</v>
      </c>
      <c r="AO21" s="16">
        <v>7.2502340265413615E-5</v>
      </c>
      <c r="AP21" s="17">
        <v>4.5576678179613849E-4</v>
      </c>
      <c r="AQ21" s="16">
        <v>5.7710359740084213E-5</v>
      </c>
      <c r="AR21" s="16">
        <v>0</v>
      </c>
      <c r="AS21" s="16">
        <v>0</v>
      </c>
      <c r="AT21" s="16">
        <v>4.1107953408317646E-4</v>
      </c>
      <c r="AU21" s="17">
        <v>0</v>
      </c>
      <c r="AV21" s="16">
        <v>7.8068383951511986E-4</v>
      </c>
      <c r="AW21" s="17">
        <v>1.994761664284308E-3</v>
      </c>
      <c r="AX21" s="16">
        <v>3.1139140717382739E-3</v>
      </c>
      <c r="AY21" s="16">
        <v>1.5569570358691363E-3</v>
      </c>
      <c r="AZ21" s="16">
        <v>0</v>
      </c>
      <c r="BA21" s="16">
        <v>1.4013800933070791E-4</v>
      </c>
      <c r="BB21" s="16">
        <v>7.8446170039520957E-5</v>
      </c>
      <c r="BC21" s="17">
        <v>6.7051434391444563E-4</v>
      </c>
      <c r="BD21" s="16">
        <v>3.4523193905272446E-4</v>
      </c>
      <c r="BE21" s="16">
        <v>9.9770869792700301E-4</v>
      </c>
      <c r="BF21" s="17">
        <v>0</v>
      </c>
      <c r="BG21" s="18">
        <v>2.7830257609285633E-4</v>
      </c>
      <c r="BH21" s="16">
        <v>3.6219010395772912E-4</v>
      </c>
      <c r="BI21" s="16">
        <v>3.6670844357796026E-4</v>
      </c>
      <c r="BJ21" s="16">
        <v>1.0089838421278609E-3</v>
      </c>
      <c r="BK21" s="16">
        <v>3.0507165536771646E-3</v>
      </c>
      <c r="BL21" s="16">
        <v>2.1587016561106284E-3</v>
      </c>
      <c r="BM21" s="16">
        <v>7.0395582563982685E-3</v>
      </c>
      <c r="BN21" s="17">
        <v>7.0661896243291618E-3</v>
      </c>
      <c r="BO21" s="16">
        <v>4.7968911287874172E-4</v>
      </c>
      <c r="BP21" s="16">
        <v>0</v>
      </c>
      <c r="BQ21" s="16">
        <v>0</v>
      </c>
      <c r="BR21" s="16">
        <v>0</v>
      </c>
      <c r="BS21" s="16">
        <v>9.8180857839710411E-4</v>
      </c>
      <c r="BT21" s="18">
        <v>9.1007271941824456E-3</v>
      </c>
      <c r="BU21" s="17">
        <v>1.8550174700379451E-5</v>
      </c>
      <c r="BV21" s="17">
        <v>6.7051434391444573E-4</v>
      </c>
      <c r="BW21" s="16">
        <v>6.6671238006825386E-4</v>
      </c>
      <c r="BX21" s="16">
        <v>0</v>
      </c>
      <c r="BY21" s="17">
        <v>3.1730730610113659E-4</v>
      </c>
      <c r="BZ21" s="16">
        <v>7.7847851793456815E-4</v>
      </c>
      <c r="CA21" s="16">
        <v>1.9712546162291645E-3</v>
      </c>
      <c r="CB21" s="16">
        <v>7.6569154546542975E-4</v>
      </c>
      <c r="CC21" s="17">
        <v>1.1434912670076236E-3</v>
      </c>
      <c r="CD21" s="16">
        <v>2.0759427144921819E-3</v>
      </c>
      <c r="CE21" s="16">
        <v>1.3873209402674293E-3</v>
      </c>
      <c r="CF21" s="17">
        <v>3.3363365054338658E-4</v>
      </c>
      <c r="CG21" s="20">
        <v>1.1260788193289352E-3</v>
      </c>
    </row>
    <row r="22" spans="1:85" x14ac:dyDescent="0.2">
      <c r="A22" s="12" t="s">
        <v>104</v>
      </c>
      <c r="B22" s="12" t="s">
        <v>21</v>
      </c>
      <c r="C22" s="16">
        <v>2.5876644857751965E-4</v>
      </c>
      <c r="D22" s="16">
        <v>8.6151956079394941E-4</v>
      </c>
      <c r="E22" s="17">
        <v>0</v>
      </c>
      <c r="F22" s="16">
        <v>0</v>
      </c>
      <c r="G22" s="16">
        <v>0</v>
      </c>
      <c r="H22" s="54"/>
      <c r="I22" s="16">
        <v>1.8099328534268949E-3</v>
      </c>
      <c r="J22" s="17">
        <v>0</v>
      </c>
      <c r="K22" s="16">
        <v>4.9131065436930409E-4</v>
      </c>
      <c r="L22" s="16">
        <v>8.7163325299928502E-3</v>
      </c>
      <c r="M22" s="54"/>
      <c r="N22" s="16">
        <v>0</v>
      </c>
      <c r="O22" s="16">
        <v>1.7240485176755309E-3</v>
      </c>
      <c r="P22" s="16">
        <v>0</v>
      </c>
      <c r="Q22" s="16">
        <v>0</v>
      </c>
      <c r="R22" s="16">
        <v>1.7742410620349293E-2</v>
      </c>
      <c r="S22" s="16">
        <v>0.16789587771073597</v>
      </c>
      <c r="T22" s="16">
        <v>0</v>
      </c>
      <c r="U22" s="16">
        <v>2.707406457840047E-3</v>
      </c>
      <c r="V22" s="16">
        <v>0</v>
      </c>
      <c r="W22" s="16">
        <v>1.2732679337183715E-3</v>
      </c>
      <c r="X22" s="16">
        <v>3.0172506160934319E-3</v>
      </c>
      <c r="Y22" s="16">
        <v>6.6305076482418184E-4</v>
      </c>
      <c r="Z22" s="16">
        <v>2.14305539389924E-4</v>
      </c>
      <c r="AA22" s="16">
        <v>1.1570249531843805E-4</v>
      </c>
      <c r="AB22" s="16">
        <v>0</v>
      </c>
      <c r="AC22" s="16">
        <v>1.5225572040313161E-4</v>
      </c>
      <c r="AD22" s="16">
        <v>5.1135509099112654E-4</v>
      </c>
      <c r="AE22" s="16">
        <v>5.0306851618327024E-4</v>
      </c>
      <c r="AF22" s="16">
        <v>0</v>
      </c>
      <c r="AG22" s="16">
        <v>0</v>
      </c>
      <c r="AH22" s="17">
        <v>0</v>
      </c>
      <c r="AI22" s="18">
        <v>0</v>
      </c>
      <c r="AJ22" s="16">
        <v>0</v>
      </c>
      <c r="AK22" s="17">
        <v>1.2941736234266187E-3</v>
      </c>
      <c r="AL22" s="16">
        <v>8.6321624712779879E-4</v>
      </c>
      <c r="AM22" s="16">
        <v>2.234077901519875E-4</v>
      </c>
      <c r="AN22" s="17">
        <v>0</v>
      </c>
      <c r="AO22" s="16">
        <v>0</v>
      </c>
      <c r="AP22" s="17">
        <v>1.2525783893148079E-3</v>
      </c>
      <c r="AQ22" s="16">
        <v>1.5407312809131098E-4</v>
      </c>
      <c r="AR22" s="16">
        <v>0</v>
      </c>
      <c r="AS22" s="16">
        <v>0</v>
      </c>
      <c r="AT22" s="16">
        <v>0</v>
      </c>
      <c r="AU22" s="17">
        <v>0</v>
      </c>
      <c r="AV22" s="16">
        <v>0</v>
      </c>
      <c r="AW22" s="17">
        <v>3.6105395898320834E-4</v>
      </c>
      <c r="AX22" s="16">
        <v>0.28819857367787349</v>
      </c>
      <c r="AY22" s="16">
        <v>4.9880522367324258E-2</v>
      </c>
      <c r="AZ22" s="16">
        <v>0</v>
      </c>
      <c r="BA22" s="16">
        <v>0</v>
      </c>
      <c r="BB22" s="16">
        <v>4.1886575856420882E-4</v>
      </c>
      <c r="BC22" s="17">
        <v>0</v>
      </c>
      <c r="BD22" s="16">
        <v>2.457835531618859E-3</v>
      </c>
      <c r="BE22" s="16">
        <v>1.445980490658663E-2</v>
      </c>
      <c r="BF22" s="17">
        <v>0</v>
      </c>
      <c r="BG22" s="18">
        <v>7.705212349530565E-4</v>
      </c>
      <c r="BH22" s="16">
        <v>9.669626481590705E-4</v>
      </c>
      <c r="BI22" s="16">
        <v>9.7902555544648407E-4</v>
      </c>
      <c r="BJ22" s="16">
        <v>2.7510640987820812E-3</v>
      </c>
      <c r="BK22" s="16">
        <v>3.2578791361684109E-2</v>
      </c>
      <c r="BL22" s="16">
        <v>3.9930931530031716E-2</v>
      </c>
      <c r="BM22" s="16">
        <v>7.3327292198698407E-2</v>
      </c>
      <c r="BN22" s="17">
        <v>0</v>
      </c>
      <c r="BO22" s="16">
        <v>3.2016436245345206E-3</v>
      </c>
      <c r="BP22" s="16">
        <v>0</v>
      </c>
      <c r="BQ22" s="16">
        <v>0</v>
      </c>
      <c r="BR22" s="16">
        <v>1.8370479523546386E-3</v>
      </c>
      <c r="BS22" s="16">
        <v>0</v>
      </c>
      <c r="BT22" s="18">
        <v>5.89197584124245E-2</v>
      </c>
      <c r="BU22" s="17">
        <v>4.9524616647686644E-4</v>
      </c>
      <c r="BV22" s="17">
        <v>2.2113198516213952E-3</v>
      </c>
      <c r="BW22" s="16">
        <v>1.0383133357377546E-3</v>
      </c>
      <c r="BX22" s="16">
        <v>0</v>
      </c>
      <c r="BY22" s="17">
        <v>1.6942722047623092E-3</v>
      </c>
      <c r="BZ22" s="16">
        <v>2.0783550986385106E-3</v>
      </c>
      <c r="CA22" s="16">
        <v>0</v>
      </c>
      <c r="CB22" s="16">
        <v>2.8859532431205013E-3</v>
      </c>
      <c r="CC22" s="17">
        <v>2.0352356982518195E-3</v>
      </c>
      <c r="CD22" s="16">
        <v>1.1084560526072058E-2</v>
      </c>
      <c r="CE22" s="16">
        <v>3.3863511768970941E-2</v>
      </c>
      <c r="CF22" s="17">
        <v>0</v>
      </c>
      <c r="CG22" s="20">
        <v>3.0337867379898625E-3</v>
      </c>
    </row>
    <row r="23" spans="1:85" x14ac:dyDescent="0.2">
      <c r="A23" s="12" t="s">
        <v>105</v>
      </c>
      <c r="B23" s="12" t="s">
        <v>22</v>
      </c>
      <c r="C23" s="16">
        <v>2.5352400467900937E-3</v>
      </c>
      <c r="D23" s="16">
        <v>1.908322501160105E-3</v>
      </c>
      <c r="E23" s="17">
        <v>0</v>
      </c>
      <c r="F23" s="16">
        <v>7.9594989791977027E-3</v>
      </c>
      <c r="G23" s="16">
        <v>0</v>
      </c>
      <c r="H23" s="54"/>
      <c r="I23" s="16">
        <v>6.167877437754678E-4</v>
      </c>
      <c r="J23" s="17">
        <v>7.0826050238623629E-4</v>
      </c>
      <c r="K23" s="16">
        <v>1.6742852610666288E-4</v>
      </c>
      <c r="L23" s="16">
        <v>3.3753933473980541E-4</v>
      </c>
      <c r="M23" s="54"/>
      <c r="N23" s="16">
        <v>1.7453359207397381E-3</v>
      </c>
      <c r="O23" s="16">
        <v>0</v>
      </c>
      <c r="P23" s="16">
        <v>0</v>
      </c>
      <c r="Q23" s="16">
        <v>1.4062288827492698E-3</v>
      </c>
      <c r="R23" s="16">
        <v>7.8016092678250535E-4</v>
      </c>
      <c r="S23" s="16">
        <v>1.4351701078690757E-4</v>
      </c>
      <c r="T23" s="16">
        <v>2.3672647826062112E-3</v>
      </c>
      <c r="U23" s="16">
        <v>6.0787744475157253E-3</v>
      </c>
      <c r="V23" s="16">
        <v>0</v>
      </c>
      <c r="W23" s="16">
        <v>9.816527880660579E-4</v>
      </c>
      <c r="X23" s="16">
        <v>1.5744568338320727E-3</v>
      </c>
      <c r="Y23" s="16">
        <v>4.1236606742514614E-3</v>
      </c>
      <c r="Z23" s="16">
        <v>2.0692089099388911E-4</v>
      </c>
      <c r="AA23" s="16">
        <v>4.9286276630050057E-6</v>
      </c>
      <c r="AB23" s="16">
        <v>3.8376645290587017E-5</v>
      </c>
      <c r="AC23" s="16">
        <v>2.983422324190972E-4</v>
      </c>
      <c r="AD23" s="16">
        <v>3.659444380552738E-4</v>
      </c>
      <c r="AE23" s="16">
        <v>6.4288260985827554E-4</v>
      </c>
      <c r="AF23" s="16">
        <v>1.9501494776618696E-4</v>
      </c>
      <c r="AG23" s="16">
        <v>3.8531461171773113E-5</v>
      </c>
      <c r="AH23" s="17">
        <v>3.4721536884742759E-4</v>
      </c>
      <c r="AI23" s="18">
        <v>6.1283035220220628E-4</v>
      </c>
      <c r="AJ23" s="16">
        <v>0</v>
      </c>
      <c r="AK23" s="17">
        <v>1.8743675036765053E-3</v>
      </c>
      <c r="AL23" s="16">
        <v>0</v>
      </c>
      <c r="AM23" s="16">
        <v>9.1359314177081371E-4</v>
      </c>
      <c r="AN23" s="17">
        <v>7.1117980508188488E-4</v>
      </c>
      <c r="AO23" s="16">
        <v>2.9683214425184806E-4</v>
      </c>
      <c r="AP23" s="17">
        <v>2.0824321232102566E-3</v>
      </c>
      <c r="AQ23" s="16">
        <v>4.5613667190745428E-3</v>
      </c>
      <c r="AR23" s="16">
        <v>1.0446842410196985E-2</v>
      </c>
      <c r="AS23" s="16">
        <v>9.1474839014660195E-3</v>
      </c>
      <c r="AT23" s="16">
        <v>8.6307820256360562E-4</v>
      </c>
      <c r="AU23" s="17">
        <v>0</v>
      </c>
      <c r="AV23" s="16">
        <v>1.1837781767928596E-4</v>
      </c>
      <c r="AW23" s="17">
        <v>6.1519866972083824E-5</v>
      </c>
      <c r="AX23" s="16">
        <v>0</v>
      </c>
      <c r="AY23" s="16">
        <v>3.5413025119311814E-4</v>
      </c>
      <c r="AZ23" s="16">
        <v>0</v>
      </c>
      <c r="BA23" s="16">
        <v>4.462419336163478E-4</v>
      </c>
      <c r="BB23" s="16">
        <v>7.1370400752840204E-5</v>
      </c>
      <c r="BC23" s="17">
        <v>0</v>
      </c>
      <c r="BD23" s="16">
        <v>0</v>
      </c>
      <c r="BE23" s="16">
        <v>4.538581652219022E-4</v>
      </c>
      <c r="BF23" s="17">
        <v>0</v>
      </c>
      <c r="BG23" s="18">
        <v>4.7357768556099429E-4</v>
      </c>
      <c r="BH23" s="16">
        <v>2.4714067801353135E-4</v>
      </c>
      <c r="BI23" s="16">
        <v>3.3363169373882586E-4</v>
      </c>
      <c r="BJ23" s="16">
        <v>3.1250194636719188E-4</v>
      </c>
      <c r="BK23" s="16">
        <v>3.083938718877339E-4</v>
      </c>
      <c r="BL23" s="16">
        <v>1.4028491696445805E-4</v>
      </c>
      <c r="BM23" s="16">
        <v>5.2496695528628066E-5</v>
      </c>
      <c r="BN23" s="17">
        <v>5.3573550821523006E-4</v>
      </c>
      <c r="BO23" s="16">
        <v>9.2739593197571212E-4</v>
      </c>
      <c r="BP23" s="16">
        <v>9.1840372836896576E-4</v>
      </c>
      <c r="BQ23" s="16">
        <v>5.9063419986979426E-4</v>
      </c>
      <c r="BR23" s="16">
        <v>6.2602800959981936E-4</v>
      </c>
      <c r="BS23" s="16">
        <v>6.1410964067958257E-4</v>
      </c>
      <c r="BT23" s="18">
        <v>6.2098877484762242E-4</v>
      </c>
      <c r="BU23" s="17">
        <v>3.1222388463432004E-4</v>
      </c>
      <c r="BV23" s="17">
        <v>5.3826581761427121E-5</v>
      </c>
      <c r="BW23" s="16">
        <v>1.8323636797200406E-4</v>
      </c>
      <c r="BX23" s="16">
        <v>0</v>
      </c>
      <c r="BY23" s="17">
        <v>0</v>
      </c>
      <c r="BZ23" s="16">
        <v>0</v>
      </c>
      <c r="CA23" s="16">
        <v>1.7934493408063495E-4</v>
      </c>
      <c r="CB23" s="16">
        <v>1.0244513273054158E-4</v>
      </c>
      <c r="CC23" s="17">
        <v>1.5605241774568114E-3</v>
      </c>
      <c r="CD23" s="16">
        <v>1.1804341706437271E-4</v>
      </c>
      <c r="CE23" s="16">
        <v>0</v>
      </c>
      <c r="CF23" s="17">
        <v>8.094405741556986E-4</v>
      </c>
      <c r="CG23" s="20">
        <v>1.0005862161721949E-3</v>
      </c>
    </row>
    <row r="24" spans="1:85" x14ac:dyDescent="0.2">
      <c r="A24" s="12" t="s">
        <v>106</v>
      </c>
      <c r="B24" s="12" t="s">
        <v>23</v>
      </c>
      <c r="C24" s="16">
        <v>1.7844301201206043E-3</v>
      </c>
      <c r="D24" s="16">
        <v>7.0725729606235967E-6</v>
      </c>
      <c r="E24" s="17">
        <v>6.1164327173392923E-4</v>
      </c>
      <c r="F24" s="16">
        <v>3.4514156047843101E-3</v>
      </c>
      <c r="G24" s="16">
        <v>0</v>
      </c>
      <c r="H24" s="54"/>
      <c r="I24" s="16">
        <v>1.3818398270077374E-3</v>
      </c>
      <c r="J24" s="17">
        <v>1.4332149545290792E-3</v>
      </c>
      <c r="K24" s="16">
        <v>1.5730157931654693E-4</v>
      </c>
      <c r="L24" s="16">
        <v>4.390936653905706E-4</v>
      </c>
      <c r="M24" s="54"/>
      <c r="N24" s="16">
        <v>2.2510437518753887E-3</v>
      </c>
      <c r="O24" s="16">
        <v>7.0767162371090039E-5</v>
      </c>
      <c r="P24" s="16">
        <v>9.014377982304758E-4</v>
      </c>
      <c r="Q24" s="16">
        <v>9.9780887082865917E-4</v>
      </c>
      <c r="R24" s="16">
        <v>1.0571722243359184E-3</v>
      </c>
      <c r="S24" s="16">
        <v>6.3615101587895944E-4</v>
      </c>
      <c r="T24" s="16">
        <v>7.1408598719675375E-4</v>
      </c>
      <c r="U24" s="16">
        <v>7.4527318903906941E-3</v>
      </c>
      <c r="V24" s="16">
        <v>7.3490218200730664E-4</v>
      </c>
      <c r="W24" s="16">
        <v>6.2691882958636853E-3</v>
      </c>
      <c r="X24" s="16">
        <v>9.6602482133140556E-4</v>
      </c>
      <c r="Y24" s="16">
        <v>2.6944136691624862E-4</v>
      </c>
      <c r="Z24" s="16">
        <v>1.9352557915047576E-4</v>
      </c>
      <c r="AA24" s="16">
        <v>5.8415773932481865E-5</v>
      </c>
      <c r="AB24" s="16">
        <v>6.1571574444206124E-4</v>
      </c>
      <c r="AC24" s="16">
        <v>3.2623189559423426E-4</v>
      </c>
      <c r="AD24" s="16">
        <v>3.148445219126645E-4</v>
      </c>
      <c r="AE24" s="16">
        <v>2.3540424381349404E-4</v>
      </c>
      <c r="AF24" s="16">
        <v>8.0804466972263982E-4</v>
      </c>
      <c r="AG24" s="16">
        <v>9.1894537195156385E-4</v>
      </c>
      <c r="AH24" s="17">
        <v>5.520544278529136E-5</v>
      </c>
      <c r="AI24" s="18">
        <v>1.5501316648435502E-4</v>
      </c>
      <c r="AJ24" s="16">
        <v>5.267770100463679E-4</v>
      </c>
      <c r="AK24" s="17">
        <v>7.9683077946867435E-6</v>
      </c>
      <c r="AL24" s="16">
        <v>2.7333649667053451E-5</v>
      </c>
      <c r="AM24" s="16">
        <v>4.9519285607244809E-5</v>
      </c>
      <c r="AN24" s="17">
        <v>3.2123267163263047E-5</v>
      </c>
      <c r="AO24" s="16">
        <v>0</v>
      </c>
      <c r="AP24" s="17">
        <v>1.9390682687125068E-5</v>
      </c>
      <c r="AQ24" s="16">
        <v>1.1383654421308389E-5</v>
      </c>
      <c r="AR24" s="16">
        <v>0</v>
      </c>
      <c r="AS24" s="16">
        <v>0</v>
      </c>
      <c r="AT24" s="16">
        <v>8.3166641079140128E-6</v>
      </c>
      <c r="AU24" s="17">
        <v>0</v>
      </c>
      <c r="AV24" s="16">
        <v>1.7110417304171535E-5</v>
      </c>
      <c r="AW24" s="17">
        <v>0</v>
      </c>
      <c r="AX24" s="16">
        <v>1.091973298688823E-4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1.0979312432185259E-4</v>
      </c>
      <c r="BH24" s="16">
        <v>0</v>
      </c>
      <c r="BI24" s="16">
        <v>0</v>
      </c>
      <c r="BJ24" s="16">
        <v>1.1292315603407435E-5</v>
      </c>
      <c r="BK24" s="16">
        <v>6.6863217435858319E-4</v>
      </c>
      <c r="BL24" s="16">
        <v>8.1107542537944456E-5</v>
      </c>
      <c r="BM24" s="16">
        <v>1.2140657906276486E-4</v>
      </c>
      <c r="BN24" s="17">
        <v>0</v>
      </c>
      <c r="BO24" s="16">
        <v>1.5770175739876115E-5</v>
      </c>
      <c r="BP24" s="16">
        <v>1.3274675403016596E-4</v>
      </c>
      <c r="BQ24" s="16">
        <v>0</v>
      </c>
      <c r="BR24" s="16">
        <v>0</v>
      </c>
      <c r="BS24" s="16">
        <v>3.0663879454663554E-4</v>
      </c>
      <c r="BT24" s="18">
        <v>2.0943574567731436E-4</v>
      </c>
      <c r="BU24" s="17">
        <v>4.8788185043397025E-6</v>
      </c>
      <c r="BV24" s="17">
        <v>2.0747023815792362E-5</v>
      </c>
      <c r="BW24" s="16">
        <v>1.406451206606746E-4</v>
      </c>
      <c r="BX24" s="16">
        <v>0</v>
      </c>
      <c r="BY24" s="17">
        <v>8.3453917904974809E-5</v>
      </c>
      <c r="BZ24" s="16">
        <v>0</v>
      </c>
      <c r="CA24" s="16">
        <v>0</v>
      </c>
      <c r="CB24" s="16">
        <v>0</v>
      </c>
      <c r="CC24" s="17">
        <v>2.5062146507769924E-5</v>
      </c>
      <c r="CD24" s="16">
        <v>1.7062082792012811E-4</v>
      </c>
      <c r="CE24" s="16">
        <v>2.6062469507540677E-5</v>
      </c>
      <c r="CF24" s="17">
        <v>2.9249284786307678E-4</v>
      </c>
      <c r="CG24" s="20">
        <v>1.5458771923941511E-3</v>
      </c>
    </row>
    <row r="25" spans="1:85" x14ac:dyDescent="0.2">
      <c r="A25" s="12" t="s">
        <v>107</v>
      </c>
      <c r="B25" s="12" t="s">
        <v>24</v>
      </c>
      <c r="C25" s="16">
        <v>1.0301135295478837E-5</v>
      </c>
      <c r="D25" s="16">
        <v>0</v>
      </c>
      <c r="E25" s="17">
        <v>0</v>
      </c>
      <c r="F25" s="16">
        <v>0</v>
      </c>
      <c r="G25" s="16">
        <v>0</v>
      </c>
      <c r="H25" s="54"/>
      <c r="I25" s="16">
        <v>0</v>
      </c>
      <c r="J25" s="17">
        <v>0</v>
      </c>
      <c r="K25" s="16">
        <v>0</v>
      </c>
      <c r="L25" s="16">
        <v>0</v>
      </c>
      <c r="M25" s="54"/>
      <c r="N25" s="16">
        <v>3.9208437655783406E-6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4.1761458548769323E-4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1.1252767377005611E-6</v>
      </c>
      <c r="AH25" s="17">
        <v>0</v>
      </c>
      <c r="AI25" s="18">
        <v>0</v>
      </c>
      <c r="AJ25" s="16">
        <v>2.4189546522027038E-5</v>
      </c>
      <c r="AK25" s="17">
        <v>8.049885369632312E-7</v>
      </c>
      <c r="AL25" s="16">
        <v>0</v>
      </c>
      <c r="AM25" s="16">
        <v>0</v>
      </c>
      <c r="AN25" s="17">
        <v>0</v>
      </c>
      <c r="AO25" s="16">
        <v>0</v>
      </c>
      <c r="AP25" s="17">
        <v>1.26439380051183E-5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2.7386952918228423E-7</v>
      </c>
      <c r="BH25" s="16">
        <v>0</v>
      </c>
      <c r="BI25" s="16">
        <v>0</v>
      </c>
      <c r="BJ25" s="16">
        <v>0</v>
      </c>
      <c r="BK25" s="16">
        <v>0</v>
      </c>
      <c r="BL25" s="16">
        <v>1.8436027861228177E-5</v>
      </c>
      <c r="BM25" s="16">
        <v>0</v>
      </c>
      <c r="BN25" s="17">
        <v>1.4394020670171069E-3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6.0451399233994226E-6</v>
      </c>
      <c r="BU25" s="17">
        <v>9.8575332959310047E-7</v>
      </c>
      <c r="BV25" s="17">
        <v>0</v>
      </c>
      <c r="BW25" s="16">
        <v>8.4291471345907855E-4</v>
      </c>
      <c r="BX25" s="16">
        <v>0</v>
      </c>
      <c r="BY25" s="17">
        <v>0</v>
      </c>
      <c r="BZ25" s="16">
        <v>0</v>
      </c>
      <c r="CA25" s="16">
        <v>1.047521563979621E-5</v>
      </c>
      <c r="CB25" s="16">
        <v>0</v>
      </c>
      <c r="CC25" s="17">
        <v>1.5191235958957919E-5</v>
      </c>
      <c r="CD25" s="16">
        <v>3.4473520396504629E-5</v>
      </c>
      <c r="CE25" s="16">
        <v>0</v>
      </c>
      <c r="CF25" s="17">
        <v>5.9097463536864815E-6</v>
      </c>
      <c r="CG25" s="20">
        <v>2.7234572163770847E-5</v>
      </c>
    </row>
    <row r="26" spans="1:85" x14ac:dyDescent="0.2">
      <c r="A26" s="12" t="s">
        <v>108</v>
      </c>
      <c r="B26" s="12" t="s">
        <v>25</v>
      </c>
      <c r="C26" s="16">
        <v>1.570625379450448E-3</v>
      </c>
      <c r="D26" s="16">
        <v>4.648119292347111E-3</v>
      </c>
      <c r="E26" s="17">
        <v>0</v>
      </c>
      <c r="F26" s="16">
        <v>7.5609407155513009E-2</v>
      </c>
      <c r="G26" s="16">
        <v>0</v>
      </c>
      <c r="H26" s="54"/>
      <c r="I26" s="16">
        <v>1.977423148393721E-2</v>
      </c>
      <c r="J26" s="17">
        <v>0</v>
      </c>
      <c r="K26" s="16">
        <v>3.2692548336023153E-3</v>
      </c>
      <c r="L26" s="16">
        <v>1.3306461699521321E-2</v>
      </c>
      <c r="M26" s="54"/>
      <c r="N26" s="16">
        <v>0</v>
      </c>
      <c r="O26" s="16">
        <v>2.3254211339569027E-4</v>
      </c>
      <c r="P26" s="16">
        <v>2.8490813348545627E-2</v>
      </c>
      <c r="Q26" s="16">
        <v>5.3128981127439825E-4</v>
      </c>
      <c r="R26" s="16">
        <v>2.5475164896329497E-3</v>
      </c>
      <c r="S26" s="16">
        <v>2.2721773758811862E-3</v>
      </c>
      <c r="T26" s="16">
        <v>0</v>
      </c>
      <c r="U26" s="16">
        <v>2.3736623911516847E-3</v>
      </c>
      <c r="V26" s="16">
        <v>3.0186265214178195E-3</v>
      </c>
      <c r="W26" s="16">
        <v>7.8313525643128407E-2</v>
      </c>
      <c r="X26" s="16">
        <v>5.7993374577181246E-3</v>
      </c>
      <c r="Y26" s="16">
        <v>0</v>
      </c>
      <c r="Z26" s="16">
        <v>2.0667672463863602E-2</v>
      </c>
      <c r="AA26" s="16">
        <v>2.174712396350922E-2</v>
      </c>
      <c r="AB26" s="16">
        <v>8.6124938870460101E-3</v>
      </c>
      <c r="AC26" s="16">
        <v>4.8055334828779406E-3</v>
      </c>
      <c r="AD26" s="16">
        <v>5.0736024724401529E-2</v>
      </c>
      <c r="AE26" s="16">
        <v>3.6845045717705763E-2</v>
      </c>
      <c r="AF26" s="16">
        <v>5.3516640273412108E-3</v>
      </c>
      <c r="AG26" s="16">
        <v>2.3791341808961562E-2</v>
      </c>
      <c r="AH26" s="17">
        <v>8.2457288651109945E-5</v>
      </c>
      <c r="AI26" s="18">
        <v>9.0959987984977841E-5</v>
      </c>
      <c r="AJ26" s="16">
        <v>7.868174183675783E-4</v>
      </c>
      <c r="AK26" s="17">
        <v>2.6838596454855168E-3</v>
      </c>
      <c r="AL26" s="16">
        <v>0</v>
      </c>
      <c r="AM26" s="16">
        <v>5.4240408230440886E-4</v>
      </c>
      <c r="AN26" s="17">
        <v>1.0133530436478806E-2</v>
      </c>
      <c r="AO26" s="16">
        <v>1.4098439179550076E-3</v>
      </c>
      <c r="AP26" s="17">
        <v>1.2598809499208552E-3</v>
      </c>
      <c r="AQ26" s="16">
        <v>2.4002750779500651E-3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2.9219682559178747E-4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7.059748421149154E-3</v>
      </c>
      <c r="BH26" s="16">
        <v>0</v>
      </c>
      <c r="BI26" s="16">
        <v>0</v>
      </c>
      <c r="BJ26" s="16">
        <v>4.2672754914831476E-3</v>
      </c>
      <c r="BK26" s="16">
        <v>0</v>
      </c>
      <c r="BL26" s="16">
        <v>3.3315097571669596E-4</v>
      </c>
      <c r="BM26" s="16">
        <v>4.9868013513372272E-4</v>
      </c>
      <c r="BN26" s="17">
        <v>0</v>
      </c>
      <c r="BO26" s="16">
        <v>1.5546320661871144E-3</v>
      </c>
      <c r="BP26" s="16">
        <v>0</v>
      </c>
      <c r="BQ26" s="16">
        <v>0</v>
      </c>
      <c r="BR26" s="16">
        <v>0</v>
      </c>
      <c r="BS26" s="16">
        <v>0</v>
      </c>
      <c r="BT26" s="18">
        <v>6.1447273617096483E-3</v>
      </c>
      <c r="BU26" s="17">
        <v>0</v>
      </c>
      <c r="BV26" s="17">
        <v>4.26094233111253E-5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2.1410430828826496E-3</v>
      </c>
      <c r="CF26" s="17">
        <v>0</v>
      </c>
      <c r="CG26" s="20">
        <v>1.9188086930421736E-2</v>
      </c>
    </row>
    <row r="27" spans="1:85" x14ac:dyDescent="0.2">
      <c r="A27" s="12" t="s">
        <v>109</v>
      </c>
      <c r="B27" s="12" t="s">
        <v>26</v>
      </c>
      <c r="C27" s="16">
        <v>3.009010999582472E-4</v>
      </c>
      <c r="D27" s="16">
        <v>1.3357331029762473E-3</v>
      </c>
      <c r="E27" s="17">
        <v>0</v>
      </c>
      <c r="F27" s="16">
        <v>0</v>
      </c>
      <c r="G27" s="16">
        <v>0</v>
      </c>
      <c r="H27" s="54"/>
      <c r="I27" s="16">
        <v>0</v>
      </c>
      <c r="J27" s="17">
        <v>0</v>
      </c>
      <c r="K27" s="16">
        <v>1.1214607996088092E-3</v>
      </c>
      <c r="L27" s="16">
        <v>7.3713477863761884E-3</v>
      </c>
      <c r="M27" s="54"/>
      <c r="N27" s="16">
        <v>1.0994853686185206E-2</v>
      </c>
      <c r="O27" s="16">
        <v>0</v>
      </c>
      <c r="P27" s="16">
        <v>0</v>
      </c>
      <c r="Q27" s="16">
        <v>3.1989488258403745E-3</v>
      </c>
      <c r="R27" s="16">
        <v>0</v>
      </c>
      <c r="S27" s="16">
        <v>0</v>
      </c>
      <c r="T27" s="16">
        <v>4.6827424874454636E-4</v>
      </c>
      <c r="U27" s="16">
        <v>1.4648109607117244E-3</v>
      </c>
      <c r="V27" s="16">
        <v>7.2288724330907153E-4</v>
      </c>
      <c r="W27" s="16">
        <v>3.9580201617202737E-4</v>
      </c>
      <c r="X27" s="16">
        <v>0.12236054729478604</v>
      </c>
      <c r="Y27" s="16">
        <v>2.4415461674994472E-3</v>
      </c>
      <c r="Z27" s="16">
        <v>1.0244916460426837E-3</v>
      </c>
      <c r="AA27" s="16">
        <v>1.5472353369498999E-3</v>
      </c>
      <c r="AB27" s="16">
        <v>1.2222113786541165E-3</v>
      </c>
      <c r="AC27" s="16">
        <v>7.9671307073377593E-4</v>
      </c>
      <c r="AD27" s="16">
        <v>2.7748861862635554E-4</v>
      </c>
      <c r="AE27" s="16">
        <v>1.7549477999103311E-3</v>
      </c>
      <c r="AF27" s="16">
        <v>1.9716810473454583E-4</v>
      </c>
      <c r="AG27" s="16">
        <v>3.6814257674467527E-3</v>
      </c>
      <c r="AH27" s="17">
        <v>7.8986017860525914E-4</v>
      </c>
      <c r="AI27" s="18">
        <v>1.7426154444572485E-4</v>
      </c>
      <c r="AJ27" s="16">
        <v>0</v>
      </c>
      <c r="AK27" s="17">
        <v>2.0065366225887685E-3</v>
      </c>
      <c r="AL27" s="16">
        <v>1.7207533424639324E-2</v>
      </c>
      <c r="AM27" s="16">
        <v>1.8242682158029402E-2</v>
      </c>
      <c r="AN27" s="17">
        <v>6.2185027080987002E-3</v>
      </c>
      <c r="AO27" s="16">
        <v>0</v>
      </c>
      <c r="AP27" s="17">
        <v>1.3871755498908163E-5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8.0787257078025157E-4</v>
      </c>
      <c r="AW27" s="17">
        <v>3.4986997605867843E-4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5.2052423897699452E-3</v>
      </c>
      <c r="BH27" s="16">
        <v>0</v>
      </c>
      <c r="BI27" s="16">
        <v>0</v>
      </c>
      <c r="BJ27" s="16">
        <v>8.8861577466831421E-5</v>
      </c>
      <c r="BK27" s="16">
        <v>7.0154739848813958E-4</v>
      </c>
      <c r="BL27" s="16">
        <v>0</v>
      </c>
      <c r="BM27" s="16">
        <v>2.1495905840610212E-3</v>
      </c>
      <c r="BN27" s="17">
        <v>0</v>
      </c>
      <c r="BO27" s="16">
        <v>4.9639515663260007E-4</v>
      </c>
      <c r="BP27" s="16">
        <v>0</v>
      </c>
      <c r="BQ27" s="16">
        <v>0</v>
      </c>
      <c r="BR27" s="16">
        <v>0</v>
      </c>
      <c r="BS27" s="16">
        <v>1.0160018436354619E-3</v>
      </c>
      <c r="BT27" s="18">
        <v>7.0632573990199086E-4</v>
      </c>
      <c r="BU27" s="17">
        <v>3.8392436387375977E-5</v>
      </c>
      <c r="BV27" s="17">
        <v>0</v>
      </c>
      <c r="BW27" s="16">
        <v>5.7494320704705775E-5</v>
      </c>
      <c r="BX27" s="16">
        <v>0</v>
      </c>
      <c r="BY27" s="17">
        <v>0</v>
      </c>
      <c r="BZ27" s="16">
        <v>0</v>
      </c>
      <c r="CA27" s="16">
        <v>8.159628540355615E-4</v>
      </c>
      <c r="CB27" s="16">
        <v>0</v>
      </c>
      <c r="CC27" s="17">
        <v>0</v>
      </c>
      <c r="CD27" s="16">
        <v>5.3706029658272833E-4</v>
      </c>
      <c r="CE27" s="16">
        <v>0</v>
      </c>
      <c r="CF27" s="17">
        <v>0</v>
      </c>
      <c r="CG27" s="20">
        <v>2.877317439281245E-3</v>
      </c>
    </row>
    <row r="28" spans="1:85" x14ac:dyDescent="0.2">
      <c r="A28" s="12" t="s">
        <v>110</v>
      </c>
      <c r="B28" s="12" t="s">
        <v>27</v>
      </c>
      <c r="C28" s="16">
        <v>1.8030894177184926E-4</v>
      </c>
      <c r="D28" s="16">
        <v>8.0041123917690821E-5</v>
      </c>
      <c r="E28" s="17">
        <v>1.2690401992958471E-2</v>
      </c>
      <c r="F28" s="16">
        <v>0</v>
      </c>
      <c r="G28" s="16">
        <v>0</v>
      </c>
      <c r="H28" s="54"/>
      <c r="I28" s="16">
        <v>0</v>
      </c>
      <c r="J28" s="17">
        <v>1.5447484706374694E-3</v>
      </c>
      <c r="K28" s="16">
        <v>6.5933337617080648E-5</v>
      </c>
      <c r="L28" s="16">
        <v>3.6809434478033418E-4</v>
      </c>
      <c r="M28" s="54"/>
      <c r="N28" s="16">
        <v>0</v>
      </c>
      <c r="O28" s="16">
        <v>0</v>
      </c>
      <c r="P28" s="16">
        <v>0</v>
      </c>
      <c r="Q28" s="16">
        <v>1.3941133425255937E-4</v>
      </c>
      <c r="R28" s="16">
        <v>1.0634791104738704E-4</v>
      </c>
      <c r="S28" s="16">
        <v>1.043390495336127E-4</v>
      </c>
      <c r="T28" s="16">
        <v>0</v>
      </c>
      <c r="U28" s="16">
        <v>3.0918062478662792E-4</v>
      </c>
      <c r="V28" s="16">
        <v>0</v>
      </c>
      <c r="W28" s="16">
        <v>3.2092017960965542E-4</v>
      </c>
      <c r="X28" s="16">
        <v>8.0592990182816232E-4</v>
      </c>
      <c r="Y28" s="16">
        <v>4.0380111340093811E-2</v>
      </c>
      <c r="Z28" s="16">
        <v>1.017424831048588E-2</v>
      </c>
      <c r="AA28" s="16">
        <v>3.6011032048298164E-4</v>
      </c>
      <c r="AB28" s="16">
        <v>1.5610276474948389E-2</v>
      </c>
      <c r="AC28" s="16">
        <v>1.4506322185578902E-2</v>
      </c>
      <c r="AD28" s="16">
        <v>4.5418052928396522E-3</v>
      </c>
      <c r="AE28" s="16">
        <v>7.2912127814088569E-3</v>
      </c>
      <c r="AF28" s="16">
        <v>4.7495909031085729E-3</v>
      </c>
      <c r="AG28" s="16">
        <v>2.0169329962403458E-3</v>
      </c>
      <c r="AH28" s="17">
        <v>2.8019824772759403E-3</v>
      </c>
      <c r="AI28" s="18">
        <v>6.2653638703673661E-5</v>
      </c>
      <c r="AJ28" s="16">
        <v>6.3229050383872701E-4</v>
      </c>
      <c r="AK28" s="17">
        <v>1.2955609782269218E-2</v>
      </c>
      <c r="AL28" s="16">
        <v>1.0769547477253816E-3</v>
      </c>
      <c r="AM28" s="16">
        <v>8.8559481137585742E-4</v>
      </c>
      <c r="AN28" s="17">
        <v>1.284517608744416E-3</v>
      </c>
      <c r="AO28" s="16">
        <v>1.7983456939149703E-5</v>
      </c>
      <c r="AP28" s="17">
        <v>1.3964783153623192E-4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4.090671443788631E-5</v>
      </c>
      <c r="BH28" s="16">
        <v>0</v>
      </c>
      <c r="BI28" s="16">
        <v>0</v>
      </c>
      <c r="BJ28" s="16">
        <v>1.8104495396697627E-4</v>
      </c>
      <c r="BK28" s="16">
        <v>5.0446582897201446E-4</v>
      </c>
      <c r="BL28" s="16">
        <v>3.8245975563411959E-5</v>
      </c>
      <c r="BM28" s="16">
        <v>5.7248844075132344E-5</v>
      </c>
      <c r="BN28" s="17">
        <v>0</v>
      </c>
      <c r="BO28" s="16">
        <v>0</v>
      </c>
      <c r="BP28" s="16">
        <v>1.0015402172264911E-3</v>
      </c>
      <c r="BQ28" s="16">
        <v>0</v>
      </c>
      <c r="BR28" s="16">
        <v>0</v>
      </c>
      <c r="BS28" s="16">
        <v>0</v>
      </c>
      <c r="BT28" s="18">
        <v>1.1286707091964173E-4</v>
      </c>
      <c r="BU28" s="17">
        <v>9.2023586195083495E-6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9.4543734198766283E-5</v>
      </c>
      <c r="CD28" s="16">
        <v>0</v>
      </c>
      <c r="CE28" s="16">
        <v>0</v>
      </c>
      <c r="CF28" s="17">
        <v>0</v>
      </c>
      <c r="CG28" s="20">
        <v>2.2351092072875889E-3</v>
      </c>
    </row>
    <row r="29" spans="1:85" x14ac:dyDescent="0.2">
      <c r="A29" s="12" t="s">
        <v>111</v>
      </c>
      <c r="B29" s="12" t="s">
        <v>28</v>
      </c>
      <c r="C29" s="16">
        <v>3.2744814882706139E-4</v>
      </c>
      <c r="D29" s="16">
        <v>2.9071567498908427E-3</v>
      </c>
      <c r="E29" s="17">
        <v>0</v>
      </c>
      <c r="F29" s="16">
        <v>0.11822437449556093</v>
      </c>
      <c r="G29" s="16">
        <v>0</v>
      </c>
      <c r="H29" s="54"/>
      <c r="I29" s="16">
        <v>9.1612983926449426E-3</v>
      </c>
      <c r="J29" s="17">
        <v>8.4159724217178974E-3</v>
      </c>
      <c r="K29" s="16">
        <v>2.3210661837525818E-3</v>
      </c>
      <c r="L29" s="16">
        <v>3.0081323074395553E-3</v>
      </c>
      <c r="M29" s="54"/>
      <c r="N29" s="16">
        <v>5.1847797971547212E-3</v>
      </c>
      <c r="O29" s="16">
        <v>2.9088598294162621E-4</v>
      </c>
      <c r="P29" s="16">
        <v>2.5456458877426394E-3</v>
      </c>
      <c r="Q29" s="16">
        <v>1.0063765110023657E-2</v>
      </c>
      <c r="R29" s="16">
        <v>6.0836580107984095E-3</v>
      </c>
      <c r="S29" s="16">
        <v>8.5267722876019908E-4</v>
      </c>
      <c r="T29" s="16">
        <v>2.4460215412874676E-3</v>
      </c>
      <c r="U29" s="16">
        <v>5.510158576707779E-3</v>
      </c>
      <c r="V29" s="16">
        <v>1.8879938132370948E-3</v>
      </c>
      <c r="W29" s="16">
        <v>3.5095843357289178E-3</v>
      </c>
      <c r="X29" s="16">
        <v>6.6816543832554634E-3</v>
      </c>
      <c r="Y29" s="16">
        <v>3.1044386273420363E-2</v>
      </c>
      <c r="Z29" s="16">
        <v>0.15544406779661016</v>
      </c>
      <c r="AA29" s="16">
        <v>6.3542899637467846E-3</v>
      </c>
      <c r="AB29" s="16">
        <v>1.5219471192666976E-2</v>
      </c>
      <c r="AC29" s="16">
        <v>7.2134667238390363E-2</v>
      </c>
      <c r="AD29" s="16">
        <v>1.0456793090287103E-2</v>
      </c>
      <c r="AE29" s="16">
        <v>4.5834680573663628E-3</v>
      </c>
      <c r="AF29" s="16">
        <v>1.969691030615698E-2</v>
      </c>
      <c r="AG29" s="16">
        <v>8.8136843503606281E-3</v>
      </c>
      <c r="AH29" s="17">
        <v>2.3310879989860082E-2</v>
      </c>
      <c r="AI29" s="18">
        <v>2.5031925305659558E-3</v>
      </c>
      <c r="AJ29" s="16">
        <v>1.9684534108279721E-3</v>
      </c>
      <c r="AK29" s="17">
        <v>1.4739054603998033E-3</v>
      </c>
      <c r="AL29" s="16">
        <v>3.5266680160649412E-3</v>
      </c>
      <c r="AM29" s="16">
        <v>3.6186189779556796E-3</v>
      </c>
      <c r="AN29" s="17">
        <v>4.3573722390864902E-3</v>
      </c>
      <c r="AO29" s="16">
        <v>1.6655920163739248E-3</v>
      </c>
      <c r="AP29" s="17">
        <v>3.4780247197555847E-3</v>
      </c>
      <c r="AQ29" s="16">
        <v>1.0918161175340008E-3</v>
      </c>
      <c r="AR29" s="16">
        <v>0</v>
      </c>
      <c r="AS29" s="16">
        <v>0</v>
      </c>
      <c r="AT29" s="16">
        <v>8.5463403249803088E-5</v>
      </c>
      <c r="AU29" s="17">
        <v>0</v>
      </c>
      <c r="AV29" s="16">
        <v>0</v>
      </c>
      <c r="AW29" s="17">
        <v>8.2239259402506505E-4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6.4630739737698926E-3</v>
      </c>
      <c r="BH29" s="16">
        <v>9.788908287458964E-4</v>
      </c>
      <c r="BI29" s="16">
        <v>0</v>
      </c>
      <c r="BJ29" s="16">
        <v>2.9590629839856453E-3</v>
      </c>
      <c r="BK29" s="16">
        <v>7.3290387141159551E-3</v>
      </c>
      <c r="BL29" s="16">
        <v>0</v>
      </c>
      <c r="BM29" s="16">
        <v>1.8713908525679244E-3</v>
      </c>
      <c r="BN29" s="17">
        <v>3.1829639287266408E-3</v>
      </c>
      <c r="BO29" s="16">
        <v>4.2134796654423158E-3</v>
      </c>
      <c r="BP29" s="16">
        <v>5.456509592102813E-3</v>
      </c>
      <c r="BQ29" s="16">
        <v>0</v>
      </c>
      <c r="BR29" s="16">
        <v>9.2985463086396245E-4</v>
      </c>
      <c r="BS29" s="16">
        <v>0</v>
      </c>
      <c r="BT29" s="18">
        <v>9.2236973290654343E-4</v>
      </c>
      <c r="BU29" s="17">
        <v>2.0054215382930367E-3</v>
      </c>
      <c r="BV29" s="17">
        <v>5.3299954152142115E-5</v>
      </c>
      <c r="BW29" s="16">
        <v>4.1294065938571973E-4</v>
      </c>
      <c r="BX29" s="16">
        <v>0</v>
      </c>
      <c r="BY29" s="17">
        <v>0</v>
      </c>
      <c r="BZ29" s="16">
        <v>0</v>
      </c>
      <c r="CA29" s="16">
        <v>1.0655415727067723E-3</v>
      </c>
      <c r="CB29" s="16">
        <v>4.8692559243084671E-4</v>
      </c>
      <c r="CC29" s="17">
        <v>5.1508544904704974E-4</v>
      </c>
      <c r="CD29" s="16">
        <v>1.4026620702863163E-3</v>
      </c>
      <c r="CE29" s="16">
        <v>0</v>
      </c>
      <c r="CF29" s="17">
        <v>3.0057044363278204E-4</v>
      </c>
      <c r="CG29" s="20">
        <v>1.5451542968796642E-2</v>
      </c>
    </row>
    <row r="30" spans="1:85" x14ac:dyDescent="0.2">
      <c r="A30" s="12" t="s">
        <v>112</v>
      </c>
      <c r="B30" s="12" t="s">
        <v>29</v>
      </c>
      <c r="C30" s="16">
        <v>1.212869941901541E-4</v>
      </c>
      <c r="D30" s="16">
        <v>1.4955731036133031E-4</v>
      </c>
      <c r="E30" s="17">
        <v>0</v>
      </c>
      <c r="F30" s="16">
        <v>0</v>
      </c>
      <c r="G30" s="16">
        <v>0</v>
      </c>
      <c r="H30" s="54"/>
      <c r="I30" s="16">
        <v>0</v>
      </c>
      <c r="J30" s="17">
        <v>0</v>
      </c>
      <c r="K30" s="16">
        <v>1.1940615710718315E-4</v>
      </c>
      <c r="L30" s="16">
        <v>4.1267186768522214E-5</v>
      </c>
      <c r="M30" s="54"/>
      <c r="N30" s="16">
        <v>0</v>
      </c>
      <c r="O30" s="16">
        <v>5.9857969794294674E-5</v>
      </c>
      <c r="P30" s="16">
        <v>0</v>
      </c>
      <c r="Q30" s="16">
        <v>1.9536817292325215E-4</v>
      </c>
      <c r="R30" s="16">
        <v>1.7884052702251039E-4</v>
      </c>
      <c r="S30" s="16">
        <v>2.3394975257896053E-4</v>
      </c>
      <c r="T30" s="16">
        <v>0</v>
      </c>
      <c r="U30" s="16">
        <v>5.8749743812592579E-6</v>
      </c>
      <c r="V30" s="16">
        <v>0</v>
      </c>
      <c r="W30" s="16">
        <v>1.0767280683655581E-4</v>
      </c>
      <c r="X30" s="16">
        <v>3.9283950187951178E-5</v>
      </c>
      <c r="Y30" s="16">
        <v>3.4531109982717471E-5</v>
      </c>
      <c r="Z30" s="16">
        <v>7.4405646778708177E-6</v>
      </c>
      <c r="AA30" s="16">
        <v>6.4649583155896709E-2</v>
      </c>
      <c r="AB30" s="16">
        <v>8.5626925428043225E-3</v>
      </c>
      <c r="AC30" s="16">
        <v>3.187597150738949E-3</v>
      </c>
      <c r="AD30" s="16">
        <v>9.8001824524345383E-4</v>
      </c>
      <c r="AE30" s="16">
        <v>1.2261306532663321E-2</v>
      </c>
      <c r="AF30" s="16">
        <v>5.2982916483723555E-4</v>
      </c>
      <c r="AG30" s="16">
        <v>2.4260691810056891E-3</v>
      </c>
      <c r="AH30" s="17">
        <v>1.3584053768357094E-3</v>
      </c>
      <c r="AI30" s="18">
        <v>1.4048243048422676E-4</v>
      </c>
      <c r="AJ30" s="16">
        <v>4.0506463603116356E-4</v>
      </c>
      <c r="AK30" s="17">
        <v>5.0549581681494523E-5</v>
      </c>
      <c r="AL30" s="16">
        <v>1.2844444304067993E-4</v>
      </c>
      <c r="AM30" s="16">
        <v>2.0942791845815281E-4</v>
      </c>
      <c r="AN30" s="17">
        <v>1.8816103297144323E-3</v>
      </c>
      <c r="AO30" s="16">
        <v>1.4112921883820576E-4</v>
      </c>
      <c r="AP30" s="17">
        <v>2.4229473709554429E-4</v>
      </c>
      <c r="AQ30" s="16">
        <v>5.2155968576456449E-4</v>
      </c>
      <c r="AR30" s="16">
        <v>0</v>
      </c>
      <c r="AS30" s="16">
        <v>0</v>
      </c>
      <c r="AT30" s="16">
        <v>2.110379781869761E-4</v>
      </c>
      <c r="AU30" s="17">
        <v>4.3112892168295784E-4</v>
      </c>
      <c r="AV30" s="16">
        <v>5.0654594976772438E-4</v>
      </c>
      <c r="AW30" s="17">
        <v>1.9743546588296677E-3</v>
      </c>
      <c r="AX30" s="16">
        <v>1.8472778203635887E-3</v>
      </c>
      <c r="AY30" s="16">
        <v>4.7625131306248767E-3</v>
      </c>
      <c r="AZ30" s="16">
        <v>0</v>
      </c>
      <c r="BA30" s="16">
        <v>7.4041706115116675E-3</v>
      </c>
      <c r="BB30" s="16">
        <v>4.3628332382092657E-5</v>
      </c>
      <c r="BC30" s="17">
        <v>3.7291078262358031E-4</v>
      </c>
      <c r="BD30" s="16">
        <v>9.9201509163942755E-4</v>
      </c>
      <c r="BE30" s="16">
        <v>7.1341969740089091E-4</v>
      </c>
      <c r="BF30" s="17">
        <v>0</v>
      </c>
      <c r="BG30" s="18">
        <v>9.7453906275843613E-5</v>
      </c>
      <c r="BH30" s="16">
        <v>1.0071715568147942E-3</v>
      </c>
      <c r="BI30" s="16">
        <v>5.0986803612206022E-4</v>
      </c>
      <c r="BJ30" s="16">
        <v>2.2207320782458664E-3</v>
      </c>
      <c r="BK30" s="16">
        <v>3.7703894626885982E-4</v>
      </c>
      <c r="BL30" s="16">
        <v>4.2877698044003781E-5</v>
      </c>
      <c r="BM30" s="16">
        <v>1.1552738567207894E-3</v>
      </c>
      <c r="BN30" s="17">
        <v>6.5498432332603213E-4</v>
      </c>
      <c r="BO30" s="16">
        <v>2.6678212647222193E-4</v>
      </c>
      <c r="BP30" s="16">
        <v>5.6141513427945605E-4</v>
      </c>
      <c r="BQ30" s="16">
        <v>0</v>
      </c>
      <c r="BR30" s="16">
        <v>1.9134373490423411E-4</v>
      </c>
      <c r="BS30" s="16">
        <v>6.8254879384676691E-5</v>
      </c>
      <c r="BT30" s="18">
        <v>5.0614268452686564E-4</v>
      </c>
      <c r="BU30" s="17">
        <v>3.095039007639164E-4</v>
      </c>
      <c r="BV30" s="17">
        <v>7.6775749363678259E-4</v>
      </c>
      <c r="BW30" s="16">
        <v>1.2050879634431335E-3</v>
      </c>
      <c r="BX30" s="16">
        <v>0</v>
      </c>
      <c r="BY30" s="17">
        <v>0</v>
      </c>
      <c r="BZ30" s="16">
        <v>0</v>
      </c>
      <c r="CA30" s="16">
        <v>2.1926513828081761E-4</v>
      </c>
      <c r="CB30" s="16">
        <v>1.3777311826764782E-3</v>
      </c>
      <c r="CC30" s="17">
        <v>3.1797994119977467E-4</v>
      </c>
      <c r="CD30" s="16">
        <v>7.2159289857952596E-4</v>
      </c>
      <c r="CE30" s="16">
        <v>1.7635823851367596E-3</v>
      </c>
      <c r="CF30" s="17">
        <v>0</v>
      </c>
      <c r="CG30" s="20">
        <v>3.1713639751863075E-3</v>
      </c>
    </row>
    <row r="31" spans="1:85" x14ac:dyDescent="0.2">
      <c r="A31" s="12" t="s">
        <v>113</v>
      </c>
      <c r="B31" s="12" t="s">
        <v>30</v>
      </c>
      <c r="C31" s="16">
        <v>1.573509792386192E-4</v>
      </c>
      <c r="D31" s="16">
        <v>1.3969966330061017E-3</v>
      </c>
      <c r="E31" s="17">
        <v>0</v>
      </c>
      <c r="F31" s="16">
        <v>2.84055982044574E-2</v>
      </c>
      <c r="G31" s="16">
        <v>0</v>
      </c>
      <c r="H31" s="54"/>
      <c r="I31" s="16">
        <v>1.6508788624361777E-3</v>
      </c>
      <c r="J31" s="17">
        <v>5.0552335787593678E-3</v>
      </c>
      <c r="K31" s="16">
        <v>1.8257354438591149E-4</v>
      </c>
      <c r="L31" s="16">
        <v>0</v>
      </c>
      <c r="M31" s="54"/>
      <c r="N31" s="16">
        <v>0</v>
      </c>
      <c r="O31" s="16">
        <v>1.7472687823479947E-4</v>
      </c>
      <c r="P31" s="16">
        <v>0</v>
      </c>
      <c r="Q31" s="16">
        <v>1.1405689527602398E-4</v>
      </c>
      <c r="R31" s="16">
        <v>5.2203987365251358E-4</v>
      </c>
      <c r="S31" s="16">
        <v>0</v>
      </c>
      <c r="T31" s="16">
        <v>0</v>
      </c>
      <c r="U31" s="16">
        <v>6.516693700309628E-4</v>
      </c>
      <c r="V31" s="16">
        <v>5.670319033209177E-4</v>
      </c>
      <c r="W31" s="16">
        <v>2.9666811875297227E-3</v>
      </c>
      <c r="X31" s="16">
        <v>8.0269568167151847E-4</v>
      </c>
      <c r="Y31" s="16">
        <v>2.0159430966326645E-4</v>
      </c>
      <c r="Z31" s="16">
        <v>1.1945554679100056E-3</v>
      </c>
      <c r="AA31" s="16">
        <v>2.3745317836184683E-3</v>
      </c>
      <c r="AB31" s="16">
        <v>5.1530187765576642E-2</v>
      </c>
      <c r="AC31" s="16">
        <v>6.1336781781703188E-3</v>
      </c>
      <c r="AD31" s="16">
        <v>2.2325876236801958E-2</v>
      </c>
      <c r="AE31" s="16">
        <v>9.3301464871563943E-3</v>
      </c>
      <c r="AF31" s="16">
        <v>0</v>
      </c>
      <c r="AG31" s="16">
        <v>2.0626471725228407E-4</v>
      </c>
      <c r="AH31" s="17">
        <v>1.9888049179086768E-2</v>
      </c>
      <c r="AI31" s="18">
        <v>2.7338110095948922E-3</v>
      </c>
      <c r="AJ31" s="16">
        <v>0</v>
      </c>
      <c r="AK31" s="17">
        <v>8.3614763843925597E-4</v>
      </c>
      <c r="AL31" s="16">
        <v>1.2372771562343796E-3</v>
      </c>
      <c r="AM31" s="16">
        <v>3.532101257033419E-3</v>
      </c>
      <c r="AN31" s="17">
        <v>1.391953625615314E-2</v>
      </c>
      <c r="AO31" s="16">
        <v>4.1195964246795968E-4</v>
      </c>
      <c r="AP31" s="17">
        <v>1.3710045756994327E-3</v>
      </c>
      <c r="AQ31" s="16">
        <v>3.2791133469885653E-4</v>
      </c>
      <c r="AR31" s="16">
        <v>0</v>
      </c>
      <c r="AS31" s="16">
        <v>0</v>
      </c>
      <c r="AT31" s="16">
        <v>0</v>
      </c>
      <c r="AU31" s="17">
        <v>0</v>
      </c>
      <c r="AV31" s="16">
        <v>4.4358600595487659E-3</v>
      </c>
      <c r="AW31" s="17">
        <v>7.6842527347354425E-4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2.1770713952321366E-3</v>
      </c>
      <c r="BD31" s="16">
        <v>0</v>
      </c>
      <c r="BE31" s="16">
        <v>0</v>
      </c>
      <c r="BF31" s="17">
        <v>0</v>
      </c>
      <c r="BG31" s="18">
        <v>4.1331866552547268E-3</v>
      </c>
      <c r="BH31" s="16">
        <v>1.4699792072291902E-4</v>
      </c>
      <c r="BI31" s="16">
        <v>0</v>
      </c>
      <c r="BJ31" s="16">
        <v>1.5334641704205793E-3</v>
      </c>
      <c r="BK31" s="16">
        <v>1.6508788624361777E-3</v>
      </c>
      <c r="BL31" s="16">
        <v>5.0064419831607674E-4</v>
      </c>
      <c r="BM31" s="16">
        <v>1.6861363255786586E-3</v>
      </c>
      <c r="BN31" s="17">
        <v>0</v>
      </c>
      <c r="BO31" s="16">
        <v>5.8405766543107593E-4</v>
      </c>
      <c r="BP31" s="16">
        <v>1.6387845117956192E-3</v>
      </c>
      <c r="BQ31" s="16">
        <v>0</v>
      </c>
      <c r="BR31" s="16">
        <v>0</v>
      </c>
      <c r="BS31" s="16">
        <v>3.9847532551343047E-4</v>
      </c>
      <c r="BT31" s="18">
        <v>1.4774428787457719E-3</v>
      </c>
      <c r="BU31" s="17">
        <v>1.5057490970658458E-4</v>
      </c>
      <c r="BV31" s="17">
        <v>9.6047267436711933E-5</v>
      </c>
      <c r="BW31" s="16">
        <v>2.2549238765162373E-5</v>
      </c>
      <c r="BX31" s="16">
        <v>4.0801474849083816E-4</v>
      </c>
      <c r="BY31" s="17">
        <v>0</v>
      </c>
      <c r="BZ31" s="16">
        <v>0</v>
      </c>
      <c r="CA31" s="16">
        <v>6.4004030289013455E-4</v>
      </c>
      <c r="CB31" s="16">
        <v>2.9248225657936035E-4</v>
      </c>
      <c r="CC31" s="17">
        <v>1.8563824552705567E-3</v>
      </c>
      <c r="CD31" s="16">
        <v>4.2126946489661398E-4</v>
      </c>
      <c r="CE31" s="16">
        <v>3.2174625797929096E-4</v>
      </c>
      <c r="CF31" s="17">
        <v>1.8054405638426313E-4</v>
      </c>
      <c r="CG31" s="20">
        <v>3.6662332707150863E-3</v>
      </c>
    </row>
    <row r="32" spans="1:85" x14ac:dyDescent="0.2">
      <c r="A32" s="12" t="s">
        <v>114</v>
      </c>
      <c r="B32" s="12" t="s">
        <v>31</v>
      </c>
      <c r="C32" s="16">
        <v>4.4772799749296455E-3</v>
      </c>
      <c r="D32" s="16">
        <v>2.7825194073702107E-3</v>
      </c>
      <c r="E32" s="17">
        <v>5.1564663447974529E-2</v>
      </c>
      <c r="F32" s="16">
        <v>0.14548601472821382</v>
      </c>
      <c r="G32" s="16">
        <v>0</v>
      </c>
      <c r="H32" s="54"/>
      <c r="I32" s="16">
        <v>6.8895591230457949E-3</v>
      </c>
      <c r="J32" s="17">
        <v>1.7261052594872831E-2</v>
      </c>
      <c r="K32" s="16">
        <v>3.4003409118447308E-4</v>
      </c>
      <c r="L32" s="16">
        <v>6.8551568598377536E-4</v>
      </c>
      <c r="M32" s="54"/>
      <c r="N32" s="16">
        <v>0</v>
      </c>
      <c r="O32" s="16">
        <v>0</v>
      </c>
      <c r="P32" s="16">
        <v>0</v>
      </c>
      <c r="Q32" s="16">
        <v>1.3630620882758083E-3</v>
      </c>
      <c r="R32" s="16">
        <v>5.9416692129375551E-4</v>
      </c>
      <c r="S32" s="16">
        <v>5.8294339043932285E-4</v>
      </c>
      <c r="T32" s="16">
        <v>4.1806326071325815E-4</v>
      </c>
      <c r="U32" s="16">
        <v>2.6154914484641332E-3</v>
      </c>
      <c r="V32" s="16">
        <v>0</v>
      </c>
      <c r="W32" s="16">
        <v>1.5530473931877268E-3</v>
      </c>
      <c r="X32" s="16">
        <v>1.0963190652337527E-2</v>
      </c>
      <c r="Y32" s="16">
        <v>5.2772892579120026E-3</v>
      </c>
      <c r="Z32" s="16">
        <v>1.4461198623995043E-3</v>
      </c>
      <c r="AA32" s="16">
        <v>1.7416796007446724E-3</v>
      </c>
      <c r="AB32" s="16">
        <v>1.7926184036461505E-3</v>
      </c>
      <c r="AC32" s="16">
        <v>1.8888569194498044E-2</v>
      </c>
      <c r="AD32" s="16">
        <v>2.4065659928631422E-3</v>
      </c>
      <c r="AE32" s="16">
        <v>1.0967407264126891E-2</v>
      </c>
      <c r="AF32" s="16">
        <v>2.6403995413468937E-4</v>
      </c>
      <c r="AG32" s="16">
        <v>9.5470306268552792E-3</v>
      </c>
      <c r="AH32" s="17">
        <v>1.071853757587727E-2</v>
      </c>
      <c r="AI32" s="18">
        <v>4.2005586287247806E-3</v>
      </c>
      <c r="AJ32" s="16">
        <v>1.2111818867363688E-2</v>
      </c>
      <c r="AK32" s="17">
        <v>1.8473652925581241E-3</v>
      </c>
      <c r="AL32" s="16">
        <v>2.1336729585114118E-5</v>
      </c>
      <c r="AM32" s="16">
        <v>4.2778093857178704E-3</v>
      </c>
      <c r="AN32" s="17">
        <v>3.6334427735384696E-3</v>
      </c>
      <c r="AO32" s="16">
        <v>2.6793004553998865E-4</v>
      </c>
      <c r="AP32" s="17">
        <v>9.6597915729214269E-4</v>
      </c>
      <c r="AQ32" s="16">
        <v>1.3329172596951688E-4</v>
      </c>
      <c r="AR32" s="16">
        <v>0</v>
      </c>
      <c r="AS32" s="16">
        <v>0</v>
      </c>
      <c r="AT32" s="16">
        <v>5.8428118364744516E-5</v>
      </c>
      <c r="AU32" s="17">
        <v>0</v>
      </c>
      <c r="AV32" s="16">
        <v>2.4041598278977736E-4</v>
      </c>
      <c r="AW32" s="17">
        <v>4.3729694035593667E-4</v>
      </c>
      <c r="AX32" s="16">
        <v>7.6715789310545903E-4</v>
      </c>
      <c r="AY32" s="16">
        <v>0</v>
      </c>
      <c r="AZ32" s="16">
        <v>0</v>
      </c>
      <c r="BA32" s="16">
        <v>0</v>
      </c>
      <c r="BB32" s="16">
        <v>0</v>
      </c>
      <c r="BC32" s="17">
        <v>0</v>
      </c>
      <c r="BD32" s="16">
        <v>0</v>
      </c>
      <c r="BE32" s="16">
        <v>0</v>
      </c>
      <c r="BF32" s="17">
        <v>0</v>
      </c>
      <c r="BG32" s="18">
        <v>4.7613802695686391E-4</v>
      </c>
      <c r="BH32" s="16">
        <v>1.6730772188228962E-4</v>
      </c>
      <c r="BI32" s="16">
        <v>0</v>
      </c>
      <c r="BJ32" s="16">
        <v>1.8246668513860267E-3</v>
      </c>
      <c r="BK32" s="16">
        <v>0</v>
      </c>
      <c r="BL32" s="16">
        <v>0</v>
      </c>
      <c r="BM32" s="16">
        <v>4.2646654233563524E-4</v>
      </c>
      <c r="BN32" s="17">
        <v>0</v>
      </c>
      <c r="BO32" s="16">
        <v>1.1743975514396722E-2</v>
      </c>
      <c r="BP32" s="16">
        <v>0</v>
      </c>
      <c r="BQ32" s="16">
        <v>0</v>
      </c>
      <c r="BR32" s="16">
        <v>0</v>
      </c>
      <c r="BS32" s="16">
        <v>0</v>
      </c>
      <c r="BT32" s="18">
        <v>2.101965125072233E-4</v>
      </c>
      <c r="BU32" s="17">
        <v>6.8551568598377557E-5</v>
      </c>
      <c r="BV32" s="17">
        <v>1.0931752931488805E-4</v>
      </c>
      <c r="BW32" s="16">
        <v>7.4427713489648472E-4</v>
      </c>
      <c r="BX32" s="16">
        <v>0</v>
      </c>
      <c r="BY32" s="17">
        <v>3.517796556468038E-3</v>
      </c>
      <c r="BZ32" s="16">
        <v>0</v>
      </c>
      <c r="CA32" s="16">
        <v>7.2847074613554858E-4</v>
      </c>
      <c r="CB32" s="16">
        <v>2.4966955212000417E-4</v>
      </c>
      <c r="CC32" s="17">
        <v>7.0428914460407804E-4</v>
      </c>
      <c r="CD32" s="16">
        <v>0</v>
      </c>
      <c r="CE32" s="16">
        <v>1.2450798815287626E-2</v>
      </c>
      <c r="CF32" s="17">
        <v>6.1646616410260106E-4</v>
      </c>
      <c r="CG32" s="20">
        <v>2.2560460307245365E-3</v>
      </c>
    </row>
    <row r="33" spans="1:85" x14ac:dyDescent="0.2">
      <c r="A33" s="12" t="s">
        <v>115</v>
      </c>
      <c r="B33" s="12" t="s">
        <v>32</v>
      </c>
      <c r="C33" s="16">
        <v>8.1298423632761231E-4</v>
      </c>
      <c r="D33" s="16">
        <v>2.339119034546127E-3</v>
      </c>
      <c r="E33" s="17">
        <v>0</v>
      </c>
      <c r="F33" s="16">
        <v>0</v>
      </c>
      <c r="G33" s="16">
        <v>0</v>
      </c>
      <c r="H33" s="54"/>
      <c r="I33" s="16">
        <v>0</v>
      </c>
      <c r="J33" s="17">
        <v>1.9347289641669652E-3</v>
      </c>
      <c r="K33" s="16">
        <v>1.2704397204880467E-4</v>
      </c>
      <c r="L33" s="16">
        <v>0</v>
      </c>
      <c r="M33" s="54"/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2.8115519430012547E-4</v>
      </c>
      <c r="U33" s="16">
        <v>1.3126610957434561E-5</v>
      </c>
      <c r="V33" s="16">
        <v>0</v>
      </c>
      <c r="W33" s="16">
        <v>1.0855267824395002E-3</v>
      </c>
      <c r="X33" s="16">
        <v>1.2288243940037785E-3</v>
      </c>
      <c r="Y33" s="16">
        <v>1.0029990642217389E-3</v>
      </c>
      <c r="Z33" s="16">
        <v>1.9118348475329129E-4</v>
      </c>
      <c r="AA33" s="16">
        <v>0</v>
      </c>
      <c r="AB33" s="16">
        <v>2.3796877526886168E-2</v>
      </c>
      <c r="AC33" s="16">
        <v>5.6693594355847123E-4</v>
      </c>
      <c r="AD33" s="16">
        <v>8.1018187290958429E-2</v>
      </c>
      <c r="AE33" s="16">
        <v>3.5122771964877222E-3</v>
      </c>
      <c r="AF33" s="16">
        <v>2.3676226888431619E-4</v>
      </c>
      <c r="AG33" s="16">
        <v>5.2627482197257237E-5</v>
      </c>
      <c r="AH33" s="17">
        <v>6.1650898027256439E-4</v>
      </c>
      <c r="AI33" s="18">
        <v>5.2313936244661292E-5</v>
      </c>
      <c r="AJ33" s="16">
        <v>6.7878498841933204E-4</v>
      </c>
      <c r="AK33" s="17">
        <v>3.7271609101910451E-3</v>
      </c>
      <c r="AL33" s="16">
        <v>1.2914407039254041E-4</v>
      </c>
      <c r="AM33" s="16">
        <v>6.9323014581857431E-4</v>
      </c>
      <c r="AN33" s="17">
        <v>1.1534802121160317E-3</v>
      </c>
      <c r="AO33" s="16">
        <v>6.7210071530264273E-2</v>
      </c>
      <c r="AP33" s="17">
        <v>4.9972204831279849E-5</v>
      </c>
      <c r="AQ33" s="16">
        <v>6.7947972935036164E-3</v>
      </c>
      <c r="AR33" s="16">
        <v>0</v>
      </c>
      <c r="AS33" s="16">
        <v>0</v>
      </c>
      <c r="AT33" s="16">
        <v>3.9293978962427173E-5</v>
      </c>
      <c r="AU33" s="17">
        <v>0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9.7479939270581512E-5</v>
      </c>
      <c r="BC33" s="17">
        <v>0</v>
      </c>
      <c r="BD33" s="16">
        <v>1.4299907157638703E-4</v>
      </c>
      <c r="BE33" s="16">
        <v>0</v>
      </c>
      <c r="BF33" s="17">
        <v>0</v>
      </c>
      <c r="BG33" s="18">
        <v>6.4042307498794325E-5</v>
      </c>
      <c r="BH33" s="16">
        <v>1.1251750506244549E-4</v>
      </c>
      <c r="BI33" s="16">
        <v>2.2784233310549091E-4</v>
      </c>
      <c r="BJ33" s="16">
        <v>8.2697342263645258E-4</v>
      </c>
      <c r="BK33" s="16">
        <v>4.2121405492933928E-4</v>
      </c>
      <c r="BL33" s="16">
        <v>0</v>
      </c>
      <c r="BM33" s="16">
        <v>0</v>
      </c>
      <c r="BN33" s="17">
        <v>0</v>
      </c>
      <c r="BO33" s="16">
        <v>5.0666661907557897E-3</v>
      </c>
      <c r="BP33" s="16">
        <v>1.254384713031329E-3</v>
      </c>
      <c r="BQ33" s="16">
        <v>0</v>
      </c>
      <c r="BR33" s="16">
        <v>0</v>
      </c>
      <c r="BS33" s="16">
        <v>6.1001474354496158E-4</v>
      </c>
      <c r="BT33" s="18">
        <v>1.4136100171622409E-4</v>
      </c>
      <c r="BU33" s="17">
        <v>6.9153276788681947E-5</v>
      </c>
      <c r="BV33" s="17">
        <v>0</v>
      </c>
      <c r="BW33" s="16">
        <v>3.4519999663068252E-5</v>
      </c>
      <c r="BX33" s="16">
        <v>0</v>
      </c>
      <c r="BY33" s="17">
        <v>0</v>
      </c>
      <c r="BZ33" s="16">
        <v>0</v>
      </c>
      <c r="CA33" s="16">
        <v>0</v>
      </c>
      <c r="CB33" s="16">
        <v>0</v>
      </c>
      <c r="CC33" s="17">
        <v>4.7364733977531514E-4</v>
      </c>
      <c r="CD33" s="16">
        <v>3.2245482736116088E-4</v>
      </c>
      <c r="CE33" s="16">
        <v>0</v>
      </c>
      <c r="CF33" s="17">
        <v>0</v>
      </c>
      <c r="CG33" s="20">
        <v>3.6159340511608211E-3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54"/>
      <c r="I34" s="16">
        <v>0</v>
      </c>
      <c r="J34" s="17">
        <v>0</v>
      </c>
      <c r="K34" s="16">
        <v>2.9702789320400176E-5</v>
      </c>
      <c r="L34" s="16">
        <v>0</v>
      </c>
      <c r="M34" s="54"/>
      <c r="N34" s="16">
        <v>0</v>
      </c>
      <c r="O34" s="16">
        <v>0</v>
      </c>
      <c r="P34" s="16">
        <v>0</v>
      </c>
      <c r="Q34" s="16">
        <v>0</v>
      </c>
      <c r="R34" s="16">
        <v>3.1141139094958644E-4</v>
      </c>
      <c r="S34" s="16">
        <v>0</v>
      </c>
      <c r="T34" s="16">
        <v>0</v>
      </c>
      <c r="U34" s="16">
        <v>0</v>
      </c>
      <c r="V34" s="16">
        <v>0</v>
      </c>
      <c r="W34" s="16">
        <v>6.8593346281255696E-6</v>
      </c>
      <c r="X34" s="16">
        <v>0</v>
      </c>
      <c r="Y34" s="16">
        <v>0</v>
      </c>
      <c r="Z34" s="16">
        <v>0</v>
      </c>
      <c r="AA34" s="16">
        <v>1.2590885748365658E-4</v>
      </c>
      <c r="AB34" s="16">
        <v>3.063707519731324E-4</v>
      </c>
      <c r="AC34" s="16">
        <v>5.4676551590533947E-3</v>
      </c>
      <c r="AD34" s="16">
        <v>0</v>
      </c>
      <c r="AE34" s="16">
        <v>6.7883211678832128E-2</v>
      </c>
      <c r="AF34" s="16">
        <v>0</v>
      </c>
      <c r="AG34" s="16">
        <v>0</v>
      </c>
      <c r="AH34" s="17">
        <v>1.7851104897819315E-2</v>
      </c>
      <c r="AI34" s="18">
        <v>0</v>
      </c>
      <c r="AJ34" s="16">
        <v>0</v>
      </c>
      <c r="AK34" s="17">
        <v>0</v>
      </c>
      <c r="AL34" s="16">
        <v>1.0064596934398325E-4</v>
      </c>
      <c r="AM34" s="16">
        <v>0</v>
      </c>
      <c r="AN34" s="17">
        <v>0</v>
      </c>
      <c r="AO34" s="16">
        <v>0</v>
      </c>
      <c r="AP34" s="17">
        <v>3.8944885198467124E-5</v>
      </c>
      <c r="AQ34" s="16">
        <v>6.2874091890324074E-4</v>
      </c>
      <c r="AR34" s="16">
        <v>0</v>
      </c>
      <c r="AS34" s="16">
        <v>7.9665540908595706E-3</v>
      </c>
      <c r="AT34" s="16">
        <v>9.1869040290463197E-5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1.6716540059116543E-4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3.1184805099765791E-4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3.5655252110059529E-4</v>
      </c>
      <c r="BT34" s="18">
        <v>3.3050100562699147E-4</v>
      </c>
      <c r="BU34" s="17">
        <v>9.1618589554614811E-4</v>
      </c>
      <c r="BV34" s="17">
        <v>0</v>
      </c>
      <c r="BW34" s="16">
        <v>4.0353755506735553E-5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7.1972028395722088E-4</v>
      </c>
    </row>
    <row r="35" spans="1:85" x14ac:dyDescent="0.2">
      <c r="A35" s="12" t="s">
        <v>117</v>
      </c>
      <c r="B35" s="12" t="s">
        <v>34</v>
      </c>
      <c r="C35" s="16">
        <v>0</v>
      </c>
      <c r="D35" s="16">
        <v>0</v>
      </c>
      <c r="E35" s="17">
        <v>0</v>
      </c>
      <c r="F35" s="16">
        <v>0</v>
      </c>
      <c r="G35" s="16">
        <v>0</v>
      </c>
      <c r="H35" s="54"/>
      <c r="I35" s="16">
        <v>0</v>
      </c>
      <c r="J35" s="17">
        <v>0</v>
      </c>
      <c r="K35" s="16">
        <v>0</v>
      </c>
      <c r="L35" s="16">
        <v>0</v>
      </c>
      <c r="M35" s="54"/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7.4588594883853168E-5</v>
      </c>
      <c r="AE35" s="16">
        <v>0</v>
      </c>
      <c r="AF35" s="16">
        <v>1.0843501456717921E-3</v>
      </c>
      <c r="AG35" s="16">
        <v>0</v>
      </c>
      <c r="AH35" s="17">
        <v>0</v>
      </c>
      <c r="AI35" s="18">
        <v>0</v>
      </c>
      <c r="AJ35" s="16">
        <v>0</v>
      </c>
      <c r="AK35" s="17">
        <v>0</v>
      </c>
      <c r="AL35" s="16">
        <v>0</v>
      </c>
      <c r="AM35" s="16">
        <v>0</v>
      </c>
      <c r="AN35" s="17">
        <v>5.0716538255435889E-5</v>
      </c>
      <c r="AO35" s="16">
        <v>0</v>
      </c>
      <c r="AP35" s="17">
        <v>1.139493956699771E-5</v>
      </c>
      <c r="AQ35" s="16">
        <v>4.5011834709351504E-5</v>
      </c>
      <c r="AR35" s="16">
        <v>0</v>
      </c>
      <c r="AS35" s="16">
        <v>0</v>
      </c>
      <c r="AT35" s="16">
        <v>0</v>
      </c>
      <c r="AU35" s="17">
        <v>0</v>
      </c>
      <c r="AV35" s="16">
        <v>0</v>
      </c>
      <c r="AW35" s="17">
        <v>2.1096087713981673E-4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7">
        <v>0</v>
      </c>
      <c r="BD35" s="16">
        <v>0</v>
      </c>
      <c r="BE35" s="16">
        <v>0</v>
      </c>
      <c r="BF35" s="17">
        <v>0</v>
      </c>
      <c r="BG35" s="18">
        <v>2.5506047318672017E-5</v>
      </c>
      <c r="BH35" s="16">
        <v>0</v>
      </c>
      <c r="BI35" s="16">
        <v>0</v>
      </c>
      <c r="BJ35" s="16">
        <v>8.6371346726115E-5</v>
      </c>
      <c r="BK35" s="16">
        <v>0</v>
      </c>
      <c r="BL35" s="16">
        <v>0</v>
      </c>
      <c r="BM35" s="16">
        <v>0</v>
      </c>
      <c r="BN35" s="17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0</v>
      </c>
      <c r="BU35" s="17">
        <v>0</v>
      </c>
      <c r="BV35" s="17">
        <v>7.425307202337344E-5</v>
      </c>
      <c r="BW35" s="16">
        <v>8.8460995655396905E-5</v>
      </c>
      <c r="BX35" s="16">
        <v>0</v>
      </c>
      <c r="BY35" s="17">
        <v>0</v>
      </c>
      <c r="BZ35" s="16">
        <v>0</v>
      </c>
      <c r="CA35" s="16">
        <v>0</v>
      </c>
      <c r="CB35" s="16">
        <v>0</v>
      </c>
      <c r="CC35" s="17">
        <v>0</v>
      </c>
      <c r="CD35" s="16">
        <v>0</v>
      </c>
      <c r="CE35" s="16">
        <v>0</v>
      </c>
      <c r="CF35" s="17">
        <v>0</v>
      </c>
      <c r="CG35" s="20">
        <v>2.4034508866677756E-5</v>
      </c>
    </row>
    <row r="36" spans="1:85" x14ac:dyDescent="0.2">
      <c r="A36" s="12" t="s">
        <v>118</v>
      </c>
      <c r="B36" s="12" t="s">
        <v>35</v>
      </c>
      <c r="C36" s="16">
        <v>2.2766165302905978E-5</v>
      </c>
      <c r="D36" s="16">
        <v>5.0530756828639675E-5</v>
      </c>
      <c r="E36" s="17">
        <v>0</v>
      </c>
      <c r="F36" s="16">
        <v>0</v>
      </c>
      <c r="G36" s="16">
        <v>0</v>
      </c>
      <c r="H36" s="54"/>
      <c r="I36" s="16">
        <v>0</v>
      </c>
      <c r="J36" s="17">
        <v>0</v>
      </c>
      <c r="K36" s="16">
        <v>3.8422496455566638E-5</v>
      </c>
      <c r="L36" s="16">
        <v>3.4857242594231246E-4</v>
      </c>
      <c r="M36" s="54"/>
      <c r="N36" s="16">
        <v>1.3864503239086997E-4</v>
      </c>
      <c r="O36" s="16">
        <v>1.4156900495447355E-3</v>
      </c>
      <c r="P36" s="16">
        <v>7.3745257188820811E-4</v>
      </c>
      <c r="Q36" s="16">
        <v>3.3004410196296964E-5</v>
      </c>
      <c r="R36" s="16">
        <v>0</v>
      </c>
      <c r="S36" s="16">
        <v>9.8805418046155188E-5</v>
      </c>
      <c r="T36" s="16">
        <v>0</v>
      </c>
      <c r="U36" s="16">
        <v>1.6872252245588563E-4</v>
      </c>
      <c r="V36" s="16">
        <v>0</v>
      </c>
      <c r="W36" s="16">
        <v>1.0693446671770476E-4</v>
      </c>
      <c r="X36" s="16">
        <v>5.3091292680240872E-4</v>
      </c>
      <c r="Y36" s="16">
        <v>1.1666986503996832E-4</v>
      </c>
      <c r="Z36" s="16">
        <v>1.7597545345515118E-4</v>
      </c>
      <c r="AA36" s="16">
        <v>6.8412772122688104E-4</v>
      </c>
      <c r="AB36" s="16">
        <v>3.5667950589822039E-4</v>
      </c>
      <c r="AC36" s="16">
        <v>4.1525725788651459E-4</v>
      </c>
      <c r="AD36" s="16">
        <v>0</v>
      </c>
      <c r="AE36" s="16">
        <v>0</v>
      </c>
      <c r="AF36" s="16">
        <v>1.7901277192287595E-4</v>
      </c>
      <c r="AG36" s="16">
        <v>4.6853041139306495E-2</v>
      </c>
      <c r="AH36" s="17">
        <v>6.4541653009542958E-4</v>
      </c>
      <c r="AI36" s="18">
        <v>0</v>
      </c>
      <c r="AJ36" s="16">
        <v>0</v>
      </c>
      <c r="AK36" s="17">
        <v>2.846521525834979E-5</v>
      </c>
      <c r="AL36" s="16">
        <v>0</v>
      </c>
      <c r="AM36" s="16">
        <v>1.3103550089321575E-5</v>
      </c>
      <c r="AN36" s="17">
        <v>0</v>
      </c>
      <c r="AO36" s="16">
        <v>3.4059405155215692E-5</v>
      </c>
      <c r="AP36" s="17">
        <v>1.889165648753784E-4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4.8898885361652446E-4</v>
      </c>
      <c r="AW36" s="17">
        <v>9.5296134703698896E-5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5.4059838811974041E-5</v>
      </c>
      <c r="BE36" s="16">
        <v>0</v>
      </c>
      <c r="BF36" s="17">
        <v>0</v>
      </c>
      <c r="BG36" s="18">
        <v>5.8105834378355003E-5</v>
      </c>
      <c r="BH36" s="16">
        <v>8.5072974532593947E-5</v>
      </c>
      <c r="BI36" s="16">
        <v>0</v>
      </c>
      <c r="BJ36" s="16">
        <v>1.6135832234319525E-4</v>
      </c>
      <c r="BK36" s="16">
        <v>3.184742902705408E-4</v>
      </c>
      <c r="BL36" s="16">
        <v>1.448703863421176E-4</v>
      </c>
      <c r="BM36" s="16">
        <v>1.084252922905987E-4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2.1376231000202244E-4</v>
      </c>
      <c r="BU36" s="17">
        <v>3.4857242594231245E-5</v>
      </c>
      <c r="BV36" s="17">
        <v>3.1498734548655676E-4</v>
      </c>
      <c r="BW36" s="16">
        <v>4.5261082763177023E-3</v>
      </c>
      <c r="BX36" s="16">
        <v>0</v>
      </c>
      <c r="BY36" s="17">
        <v>0</v>
      </c>
      <c r="BZ36" s="16">
        <v>3.6570564687846E-4</v>
      </c>
      <c r="CA36" s="16">
        <v>3.7041430327603672E-4</v>
      </c>
      <c r="CB36" s="16">
        <v>1.2171361834916187E-2</v>
      </c>
      <c r="CC36" s="17">
        <v>7.1623678558768928E-4</v>
      </c>
      <c r="CD36" s="16">
        <v>9.7521505834256004E-4</v>
      </c>
      <c r="CE36" s="16">
        <v>5.5861833439039893E-4</v>
      </c>
      <c r="CF36" s="17">
        <v>2.0897465535912001E-4</v>
      </c>
      <c r="CG36" s="20">
        <v>8.4621907831633253E-4</v>
      </c>
    </row>
    <row r="37" spans="1:85" x14ac:dyDescent="0.2">
      <c r="A37" s="12" t="s">
        <v>119</v>
      </c>
      <c r="B37" s="12" t="s">
        <v>36</v>
      </c>
      <c r="C37" s="21">
        <v>1.8581499655095014E-2</v>
      </c>
      <c r="D37" s="21">
        <v>7.1967059671977701E-3</v>
      </c>
      <c r="E37" s="22">
        <v>4.7875263065136481E-2</v>
      </c>
      <c r="F37" s="21">
        <v>0.13507663507663509</v>
      </c>
      <c r="G37" s="21">
        <v>0</v>
      </c>
      <c r="H37" s="55"/>
      <c r="I37" s="21">
        <v>1.3956257498692923E-2</v>
      </c>
      <c r="J37" s="22">
        <v>4.8078124349310788E-2</v>
      </c>
      <c r="K37" s="21">
        <v>8.0504772491416902E-3</v>
      </c>
      <c r="L37" s="21">
        <v>1.5657105923664889E-2</v>
      </c>
      <c r="M37" s="55"/>
      <c r="N37" s="21">
        <v>2.9619213956563358E-2</v>
      </c>
      <c r="O37" s="21">
        <v>0</v>
      </c>
      <c r="P37" s="21">
        <v>0</v>
      </c>
      <c r="Q37" s="21">
        <v>8.3163817389438812E-3</v>
      </c>
      <c r="R37" s="21">
        <v>2.7031088583013906E-2</v>
      </c>
      <c r="S37" s="21">
        <v>9.2009843011560243E-3</v>
      </c>
      <c r="T37" s="21">
        <v>3.2604705018498124E-2</v>
      </c>
      <c r="U37" s="21">
        <v>9.6771784329282035E-3</v>
      </c>
      <c r="V37" s="21">
        <v>1.0785586831214207E-2</v>
      </c>
      <c r="W37" s="21">
        <v>1.7011514794718549E-3</v>
      </c>
      <c r="X37" s="21">
        <v>8.3611450393457319E-3</v>
      </c>
      <c r="Y37" s="21">
        <v>1.2781837722696122E-3</v>
      </c>
      <c r="Z37" s="21">
        <v>8.0559085474432284E-3</v>
      </c>
      <c r="AA37" s="21">
        <v>1.7843466566707707E-3</v>
      </c>
      <c r="AB37" s="21">
        <v>4.5588945830020338E-3</v>
      </c>
      <c r="AC37" s="21">
        <v>5.0189890481680023E-2</v>
      </c>
      <c r="AD37" s="21">
        <v>5.2245028787981252E-3</v>
      </c>
      <c r="AE37" s="21">
        <v>3.1032991032991033E-2</v>
      </c>
      <c r="AF37" s="21">
        <v>4.6578150026425893E-3</v>
      </c>
      <c r="AG37" s="21">
        <v>5.4491496400210096E-3</v>
      </c>
      <c r="AH37" s="22">
        <v>0.10959894819471057</v>
      </c>
      <c r="AI37" s="23">
        <v>7.5833582937157645E-3</v>
      </c>
      <c r="AJ37" s="21">
        <v>3.7484100913238675E-3</v>
      </c>
      <c r="AK37" s="22">
        <v>1.8711143381328077E-3</v>
      </c>
      <c r="AL37" s="21">
        <v>5.9430323415238565E-5</v>
      </c>
      <c r="AM37" s="21">
        <v>1.7226808390552412E-3</v>
      </c>
      <c r="AN37" s="22">
        <v>4.4630426561020889E-3</v>
      </c>
      <c r="AO37" s="21">
        <v>7.4627975180461366E-3</v>
      </c>
      <c r="AP37" s="22">
        <v>5.0362380448842085E-3</v>
      </c>
      <c r="AQ37" s="21">
        <v>5.4204617970912928E-3</v>
      </c>
      <c r="AR37" s="21">
        <v>0</v>
      </c>
      <c r="AS37" s="21">
        <v>1.4112484261737992E-2</v>
      </c>
      <c r="AT37" s="21">
        <v>6.5097173530908464E-3</v>
      </c>
      <c r="AU37" s="22">
        <v>0</v>
      </c>
      <c r="AV37" s="21">
        <v>2.2767874750877583E-2</v>
      </c>
      <c r="AW37" s="22">
        <v>2.436052675287125E-3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2.068891459600616E-3</v>
      </c>
      <c r="BH37" s="21">
        <v>0</v>
      </c>
      <c r="BI37" s="21">
        <v>0</v>
      </c>
      <c r="BJ37" s="21">
        <v>6.7396264521761137E-3</v>
      </c>
      <c r="BK37" s="21">
        <v>5.2335965620098459E-3</v>
      </c>
      <c r="BL37" s="21">
        <v>1.983920364113398E-3</v>
      </c>
      <c r="BM37" s="21">
        <v>0</v>
      </c>
      <c r="BN37" s="22">
        <v>0</v>
      </c>
      <c r="BO37" s="21">
        <v>1.8515726740269821E-3</v>
      </c>
      <c r="BP37" s="21">
        <v>0</v>
      </c>
      <c r="BQ37" s="21">
        <v>0</v>
      </c>
      <c r="BR37" s="21">
        <v>0</v>
      </c>
      <c r="BS37" s="21">
        <v>0</v>
      </c>
      <c r="BT37" s="23">
        <v>5.8547148330430061E-4</v>
      </c>
      <c r="BU37" s="22">
        <v>4.6780377454852416E-3</v>
      </c>
      <c r="BV37" s="22">
        <v>2.0299193764200204E-4</v>
      </c>
      <c r="BW37" s="21">
        <v>1.7871332228329281E-3</v>
      </c>
      <c r="BX37" s="21">
        <v>1.2934835096257806E-3</v>
      </c>
      <c r="BY37" s="22">
        <v>0</v>
      </c>
      <c r="BZ37" s="21">
        <v>0</v>
      </c>
      <c r="CA37" s="21">
        <v>0</v>
      </c>
      <c r="CB37" s="21">
        <v>0</v>
      </c>
      <c r="CC37" s="22">
        <v>2.942540805611345E-3</v>
      </c>
      <c r="CD37" s="21">
        <v>1.3355034541475219E-3</v>
      </c>
      <c r="CE37" s="21">
        <v>1.0199961656272335E-3</v>
      </c>
      <c r="CF37" s="22">
        <v>1.7170758696182424E-3</v>
      </c>
      <c r="CG37" s="24">
        <v>7.0302544100445275E-3</v>
      </c>
    </row>
    <row r="38" spans="1:85" x14ac:dyDescent="0.2">
      <c r="A38" s="15" t="s">
        <v>120</v>
      </c>
      <c r="B38" s="15" t="s">
        <v>37</v>
      </c>
      <c r="C38" s="25">
        <v>4.4979317367271681E-3</v>
      </c>
      <c r="D38" s="25">
        <v>0</v>
      </c>
      <c r="E38" s="26">
        <v>0</v>
      </c>
      <c r="F38" s="25">
        <v>8.8984522968989926E-2</v>
      </c>
      <c r="G38" s="25">
        <v>0.11679218639679928</v>
      </c>
      <c r="H38" s="56"/>
      <c r="I38" s="25">
        <v>2.5858048648737843E-3</v>
      </c>
      <c r="J38" s="26">
        <v>5.9385857489897926E-3</v>
      </c>
      <c r="K38" s="25">
        <v>5.6933753635835362E-3</v>
      </c>
      <c r="L38" s="25">
        <v>6.3207402977266168E-3</v>
      </c>
      <c r="M38" s="56"/>
      <c r="N38" s="25">
        <v>2.6454133786262973E-2</v>
      </c>
      <c r="O38" s="25">
        <v>8.2103470226220915E-3</v>
      </c>
      <c r="P38" s="25">
        <v>1.7297618036552433E-3</v>
      </c>
      <c r="Q38" s="25">
        <v>8.1732199275771546E-3</v>
      </c>
      <c r="R38" s="25">
        <v>1.4309427738230945E-2</v>
      </c>
      <c r="S38" s="25">
        <v>5.8830637681272693E-3</v>
      </c>
      <c r="T38" s="25">
        <v>9.4929609632866396E-3</v>
      </c>
      <c r="U38" s="25">
        <v>9.9251869534538444E-3</v>
      </c>
      <c r="V38" s="25">
        <v>5.3289210523254412E-3</v>
      </c>
      <c r="W38" s="25">
        <v>2.554524208023547E-3</v>
      </c>
      <c r="X38" s="25">
        <v>1.1405311551244527E-2</v>
      </c>
      <c r="Y38" s="25">
        <v>4.9732394342672211E-3</v>
      </c>
      <c r="Z38" s="25">
        <v>3.0277093287646483E-3</v>
      </c>
      <c r="AA38" s="25">
        <v>1.6805622150627476E-3</v>
      </c>
      <c r="AB38" s="25">
        <v>2.5742279632861276E-3</v>
      </c>
      <c r="AC38" s="25">
        <v>8.5378115463126576E-3</v>
      </c>
      <c r="AD38" s="25">
        <v>1.412415932238189E-3</v>
      </c>
      <c r="AE38" s="25">
        <v>2.2759502990145502E-3</v>
      </c>
      <c r="AF38" s="25">
        <v>4.3604031218924281E-3</v>
      </c>
      <c r="AG38" s="25">
        <v>4.9538410089928668E-3</v>
      </c>
      <c r="AH38" s="26">
        <v>3.4935759952511619E-3</v>
      </c>
      <c r="AI38" s="27">
        <v>6.0430054281386938E-2</v>
      </c>
      <c r="AJ38" s="25">
        <v>1.1112041520409047E-2</v>
      </c>
      <c r="AK38" s="26">
        <v>2.8119490788147583E-3</v>
      </c>
      <c r="AL38" s="25">
        <v>4.2576661288588023E-4</v>
      </c>
      <c r="AM38" s="25">
        <v>1.1880477474509302E-3</v>
      </c>
      <c r="AN38" s="26">
        <v>3.1368197915374882E-3</v>
      </c>
      <c r="AO38" s="25">
        <v>4.7933651875560843E-3</v>
      </c>
      <c r="AP38" s="26">
        <v>2.1048243435124159E-3</v>
      </c>
      <c r="AQ38" s="25">
        <v>3.4485520720273686E-3</v>
      </c>
      <c r="AR38" s="25">
        <v>0</v>
      </c>
      <c r="AS38" s="25">
        <v>0</v>
      </c>
      <c r="AT38" s="25">
        <v>1.1377689759137416E-2</v>
      </c>
      <c r="AU38" s="26">
        <v>9.8558807085906571E-4</v>
      </c>
      <c r="AV38" s="25">
        <v>1.7700798788183456E-2</v>
      </c>
      <c r="AW38" s="26">
        <v>4.0406571664700509E-3</v>
      </c>
      <c r="AX38" s="25">
        <v>5.2787428879909283E-4</v>
      </c>
      <c r="AY38" s="25">
        <v>6.928350040488091E-3</v>
      </c>
      <c r="AZ38" s="25">
        <v>0</v>
      </c>
      <c r="BA38" s="25">
        <v>3.3852807651246169E-3</v>
      </c>
      <c r="BB38" s="25">
        <v>3.9894854448095397E-4</v>
      </c>
      <c r="BC38" s="26">
        <v>1.2787465663883131E-3</v>
      </c>
      <c r="BD38" s="25">
        <v>1.2436374373602174E-3</v>
      </c>
      <c r="BE38" s="25">
        <v>7.7921862142162441E-3</v>
      </c>
      <c r="BF38" s="26">
        <v>0</v>
      </c>
      <c r="BG38" s="27">
        <v>7.6795580373119803E-3</v>
      </c>
      <c r="BH38" s="25">
        <v>6.9073742570802913E-4</v>
      </c>
      <c r="BI38" s="25">
        <v>0</v>
      </c>
      <c r="BJ38" s="25">
        <v>1.5284791863100626E-3</v>
      </c>
      <c r="BK38" s="25">
        <v>1.7238699099158565E-3</v>
      </c>
      <c r="BL38" s="25">
        <v>7.8416910715433839E-4</v>
      </c>
      <c r="BM38" s="25">
        <v>1.7606862270874261E-3</v>
      </c>
      <c r="BN38" s="26">
        <v>1.4973357230358881E-3</v>
      </c>
      <c r="BO38" s="25">
        <v>4.5741065168459241E-4</v>
      </c>
      <c r="BP38" s="25">
        <v>1.2834306197450471E-3</v>
      </c>
      <c r="BQ38" s="25">
        <v>0</v>
      </c>
      <c r="BR38" s="25">
        <v>0</v>
      </c>
      <c r="BS38" s="25">
        <v>1.4043148664945803E-3</v>
      </c>
      <c r="BT38" s="27">
        <v>5.7853714623801503E-4</v>
      </c>
      <c r="BU38" s="26">
        <v>4.1509339268652424E-3</v>
      </c>
      <c r="BV38" s="26">
        <v>4.588443561746299E-3</v>
      </c>
      <c r="BW38" s="25">
        <v>8.1057856741711416E-3</v>
      </c>
      <c r="BX38" s="25">
        <v>6.3908173130943521E-4</v>
      </c>
      <c r="BY38" s="26">
        <v>3.2274179315177694E-3</v>
      </c>
      <c r="BZ38" s="25">
        <v>2.9692928744948963E-3</v>
      </c>
      <c r="CA38" s="25">
        <v>7.0175562641853623E-3</v>
      </c>
      <c r="CB38" s="25">
        <v>2.2333391858176863E-3</v>
      </c>
      <c r="CC38" s="26">
        <v>7.269223219717796E-3</v>
      </c>
      <c r="CD38" s="25">
        <v>1.9795285829965975E-3</v>
      </c>
      <c r="CE38" s="25">
        <v>2.5197882717756048E-4</v>
      </c>
      <c r="CF38" s="26">
        <v>1.3432515384619769E-2</v>
      </c>
      <c r="CG38" s="28">
        <v>4.5897129983818088E-3</v>
      </c>
    </row>
    <row r="39" spans="1:85" x14ac:dyDescent="0.2">
      <c r="A39" s="12" t="s">
        <v>121</v>
      </c>
      <c r="B39" s="12" t="s">
        <v>38</v>
      </c>
      <c r="C39" s="16">
        <v>1.4140248967710288E-3</v>
      </c>
      <c r="D39" s="16">
        <v>2.3538795595692196E-3</v>
      </c>
      <c r="E39" s="17">
        <v>1.1309215999280527E-2</v>
      </c>
      <c r="F39" s="16">
        <v>0</v>
      </c>
      <c r="G39" s="16">
        <v>0</v>
      </c>
      <c r="H39" s="54"/>
      <c r="I39" s="16">
        <v>0</v>
      </c>
      <c r="J39" s="17">
        <v>0</v>
      </c>
      <c r="K39" s="16">
        <v>1.4418149056400493E-3</v>
      </c>
      <c r="L39" s="16">
        <v>7.2167048783777191E-4</v>
      </c>
      <c r="M39" s="54"/>
      <c r="N39" s="16">
        <v>7.1761290276559173E-4</v>
      </c>
      <c r="O39" s="16">
        <v>0</v>
      </c>
      <c r="P39" s="16">
        <v>2.5446541268674496E-4</v>
      </c>
      <c r="Q39" s="16">
        <v>0</v>
      </c>
      <c r="R39" s="16">
        <v>1.04250649234908E-3</v>
      </c>
      <c r="S39" s="16">
        <v>0</v>
      </c>
      <c r="T39" s="16">
        <v>1.1002808669250759E-3</v>
      </c>
      <c r="U39" s="16">
        <v>7.1918082424127542E-4</v>
      </c>
      <c r="V39" s="16">
        <v>0</v>
      </c>
      <c r="W39" s="16">
        <v>2.2962875125442694E-5</v>
      </c>
      <c r="X39" s="16">
        <v>3.4349406533762465E-4</v>
      </c>
      <c r="Y39" s="16">
        <v>0</v>
      </c>
      <c r="Z39" s="16">
        <v>3.2529694663868982E-5</v>
      </c>
      <c r="AA39" s="16">
        <v>1.0537572258573587E-4</v>
      </c>
      <c r="AB39" s="16">
        <v>0</v>
      </c>
      <c r="AC39" s="16">
        <v>2.7733293929634072E-4</v>
      </c>
      <c r="AD39" s="16">
        <v>3.7257217011808243E-4</v>
      </c>
      <c r="AE39" s="16">
        <v>0</v>
      </c>
      <c r="AF39" s="16">
        <v>0</v>
      </c>
      <c r="AG39" s="16">
        <v>0</v>
      </c>
      <c r="AH39" s="17">
        <v>1.8558954381868751E-4</v>
      </c>
      <c r="AI39" s="18">
        <v>1.4330880952342188E-3</v>
      </c>
      <c r="AJ39" s="16">
        <v>1.151096613603677E-2</v>
      </c>
      <c r="AK39" s="17">
        <v>3.0939956040248011E-3</v>
      </c>
      <c r="AL39" s="16">
        <v>1.0669474050861139E-3</v>
      </c>
      <c r="AM39" s="16">
        <v>6.7822672431728655E-5</v>
      </c>
      <c r="AN39" s="17">
        <v>0</v>
      </c>
      <c r="AO39" s="16">
        <v>0</v>
      </c>
      <c r="AP39" s="17">
        <v>1.9556267132388348E-4</v>
      </c>
      <c r="AQ39" s="16">
        <v>1.40321668594811E-4</v>
      </c>
      <c r="AR39" s="16">
        <v>0</v>
      </c>
      <c r="AS39" s="16">
        <v>0</v>
      </c>
      <c r="AT39" s="16">
        <v>0</v>
      </c>
      <c r="AU39" s="17">
        <v>0</v>
      </c>
      <c r="AV39" s="16">
        <v>1.8982182661681905E-3</v>
      </c>
      <c r="AW39" s="17">
        <v>2.7950454705619708E-3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0</v>
      </c>
      <c r="BF39" s="17">
        <v>0</v>
      </c>
      <c r="BG39" s="18">
        <v>1.2531250896868852E-3</v>
      </c>
      <c r="BH39" s="16">
        <v>0</v>
      </c>
      <c r="BI39" s="16">
        <v>0</v>
      </c>
      <c r="BJ39" s="16">
        <v>1.0439682915905138E-4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2.6160555184119231E-3</v>
      </c>
      <c r="BV39" s="17">
        <v>1.8221482626578007E-3</v>
      </c>
      <c r="BW39" s="16">
        <v>1.1482783009778292E-3</v>
      </c>
      <c r="BX39" s="16">
        <v>0</v>
      </c>
      <c r="BY39" s="17">
        <v>1.5430536510244589E-3</v>
      </c>
      <c r="BZ39" s="16">
        <v>0</v>
      </c>
      <c r="CA39" s="16">
        <v>0</v>
      </c>
      <c r="CB39" s="16">
        <v>0</v>
      </c>
      <c r="CC39" s="17">
        <v>1.853585194902825E-3</v>
      </c>
      <c r="CD39" s="16">
        <v>2.52380809023492E-3</v>
      </c>
      <c r="CE39" s="16">
        <v>0</v>
      </c>
      <c r="CF39" s="17">
        <v>1.0816320386721086E-3</v>
      </c>
      <c r="CG39" s="20">
        <v>5.4740816579812999E-4</v>
      </c>
    </row>
    <row r="40" spans="1:85" x14ac:dyDescent="0.2">
      <c r="A40" s="14" t="s">
        <v>122</v>
      </c>
      <c r="B40" s="14" t="s">
        <v>39</v>
      </c>
      <c r="C40" s="21">
        <v>1.5329470211461009E-3</v>
      </c>
      <c r="D40" s="21">
        <v>3.8885260335663227E-3</v>
      </c>
      <c r="E40" s="22">
        <v>1.0508864660334303E-2</v>
      </c>
      <c r="F40" s="21">
        <v>0</v>
      </c>
      <c r="G40" s="21">
        <v>0</v>
      </c>
      <c r="H40" s="55"/>
      <c r="I40" s="21">
        <v>4.5952046577476561E-3</v>
      </c>
      <c r="J40" s="22">
        <v>0</v>
      </c>
      <c r="K40" s="21">
        <v>1.108781713744788E-3</v>
      </c>
      <c r="L40" s="21">
        <v>5.0294849040776043E-3</v>
      </c>
      <c r="M40" s="55"/>
      <c r="N40" s="21">
        <v>1.3336551135203372E-3</v>
      </c>
      <c r="O40" s="21">
        <v>4.8635050273369059E-4</v>
      </c>
      <c r="P40" s="21">
        <v>0</v>
      </c>
      <c r="Q40" s="21">
        <v>0</v>
      </c>
      <c r="R40" s="21">
        <v>1.9374569618819367E-3</v>
      </c>
      <c r="S40" s="21">
        <v>0</v>
      </c>
      <c r="T40" s="21">
        <v>0</v>
      </c>
      <c r="U40" s="21">
        <v>2.3389958084265232E-3</v>
      </c>
      <c r="V40" s="21">
        <v>1.578327582065418E-3</v>
      </c>
      <c r="W40" s="21">
        <v>2.7739135144029629E-4</v>
      </c>
      <c r="X40" s="21">
        <v>9.5755514206044968E-4</v>
      </c>
      <c r="Y40" s="21">
        <v>7.6595026741949943E-2</v>
      </c>
      <c r="Z40" s="21">
        <v>8.4637206002765252E-4</v>
      </c>
      <c r="AA40" s="21">
        <v>1.4687745028597215E-4</v>
      </c>
      <c r="AB40" s="21">
        <v>1.90609644855105E-4</v>
      </c>
      <c r="AC40" s="21">
        <v>2.319355198974915E-3</v>
      </c>
      <c r="AD40" s="21">
        <v>1.3848211979423017E-3</v>
      </c>
      <c r="AE40" s="21">
        <v>8.5148749555529217E-4</v>
      </c>
      <c r="AF40" s="21">
        <v>2.152450889723645E-4</v>
      </c>
      <c r="AG40" s="21">
        <v>3.8275717296745498E-4</v>
      </c>
      <c r="AH40" s="22">
        <v>1.7245540261038843E-4</v>
      </c>
      <c r="AI40" s="23">
        <v>1.5219070727156918E-3</v>
      </c>
      <c r="AJ40" s="21">
        <v>2.4683854554006244E-3</v>
      </c>
      <c r="AK40" s="22">
        <v>0.18934152806631677</v>
      </c>
      <c r="AL40" s="21">
        <v>7.8271556395324631E-4</v>
      </c>
      <c r="AM40" s="21">
        <v>5.04182985298055E-4</v>
      </c>
      <c r="AN40" s="22">
        <v>1.1590351330604048E-3</v>
      </c>
      <c r="AO40" s="21">
        <v>0</v>
      </c>
      <c r="AP40" s="22">
        <v>1.2720591347630227E-3</v>
      </c>
      <c r="AQ40" s="21">
        <v>3.9117338220499918E-4</v>
      </c>
      <c r="AR40" s="21">
        <v>0</v>
      </c>
      <c r="AS40" s="21">
        <v>0</v>
      </c>
      <c r="AT40" s="21">
        <v>2.857832386115008E-4</v>
      </c>
      <c r="AU40" s="22">
        <v>0</v>
      </c>
      <c r="AV40" s="21">
        <v>1.1759211163830168E-3</v>
      </c>
      <c r="AW40" s="22">
        <v>1.3750097117220627E-3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2.235727939406849E-3</v>
      </c>
      <c r="BH40" s="21">
        <v>8.1833445851790029E-4</v>
      </c>
      <c r="BI40" s="21">
        <v>1.6570864434459279E-3</v>
      </c>
      <c r="BJ40" s="21">
        <v>7.7606946311419478E-4</v>
      </c>
      <c r="BK40" s="21">
        <v>0</v>
      </c>
      <c r="BL40" s="21">
        <v>0</v>
      </c>
      <c r="BM40" s="21">
        <v>1.564447816896501E-3</v>
      </c>
      <c r="BN40" s="22">
        <v>0</v>
      </c>
      <c r="BO40" s="21">
        <v>2.7095310318747058E-3</v>
      </c>
      <c r="BP40" s="21">
        <v>0</v>
      </c>
      <c r="BQ40" s="21">
        <v>0</v>
      </c>
      <c r="BR40" s="21">
        <v>0</v>
      </c>
      <c r="BS40" s="21">
        <v>9.4277924107073925E-3</v>
      </c>
      <c r="BT40" s="23">
        <v>2.3646572244987524E-2</v>
      </c>
      <c r="BU40" s="22">
        <v>0</v>
      </c>
      <c r="BV40" s="22">
        <v>3.5646213317578782E-4</v>
      </c>
      <c r="BW40" s="21">
        <v>3.8914658733134808E-3</v>
      </c>
      <c r="BX40" s="21">
        <v>1.1357049359321612E-3</v>
      </c>
      <c r="BY40" s="22">
        <v>0</v>
      </c>
      <c r="BZ40" s="21">
        <v>0</v>
      </c>
      <c r="CA40" s="21">
        <v>0</v>
      </c>
      <c r="CB40" s="21">
        <v>0</v>
      </c>
      <c r="CC40" s="22">
        <v>2.5836109175303213E-3</v>
      </c>
      <c r="CD40" s="21">
        <v>0</v>
      </c>
      <c r="CE40" s="21">
        <v>0</v>
      </c>
      <c r="CF40" s="22">
        <v>1.5076276782682988E-3</v>
      </c>
      <c r="CG40" s="24">
        <v>4.1324648554852293E-3</v>
      </c>
    </row>
    <row r="41" spans="1:85" x14ac:dyDescent="0.2">
      <c r="A41" s="12" t="s">
        <v>123</v>
      </c>
      <c r="B41" s="12" t="s">
        <v>40</v>
      </c>
      <c r="C41" s="16">
        <v>3.7588069289120132E-4</v>
      </c>
      <c r="D41" s="16">
        <v>3.6152474995622711E-3</v>
      </c>
      <c r="E41" s="17">
        <v>0</v>
      </c>
      <c r="F41" s="16">
        <v>4.5236943071445851E-2</v>
      </c>
      <c r="G41" s="16">
        <v>0</v>
      </c>
      <c r="H41" s="54"/>
      <c r="I41" s="16">
        <v>0</v>
      </c>
      <c r="J41" s="17">
        <v>0</v>
      </c>
      <c r="K41" s="16">
        <v>1.5859362345582018E-4</v>
      </c>
      <c r="L41" s="16">
        <v>0</v>
      </c>
      <c r="M41" s="54"/>
      <c r="N41" s="16">
        <v>0</v>
      </c>
      <c r="O41" s="16">
        <v>0</v>
      </c>
      <c r="P41" s="16">
        <v>2.7057129151249301E-4</v>
      </c>
      <c r="Q41" s="16">
        <v>1.8163973317406555E-4</v>
      </c>
      <c r="R41" s="16">
        <v>0</v>
      </c>
      <c r="S41" s="16">
        <v>0</v>
      </c>
      <c r="T41" s="16">
        <v>0</v>
      </c>
      <c r="U41" s="16">
        <v>5.4621423901814791E-5</v>
      </c>
      <c r="V41" s="16">
        <v>0</v>
      </c>
      <c r="W41" s="16">
        <v>3.1741143631702675E-4</v>
      </c>
      <c r="X41" s="16">
        <v>2.556643841408128E-3</v>
      </c>
      <c r="Y41" s="16">
        <v>3.2104623335598613E-4</v>
      </c>
      <c r="Z41" s="16">
        <v>3.4588596559270452E-4</v>
      </c>
      <c r="AA41" s="16">
        <v>5.6022633985985902E-5</v>
      </c>
      <c r="AB41" s="16">
        <v>0</v>
      </c>
      <c r="AC41" s="16">
        <v>0</v>
      </c>
      <c r="AD41" s="16">
        <v>9.9038344922890213E-5</v>
      </c>
      <c r="AE41" s="16">
        <v>0</v>
      </c>
      <c r="AF41" s="16">
        <v>0</v>
      </c>
      <c r="AG41" s="16">
        <v>0</v>
      </c>
      <c r="AH41" s="17">
        <v>0</v>
      </c>
      <c r="AI41" s="18">
        <v>4.3536929628797567E-4</v>
      </c>
      <c r="AJ41" s="16">
        <v>8.4735205555037316E-3</v>
      </c>
      <c r="AK41" s="17">
        <v>2.1932159074876455E-3</v>
      </c>
      <c r="AL41" s="16">
        <v>0.16509636074440626</v>
      </c>
      <c r="AM41" s="16">
        <v>1.4423074538834934E-4</v>
      </c>
      <c r="AN41" s="17">
        <v>6.31548866174952E-5</v>
      </c>
      <c r="AO41" s="16">
        <v>3.7489179340977226E-4</v>
      </c>
      <c r="AP41" s="17">
        <v>2.0794041906541815E-4</v>
      </c>
      <c r="AQ41" s="16">
        <v>1.1190228575078879E-3</v>
      </c>
      <c r="AR41" s="16">
        <v>0</v>
      </c>
      <c r="AS41" s="16">
        <v>0</v>
      </c>
      <c r="AT41" s="16">
        <v>3.2701404629960855E-4</v>
      </c>
      <c r="AU41" s="17">
        <v>0</v>
      </c>
      <c r="AV41" s="16">
        <v>6.7278739695493127E-4</v>
      </c>
      <c r="AW41" s="17">
        <v>1.0489243332723918E-3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5.9503652020066581E-4</v>
      </c>
      <c r="BE41" s="16">
        <v>1.4739733196281813E-3</v>
      </c>
      <c r="BF41" s="17">
        <v>0</v>
      </c>
      <c r="BG41" s="18">
        <v>7.9946347999918334E-4</v>
      </c>
      <c r="BH41" s="16">
        <v>0</v>
      </c>
      <c r="BI41" s="16">
        <v>1.896159290419886E-3</v>
      </c>
      <c r="BJ41" s="16">
        <v>1.8204724461095993E-2</v>
      </c>
      <c r="BK41" s="16">
        <v>0</v>
      </c>
      <c r="BL41" s="16">
        <v>0</v>
      </c>
      <c r="BM41" s="16">
        <v>4.7737477613083567E-3</v>
      </c>
      <c r="BN41" s="17">
        <v>0</v>
      </c>
      <c r="BO41" s="16">
        <v>1.8602659357056714E-3</v>
      </c>
      <c r="BP41" s="16">
        <v>0</v>
      </c>
      <c r="BQ41" s="16">
        <v>0</v>
      </c>
      <c r="BR41" s="16">
        <v>0</v>
      </c>
      <c r="BS41" s="16">
        <v>0</v>
      </c>
      <c r="BT41" s="18">
        <v>5.882203123841256E-4</v>
      </c>
      <c r="BU41" s="17">
        <v>2.9734703089167257E-3</v>
      </c>
      <c r="BV41" s="17">
        <v>4.0788999763862724E-4</v>
      </c>
      <c r="BW41" s="16">
        <v>5.027467023136418E-4</v>
      </c>
      <c r="BX41" s="16">
        <v>0</v>
      </c>
      <c r="BY41" s="17">
        <v>0</v>
      </c>
      <c r="BZ41" s="16">
        <v>2.0126606027550059E-3</v>
      </c>
      <c r="CA41" s="16">
        <v>0</v>
      </c>
      <c r="CB41" s="16">
        <v>1.3973657335136498E-3</v>
      </c>
      <c r="CC41" s="17">
        <v>1.970904158714446E-3</v>
      </c>
      <c r="CD41" s="16">
        <v>4.0253212055100119E-3</v>
      </c>
      <c r="CE41" s="16">
        <v>0</v>
      </c>
      <c r="CF41" s="17">
        <v>0</v>
      </c>
      <c r="CG41" s="20">
        <v>6.6808898654365772E-3</v>
      </c>
    </row>
    <row r="42" spans="1:85" x14ac:dyDescent="0.2">
      <c r="A42" s="12" t="s">
        <v>124</v>
      </c>
      <c r="B42" s="12" t="s">
        <v>41</v>
      </c>
      <c r="C42" s="16">
        <v>4.3351033796081868E-3</v>
      </c>
      <c r="D42" s="16">
        <v>2.9157577375797735E-3</v>
      </c>
      <c r="E42" s="17">
        <v>0</v>
      </c>
      <c r="F42" s="16">
        <v>4.7429659197964318E-2</v>
      </c>
      <c r="G42" s="16">
        <v>0</v>
      </c>
      <c r="H42" s="54"/>
      <c r="I42" s="16">
        <v>0</v>
      </c>
      <c r="J42" s="17">
        <v>0</v>
      </c>
      <c r="K42" s="16">
        <v>1.1085396139757938E-4</v>
      </c>
      <c r="L42" s="16">
        <v>0</v>
      </c>
      <c r="M42" s="54"/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1.1453804544126617E-4</v>
      </c>
      <c r="V42" s="16">
        <v>0</v>
      </c>
      <c r="W42" s="16">
        <v>1.5999852906850394E-3</v>
      </c>
      <c r="X42" s="16">
        <v>7.6587684979411818E-4</v>
      </c>
      <c r="Y42" s="16">
        <v>0</v>
      </c>
      <c r="Z42" s="16">
        <v>0</v>
      </c>
      <c r="AA42" s="16">
        <v>2.936907599095508E-4</v>
      </c>
      <c r="AB42" s="16">
        <v>6.8604489254316429E-4</v>
      </c>
      <c r="AC42" s="16">
        <v>0</v>
      </c>
      <c r="AD42" s="16">
        <v>3.1151673576644621E-4</v>
      </c>
      <c r="AE42" s="16">
        <v>5.1078094520884648E-4</v>
      </c>
      <c r="AF42" s="16">
        <v>2.582377088818384E-4</v>
      </c>
      <c r="AG42" s="16">
        <v>2.2960415932624497E-4</v>
      </c>
      <c r="AH42" s="17">
        <v>2.5862662109400983E-2</v>
      </c>
      <c r="AI42" s="18">
        <v>2.2823621520560279E-3</v>
      </c>
      <c r="AJ42" s="16">
        <v>1.6781356128516615E-2</v>
      </c>
      <c r="AK42" s="17">
        <v>7.3913304653819714E-3</v>
      </c>
      <c r="AL42" s="16">
        <v>2.6606518437575836E-2</v>
      </c>
      <c r="AM42" s="16">
        <v>0.33389788775392237</v>
      </c>
      <c r="AN42" s="17">
        <v>3.9729670648474295E-3</v>
      </c>
      <c r="AO42" s="16">
        <v>0</v>
      </c>
      <c r="AP42" s="17">
        <v>1.0900983289452234E-4</v>
      </c>
      <c r="AQ42" s="16">
        <v>5.6316667745658902E-3</v>
      </c>
      <c r="AR42" s="16">
        <v>0</v>
      </c>
      <c r="AS42" s="16">
        <v>0</v>
      </c>
      <c r="AT42" s="16">
        <v>2.9143525531279283E-3</v>
      </c>
      <c r="AU42" s="17">
        <v>0</v>
      </c>
      <c r="AV42" s="16">
        <v>0</v>
      </c>
      <c r="AW42" s="17">
        <v>1.832945975629832E-4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7">
        <v>0</v>
      </c>
      <c r="BD42" s="16">
        <v>0</v>
      </c>
      <c r="BE42" s="16">
        <v>0</v>
      </c>
      <c r="BF42" s="17">
        <v>0</v>
      </c>
      <c r="BG42" s="18">
        <v>2.4028827567191303E-3</v>
      </c>
      <c r="BH42" s="16">
        <v>0</v>
      </c>
      <c r="BI42" s="16">
        <v>0</v>
      </c>
      <c r="BJ42" s="16">
        <v>5.2140480688764701E-2</v>
      </c>
      <c r="BK42" s="16">
        <v>1.8376805224303518E-3</v>
      </c>
      <c r="BL42" s="16">
        <v>0</v>
      </c>
      <c r="BM42" s="16">
        <v>1.2512849788407672E-3</v>
      </c>
      <c r="BN42" s="17">
        <v>0</v>
      </c>
      <c r="BO42" s="16">
        <v>3.250727294899643E-3</v>
      </c>
      <c r="BP42" s="16">
        <v>0</v>
      </c>
      <c r="BQ42" s="16">
        <v>0</v>
      </c>
      <c r="BR42" s="16">
        <v>0</v>
      </c>
      <c r="BS42" s="16">
        <v>1.9960377618381776E-3</v>
      </c>
      <c r="BT42" s="18">
        <v>4.3171268743657926E-3</v>
      </c>
      <c r="BU42" s="17">
        <v>2.0113546913514755E-4</v>
      </c>
      <c r="BV42" s="17">
        <v>0</v>
      </c>
      <c r="BW42" s="16">
        <v>1.506044973398731E-4</v>
      </c>
      <c r="BX42" s="16">
        <v>0</v>
      </c>
      <c r="BY42" s="17">
        <v>0</v>
      </c>
      <c r="BZ42" s="16">
        <v>0</v>
      </c>
      <c r="CA42" s="16">
        <v>2.1373880754447438E-3</v>
      </c>
      <c r="CB42" s="16">
        <v>0</v>
      </c>
      <c r="CC42" s="17">
        <v>2.0664374339362046E-3</v>
      </c>
      <c r="CD42" s="16">
        <v>1.4068119253633484E-3</v>
      </c>
      <c r="CE42" s="16">
        <v>0</v>
      </c>
      <c r="CF42" s="17">
        <v>0</v>
      </c>
      <c r="CG42" s="20">
        <v>1.3140818866467752E-2</v>
      </c>
    </row>
    <row r="43" spans="1:85" x14ac:dyDescent="0.2">
      <c r="A43" s="12" t="s">
        <v>125</v>
      </c>
      <c r="B43" s="12" t="s">
        <v>42</v>
      </c>
      <c r="C43" s="21">
        <v>4.1523011169449639E-3</v>
      </c>
      <c r="D43" s="21">
        <v>4.032114122525194E-2</v>
      </c>
      <c r="E43" s="22">
        <v>0</v>
      </c>
      <c r="F43" s="21">
        <v>0.23424662997527321</v>
      </c>
      <c r="G43" s="21">
        <v>0</v>
      </c>
      <c r="H43" s="55"/>
      <c r="I43" s="21">
        <v>0</v>
      </c>
      <c r="J43" s="22">
        <v>1.6675183828748261E-2</v>
      </c>
      <c r="K43" s="21">
        <v>1.8067102345338264E-3</v>
      </c>
      <c r="L43" s="21">
        <v>2.3840933260811325E-3</v>
      </c>
      <c r="M43" s="55"/>
      <c r="N43" s="21">
        <v>3.9511479754865356E-3</v>
      </c>
      <c r="O43" s="21">
        <v>0</v>
      </c>
      <c r="P43" s="21">
        <v>0</v>
      </c>
      <c r="Q43" s="21">
        <v>3.1979367839836534E-3</v>
      </c>
      <c r="R43" s="21">
        <v>6.3139990110021131E-3</v>
      </c>
      <c r="S43" s="21">
        <v>5.6315732449693605E-4</v>
      </c>
      <c r="T43" s="21">
        <v>4.846481999488411E-3</v>
      </c>
      <c r="U43" s="21">
        <v>1.1257091383011347E-2</v>
      </c>
      <c r="V43" s="21">
        <v>1.8704103534147288E-3</v>
      </c>
      <c r="W43" s="21">
        <v>1.2643267312165359E-5</v>
      </c>
      <c r="X43" s="21">
        <v>7.5650584075059391E-4</v>
      </c>
      <c r="Y43" s="21">
        <v>6.6497860486390494E-4</v>
      </c>
      <c r="Z43" s="21">
        <v>7.1642879730285624E-5</v>
      </c>
      <c r="AA43" s="21">
        <v>0</v>
      </c>
      <c r="AB43" s="21">
        <v>1.1294178003629288E-4</v>
      </c>
      <c r="AC43" s="21">
        <v>1.2979364721585058E-3</v>
      </c>
      <c r="AD43" s="21">
        <v>7.1797861981578732E-4</v>
      </c>
      <c r="AE43" s="21">
        <v>0</v>
      </c>
      <c r="AF43" s="21">
        <v>1.3264055998599863E-2</v>
      </c>
      <c r="AG43" s="21">
        <v>4.5358960161187063E-4</v>
      </c>
      <c r="AH43" s="22">
        <v>0.11035965034979635</v>
      </c>
      <c r="AI43" s="23">
        <v>3.6070975101600272E-3</v>
      </c>
      <c r="AJ43" s="21">
        <v>0</v>
      </c>
      <c r="AK43" s="22">
        <v>1.2979364721585058E-3</v>
      </c>
      <c r="AL43" s="21">
        <v>9.3745766334290354E-2</v>
      </c>
      <c r="AM43" s="21">
        <v>0.100825809759341</v>
      </c>
      <c r="AN43" s="22">
        <v>0.28687036431993768</v>
      </c>
      <c r="AO43" s="21">
        <v>8.1533357394708347E-3</v>
      </c>
      <c r="AP43" s="22">
        <v>5.2402332458077964E-3</v>
      </c>
      <c r="AQ43" s="21">
        <v>3.7085064082782375E-3</v>
      </c>
      <c r="AR43" s="21">
        <v>0</v>
      </c>
      <c r="AS43" s="21">
        <v>0</v>
      </c>
      <c r="AT43" s="21">
        <v>7.8063395001398264E-2</v>
      </c>
      <c r="AU43" s="22">
        <v>4.1512061008276259E-3</v>
      </c>
      <c r="AV43" s="21">
        <v>5.225756971827978E-2</v>
      </c>
      <c r="AW43" s="22">
        <v>7.2420746845502206E-3</v>
      </c>
      <c r="AX43" s="21">
        <v>0</v>
      </c>
      <c r="AY43" s="21">
        <v>4.1687959571870652E-3</v>
      </c>
      <c r="AZ43" s="21">
        <v>8.4088533837277553E-3</v>
      </c>
      <c r="BA43" s="21">
        <v>2.2513406084580033E-3</v>
      </c>
      <c r="BB43" s="21">
        <v>5.4610871036079919E-3</v>
      </c>
      <c r="BC43" s="22">
        <v>5.3859626600154054E-3</v>
      </c>
      <c r="BD43" s="21">
        <v>4.6218408043978108E-3</v>
      </c>
      <c r="BE43" s="21">
        <v>6.1060409365160427E-3</v>
      </c>
      <c r="BF43" s="22">
        <v>0</v>
      </c>
      <c r="BG43" s="23">
        <v>4.55377341149193E-2</v>
      </c>
      <c r="BH43" s="21">
        <v>0</v>
      </c>
      <c r="BI43" s="21">
        <v>0</v>
      </c>
      <c r="BJ43" s="21">
        <v>3.5637895796658763E-2</v>
      </c>
      <c r="BK43" s="21">
        <v>0</v>
      </c>
      <c r="BL43" s="21">
        <v>1.1147111976162812E-2</v>
      </c>
      <c r="BM43" s="21">
        <v>0.11679960733314816</v>
      </c>
      <c r="BN43" s="22">
        <v>0</v>
      </c>
      <c r="BO43" s="21">
        <v>0</v>
      </c>
      <c r="BP43" s="21">
        <v>0</v>
      </c>
      <c r="BQ43" s="21">
        <v>0</v>
      </c>
      <c r="BR43" s="21">
        <v>2.9478227592393928E-2</v>
      </c>
      <c r="BS43" s="21">
        <v>2.6288198955140879E-3</v>
      </c>
      <c r="BT43" s="23">
        <v>0</v>
      </c>
      <c r="BU43" s="22">
        <v>5.0165297069623832E-2</v>
      </c>
      <c r="BV43" s="22">
        <v>9.5046399882624793E-3</v>
      </c>
      <c r="BW43" s="21">
        <v>3.5479677817529469E-2</v>
      </c>
      <c r="BX43" s="21">
        <v>2.6917533403451365E-3</v>
      </c>
      <c r="BY43" s="22">
        <v>3.3983967043044812E-3</v>
      </c>
      <c r="BZ43" s="21">
        <v>4.585675552905772E-2</v>
      </c>
      <c r="CA43" s="21">
        <v>4.0113478695336484E-2</v>
      </c>
      <c r="CB43" s="21">
        <v>0</v>
      </c>
      <c r="CC43" s="22">
        <v>0</v>
      </c>
      <c r="CD43" s="21">
        <v>0</v>
      </c>
      <c r="CE43" s="21">
        <v>1.0613115921209789E-3</v>
      </c>
      <c r="CF43" s="22">
        <v>1.965289522673902E-2</v>
      </c>
      <c r="CG43" s="24">
        <v>2.5821464194265804E-2</v>
      </c>
    </row>
    <row r="44" spans="1:85" x14ac:dyDescent="0.2">
      <c r="A44" s="11" t="s">
        <v>126</v>
      </c>
      <c r="B44" s="11" t="s">
        <v>43</v>
      </c>
      <c r="C44" s="16">
        <v>1.1360645536985464E-2</v>
      </c>
      <c r="D44" s="16">
        <v>3.5356625679423138E-2</v>
      </c>
      <c r="E44" s="17">
        <v>0</v>
      </c>
      <c r="F44" s="16">
        <v>0</v>
      </c>
      <c r="G44" s="16">
        <v>0</v>
      </c>
      <c r="H44" s="54"/>
      <c r="I44" s="16">
        <v>8.6371344518514134E-3</v>
      </c>
      <c r="J44" s="17">
        <v>7.9344523269550271E-3</v>
      </c>
      <c r="K44" s="16">
        <v>6.2000879006734837E-3</v>
      </c>
      <c r="L44" s="16">
        <v>6.0501801265311359E-3</v>
      </c>
      <c r="M44" s="54"/>
      <c r="N44" s="16">
        <v>8.2722241930824301E-3</v>
      </c>
      <c r="O44" s="16">
        <v>3.2909152006351259E-3</v>
      </c>
      <c r="P44" s="16">
        <v>2.6666629865585113E-3</v>
      </c>
      <c r="Q44" s="16">
        <v>6.4446564980697807E-3</v>
      </c>
      <c r="R44" s="16">
        <v>6.0087042709379371E-3</v>
      </c>
      <c r="S44" s="16">
        <v>3.215565110179828E-3</v>
      </c>
      <c r="T44" s="16">
        <v>1.1530361755919868E-3</v>
      </c>
      <c r="U44" s="16">
        <v>3.8221505057054522E-3</v>
      </c>
      <c r="V44" s="16">
        <v>1.7799721950203294E-3</v>
      </c>
      <c r="W44" s="16">
        <v>5.2699895144425061E-3</v>
      </c>
      <c r="X44" s="16">
        <v>1.0438944968412189E-2</v>
      </c>
      <c r="Y44" s="16">
        <v>4.7461914899325445E-3</v>
      </c>
      <c r="Z44" s="16">
        <v>3.5452976135587873E-3</v>
      </c>
      <c r="AA44" s="16">
        <v>3.4232737644632294E-3</v>
      </c>
      <c r="AB44" s="16">
        <v>2.5795395465430648E-3</v>
      </c>
      <c r="AC44" s="16">
        <v>1.8890966738396727E-3</v>
      </c>
      <c r="AD44" s="16">
        <v>2.4499854985378856E-2</v>
      </c>
      <c r="AE44" s="16">
        <v>3.3609526266999245E-3</v>
      </c>
      <c r="AF44" s="16">
        <v>4.3694002443485811E-3</v>
      </c>
      <c r="AG44" s="16">
        <v>2.5899457111499121E-3</v>
      </c>
      <c r="AH44" s="17">
        <v>2.7228324146509569E-3</v>
      </c>
      <c r="AI44" s="18">
        <v>2.3599723007304363E-3</v>
      </c>
      <c r="AJ44" s="16">
        <v>0</v>
      </c>
      <c r="AK44" s="17">
        <v>3.7364152481617376E-2</v>
      </c>
      <c r="AL44" s="16">
        <v>1.0004092625940783E-3</v>
      </c>
      <c r="AM44" s="16">
        <v>8.8843218570247209E-3</v>
      </c>
      <c r="AN44" s="17">
        <v>1.1141570406192267E-2</v>
      </c>
      <c r="AO44" s="16">
        <v>1.9397763285511599E-2</v>
      </c>
      <c r="AP44" s="17">
        <v>5.6699884053991135E-3</v>
      </c>
      <c r="AQ44" s="16">
        <v>3.9703416230059241E-2</v>
      </c>
      <c r="AR44" s="16">
        <v>0</v>
      </c>
      <c r="AS44" s="16">
        <v>0</v>
      </c>
      <c r="AT44" s="16">
        <v>3.2229444908113365E-4</v>
      </c>
      <c r="AU44" s="17">
        <v>0</v>
      </c>
      <c r="AV44" s="16">
        <v>2.6523098430047969E-3</v>
      </c>
      <c r="AW44" s="17">
        <v>1.0854751306327508E-2</v>
      </c>
      <c r="AX44" s="16">
        <v>3.1737809307820111E-3</v>
      </c>
      <c r="AY44" s="16">
        <v>0</v>
      </c>
      <c r="AZ44" s="16">
        <v>0</v>
      </c>
      <c r="BA44" s="16">
        <v>4.2849673893853241E-3</v>
      </c>
      <c r="BB44" s="16">
        <v>9.9942930676845988E-3</v>
      </c>
      <c r="BC44" s="17">
        <v>1.7085134572640387E-3</v>
      </c>
      <c r="BD44" s="16">
        <v>4.1051410097493598E-3</v>
      </c>
      <c r="BE44" s="16">
        <v>5.0844512196003512E-3</v>
      </c>
      <c r="BF44" s="17">
        <v>0</v>
      </c>
      <c r="BG44" s="18">
        <v>3.7820414592577372E-3</v>
      </c>
      <c r="BH44" s="16">
        <v>7.3830685033470147E-3</v>
      </c>
      <c r="BI44" s="16">
        <v>6.5407760699250032E-3</v>
      </c>
      <c r="BJ44" s="16">
        <v>1.4112904103868829E-2</v>
      </c>
      <c r="BK44" s="16">
        <v>5.1822806711108484E-3</v>
      </c>
      <c r="BL44" s="16">
        <v>4.3218292574014371E-3</v>
      </c>
      <c r="BM44" s="16">
        <v>1.6466978949911691E-2</v>
      </c>
      <c r="BN44" s="17">
        <v>6.001701119107008E-3</v>
      </c>
      <c r="BO44" s="16">
        <v>0.12222785568938553</v>
      </c>
      <c r="BP44" s="16">
        <v>2.0577260979795457E-2</v>
      </c>
      <c r="BQ44" s="16">
        <v>3.3083582140660539E-3</v>
      </c>
      <c r="BR44" s="16">
        <v>1.0519835669445992E-2</v>
      </c>
      <c r="BS44" s="16">
        <v>2.1264544245653688E-2</v>
      </c>
      <c r="BT44" s="18">
        <v>4.6378470567464683E-3</v>
      </c>
      <c r="BU44" s="17">
        <v>1.89068128954098E-4</v>
      </c>
      <c r="BV44" s="17">
        <v>1.0050079160376698E-4</v>
      </c>
      <c r="BW44" s="16">
        <v>6.2998123790490431E-3</v>
      </c>
      <c r="BX44" s="16">
        <v>0</v>
      </c>
      <c r="BY44" s="17">
        <v>0</v>
      </c>
      <c r="BZ44" s="16">
        <v>0</v>
      </c>
      <c r="CA44" s="16">
        <v>8.0366126573450068E-3</v>
      </c>
      <c r="CB44" s="16">
        <v>2.754396787194979E-3</v>
      </c>
      <c r="CC44" s="17">
        <v>8.7410667751309529E-3</v>
      </c>
      <c r="CD44" s="16">
        <v>3.9672261634775136E-3</v>
      </c>
      <c r="CE44" s="16">
        <v>1.0099950103351599E-3</v>
      </c>
      <c r="CF44" s="17">
        <v>9.0679455165200307E-3</v>
      </c>
      <c r="CG44" s="20">
        <v>7.7108419210788369E-3</v>
      </c>
    </row>
    <row r="45" spans="1:85" x14ac:dyDescent="0.2">
      <c r="A45" s="14" t="s">
        <v>127</v>
      </c>
      <c r="B45" s="14" t="s">
        <v>44</v>
      </c>
      <c r="C45" s="21">
        <v>6.2860848502618832E-2</v>
      </c>
      <c r="D45" s="21">
        <v>2.6390418236260021E-2</v>
      </c>
      <c r="E45" s="22">
        <v>9.3535659571554516E-3</v>
      </c>
      <c r="F45" s="21">
        <v>0.21112334589008019</v>
      </c>
      <c r="G45" s="21">
        <v>0</v>
      </c>
      <c r="H45" s="55"/>
      <c r="I45" s="21">
        <v>1.4996769034627464E-2</v>
      </c>
      <c r="J45" s="22">
        <v>6.2621331408074625E-3</v>
      </c>
      <c r="K45" s="21">
        <v>9.8935431037304677E-2</v>
      </c>
      <c r="L45" s="21">
        <v>8.1771925972773371E-2</v>
      </c>
      <c r="M45" s="55"/>
      <c r="N45" s="21">
        <v>9.6743669743205404E-2</v>
      </c>
      <c r="O45" s="21">
        <v>4.5019858174568939E-2</v>
      </c>
      <c r="P45" s="21">
        <v>5.1773625978740821E-2</v>
      </c>
      <c r="Q45" s="21">
        <v>4.1255843116570164E-2</v>
      </c>
      <c r="R45" s="21">
        <v>6.2511725810510912E-2</v>
      </c>
      <c r="S45" s="21">
        <v>3.4683686474214659E-2</v>
      </c>
      <c r="T45" s="21">
        <v>4.5500721097000039E-3</v>
      </c>
      <c r="U45" s="21">
        <v>6.1393532764436556E-2</v>
      </c>
      <c r="V45" s="21">
        <v>5.3382899245970845E-2</v>
      </c>
      <c r="W45" s="21">
        <v>5.7317892504964774E-2</v>
      </c>
      <c r="X45" s="21">
        <v>4.176199979255911E-2</v>
      </c>
      <c r="Y45" s="21">
        <v>3.3712666756695805E-2</v>
      </c>
      <c r="Z45" s="21">
        <v>3.8473415116688559E-2</v>
      </c>
      <c r="AA45" s="21">
        <v>4.3925409229238828E-2</v>
      </c>
      <c r="AB45" s="21">
        <v>2.5957192451874167E-2</v>
      </c>
      <c r="AC45" s="21">
        <v>3.4578288181050305E-2</v>
      </c>
      <c r="AD45" s="21">
        <v>7.3338510061066217E-2</v>
      </c>
      <c r="AE45" s="21">
        <v>2.6146814375617621E-2</v>
      </c>
      <c r="AF45" s="21">
        <v>3.8507978696829509E-2</v>
      </c>
      <c r="AG45" s="21">
        <v>4.445854690423888E-2</v>
      </c>
      <c r="AH45" s="22">
        <v>1.9340547473520014E-2</v>
      </c>
      <c r="AI45" s="23">
        <v>7.4502738925463661E-3</v>
      </c>
      <c r="AJ45" s="21">
        <v>1.1717450316991566E-2</v>
      </c>
      <c r="AK45" s="22">
        <v>3.9846746268337195E-2</v>
      </c>
      <c r="AL45" s="21">
        <v>6.7808943903099293E-3</v>
      </c>
      <c r="AM45" s="21">
        <v>1.2284676582763719E-2</v>
      </c>
      <c r="AN45" s="22">
        <v>1.3607504576547847E-2</v>
      </c>
      <c r="AO45" s="21">
        <v>5.905038334632768E-2</v>
      </c>
      <c r="AP45" s="22">
        <v>9.6993042749034308E-2</v>
      </c>
      <c r="AQ45" s="21">
        <v>1.6131852956733785E-2</v>
      </c>
      <c r="AR45" s="21">
        <v>0</v>
      </c>
      <c r="AS45" s="21">
        <v>3.3086494505161816E-2</v>
      </c>
      <c r="AT45" s="21">
        <v>1.9077410773200014E-3</v>
      </c>
      <c r="AU45" s="22">
        <v>0</v>
      </c>
      <c r="AV45" s="21">
        <v>1.7792973201784378E-2</v>
      </c>
      <c r="AW45" s="22">
        <v>4.1338836957498216E-2</v>
      </c>
      <c r="AX45" s="21">
        <v>7.681549986057154E-2</v>
      </c>
      <c r="AY45" s="21">
        <v>6.2621331408074625E-3</v>
      </c>
      <c r="AZ45" s="21">
        <v>0</v>
      </c>
      <c r="BA45" s="21">
        <v>1.2400074472567637E-2</v>
      </c>
      <c r="BB45" s="21">
        <v>2.3663483474016245E-2</v>
      </c>
      <c r="BC45" s="22">
        <v>1.3484155303198551E-2</v>
      </c>
      <c r="BD45" s="21">
        <v>1.0182585426580753E-2</v>
      </c>
      <c r="BE45" s="21">
        <v>1.0318674003937199E-2</v>
      </c>
      <c r="BF45" s="22">
        <v>0</v>
      </c>
      <c r="BG45" s="23">
        <v>8.788909484427709E-3</v>
      </c>
      <c r="BH45" s="21">
        <v>9.4688144287813185E-3</v>
      </c>
      <c r="BI45" s="21">
        <v>1.1061851955318572E-2</v>
      </c>
      <c r="BJ45" s="21">
        <v>4.1013386602273695E-2</v>
      </c>
      <c r="BK45" s="21">
        <v>2.0450139592673815E-2</v>
      </c>
      <c r="BL45" s="21">
        <v>9.3025393698944261E-3</v>
      </c>
      <c r="BM45" s="21">
        <v>6.0339900992453822E-3</v>
      </c>
      <c r="BN45" s="22">
        <v>2.8420450408280028E-2</v>
      </c>
      <c r="BO45" s="21">
        <v>4.2445163534036996E-2</v>
      </c>
      <c r="BP45" s="21">
        <v>6.4961029504640055E-2</v>
      </c>
      <c r="BQ45" s="21">
        <v>5.0915789247342649E-2</v>
      </c>
      <c r="BR45" s="21">
        <v>4.1513017450296669E-3</v>
      </c>
      <c r="BS45" s="21">
        <v>9.8721671424887181E-3</v>
      </c>
      <c r="BT45" s="23">
        <v>3.0197828421429422E-2</v>
      </c>
      <c r="BU45" s="22">
        <v>3.3574239678602204E-3</v>
      </c>
      <c r="BV45" s="22">
        <v>3.2520609848890624E-3</v>
      </c>
      <c r="BW45" s="21">
        <v>2.9161741357917631E-2</v>
      </c>
      <c r="BX45" s="21">
        <v>2.0217009866355146E-3</v>
      </c>
      <c r="BY45" s="22">
        <v>6.3811028550542362E-3</v>
      </c>
      <c r="BZ45" s="21">
        <v>1.5655332852018656E-3</v>
      </c>
      <c r="CA45" s="21">
        <v>9.5141421967632703E-3</v>
      </c>
      <c r="CB45" s="21">
        <v>7.4273596801241737E-3</v>
      </c>
      <c r="CC45" s="22">
        <v>7.5886140405511171E-2</v>
      </c>
      <c r="CD45" s="21">
        <v>3.1310665704037316E-2</v>
      </c>
      <c r="CE45" s="21">
        <v>3.7464714561939789E-2</v>
      </c>
      <c r="CF45" s="22">
        <v>1.1182380608584756E-2</v>
      </c>
      <c r="CG45" s="24">
        <v>4.1446217432950308E-2</v>
      </c>
    </row>
    <row r="46" spans="1:85" x14ac:dyDescent="0.2">
      <c r="A46" s="12" t="s">
        <v>128</v>
      </c>
      <c r="B46" s="12" t="s">
        <v>45</v>
      </c>
      <c r="C46" s="16">
        <v>9.0533092480251376E-3</v>
      </c>
      <c r="D46" s="16">
        <v>1.374874398096952E-2</v>
      </c>
      <c r="E46" s="17">
        <v>0</v>
      </c>
      <c r="F46" s="16">
        <v>0.43008891427648244</v>
      </c>
      <c r="G46" s="16">
        <v>0.45159335999030653</v>
      </c>
      <c r="H46" s="54"/>
      <c r="I46" s="16">
        <v>6.3323054168382464E-2</v>
      </c>
      <c r="J46" s="17">
        <v>7.6541247455984155E-3</v>
      </c>
      <c r="K46" s="16">
        <v>1.8445716540505565E-2</v>
      </c>
      <c r="L46" s="16">
        <v>3.2465112309480841E-2</v>
      </c>
      <c r="M46" s="54"/>
      <c r="N46" s="16">
        <v>2.3214437782634233E-2</v>
      </c>
      <c r="O46" s="16">
        <v>2.6455381370258145E-3</v>
      </c>
      <c r="P46" s="16">
        <v>2.5724486470538678E-4</v>
      </c>
      <c r="Q46" s="16">
        <v>2.9703272626513469E-2</v>
      </c>
      <c r="R46" s="16">
        <v>4.5844366766810585E-2</v>
      </c>
      <c r="S46" s="16">
        <v>1.0856852386716014E-2</v>
      </c>
      <c r="T46" s="16">
        <v>5.2278049062917262E-2</v>
      </c>
      <c r="U46" s="16">
        <v>2.4459575960836519E-2</v>
      </c>
      <c r="V46" s="16">
        <v>1.5453765170770946E-2</v>
      </c>
      <c r="W46" s="16">
        <v>6.4766200571764066E-3</v>
      </c>
      <c r="X46" s="16">
        <v>2.0487511141428747E-2</v>
      </c>
      <c r="Y46" s="16">
        <v>2.4113467684511131E-2</v>
      </c>
      <c r="Z46" s="16">
        <v>3.1569606815269931E-3</v>
      </c>
      <c r="AA46" s="16">
        <v>8.788453664964389E-3</v>
      </c>
      <c r="AB46" s="16">
        <v>8.3983611891206133E-3</v>
      </c>
      <c r="AC46" s="16">
        <v>1.3317202917609535E-2</v>
      </c>
      <c r="AD46" s="16">
        <v>1.3276618798714184E-2</v>
      </c>
      <c r="AE46" s="16">
        <v>5.5580721229576196E-3</v>
      </c>
      <c r="AF46" s="16">
        <v>1.5455100730806446E-2</v>
      </c>
      <c r="AG46" s="16">
        <v>8.5363429043810828E-3</v>
      </c>
      <c r="AH46" s="17">
        <v>1.5759801511917637E-2</v>
      </c>
      <c r="AI46" s="18">
        <v>2.4835565169036108E-2</v>
      </c>
      <c r="AJ46" s="16">
        <v>0</v>
      </c>
      <c r="AK46" s="17">
        <v>1.146856488102032E-2</v>
      </c>
      <c r="AL46" s="16">
        <v>5.4497753059798157E-3</v>
      </c>
      <c r="AM46" s="16">
        <v>1.0421648936237241E-2</v>
      </c>
      <c r="AN46" s="17">
        <v>6.9651415714500151E-3</v>
      </c>
      <c r="AO46" s="16">
        <v>1.1583886503303048E-2</v>
      </c>
      <c r="AP46" s="17">
        <v>1.3245815965568803E-2</v>
      </c>
      <c r="AQ46" s="16">
        <v>5.04292255305651E-2</v>
      </c>
      <c r="AR46" s="16">
        <v>0.11289833999757663</v>
      </c>
      <c r="AS46" s="16">
        <v>0</v>
      </c>
      <c r="AT46" s="16">
        <v>9.0785033471373164E-2</v>
      </c>
      <c r="AU46" s="17">
        <v>3.8109144302979456E-3</v>
      </c>
      <c r="AV46" s="16">
        <v>1.3432663682431215E-2</v>
      </c>
      <c r="AW46" s="17">
        <v>6.3159910488154759E-3</v>
      </c>
      <c r="AX46" s="16">
        <v>1.0205499660797888E-2</v>
      </c>
      <c r="AY46" s="16">
        <v>0</v>
      </c>
      <c r="AZ46" s="16">
        <v>0</v>
      </c>
      <c r="BA46" s="16">
        <v>6.8892961096919377E-4</v>
      </c>
      <c r="BB46" s="16">
        <v>1.542590469650919E-3</v>
      </c>
      <c r="BC46" s="17">
        <v>0</v>
      </c>
      <c r="BD46" s="16">
        <v>2.545781547079711E-3</v>
      </c>
      <c r="BE46" s="16">
        <v>4.2041274785753913E-3</v>
      </c>
      <c r="BF46" s="17">
        <v>0</v>
      </c>
      <c r="BG46" s="18">
        <v>2.5842977288493755E-3</v>
      </c>
      <c r="BH46" s="16">
        <v>8.9027769342593698E-4</v>
      </c>
      <c r="BI46" s="16">
        <v>9.0138395207646016E-4</v>
      </c>
      <c r="BJ46" s="16">
        <v>9.4983412944911396E-4</v>
      </c>
      <c r="BK46" s="16">
        <v>3.3327923246517085E-3</v>
      </c>
      <c r="BL46" s="16">
        <v>3.7901247166622454E-3</v>
      </c>
      <c r="BM46" s="16">
        <v>1.0211910150534569E-2</v>
      </c>
      <c r="BN46" s="17">
        <v>5.789658461414186E-3</v>
      </c>
      <c r="BO46" s="16">
        <v>2.9477373367513483E-3</v>
      </c>
      <c r="BP46" s="16">
        <v>4.9625643954978741E-3</v>
      </c>
      <c r="BQ46" s="16">
        <v>1.5957362543827087E-2</v>
      </c>
      <c r="BR46" s="16">
        <v>5.0740826965202986E-3</v>
      </c>
      <c r="BS46" s="16">
        <v>7.239973707259424E-3</v>
      </c>
      <c r="BT46" s="18">
        <v>5.5924874302205147E-4</v>
      </c>
      <c r="BU46" s="17">
        <v>3.0094064781260332E-3</v>
      </c>
      <c r="BV46" s="17">
        <v>1.1634006697903991E-3</v>
      </c>
      <c r="BW46" s="16">
        <v>3.8921632296737693E-3</v>
      </c>
      <c r="BX46" s="16">
        <v>1.2355495485370904E-3</v>
      </c>
      <c r="BY46" s="17">
        <v>0</v>
      </c>
      <c r="BZ46" s="16">
        <v>0</v>
      </c>
      <c r="CA46" s="16">
        <v>9.6908446349851188E-3</v>
      </c>
      <c r="CB46" s="16">
        <v>1.5499649521608953E-3</v>
      </c>
      <c r="CC46" s="17">
        <v>3.7476627385087677E-3</v>
      </c>
      <c r="CD46" s="16">
        <v>1.2756874575997361E-2</v>
      </c>
      <c r="CE46" s="16">
        <v>1.2666048931766958E-2</v>
      </c>
      <c r="CF46" s="17">
        <v>8.7475711378267613E-3</v>
      </c>
      <c r="CG46" s="20">
        <v>1.1611035971101217E-2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54"/>
      <c r="I47" s="16">
        <v>0</v>
      </c>
      <c r="J47" s="17">
        <v>0</v>
      </c>
      <c r="K47" s="16">
        <v>9.6779656916116286E-7</v>
      </c>
      <c r="L47" s="16">
        <v>7.0239516752124792E-6</v>
      </c>
      <c r="M47" s="54"/>
      <c r="N47" s="16">
        <v>0</v>
      </c>
      <c r="O47" s="16">
        <v>0</v>
      </c>
      <c r="P47" s="16">
        <v>0</v>
      </c>
      <c r="Q47" s="16">
        <v>0</v>
      </c>
      <c r="R47" s="16">
        <v>1.0146618639338447E-5</v>
      </c>
      <c r="S47" s="16">
        <v>0</v>
      </c>
      <c r="T47" s="16">
        <v>0</v>
      </c>
      <c r="U47" s="16">
        <v>3.3998640054397933E-5</v>
      </c>
      <c r="V47" s="16">
        <v>0</v>
      </c>
      <c r="W47" s="16">
        <v>2.2349552589894103E-7</v>
      </c>
      <c r="X47" s="16">
        <v>0</v>
      </c>
      <c r="Y47" s="16">
        <v>0</v>
      </c>
      <c r="Z47" s="16">
        <v>6.3321697971331143E-7</v>
      </c>
      <c r="AA47" s="16">
        <v>1.02561209812031E-6</v>
      </c>
      <c r="AB47" s="16">
        <v>1.9964762194726322E-6</v>
      </c>
      <c r="AC47" s="16">
        <v>5.3985113604923478E-6</v>
      </c>
      <c r="AD47" s="16">
        <v>3.626210247670162E-6</v>
      </c>
      <c r="AE47" s="16">
        <v>0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1.320223513840894E-6</v>
      </c>
      <c r="AN47" s="17">
        <v>0</v>
      </c>
      <c r="AO47" s="16">
        <v>0</v>
      </c>
      <c r="AP47" s="17">
        <v>0</v>
      </c>
      <c r="AQ47" s="16">
        <v>1.3657377373822913E-6</v>
      </c>
      <c r="AR47" s="16">
        <v>2.1739130434782622E-3</v>
      </c>
      <c r="AS47" s="16">
        <v>0</v>
      </c>
      <c r="AT47" s="16">
        <v>1.5864701040185542E-4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9.7572398719850187E-7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9.2180058380703892E-5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4.1611852611206936E-6</v>
      </c>
    </row>
    <row r="48" spans="1:85" x14ac:dyDescent="0.2">
      <c r="A48" s="12" t="s">
        <v>130</v>
      </c>
      <c r="B48" s="12" t="s">
        <v>47</v>
      </c>
      <c r="C48" s="16">
        <v>1.6398565734587802E-5</v>
      </c>
      <c r="D48" s="16">
        <v>0</v>
      </c>
      <c r="E48" s="17">
        <v>0</v>
      </c>
      <c r="F48" s="16">
        <v>0</v>
      </c>
      <c r="G48" s="16">
        <v>0</v>
      </c>
      <c r="H48" s="54"/>
      <c r="I48" s="16">
        <v>0</v>
      </c>
      <c r="J48" s="17">
        <v>0</v>
      </c>
      <c r="K48" s="16">
        <v>5.5351775358773387E-5</v>
      </c>
      <c r="L48" s="16">
        <v>5.0215640306803198E-5</v>
      </c>
      <c r="M48" s="54"/>
      <c r="N48" s="16">
        <v>0</v>
      </c>
      <c r="O48" s="16">
        <v>0</v>
      </c>
      <c r="P48" s="16">
        <v>0</v>
      </c>
      <c r="Q48" s="16">
        <v>2.3773217093622316E-5</v>
      </c>
      <c r="R48" s="16">
        <v>0</v>
      </c>
      <c r="S48" s="16">
        <v>7.1169963022120621E-5</v>
      </c>
      <c r="T48" s="16">
        <v>0</v>
      </c>
      <c r="U48" s="16">
        <v>1.4297829507778832E-5</v>
      </c>
      <c r="V48" s="16">
        <v>0</v>
      </c>
      <c r="W48" s="16">
        <v>6.3912574901828548E-6</v>
      </c>
      <c r="X48" s="16">
        <v>4.7802355017164444E-5</v>
      </c>
      <c r="Y48" s="16">
        <v>4.2018900101265532E-5</v>
      </c>
      <c r="Z48" s="16">
        <v>9.0539905625082625E-6</v>
      </c>
      <c r="AA48" s="16">
        <v>4.3993840443348986E-5</v>
      </c>
      <c r="AB48" s="16">
        <v>1.4273209206709301E-5</v>
      </c>
      <c r="AC48" s="16">
        <v>4.82438015674549E-5</v>
      </c>
      <c r="AD48" s="16">
        <v>2.5924504878991809E-5</v>
      </c>
      <c r="AE48" s="16">
        <v>0</v>
      </c>
      <c r="AF48" s="16">
        <v>3.223591532269762E-5</v>
      </c>
      <c r="AG48" s="16">
        <v>3.1527735809038513E-4</v>
      </c>
      <c r="AH48" s="17">
        <v>2.5827570710354116E-5</v>
      </c>
      <c r="AI48" s="18">
        <v>0</v>
      </c>
      <c r="AJ48" s="16">
        <v>0</v>
      </c>
      <c r="AK48" s="17">
        <v>2.0503615666168325E-5</v>
      </c>
      <c r="AL48" s="16">
        <v>7.8148287491920005E-6</v>
      </c>
      <c r="AM48" s="16">
        <v>0</v>
      </c>
      <c r="AN48" s="17">
        <v>8.265784164316229E-6</v>
      </c>
      <c r="AO48" s="16">
        <v>2.4533134451390038E-5</v>
      </c>
      <c r="AP48" s="17">
        <v>8.164644329625353E-5</v>
      </c>
      <c r="AQ48" s="16">
        <v>9.763933202422233E-6</v>
      </c>
      <c r="AR48" s="16">
        <v>0</v>
      </c>
      <c r="AS48" s="16">
        <v>1.3608688352199909E-2</v>
      </c>
      <c r="AT48" s="16">
        <v>1.9259988444006943E-3</v>
      </c>
      <c r="AU48" s="17">
        <v>0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1.0617756225417995E-4</v>
      </c>
      <c r="BC48" s="17">
        <v>2.2688672518183343E-4</v>
      </c>
      <c r="BD48" s="16">
        <v>7.7879063826899296E-5</v>
      </c>
      <c r="BE48" s="16">
        <v>9.6457661287544392E-5</v>
      </c>
      <c r="BF48" s="17">
        <v>0</v>
      </c>
      <c r="BG48" s="18">
        <v>1.3951293245022971E-5</v>
      </c>
      <c r="BH48" s="16">
        <v>1.2255685105928509E-4</v>
      </c>
      <c r="BI48" s="16">
        <v>1.2408575389186101E-4</v>
      </c>
      <c r="BJ48" s="16">
        <v>1.452838576766122E-5</v>
      </c>
      <c r="BK48" s="16">
        <v>0</v>
      </c>
      <c r="BL48" s="16">
        <v>0</v>
      </c>
      <c r="BM48" s="16">
        <v>1.5619839874327226E-4</v>
      </c>
      <c r="BN48" s="17">
        <v>0</v>
      </c>
      <c r="BO48" s="16">
        <v>0</v>
      </c>
      <c r="BP48" s="16">
        <v>0</v>
      </c>
      <c r="BQ48" s="16">
        <v>1.6036000979106142E-2</v>
      </c>
      <c r="BR48" s="16">
        <v>0</v>
      </c>
      <c r="BS48" s="16">
        <v>0</v>
      </c>
      <c r="BT48" s="18">
        <v>0</v>
      </c>
      <c r="BU48" s="17">
        <v>3.7661730230102424E-5</v>
      </c>
      <c r="BV48" s="17">
        <v>1.3346277951872555E-5</v>
      </c>
      <c r="BW48" s="16">
        <v>3.7600037922323951E-5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7.7570209966750439E-5</v>
      </c>
    </row>
    <row r="49" spans="1:85" x14ac:dyDescent="0.2">
      <c r="A49" s="12" t="s">
        <v>131</v>
      </c>
      <c r="B49" s="12" t="s">
        <v>48</v>
      </c>
      <c r="C49" s="16">
        <v>6.3580480228381869E-3</v>
      </c>
      <c r="D49" s="16">
        <v>1.698671180878298E-2</v>
      </c>
      <c r="E49" s="17">
        <v>0</v>
      </c>
      <c r="F49" s="16">
        <v>0.42510335193262022</v>
      </c>
      <c r="G49" s="16">
        <v>0</v>
      </c>
      <c r="H49" s="54"/>
      <c r="I49" s="16">
        <v>6.094193809070958E-2</v>
      </c>
      <c r="J49" s="17">
        <v>0.11348097954133506</v>
      </c>
      <c r="K49" s="16">
        <v>1.1922765129328914E-3</v>
      </c>
      <c r="L49" s="16">
        <v>2.5238365401492398E-3</v>
      </c>
      <c r="M49" s="54"/>
      <c r="N49" s="16">
        <v>0</v>
      </c>
      <c r="O49" s="16">
        <v>0</v>
      </c>
      <c r="P49" s="16">
        <v>0</v>
      </c>
      <c r="Q49" s="16">
        <v>3.4138318893250572E-4</v>
      </c>
      <c r="R49" s="16">
        <v>5.2083841251954633E-4</v>
      </c>
      <c r="S49" s="16">
        <v>0</v>
      </c>
      <c r="T49" s="16">
        <v>1.0994052205153971E-2</v>
      </c>
      <c r="U49" s="16">
        <v>1.6425336505216236E-3</v>
      </c>
      <c r="V49" s="16">
        <v>0</v>
      </c>
      <c r="W49" s="16">
        <v>2.1682647353602385E-3</v>
      </c>
      <c r="X49" s="16">
        <v>2.74576559495118E-2</v>
      </c>
      <c r="Y49" s="16">
        <v>9.0508655531446689E-3</v>
      </c>
      <c r="Z49" s="16">
        <v>2.3077702447898661E-3</v>
      </c>
      <c r="AA49" s="16">
        <v>5.7910523262626212E-4</v>
      </c>
      <c r="AB49" s="16">
        <v>2.0496315900780677E-3</v>
      </c>
      <c r="AC49" s="16">
        <v>1.7319514183193048E-3</v>
      </c>
      <c r="AD49" s="16">
        <v>1.3029648193097409E-3</v>
      </c>
      <c r="AE49" s="16">
        <v>4.57803609773591E-4</v>
      </c>
      <c r="AF49" s="16">
        <v>0</v>
      </c>
      <c r="AG49" s="16">
        <v>0</v>
      </c>
      <c r="AH49" s="17">
        <v>0</v>
      </c>
      <c r="AI49" s="18">
        <v>1.4319475878573596E-3</v>
      </c>
      <c r="AJ49" s="16">
        <v>7.9627882572116185E-3</v>
      </c>
      <c r="AK49" s="17">
        <v>6.0358506928427768E-3</v>
      </c>
      <c r="AL49" s="16">
        <v>0</v>
      </c>
      <c r="AM49" s="16">
        <v>9.4876175106802061E-4</v>
      </c>
      <c r="AN49" s="17">
        <v>1.3650107630863953E-3</v>
      </c>
      <c r="AO49" s="16">
        <v>2.289921370907761E-3</v>
      </c>
      <c r="AP49" s="17">
        <v>2.3188301477861214E-2</v>
      </c>
      <c r="AQ49" s="16">
        <v>9.0715866855795677E-2</v>
      </c>
      <c r="AR49" s="16">
        <v>0.33476888964693841</v>
      </c>
      <c r="AS49" s="16">
        <v>0.23539305010000314</v>
      </c>
      <c r="AT49" s="16">
        <v>0.1307576936727686</v>
      </c>
      <c r="AU49" s="17">
        <v>1.1300215684284841E-2</v>
      </c>
      <c r="AV49" s="16">
        <v>0</v>
      </c>
      <c r="AW49" s="17">
        <v>1.642835920240159E-4</v>
      </c>
      <c r="AX49" s="16">
        <v>2.0174396362904008E-3</v>
      </c>
      <c r="AY49" s="16">
        <v>1.1348097954133505E-2</v>
      </c>
      <c r="AZ49" s="16">
        <v>0</v>
      </c>
      <c r="BA49" s="16">
        <v>0</v>
      </c>
      <c r="BB49" s="16">
        <v>1.143531646957945E-3</v>
      </c>
      <c r="BC49" s="17">
        <v>0</v>
      </c>
      <c r="BD49" s="16">
        <v>0</v>
      </c>
      <c r="BE49" s="16">
        <v>0</v>
      </c>
      <c r="BF49" s="17">
        <v>0</v>
      </c>
      <c r="BG49" s="18">
        <v>3.5059578508805645E-4</v>
      </c>
      <c r="BH49" s="16">
        <v>2.1998941327217901E-3</v>
      </c>
      <c r="BI49" s="16">
        <v>2.6728055061631807E-3</v>
      </c>
      <c r="BJ49" s="16">
        <v>3.54666736714058E-3</v>
      </c>
      <c r="BK49" s="16">
        <v>3.2941588157140312E-3</v>
      </c>
      <c r="BL49" s="16">
        <v>0</v>
      </c>
      <c r="BM49" s="16">
        <v>0</v>
      </c>
      <c r="BN49" s="17">
        <v>0</v>
      </c>
      <c r="BO49" s="16">
        <v>2.8552960126544791E-2</v>
      </c>
      <c r="BP49" s="16">
        <v>0</v>
      </c>
      <c r="BQ49" s="16">
        <v>0.32333390990634808</v>
      </c>
      <c r="BR49" s="16">
        <v>0</v>
      </c>
      <c r="BS49" s="16">
        <v>5.9633736744054934E-3</v>
      </c>
      <c r="BT49" s="18">
        <v>3.3165958107436622E-3</v>
      </c>
      <c r="BU49" s="17">
        <v>0</v>
      </c>
      <c r="BV49" s="17">
        <v>0</v>
      </c>
      <c r="BW49" s="16">
        <v>2.4297129663647153E-3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1.5742935336093923E-2</v>
      </c>
      <c r="CD49" s="16">
        <v>1.6391697044859509E-2</v>
      </c>
      <c r="CE49" s="16">
        <v>0</v>
      </c>
      <c r="CF49" s="17">
        <v>0</v>
      </c>
      <c r="CG49" s="20">
        <v>8.2185615060115687E-3</v>
      </c>
    </row>
    <row r="50" spans="1:85" x14ac:dyDescent="0.2">
      <c r="A50" s="12" t="s">
        <v>132</v>
      </c>
      <c r="B50" s="12" t="s">
        <v>49</v>
      </c>
      <c r="C50" s="21">
        <v>2.0223335971159763E-4</v>
      </c>
      <c r="D50" s="21">
        <v>1.4962269060629716E-4</v>
      </c>
      <c r="E50" s="22">
        <v>0</v>
      </c>
      <c r="F50" s="21">
        <v>0</v>
      </c>
      <c r="G50" s="21">
        <v>0</v>
      </c>
      <c r="H50" s="55"/>
      <c r="I50" s="21">
        <v>0</v>
      </c>
      <c r="J50" s="22">
        <v>0</v>
      </c>
      <c r="K50" s="21">
        <v>7.1106164595313175E-5</v>
      </c>
      <c r="L50" s="21">
        <v>2.0642613534374438E-4</v>
      </c>
      <c r="M50" s="55"/>
      <c r="N50" s="21">
        <v>2.0526550647032574E-4</v>
      </c>
      <c r="O50" s="21">
        <v>1.4971034303195988E-4</v>
      </c>
      <c r="P50" s="21">
        <v>7.278711351625051E-5</v>
      </c>
      <c r="Q50" s="21">
        <v>1.4659018483110259E-4</v>
      </c>
      <c r="R50" s="21">
        <v>1.4909892389472319E-4</v>
      </c>
      <c r="S50" s="21">
        <v>0</v>
      </c>
      <c r="T50" s="21">
        <v>0</v>
      </c>
      <c r="U50" s="21">
        <v>7.3469283450884181E-5</v>
      </c>
      <c r="V50" s="21">
        <v>0</v>
      </c>
      <c r="W50" s="21">
        <v>5.9114566600269866E-5</v>
      </c>
      <c r="X50" s="21">
        <v>2.9475842624631548E-4</v>
      </c>
      <c r="Y50" s="21">
        <v>8.6365513874807551E-5</v>
      </c>
      <c r="Z50" s="21">
        <v>9.304771729676153E-5</v>
      </c>
      <c r="AA50" s="21">
        <v>4.5212399992136967E-5</v>
      </c>
      <c r="AB50" s="21">
        <v>0</v>
      </c>
      <c r="AC50" s="21">
        <v>0</v>
      </c>
      <c r="AD50" s="21">
        <v>1.0657029005652858E-4</v>
      </c>
      <c r="AE50" s="21">
        <v>1.3105413105413103E-4</v>
      </c>
      <c r="AF50" s="21">
        <v>3.3128799009016793E-4</v>
      </c>
      <c r="AG50" s="21">
        <v>1.1782183289790482E-4</v>
      </c>
      <c r="AH50" s="22">
        <v>5.3085906845773893E-5</v>
      </c>
      <c r="AI50" s="23">
        <v>5.855993482024646E-4</v>
      </c>
      <c r="AJ50" s="21">
        <v>1.0131042836691994E-3</v>
      </c>
      <c r="AK50" s="22">
        <v>1.2642919964819699E-4</v>
      </c>
      <c r="AL50" s="21">
        <v>1.2850059361687268E-4</v>
      </c>
      <c r="AM50" s="21">
        <v>4.2679892372445304E-4</v>
      </c>
      <c r="AN50" s="22">
        <v>6.7957866123003735E-5</v>
      </c>
      <c r="AO50" s="21">
        <v>1.5127598000526176E-4</v>
      </c>
      <c r="AP50" s="22">
        <v>1.0348643488623786E-3</v>
      </c>
      <c r="AQ50" s="21">
        <v>1.806188157688079E-4</v>
      </c>
      <c r="AR50" s="21">
        <v>0</v>
      </c>
      <c r="AS50" s="21">
        <v>0</v>
      </c>
      <c r="AT50" s="21">
        <v>7.4775291642761529E-4</v>
      </c>
      <c r="AU50" s="22">
        <v>1.0782934833567744E-2</v>
      </c>
      <c r="AV50" s="21">
        <v>0</v>
      </c>
      <c r="AW50" s="22">
        <v>5.6434793276898541E-4</v>
      </c>
      <c r="AX50" s="21">
        <v>9.8179535467671081E-3</v>
      </c>
      <c r="AY50" s="21">
        <v>1.0828625235404896E-3</v>
      </c>
      <c r="AZ50" s="21">
        <v>0</v>
      </c>
      <c r="BA50" s="21">
        <v>2.729044834307992E-3</v>
      </c>
      <c r="BB50" s="21">
        <v>4.3647404877123061E-4</v>
      </c>
      <c r="BC50" s="22">
        <v>9.3268450932684505E-4</v>
      </c>
      <c r="BD50" s="21">
        <v>5.0422799874725944E-3</v>
      </c>
      <c r="BE50" s="21">
        <v>1.0111197310576678E-2</v>
      </c>
      <c r="BF50" s="22">
        <v>0</v>
      </c>
      <c r="BG50" s="23">
        <v>4.5880710153600637E-4</v>
      </c>
      <c r="BH50" s="21">
        <v>7.5570888779365858E-4</v>
      </c>
      <c r="BI50" s="21">
        <v>7.6513639387890879E-4</v>
      </c>
      <c r="BJ50" s="21">
        <v>6.2709355768481717E-4</v>
      </c>
      <c r="BK50" s="21">
        <v>9.4300943009430086E-4</v>
      </c>
      <c r="BL50" s="21">
        <v>1.501375483750641E-3</v>
      </c>
      <c r="BM50" s="21">
        <v>1.6052484645449469E-3</v>
      </c>
      <c r="BN50" s="22">
        <v>0</v>
      </c>
      <c r="BO50" s="21">
        <v>3.3362344067304901E-4</v>
      </c>
      <c r="BP50" s="21">
        <v>1.4041514041514042E-3</v>
      </c>
      <c r="BQ50" s="21">
        <v>9.0302316450726337E-4</v>
      </c>
      <c r="BR50" s="21">
        <v>4.7856845609654596E-4</v>
      </c>
      <c r="BS50" s="21">
        <v>3.4142358791657386E-4</v>
      </c>
      <c r="BT50" s="23">
        <v>2.5318197454420365E-3</v>
      </c>
      <c r="BU50" s="22">
        <v>4.5413749775623747E-3</v>
      </c>
      <c r="BV50" s="22">
        <v>6.5836553599541998E-4</v>
      </c>
      <c r="BW50" s="21">
        <v>2.5116974538612102E-4</v>
      </c>
      <c r="BX50" s="21">
        <v>0</v>
      </c>
      <c r="BY50" s="22">
        <v>4.4137401650355017E-4</v>
      </c>
      <c r="BZ50" s="21">
        <v>5.4143126177024479E-4</v>
      </c>
      <c r="CA50" s="21">
        <v>2.193609918931807E-3</v>
      </c>
      <c r="CB50" s="21">
        <v>7.518182561085233E-4</v>
      </c>
      <c r="CC50" s="22">
        <v>5.3019824804057165E-4</v>
      </c>
      <c r="CD50" s="21">
        <v>1.0828625235404896E-3</v>
      </c>
      <c r="CE50" s="21">
        <v>5.5136042191058371E-4</v>
      </c>
      <c r="CF50" s="22">
        <v>0</v>
      </c>
      <c r="CG50" s="24">
        <v>4.6116886592113392E-4</v>
      </c>
    </row>
    <row r="51" spans="1:85" x14ac:dyDescent="0.2">
      <c r="A51" s="11" t="s">
        <v>133</v>
      </c>
      <c r="B51" s="11" t="s">
        <v>50</v>
      </c>
      <c r="C51" s="16">
        <v>1.8635246966138458E-4</v>
      </c>
      <c r="D51" s="16">
        <v>4.1361956234561414E-4</v>
      </c>
      <c r="E51" s="17">
        <v>0</v>
      </c>
      <c r="F51" s="16">
        <v>0</v>
      </c>
      <c r="G51" s="16">
        <v>0</v>
      </c>
      <c r="H51" s="54"/>
      <c r="I51" s="16">
        <v>0</v>
      </c>
      <c r="J51" s="17">
        <v>0</v>
      </c>
      <c r="K51" s="16">
        <v>2.3588053839275754E-4</v>
      </c>
      <c r="L51" s="16">
        <v>1.9021599689992162E-4</v>
      </c>
      <c r="M51" s="54"/>
      <c r="N51" s="16">
        <v>0</v>
      </c>
      <c r="O51" s="16">
        <v>0</v>
      </c>
      <c r="P51" s="16">
        <v>0</v>
      </c>
      <c r="Q51" s="16">
        <v>3.6021017845063548E-4</v>
      </c>
      <c r="R51" s="16">
        <v>0</v>
      </c>
      <c r="S51" s="16">
        <v>0</v>
      </c>
      <c r="T51" s="16">
        <v>0</v>
      </c>
      <c r="U51" s="16">
        <v>1.8685178113138344E-3</v>
      </c>
      <c r="V51" s="16">
        <v>0</v>
      </c>
      <c r="W51" s="16">
        <v>0</v>
      </c>
      <c r="X51" s="16">
        <v>1.8107451300430831E-4</v>
      </c>
      <c r="Y51" s="16">
        <v>0</v>
      </c>
      <c r="Z51" s="16">
        <v>3.4296363249532563E-5</v>
      </c>
      <c r="AA51" s="16">
        <v>2.7774654026313964E-5</v>
      </c>
      <c r="AB51" s="16">
        <v>5.4066675275422561E-5</v>
      </c>
      <c r="AC51" s="16">
        <v>3.2894406913843344E-4</v>
      </c>
      <c r="AD51" s="16">
        <v>9.8201586389534169E-5</v>
      </c>
      <c r="AE51" s="16">
        <v>0</v>
      </c>
      <c r="AF51" s="16">
        <v>3.6632730748577074E-4</v>
      </c>
      <c r="AG51" s="16">
        <v>1.085695731498861E-4</v>
      </c>
      <c r="AH51" s="17">
        <v>7.8267521117441783E-4</v>
      </c>
      <c r="AI51" s="18">
        <v>2.1584546669303661E-4</v>
      </c>
      <c r="AJ51" s="16">
        <v>0</v>
      </c>
      <c r="AK51" s="17">
        <v>7.7667349657685672E-5</v>
      </c>
      <c r="AL51" s="16">
        <v>2.072170746869542E-4</v>
      </c>
      <c r="AM51" s="16">
        <v>4.6478953224130237E-4</v>
      </c>
      <c r="AN51" s="17">
        <v>4.3834911026052937E-4</v>
      </c>
      <c r="AO51" s="16">
        <v>3.7172439488887603E-4</v>
      </c>
      <c r="AP51" s="17">
        <v>1.1340096074348835E-3</v>
      </c>
      <c r="AQ51" s="16">
        <v>2.4780361361490338E-3</v>
      </c>
      <c r="AR51" s="16">
        <v>0</v>
      </c>
      <c r="AS51" s="16">
        <v>0</v>
      </c>
      <c r="AT51" s="16">
        <v>5.6743952810145296E-4</v>
      </c>
      <c r="AU51" s="17">
        <v>0</v>
      </c>
      <c r="AV51" s="16">
        <v>6.3374797154107021E-3</v>
      </c>
      <c r="AW51" s="17">
        <v>1.6467650640706499E-3</v>
      </c>
      <c r="AX51" s="16">
        <v>0</v>
      </c>
      <c r="AY51" s="16">
        <v>0</v>
      </c>
      <c r="AZ51" s="16">
        <v>0</v>
      </c>
      <c r="BA51" s="16">
        <v>3.5924851893532104E-4</v>
      </c>
      <c r="BB51" s="16">
        <v>1.6087952461971166E-3</v>
      </c>
      <c r="BC51" s="17">
        <v>8.5944308088358747E-4</v>
      </c>
      <c r="BD51" s="16">
        <v>1.4750228885819164E-4</v>
      </c>
      <c r="BE51" s="16">
        <v>1.0961399728259254E-3</v>
      </c>
      <c r="BF51" s="17">
        <v>0</v>
      </c>
      <c r="BG51" s="18">
        <v>5.2847263052536563E-4</v>
      </c>
      <c r="BH51" s="16">
        <v>1.1606082018832081E-3</v>
      </c>
      <c r="BI51" s="16">
        <v>2.8202084330790776E-3</v>
      </c>
      <c r="BJ51" s="16">
        <v>1.6509983932841993E-4</v>
      </c>
      <c r="BK51" s="16">
        <v>4.3447860546513457E-3</v>
      </c>
      <c r="BL51" s="16">
        <v>2.1740339452649034E-3</v>
      </c>
      <c r="BM51" s="16">
        <v>2.0708691320787949E-3</v>
      </c>
      <c r="BN51" s="17">
        <v>0</v>
      </c>
      <c r="BO51" s="16">
        <v>0</v>
      </c>
      <c r="BP51" s="16">
        <v>2.0702189376888173E-2</v>
      </c>
      <c r="BQ51" s="16">
        <v>3.162021681328591E-2</v>
      </c>
      <c r="BR51" s="16">
        <v>8.8197529648727702E-4</v>
      </c>
      <c r="BS51" s="16">
        <v>0</v>
      </c>
      <c r="BT51" s="18">
        <v>2.9162526831220178E-4</v>
      </c>
      <c r="BU51" s="17">
        <v>2.7105779558238832E-3</v>
      </c>
      <c r="BV51" s="17">
        <v>8.5944308088358736E-4</v>
      </c>
      <c r="BW51" s="16">
        <v>8.1896277246970095E-4</v>
      </c>
      <c r="BX51" s="16">
        <v>0</v>
      </c>
      <c r="BY51" s="17">
        <v>0</v>
      </c>
      <c r="BZ51" s="16">
        <v>0</v>
      </c>
      <c r="CA51" s="16">
        <v>2.0213511086875791E-3</v>
      </c>
      <c r="CB51" s="16">
        <v>1.1546330186913603E-3</v>
      </c>
      <c r="CC51" s="17">
        <v>3.9085046333958992E-3</v>
      </c>
      <c r="CD51" s="16">
        <v>1.0643498493202393E-2</v>
      </c>
      <c r="CE51" s="16">
        <v>5.0806343940043791E-4</v>
      </c>
      <c r="CF51" s="17">
        <v>2.8509370963934982E-4</v>
      </c>
      <c r="CG51" s="20">
        <v>6.2137075363046163E-4</v>
      </c>
    </row>
    <row r="52" spans="1:85" x14ac:dyDescent="0.2">
      <c r="A52" s="14" t="s">
        <v>134</v>
      </c>
      <c r="B52" s="14" t="s">
        <v>51</v>
      </c>
      <c r="C52" s="21">
        <v>3.1116234195625544E-3</v>
      </c>
      <c r="D52" s="21">
        <v>3.8368996823970997E-3</v>
      </c>
      <c r="E52" s="22">
        <v>0</v>
      </c>
      <c r="F52" s="21">
        <v>4.1609045444661881E-2</v>
      </c>
      <c r="G52" s="21">
        <v>0</v>
      </c>
      <c r="H52" s="55"/>
      <c r="I52" s="21">
        <v>0</v>
      </c>
      <c r="J52" s="22">
        <v>0</v>
      </c>
      <c r="K52" s="21">
        <v>5.3487420688463525E-4</v>
      </c>
      <c r="L52" s="21">
        <v>3.5290385877944246E-3</v>
      </c>
      <c r="M52" s="55"/>
      <c r="N52" s="21">
        <v>7.0183932075333297E-4</v>
      </c>
      <c r="O52" s="21">
        <v>0</v>
      </c>
      <c r="P52" s="21">
        <v>0</v>
      </c>
      <c r="Q52" s="21">
        <v>1.1695085430908788E-3</v>
      </c>
      <c r="R52" s="21">
        <v>0</v>
      </c>
      <c r="S52" s="21">
        <v>0</v>
      </c>
      <c r="T52" s="21">
        <v>0</v>
      </c>
      <c r="U52" s="21">
        <v>5.0240912737919703E-5</v>
      </c>
      <c r="V52" s="21">
        <v>1.6611976318211018E-3</v>
      </c>
      <c r="W52" s="21">
        <v>4.8284993942722713E-4</v>
      </c>
      <c r="X52" s="21">
        <v>0</v>
      </c>
      <c r="Y52" s="21">
        <v>1.1811962883918885E-3</v>
      </c>
      <c r="Z52" s="21">
        <v>2.2270270090534486E-4</v>
      </c>
      <c r="AA52" s="21">
        <v>5.1529749032134197E-5</v>
      </c>
      <c r="AB52" s="21">
        <v>1.0030879971735731E-4</v>
      </c>
      <c r="AC52" s="21">
        <v>0</v>
      </c>
      <c r="AD52" s="21">
        <v>9.1095699993525806E-4</v>
      </c>
      <c r="AE52" s="21">
        <v>4.4809741248097413E-4</v>
      </c>
      <c r="AF52" s="21">
        <v>2.4920117961412746E-3</v>
      </c>
      <c r="AG52" s="21">
        <v>2.0142691432408933E-4</v>
      </c>
      <c r="AH52" s="22">
        <v>3.2671830448862053E-3</v>
      </c>
      <c r="AI52" s="23">
        <v>1.4015879194237619E-3</v>
      </c>
      <c r="AJ52" s="21">
        <v>2.5979879712722483E-3</v>
      </c>
      <c r="AK52" s="22">
        <v>3.4582715870893122E-3</v>
      </c>
      <c r="AL52" s="21">
        <v>1.8673072562846375E-3</v>
      </c>
      <c r="AM52" s="21">
        <v>1.3266377504560838E-4</v>
      </c>
      <c r="AN52" s="22">
        <v>2.6140505215533488E-3</v>
      </c>
      <c r="AO52" s="21">
        <v>1.2068922021241705E-3</v>
      </c>
      <c r="AP52" s="22">
        <v>6.4073467156221149E-3</v>
      </c>
      <c r="AQ52" s="21">
        <v>1.3586493714379151E-2</v>
      </c>
      <c r="AR52" s="21">
        <v>0</v>
      </c>
      <c r="AS52" s="21">
        <v>2.1736068515868148E-2</v>
      </c>
      <c r="AT52" s="21">
        <v>0</v>
      </c>
      <c r="AU52" s="22">
        <v>0</v>
      </c>
      <c r="AV52" s="21">
        <v>8.0448083614679134E-3</v>
      </c>
      <c r="AW52" s="22">
        <v>1.9939262852024207E-2</v>
      </c>
      <c r="AX52" s="21">
        <v>9.8733328173773965E-4</v>
      </c>
      <c r="AY52" s="21">
        <v>0</v>
      </c>
      <c r="AZ52" s="21">
        <v>0</v>
      </c>
      <c r="BA52" s="21">
        <v>6.6650644877032763E-4</v>
      </c>
      <c r="BB52" s="21">
        <v>5.2233387535143439E-3</v>
      </c>
      <c r="BC52" s="22">
        <v>3.1890144318901443E-3</v>
      </c>
      <c r="BD52" s="21">
        <v>5.4731597515684279E-4</v>
      </c>
      <c r="BE52" s="21">
        <v>6.7788204370667151E-4</v>
      </c>
      <c r="BF52" s="22">
        <v>0</v>
      </c>
      <c r="BG52" s="23">
        <v>9.1183197658690155E-3</v>
      </c>
      <c r="BH52" s="21">
        <v>8.1823603412617511E-3</v>
      </c>
      <c r="BI52" s="21">
        <v>1.6568871389640812E-2</v>
      </c>
      <c r="BJ52" s="21">
        <v>1.429429698613063E-2</v>
      </c>
      <c r="BK52" s="21">
        <v>1.2897268698714385E-2</v>
      </c>
      <c r="BL52" s="21">
        <v>7.3335287816861062E-3</v>
      </c>
      <c r="BM52" s="21">
        <v>2.7443151832220463E-3</v>
      </c>
      <c r="BN52" s="22">
        <v>1.1202435312024353E-2</v>
      </c>
      <c r="BO52" s="21">
        <v>1.7681128318847838E-2</v>
      </c>
      <c r="BP52" s="21">
        <v>0.244853228962818</v>
      </c>
      <c r="BQ52" s="21">
        <v>1.3894186553076142E-2</v>
      </c>
      <c r="BR52" s="21">
        <v>6.5452431036546778E-3</v>
      </c>
      <c r="BS52" s="21">
        <v>1.7510820728214422E-3</v>
      </c>
      <c r="BT52" s="23">
        <v>9.7388354043852574E-3</v>
      </c>
      <c r="BU52" s="22">
        <v>4.4112982347430308E-4</v>
      </c>
      <c r="BV52" s="22">
        <v>4.9711107320640482E-3</v>
      </c>
      <c r="BW52" s="21">
        <v>2.3121379301297713E-2</v>
      </c>
      <c r="BX52" s="21">
        <v>1.1953350948534878E-3</v>
      </c>
      <c r="BY52" s="22">
        <v>0</v>
      </c>
      <c r="BZ52" s="21">
        <v>3.7024998065165234E-3</v>
      </c>
      <c r="CA52" s="21">
        <v>1.3125600172457718E-2</v>
      </c>
      <c r="CB52" s="21">
        <v>7.7118015092337297E-3</v>
      </c>
      <c r="CC52" s="22">
        <v>2.6286212319293657E-2</v>
      </c>
      <c r="CD52" s="21">
        <v>6.1708330108608727E-3</v>
      </c>
      <c r="CE52" s="21">
        <v>2.8277992049770212E-3</v>
      </c>
      <c r="CF52" s="22">
        <v>0</v>
      </c>
      <c r="CG52" s="24">
        <v>3.6362567392510051E-3</v>
      </c>
    </row>
    <row r="53" spans="1:85" x14ac:dyDescent="0.2">
      <c r="A53" s="12" t="s">
        <v>135</v>
      </c>
      <c r="B53" s="12" t="s">
        <v>52</v>
      </c>
      <c r="C53" s="16">
        <v>3.4648343341309195E-4</v>
      </c>
      <c r="D53" s="16">
        <v>0</v>
      </c>
      <c r="E53" s="17">
        <v>0</v>
      </c>
      <c r="F53" s="16">
        <v>0</v>
      </c>
      <c r="G53" s="16">
        <v>0</v>
      </c>
      <c r="H53" s="54"/>
      <c r="I53" s="16">
        <v>0</v>
      </c>
      <c r="J53" s="17">
        <v>0</v>
      </c>
      <c r="K53" s="16">
        <v>1.4619017207223507E-5</v>
      </c>
      <c r="L53" s="16">
        <v>1.061000562252853E-4</v>
      </c>
      <c r="M53" s="54"/>
      <c r="N53" s="16">
        <v>0</v>
      </c>
      <c r="O53" s="16">
        <v>0</v>
      </c>
      <c r="P53" s="16">
        <v>7.4823053037256172E-5</v>
      </c>
      <c r="Q53" s="16">
        <v>0</v>
      </c>
      <c r="R53" s="16">
        <v>2.7588490699232871E-3</v>
      </c>
      <c r="S53" s="16">
        <v>1.0075071853076717E-2</v>
      </c>
      <c r="T53" s="16">
        <v>0</v>
      </c>
      <c r="U53" s="16">
        <v>1.66153468913976E-4</v>
      </c>
      <c r="V53" s="16">
        <v>0</v>
      </c>
      <c r="W53" s="16">
        <v>6.7520076903889072E-6</v>
      </c>
      <c r="X53" s="16">
        <v>2.0200210627743668E-4</v>
      </c>
      <c r="Y53" s="16">
        <v>0</v>
      </c>
      <c r="Z53" s="16">
        <v>9.5650369275006885E-6</v>
      </c>
      <c r="AA53" s="16">
        <v>1.5492347656649542E-4</v>
      </c>
      <c r="AB53" s="16">
        <v>9.0473104998440931E-5</v>
      </c>
      <c r="AC53" s="16">
        <v>2.0386756108474802E-4</v>
      </c>
      <c r="AD53" s="16">
        <v>2.7387795998103254E-5</v>
      </c>
      <c r="AE53" s="16">
        <v>0</v>
      </c>
      <c r="AF53" s="16">
        <v>6.811089945911496E-5</v>
      </c>
      <c r="AG53" s="16">
        <v>1.2111744546510207E-4</v>
      </c>
      <c r="AH53" s="17">
        <v>1.0914156178388301E-4</v>
      </c>
      <c r="AI53" s="18">
        <v>6.0197923742852067E-5</v>
      </c>
      <c r="AJ53" s="16">
        <v>0</v>
      </c>
      <c r="AK53" s="17">
        <v>4.3321856730508972E-5</v>
      </c>
      <c r="AL53" s="16">
        <v>1.6511862929843269E-5</v>
      </c>
      <c r="AM53" s="16">
        <v>5.9827770260488796E-5</v>
      </c>
      <c r="AN53" s="17">
        <v>1.7464681506036856E-5</v>
      </c>
      <c r="AO53" s="16">
        <v>0</v>
      </c>
      <c r="AP53" s="17">
        <v>7.6671041323207888E-5</v>
      </c>
      <c r="AQ53" s="16">
        <v>2.6819134677080904E-4</v>
      </c>
      <c r="AR53" s="16">
        <v>0</v>
      </c>
      <c r="AS53" s="16">
        <v>0</v>
      </c>
      <c r="AT53" s="16">
        <v>4.5215789881894371E-4</v>
      </c>
      <c r="AU53" s="17">
        <v>0</v>
      </c>
      <c r="AV53" s="16">
        <v>0</v>
      </c>
      <c r="AW53" s="17">
        <v>4.8344449616085096E-5</v>
      </c>
      <c r="AX53" s="16">
        <v>4.8681822859959596E-2</v>
      </c>
      <c r="AY53" s="16">
        <v>0</v>
      </c>
      <c r="AZ53" s="16">
        <v>0</v>
      </c>
      <c r="BA53" s="16">
        <v>0</v>
      </c>
      <c r="BB53" s="16">
        <v>6.7302409704647214E-4</v>
      </c>
      <c r="BC53" s="17">
        <v>9.5877277085330804E-4</v>
      </c>
      <c r="BD53" s="16">
        <v>0</v>
      </c>
      <c r="BE53" s="16">
        <v>0</v>
      </c>
      <c r="BF53" s="17">
        <v>0</v>
      </c>
      <c r="BG53" s="18">
        <v>2.9477529085929805E-5</v>
      </c>
      <c r="BH53" s="16">
        <v>3.8842346852706696E-4</v>
      </c>
      <c r="BI53" s="16">
        <v>5.243587609058012E-4</v>
      </c>
      <c r="BJ53" s="16">
        <v>2.1487802927046558E-4</v>
      </c>
      <c r="BK53" s="16">
        <v>1.9387729831277225E-3</v>
      </c>
      <c r="BL53" s="16">
        <v>2.6457783219183176E-3</v>
      </c>
      <c r="BM53" s="16">
        <v>3.3002982313292263E-4</v>
      </c>
      <c r="BN53" s="17">
        <v>0</v>
      </c>
      <c r="BO53" s="16">
        <v>0</v>
      </c>
      <c r="BP53" s="16">
        <v>0</v>
      </c>
      <c r="BQ53" s="16">
        <v>4.6414088200319155E-4</v>
      </c>
      <c r="BR53" s="16">
        <v>0</v>
      </c>
      <c r="BS53" s="16">
        <v>0</v>
      </c>
      <c r="BT53" s="18">
        <v>5.2052753280754215E-3</v>
      </c>
      <c r="BU53" s="17">
        <v>5.3050028112642648E-5</v>
      </c>
      <c r="BV53" s="17">
        <v>1.3253623597089842E-3</v>
      </c>
      <c r="BW53" s="16">
        <v>1.7875055968278954E-4</v>
      </c>
      <c r="BX53" s="16">
        <v>0</v>
      </c>
      <c r="BY53" s="17">
        <v>0</v>
      </c>
      <c r="BZ53" s="16">
        <v>0</v>
      </c>
      <c r="CA53" s="16">
        <v>1.6912257889300836E-3</v>
      </c>
      <c r="CB53" s="16">
        <v>0</v>
      </c>
      <c r="CC53" s="17">
        <v>1.0900570091859187E-3</v>
      </c>
      <c r="CD53" s="16">
        <v>3.3394543120399112E-3</v>
      </c>
      <c r="CE53" s="16">
        <v>0</v>
      </c>
      <c r="CF53" s="17">
        <v>0</v>
      </c>
      <c r="CG53" s="20">
        <v>2.9665983515759749E-4</v>
      </c>
    </row>
    <row r="54" spans="1:85" x14ac:dyDescent="0.2">
      <c r="A54" s="12" t="s">
        <v>136</v>
      </c>
      <c r="B54" s="12" t="s">
        <v>53</v>
      </c>
      <c r="C54" s="16">
        <v>0</v>
      </c>
      <c r="D54" s="16">
        <v>0</v>
      </c>
      <c r="E54" s="17">
        <v>0</v>
      </c>
      <c r="F54" s="16">
        <v>0</v>
      </c>
      <c r="G54" s="16">
        <v>0</v>
      </c>
      <c r="H54" s="54"/>
      <c r="I54" s="16">
        <v>0</v>
      </c>
      <c r="J54" s="17">
        <v>0</v>
      </c>
      <c r="K54" s="16">
        <v>6.7646396743831536E-5</v>
      </c>
      <c r="L54" s="16">
        <v>0</v>
      </c>
      <c r="M54" s="54"/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1.2176932235842257E-3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0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2.6153307863310089E-4</v>
      </c>
      <c r="AU54" s="17">
        <v>0</v>
      </c>
      <c r="AV54" s="16">
        <v>1.291365881182705E-3</v>
      </c>
      <c r="AW54" s="17">
        <v>0</v>
      </c>
      <c r="AX54" s="16">
        <v>0</v>
      </c>
      <c r="AY54" s="16">
        <v>6.6961333658163091E-2</v>
      </c>
      <c r="AZ54" s="16">
        <v>8.0520893662577447E-2</v>
      </c>
      <c r="BA54" s="16">
        <v>0</v>
      </c>
      <c r="BB54" s="16">
        <v>0</v>
      </c>
      <c r="BC54" s="17">
        <v>0</v>
      </c>
      <c r="BD54" s="16">
        <v>2.8553219922173179E-4</v>
      </c>
      <c r="BE54" s="16">
        <v>0</v>
      </c>
      <c r="BF54" s="17">
        <v>0</v>
      </c>
      <c r="BG54" s="18">
        <v>2.0460150630946807E-4</v>
      </c>
      <c r="BH54" s="16">
        <v>0</v>
      </c>
      <c r="BI54" s="16">
        <v>0</v>
      </c>
      <c r="BJ54" s="16">
        <v>0</v>
      </c>
      <c r="BK54" s="16">
        <v>0</v>
      </c>
      <c r="BL54" s="16">
        <v>5.6112728679618877E-3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2.0300697219215977E-4</v>
      </c>
      <c r="BT54" s="18">
        <v>1.8817426462641687E-3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3.2192948874116873E-3</v>
      </c>
      <c r="CA54" s="16">
        <v>0</v>
      </c>
      <c r="CB54" s="16">
        <v>0</v>
      </c>
      <c r="CC54" s="17">
        <v>6.3050090741008965E-4</v>
      </c>
      <c r="CD54" s="16">
        <v>1.7169572732862327E-3</v>
      </c>
      <c r="CE54" s="16">
        <v>0</v>
      </c>
      <c r="CF54" s="17">
        <v>0</v>
      </c>
      <c r="CG54" s="20">
        <v>1.2639992520327588E-4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54"/>
      <c r="I55" s="16">
        <v>0</v>
      </c>
      <c r="J55" s="17">
        <v>0</v>
      </c>
      <c r="K55" s="16">
        <v>9.1702132662418591E-5</v>
      </c>
      <c r="L55" s="16">
        <v>6.6554415345059046E-4</v>
      </c>
      <c r="M55" s="54"/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5.7578682768182239E-4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1.3873324218045493E-5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8.9773770099349682E-5</v>
      </c>
      <c r="AW55" s="17">
        <v>0</v>
      </c>
      <c r="AX55" s="16">
        <v>0</v>
      </c>
      <c r="AY55" s="16">
        <v>4.8340892814514192E-3</v>
      </c>
      <c r="AZ55" s="16">
        <v>4.1170097508125676E-2</v>
      </c>
      <c r="BA55" s="16">
        <v>9.6689979695104307E-5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7.1117910334538676E-6</v>
      </c>
      <c r="BH55" s="16">
        <v>0</v>
      </c>
      <c r="BI55" s="16">
        <v>0</v>
      </c>
      <c r="BJ55" s="16">
        <v>0</v>
      </c>
      <c r="BK55" s="16">
        <v>0</v>
      </c>
      <c r="BL55" s="16">
        <v>2.6596845023139275E-4</v>
      </c>
      <c r="BM55" s="16">
        <v>0</v>
      </c>
      <c r="BN55" s="17">
        <v>0</v>
      </c>
      <c r="BO55" s="16">
        <v>0</v>
      </c>
      <c r="BP55" s="16">
        <v>0</v>
      </c>
      <c r="BQ55" s="16">
        <v>2.239585925446674E-4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1.9166940860403983E-5</v>
      </c>
      <c r="BX55" s="16">
        <v>0</v>
      </c>
      <c r="BY55" s="17">
        <v>0</v>
      </c>
      <c r="BZ55" s="16">
        <v>1.3428025781809512E-3</v>
      </c>
      <c r="CA55" s="16">
        <v>0</v>
      </c>
      <c r="CB55" s="16">
        <v>0</v>
      </c>
      <c r="CC55" s="17">
        <v>1.3149436035298935E-4</v>
      </c>
      <c r="CD55" s="16">
        <v>0</v>
      </c>
      <c r="CE55" s="16">
        <v>0</v>
      </c>
      <c r="CF55" s="17">
        <v>0</v>
      </c>
      <c r="CG55" s="20">
        <v>4.8754389902902846E-5</v>
      </c>
    </row>
    <row r="56" spans="1:85" x14ac:dyDescent="0.2">
      <c r="A56" s="12" t="s">
        <v>138</v>
      </c>
      <c r="B56" s="12" t="s">
        <v>55</v>
      </c>
      <c r="C56" s="16">
        <v>6.3336821448137714E-4</v>
      </c>
      <c r="D56" s="16">
        <v>1.9977095504027588E-3</v>
      </c>
      <c r="E56" s="17">
        <v>0</v>
      </c>
      <c r="F56" s="16">
        <v>0</v>
      </c>
      <c r="G56" s="16">
        <v>0</v>
      </c>
      <c r="H56" s="54"/>
      <c r="I56" s="16">
        <v>4.6632334455212683E-4</v>
      </c>
      <c r="J56" s="17">
        <v>2.14192587073943E-3</v>
      </c>
      <c r="K56" s="16">
        <v>5.2040335846679749E-4</v>
      </c>
      <c r="L56" s="16">
        <v>9.1870972323314848E-4</v>
      </c>
      <c r="M56" s="54"/>
      <c r="N56" s="16">
        <v>8.1203936625623364E-4</v>
      </c>
      <c r="O56" s="16">
        <v>1.4806517442721308E-4</v>
      </c>
      <c r="P56" s="16">
        <v>0</v>
      </c>
      <c r="Q56" s="16">
        <v>4.832643455970414E-4</v>
      </c>
      <c r="R56" s="16">
        <v>2.9492094836318871E-4</v>
      </c>
      <c r="S56" s="16">
        <v>1.4467501588280064E-4</v>
      </c>
      <c r="T56" s="16">
        <v>0</v>
      </c>
      <c r="U56" s="16">
        <v>4.3597157212612594E-5</v>
      </c>
      <c r="V56" s="16">
        <v>4.8050808507082272E-4</v>
      </c>
      <c r="W56" s="16">
        <v>1.010144517180436E-3</v>
      </c>
      <c r="X56" s="16">
        <v>6.802117528761127E-4</v>
      </c>
      <c r="Y56" s="16">
        <v>8.5416442293765709E-5</v>
      </c>
      <c r="Z56" s="16">
        <v>3.3129077367198627E-4</v>
      </c>
      <c r="AA56" s="16">
        <v>1.6395705491654072E-4</v>
      </c>
      <c r="AB56" s="16">
        <v>1.4507361539849194E-4</v>
      </c>
      <c r="AC56" s="16">
        <v>6.6687929484763274E-4</v>
      </c>
      <c r="AD56" s="16">
        <v>1.8444857894399179E-4</v>
      </c>
      <c r="AE56" s="16">
        <v>3.8884192730346574E-4</v>
      </c>
      <c r="AF56" s="16">
        <v>7.2082441799838765E-4</v>
      </c>
      <c r="AG56" s="16">
        <v>3.4958126244433299E-4</v>
      </c>
      <c r="AH56" s="17">
        <v>1.6275789021946065E-3</v>
      </c>
      <c r="AI56" s="18">
        <v>5.2124777147691921E-4</v>
      </c>
      <c r="AJ56" s="16">
        <v>7.5147845217220829E-4</v>
      </c>
      <c r="AK56" s="17">
        <v>7.5023920670358696E-4</v>
      </c>
      <c r="AL56" s="16">
        <v>6.8310068310068308E-4</v>
      </c>
      <c r="AM56" s="16">
        <v>2.8780147204196402E-4</v>
      </c>
      <c r="AN56" s="17">
        <v>7.0571630204657732E-4</v>
      </c>
      <c r="AO56" s="16">
        <v>1.147037650589347E-3</v>
      </c>
      <c r="AP56" s="17">
        <v>1.8625714149409014E-3</v>
      </c>
      <c r="AQ56" s="16">
        <v>1.5878577210444646E-3</v>
      </c>
      <c r="AR56" s="16">
        <v>0</v>
      </c>
      <c r="AS56" s="16">
        <v>0</v>
      </c>
      <c r="AT56" s="16">
        <v>1.740084356263358E-4</v>
      </c>
      <c r="AU56" s="17">
        <v>1.066444104418788E-3</v>
      </c>
      <c r="AV56" s="16">
        <v>3.0429910033309472E-3</v>
      </c>
      <c r="AW56" s="17">
        <v>3.2093412660214276E-3</v>
      </c>
      <c r="AX56" s="16">
        <v>2.2847209287887252E-3</v>
      </c>
      <c r="AY56" s="16">
        <v>5.3548146768485731E-3</v>
      </c>
      <c r="AZ56" s="16">
        <v>1.5121630506245889E-2</v>
      </c>
      <c r="BA56" s="16">
        <v>8.9454405243878918E-2</v>
      </c>
      <c r="BB56" s="16">
        <v>3.7771792682125731E-3</v>
      </c>
      <c r="BC56" s="17">
        <v>3.2285233015160019E-3</v>
      </c>
      <c r="BD56" s="16">
        <v>1.899760120868796E-3</v>
      </c>
      <c r="BE56" s="16">
        <v>5.8824030895404068E-3</v>
      </c>
      <c r="BF56" s="17">
        <v>0</v>
      </c>
      <c r="BG56" s="18">
        <v>7.9408921419693405E-4</v>
      </c>
      <c r="BH56" s="16">
        <v>3.1141849771716694E-3</v>
      </c>
      <c r="BI56" s="16">
        <v>4.0358842754052333E-3</v>
      </c>
      <c r="BJ56" s="16">
        <v>3.7507479666862714E-3</v>
      </c>
      <c r="BK56" s="16">
        <v>1.3989700336563804E-3</v>
      </c>
      <c r="BL56" s="16">
        <v>1.9091273812213811E-3</v>
      </c>
      <c r="BM56" s="16">
        <v>2.222651720139157E-3</v>
      </c>
      <c r="BN56" s="17">
        <v>1.6201746970977739E-3</v>
      </c>
      <c r="BO56" s="16">
        <v>1.8147648695951573E-3</v>
      </c>
      <c r="BP56" s="16">
        <v>6.943605844704743E-3</v>
      </c>
      <c r="BQ56" s="16">
        <v>1.3396497495437424E-3</v>
      </c>
      <c r="BR56" s="16">
        <v>2.8398567724410421E-3</v>
      </c>
      <c r="BS56" s="16">
        <v>8.4417920089262743E-4</v>
      </c>
      <c r="BT56" s="18">
        <v>1.721498315925561E-3</v>
      </c>
      <c r="BU56" s="17">
        <v>5.7929751992756833E-3</v>
      </c>
      <c r="BV56" s="17">
        <v>8.4104388526887457E-4</v>
      </c>
      <c r="BW56" s="16">
        <v>1.2420481914698286E-3</v>
      </c>
      <c r="BX56" s="16">
        <v>3.4575547571443605E-4</v>
      </c>
      <c r="BY56" s="17">
        <v>1.3095712577577863E-3</v>
      </c>
      <c r="BZ56" s="16">
        <v>0</v>
      </c>
      <c r="CA56" s="16">
        <v>2.7118803942838268E-3</v>
      </c>
      <c r="CB56" s="16">
        <v>2.3545956372629574E-3</v>
      </c>
      <c r="CC56" s="17">
        <v>7.8655784049974913E-4</v>
      </c>
      <c r="CD56" s="16">
        <v>1.070962935369715E-3</v>
      </c>
      <c r="CE56" s="16">
        <v>4.6350628874900724E-3</v>
      </c>
      <c r="CF56" s="17">
        <v>1.5299470505281642E-4</v>
      </c>
      <c r="CG56" s="20">
        <v>1.345130807090525E-3</v>
      </c>
    </row>
    <row r="57" spans="1:85" x14ac:dyDescent="0.2">
      <c r="A57" s="12" t="s">
        <v>139</v>
      </c>
      <c r="B57" s="12" t="s">
        <v>56</v>
      </c>
      <c r="C57" s="16">
        <v>3.9848681274307692E-4</v>
      </c>
      <c r="D57" s="16">
        <v>1.5920341409813867E-3</v>
      </c>
      <c r="E57" s="17">
        <v>0</v>
      </c>
      <c r="F57" s="16">
        <v>0</v>
      </c>
      <c r="G57" s="16">
        <v>0</v>
      </c>
      <c r="H57" s="54"/>
      <c r="I57" s="16">
        <v>1.114880817054616E-3</v>
      </c>
      <c r="J57" s="17">
        <v>0</v>
      </c>
      <c r="K57" s="16">
        <v>1.6476908591728709E-3</v>
      </c>
      <c r="L57" s="16">
        <v>1.7083432229019438E-3</v>
      </c>
      <c r="M57" s="54"/>
      <c r="N57" s="16">
        <v>9.707074744475532E-4</v>
      </c>
      <c r="O57" s="16">
        <v>0</v>
      </c>
      <c r="P57" s="16">
        <v>0</v>
      </c>
      <c r="Q57" s="16">
        <v>1.1553831794332732E-3</v>
      </c>
      <c r="R57" s="16">
        <v>1.4101876379080556E-3</v>
      </c>
      <c r="S57" s="16">
        <v>0</v>
      </c>
      <c r="T57" s="16">
        <v>0</v>
      </c>
      <c r="U57" s="16">
        <v>6.2538967635607364E-4</v>
      </c>
      <c r="V57" s="16">
        <v>2.2975870830555206E-3</v>
      </c>
      <c r="W57" s="16">
        <v>9.3184923653835675E-5</v>
      </c>
      <c r="X57" s="16">
        <v>1.1616020815909301E-3</v>
      </c>
      <c r="Y57" s="16">
        <v>0</v>
      </c>
      <c r="Z57" s="16">
        <v>6.6003867050093057E-5</v>
      </c>
      <c r="AA57" s="16">
        <v>8.55243832532078E-4</v>
      </c>
      <c r="AB57" s="16">
        <v>2.6359872928546518E-3</v>
      </c>
      <c r="AC57" s="16">
        <v>1.3130087909064762E-3</v>
      </c>
      <c r="AD57" s="16">
        <v>1.2599362027598037E-3</v>
      </c>
      <c r="AE57" s="16">
        <v>0</v>
      </c>
      <c r="AF57" s="16">
        <v>3.13334406452477E-4</v>
      </c>
      <c r="AG57" s="16">
        <v>5.5718340511166605E-4</v>
      </c>
      <c r="AH57" s="17">
        <v>2.3723755948782874E-2</v>
      </c>
      <c r="AI57" s="18">
        <v>4.1539784796764572E-4</v>
      </c>
      <c r="AJ57" s="16">
        <v>5.9887552313538344E-4</v>
      </c>
      <c r="AK57" s="17">
        <v>7.9718390876464624E-4</v>
      </c>
      <c r="AL57" s="16">
        <v>0</v>
      </c>
      <c r="AM57" s="16">
        <v>7.7981567208238302E-4</v>
      </c>
      <c r="AN57" s="17">
        <v>1.4461876414286442E-3</v>
      </c>
      <c r="AO57" s="16">
        <v>2.3846306347419173E-4</v>
      </c>
      <c r="AP57" s="17">
        <v>4.4309709960075874E-3</v>
      </c>
      <c r="AQ57" s="16">
        <v>8.0669953261671367E-4</v>
      </c>
      <c r="AR57" s="16">
        <v>0</v>
      </c>
      <c r="AS57" s="16">
        <v>0</v>
      </c>
      <c r="AT57" s="16">
        <v>1.7680743284580432E-3</v>
      </c>
      <c r="AU57" s="17">
        <v>2.5496430499730035E-3</v>
      </c>
      <c r="AV57" s="16">
        <v>2.1397500100694116E-3</v>
      </c>
      <c r="AW57" s="17">
        <v>4.4480338818078902E-4</v>
      </c>
      <c r="AX57" s="16">
        <v>2.0483572977749217E-3</v>
      </c>
      <c r="AY57" s="16">
        <v>0</v>
      </c>
      <c r="AZ57" s="16">
        <v>0</v>
      </c>
      <c r="BA57" s="16">
        <v>1.4288503042068388E-2</v>
      </c>
      <c r="BB57" s="16">
        <v>0.1713203362460084</v>
      </c>
      <c r="BC57" s="17">
        <v>5.7339052824575368E-2</v>
      </c>
      <c r="BD57" s="16">
        <v>3.8606370867552392E-2</v>
      </c>
      <c r="BE57" s="16">
        <v>1.1719654826291736E-2</v>
      </c>
      <c r="BF57" s="17">
        <v>0</v>
      </c>
      <c r="BG57" s="18">
        <v>1.8984999191675104E-3</v>
      </c>
      <c r="BH57" s="16">
        <v>8.0409886036359041E-3</v>
      </c>
      <c r="BI57" s="16">
        <v>1.2664244969776087E-2</v>
      </c>
      <c r="BJ57" s="16">
        <v>1.270948498619401E-2</v>
      </c>
      <c r="BK57" s="16">
        <v>4.4595232682184639E-3</v>
      </c>
      <c r="BL57" s="16">
        <v>3.2964541489579626E-3</v>
      </c>
      <c r="BM57" s="16">
        <v>0</v>
      </c>
      <c r="BN57" s="17">
        <v>0</v>
      </c>
      <c r="BO57" s="16">
        <v>2.2482459505277615E-2</v>
      </c>
      <c r="BP57" s="16">
        <v>6.6402791521274927E-3</v>
      </c>
      <c r="BQ57" s="16">
        <v>0</v>
      </c>
      <c r="BR57" s="16">
        <v>3.3947494541775388E-3</v>
      </c>
      <c r="BS57" s="16">
        <v>0</v>
      </c>
      <c r="BT57" s="18">
        <v>3.3674232975804438E-3</v>
      </c>
      <c r="BU57" s="17">
        <v>1.6473309649411602E-3</v>
      </c>
      <c r="BV57" s="17">
        <v>3.1782959144843808E-3</v>
      </c>
      <c r="BW57" s="16">
        <v>2.1471591391584856E-3</v>
      </c>
      <c r="BX57" s="16">
        <v>0</v>
      </c>
      <c r="BY57" s="17">
        <v>0</v>
      </c>
      <c r="BZ57" s="16">
        <v>0</v>
      </c>
      <c r="CA57" s="16">
        <v>1.2967068730549397E-3</v>
      </c>
      <c r="CB57" s="16">
        <v>4.8886389541159259E-3</v>
      </c>
      <c r="CC57" s="17">
        <v>6.2683133075062437E-4</v>
      </c>
      <c r="CD57" s="16">
        <v>3.4139288296248693E-3</v>
      </c>
      <c r="CE57" s="16">
        <v>9.125906839061948E-2</v>
      </c>
      <c r="CF57" s="17">
        <v>1.0973342666651367E-3</v>
      </c>
      <c r="CG57" s="20">
        <v>3.2429487828063343E-3</v>
      </c>
    </row>
    <row r="58" spans="1:85" x14ac:dyDescent="0.2">
      <c r="A58" s="12" t="s">
        <v>140</v>
      </c>
      <c r="B58" s="12" t="s">
        <v>57</v>
      </c>
      <c r="C58" s="21">
        <v>2.6343418518517232E-4</v>
      </c>
      <c r="D58" s="21">
        <v>1.0232366762674059E-3</v>
      </c>
      <c r="E58" s="22">
        <v>0</v>
      </c>
      <c r="F58" s="21">
        <v>0</v>
      </c>
      <c r="G58" s="21">
        <v>0</v>
      </c>
      <c r="H58" s="55"/>
      <c r="I58" s="21">
        <v>0</v>
      </c>
      <c r="J58" s="22">
        <v>0</v>
      </c>
      <c r="K58" s="21">
        <v>2.7787395549164945E-5</v>
      </c>
      <c r="L58" s="21">
        <v>2.0167184895738857E-4</v>
      </c>
      <c r="M58" s="55"/>
      <c r="N58" s="21">
        <v>0</v>
      </c>
      <c r="O58" s="21">
        <v>2.9252460340860813E-4</v>
      </c>
      <c r="P58" s="21">
        <v>0</v>
      </c>
      <c r="Q58" s="21">
        <v>0</v>
      </c>
      <c r="R58" s="21">
        <v>5.8265985766452048E-4</v>
      </c>
      <c r="S58" s="21">
        <v>5.7165368977503614E-3</v>
      </c>
      <c r="T58" s="21">
        <v>0</v>
      </c>
      <c r="U58" s="21">
        <v>5.7421745402310729E-5</v>
      </c>
      <c r="V58" s="21">
        <v>0</v>
      </c>
      <c r="W58" s="21">
        <v>1.9251024790277994E-5</v>
      </c>
      <c r="X58" s="21">
        <v>3.8395962938753868E-4</v>
      </c>
      <c r="Y58" s="21">
        <v>0</v>
      </c>
      <c r="Z58" s="21">
        <v>1.8180939305242821E-5</v>
      </c>
      <c r="AA58" s="21">
        <v>0</v>
      </c>
      <c r="AB58" s="21">
        <v>5.732286741114615E-5</v>
      </c>
      <c r="AC58" s="21">
        <v>0</v>
      </c>
      <c r="AD58" s="21">
        <v>3.6440538846220375E-4</v>
      </c>
      <c r="AE58" s="21">
        <v>0</v>
      </c>
      <c r="AF58" s="21">
        <v>2.5892636661576046E-4</v>
      </c>
      <c r="AG58" s="21">
        <v>1.1510822914211482E-3</v>
      </c>
      <c r="AH58" s="22">
        <v>8.2981221108183482E-4</v>
      </c>
      <c r="AI58" s="23">
        <v>0</v>
      </c>
      <c r="AJ58" s="21">
        <v>4.9488552826411705E-4</v>
      </c>
      <c r="AK58" s="22">
        <v>3.2937961610718608E-4</v>
      </c>
      <c r="AL58" s="21">
        <v>0</v>
      </c>
      <c r="AM58" s="21">
        <v>0</v>
      </c>
      <c r="AN58" s="22">
        <v>0</v>
      </c>
      <c r="AO58" s="21">
        <v>9.8527919893151954E-5</v>
      </c>
      <c r="AP58" s="22">
        <v>1.0930053584732276E-4</v>
      </c>
      <c r="AQ58" s="21">
        <v>0</v>
      </c>
      <c r="AR58" s="21">
        <v>0</v>
      </c>
      <c r="AS58" s="21">
        <v>0</v>
      </c>
      <c r="AT58" s="21">
        <v>3.1799589374671739E-3</v>
      </c>
      <c r="AU58" s="22">
        <v>0</v>
      </c>
      <c r="AV58" s="21">
        <v>2.4754790978253954E-3</v>
      </c>
      <c r="AW58" s="22">
        <v>1.8378340008041742E-4</v>
      </c>
      <c r="AX58" s="21">
        <v>0</v>
      </c>
      <c r="AY58" s="21">
        <v>0</v>
      </c>
      <c r="AZ58" s="21">
        <v>4.2678589574230265E-3</v>
      </c>
      <c r="BA58" s="21">
        <v>3.8088443784782159E-4</v>
      </c>
      <c r="BB58" s="21">
        <v>3.4113714638325811E-3</v>
      </c>
      <c r="BC58" s="22">
        <v>0.18041828578040481</v>
      </c>
      <c r="BD58" s="21">
        <v>8.2884414014970827E-3</v>
      </c>
      <c r="BE58" s="21">
        <v>4.6486221692955227E-3</v>
      </c>
      <c r="BF58" s="22">
        <v>0</v>
      </c>
      <c r="BG58" s="23">
        <v>2.2412006194725946E-4</v>
      </c>
      <c r="BH58" s="21">
        <v>3.4454179261995646E-3</v>
      </c>
      <c r="BI58" s="21">
        <v>5.4817709363307729E-3</v>
      </c>
      <c r="BJ58" s="21">
        <v>3.5592088547707571E-3</v>
      </c>
      <c r="BK58" s="21">
        <v>9.2129058674998905E-4</v>
      </c>
      <c r="BL58" s="21">
        <v>4.609932419809849E-3</v>
      </c>
      <c r="BM58" s="21">
        <v>6.2731092715891221E-4</v>
      </c>
      <c r="BN58" s="22">
        <v>6.4017884361345393E-3</v>
      </c>
      <c r="BO58" s="21">
        <v>6.5187924023302104E-4</v>
      </c>
      <c r="BP58" s="21">
        <v>2.7436236154862311E-3</v>
      </c>
      <c r="BQ58" s="21">
        <v>8.8222526151677399E-4</v>
      </c>
      <c r="BR58" s="21">
        <v>0</v>
      </c>
      <c r="BS58" s="21">
        <v>0</v>
      </c>
      <c r="BT58" s="23">
        <v>3.4010739803117243E-3</v>
      </c>
      <c r="BU58" s="22">
        <v>7.5626943359020709E-4</v>
      </c>
      <c r="BV58" s="22">
        <v>6.9680264858742189E-4</v>
      </c>
      <c r="BW58" s="21">
        <v>3.0201224647674851E-4</v>
      </c>
      <c r="BX58" s="21">
        <v>0</v>
      </c>
      <c r="BY58" s="22">
        <v>0</v>
      </c>
      <c r="BZ58" s="21">
        <v>0</v>
      </c>
      <c r="CA58" s="21">
        <v>1.0715439871641504E-3</v>
      </c>
      <c r="CB58" s="21">
        <v>1.8852238954363342E-2</v>
      </c>
      <c r="CC58" s="22">
        <v>9.3237665605112995E-3</v>
      </c>
      <c r="CD58" s="21">
        <v>0</v>
      </c>
      <c r="CE58" s="21">
        <v>5.3866181016018781E-4</v>
      </c>
      <c r="CF58" s="22">
        <v>0</v>
      </c>
      <c r="CG58" s="24">
        <v>8.4526506215381605E-4</v>
      </c>
    </row>
    <row r="59" spans="1:85" x14ac:dyDescent="0.2">
      <c r="A59" s="11" t="s">
        <v>141</v>
      </c>
      <c r="B59" s="11" t="s">
        <v>58</v>
      </c>
      <c r="C59" s="16">
        <v>6.9878711542323054E-3</v>
      </c>
      <c r="D59" s="16">
        <v>5.9653710020029409E-3</v>
      </c>
      <c r="E59" s="17">
        <v>0</v>
      </c>
      <c r="F59" s="16">
        <v>1.9407340326516236E-2</v>
      </c>
      <c r="G59" s="16">
        <v>0</v>
      </c>
      <c r="H59" s="54"/>
      <c r="I59" s="16">
        <v>5.2636144428005287E-3</v>
      </c>
      <c r="J59" s="17">
        <v>0</v>
      </c>
      <c r="K59" s="16">
        <v>1.4288208821358367E-3</v>
      </c>
      <c r="L59" s="16">
        <v>2.6336293819505074E-3</v>
      </c>
      <c r="M59" s="54"/>
      <c r="N59" s="16">
        <v>4.5829381975869658E-3</v>
      </c>
      <c r="O59" s="16">
        <v>1.4325277569660491E-3</v>
      </c>
      <c r="P59" s="16">
        <v>0</v>
      </c>
      <c r="Q59" s="16">
        <v>1.4805982390592692E-3</v>
      </c>
      <c r="R59" s="16">
        <v>5.4689296252668279E-3</v>
      </c>
      <c r="S59" s="16">
        <v>3.4993200932184401E-3</v>
      </c>
      <c r="T59" s="16">
        <v>1.0038279479232537E-3</v>
      </c>
      <c r="U59" s="16">
        <v>2.6245437240090953E-3</v>
      </c>
      <c r="V59" s="16">
        <v>4.6489066181388703E-3</v>
      </c>
      <c r="W59" s="16">
        <v>2.1997396604751425E-3</v>
      </c>
      <c r="X59" s="16">
        <v>3.9172832262287672E-3</v>
      </c>
      <c r="Y59" s="16">
        <v>1.6528049213525148E-3</v>
      </c>
      <c r="Z59" s="16">
        <v>1.7510063473186684E-3</v>
      </c>
      <c r="AA59" s="16">
        <v>2.8841479992227937E-4</v>
      </c>
      <c r="AB59" s="16">
        <v>1.1696537333740127E-3</v>
      </c>
      <c r="AC59" s="16">
        <v>3.6371819717939402E-3</v>
      </c>
      <c r="AD59" s="16">
        <v>2.2944040794692882E-3</v>
      </c>
      <c r="AE59" s="16">
        <v>2.9260297723055243E-3</v>
      </c>
      <c r="AF59" s="16">
        <v>1.901989796065112E-3</v>
      </c>
      <c r="AG59" s="16">
        <v>4.6974890140253679E-4</v>
      </c>
      <c r="AH59" s="17">
        <v>4.5716501724697572E-3</v>
      </c>
      <c r="AI59" s="18">
        <v>4.295941969618397E-3</v>
      </c>
      <c r="AJ59" s="16">
        <v>0</v>
      </c>
      <c r="AK59" s="17">
        <v>4.5701982167323857E-3</v>
      </c>
      <c r="AL59" s="16">
        <v>5.2257099911247997E-3</v>
      </c>
      <c r="AM59" s="16">
        <v>4.2385878781892664E-3</v>
      </c>
      <c r="AN59" s="17">
        <v>5.5814488932661383E-3</v>
      </c>
      <c r="AO59" s="16">
        <v>2.3320975254239123E-3</v>
      </c>
      <c r="AP59" s="17">
        <v>6.5866435758484033E-3</v>
      </c>
      <c r="AQ59" s="16">
        <v>1.4658379084375154E-2</v>
      </c>
      <c r="AR59" s="16">
        <v>0</v>
      </c>
      <c r="AS59" s="16">
        <v>2.2303958285697766E-2</v>
      </c>
      <c r="AT59" s="16">
        <v>2.9461745555916215E-3</v>
      </c>
      <c r="AU59" s="17">
        <v>0</v>
      </c>
      <c r="AV59" s="16">
        <v>8.9477185216445248E-3</v>
      </c>
      <c r="AW59" s="17">
        <v>1.5000152626309937E-4</v>
      </c>
      <c r="AX59" s="16">
        <v>4.6051316029021579E-4</v>
      </c>
      <c r="AY59" s="16">
        <v>8.6346217554415447E-3</v>
      </c>
      <c r="AZ59" s="16">
        <v>3.4833687765541965E-3</v>
      </c>
      <c r="BA59" s="16">
        <v>1.8652363700541921E-3</v>
      </c>
      <c r="BB59" s="16">
        <v>1.740197040379338E-4</v>
      </c>
      <c r="BC59" s="17">
        <v>1.4874238936381059E-3</v>
      </c>
      <c r="BD59" s="16">
        <v>1.9273622353705916E-2</v>
      </c>
      <c r="BE59" s="16">
        <v>8.6316743283101294E-2</v>
      </c>
      <c r="BF59" s="17">
        <v>6.2317147837437454E-3</v>
      </c>
      <c r="BG59" s="18">
        <v>3.7888084680306647E-2</v>
      </c>
      <c r="BH59" s="16">
        <v>1.4060517634292198E-2</v>
      </c>
      <c r="BI59" s="16">
        <v>2.6438143259176317E-2</v>
      </c>
      <c r="BJ59" s="16">
        <v>1.1953270724593026E-2</v>
      </c>
      <c r="BK59" s="16">
        <v>5.2636144428005287E-3</v>
      </c>
      <c r="BL59" s="16">
        <v>3.5915388518647337E-3</v>
      </c>
      <c r="BM59" s="16">
        <v>4.6080242735069953E-3</v>
      </c>
      <c r="BN59" s="17">
        <v>0</v>
      </c>
      <c r="BO59" s="16">
        <v>3.2189328831382341E-2</v>
      </c>
      <c r="BP59" s="16">
        <v>2.4632393491347531E-2</v>
      </c>
      <c r="BQ59" s="16">
        <v>7.9206636314933763E-3</v>
      </c>
      <c r="BR59" s="16">
        <v>1.9843460333853681E-2</v>
      </c>
      <c r="BS59" s="16">
        <v>8.7119122908609972E-3</v>
      </c>
      <c r="BT59" s="18">
        <v>8.580087302249283E-3</v>
      </c>
      <c r="BU59" s="17">
        <v>1.7283192819050205E-3</v>
      </c>
      <c r="BV59" s="17">
        <v>1.793658224681245E-3</v>
      </c>
      <c r="BW59" s="16">
        <v>4.4061573297443308E-3</v>
      </c>
      <c r="BX59" s="16">
        <v>5.5752961266325723E-4</v>
      </c>
      <c r="BY59" s="17">
        <v>1.4077863449286391E-3</v>
      </c>
      <c r="BZ59" s="16">
        <v>8.6346217554415469E-4</v>
      </c>
      <c r="CA59" s="16">
        <v>2.6237391428551994E-3</v>
      </c>
      <c r="CB59" s="16">
        <v>1.8784059722747267E-2</v>
      </c>
      <c r="CC59" s="17">
        <v>2.1138700563114156E-2</v>
      </c>
      <c r="CD59" s="16">
        <v>1.5542319159794784E-2</v>
      </c>
      <c r="CE59" s="16">
        <v>7.0343757817793486E-3</v>
      </c>
      <c r="CF59" s="17">
        <v>2.9604417447228158E-3</v>
      </c>
      <c r="CG59" s="20">
        <v>5.7488121753342548E-3</v>
      </c>
    </row>
    <row r="60" spans="1:85" x14ac:dyDescent="0.2">
      <c r="A60" s="12" t="s">
        <v>142</v>
      </c>
      <c r="B60" s="12" t="s">
        <v>59</v>
      </c>
      <c r="C60" s="16">
        <v>1.4229189433620979E-3</v>
      </c>
      <c r="D60" s="16">
        <v>1.0856473737035797E-3</v>
      </c>
      <c r="E60" s="17">
        <v>4.2676311030741404E-3</v>
      </c>
      <c r="F60" s="16">
        <v>0</v>
      </c>
      <c r="G60" s="16">
        <v>0</v>
      </c>
      <c r="H60" s="54"/>
      <c r="I60" s="16">
        <v>1.2440695835529781E-3</v>
      </c>
      <c r="J60" s="17">
        <v>0</v>
      </c>
      <c r="K60" s="16">
        <v>1.8761427776452816E-4</v>
      </c>
      <c r="L60" s="16">
        <v>2.7232864066466646E-4</v>
      </c>
      <c r="M60" s="54"/>
      <c r="N60" s="16">
        <v>8.1239242685025826E-4</v>
      </c>
      <c r="O60" s="16">
        <v>0</v>
      </c>
      <c r="P60" s="16">
        <v>0</v>
      </c>
      <c r="Q60" s="16">
        <v>1.2248019666757717E-3</v>
      </c>
      <c r="R60" s="16">
        <v>7.8679779963327203E-4</v>
      </c>
      <c r="S60" s="16">
        <v>5.789516722544771E-4</v>
      </c>
      <c r="T60" s="16">
        <v>0</v>
      </c>
      <c r="U60" s="16">
        <v>3.2954396109869901E-4</v>
      </c>
      <c r="V60" s="16">
        <v>6.4095600217273208E-4</v>
      </c>
      <c r="W60" s="16">
        <v>2.4262674291589028E-4</v>
      </c>
      <c r="X60" s="16">
        <v>6.4810237820618437E-4</v>
      </c>
      <c r="Y60" s="16">
        <v>3.4181431950948687E-4</v>
      </c>
      <c r="Z60" s="16">
        <v>3.0688408623962975E-4</v>
      </c>
      <c r="AA60" s="16">
        <v>5.9646669306396863E-5</v>
      </c>
      <c r="AB60" s="16">
        <v>2.322187054135166E-4</v>
      </c>
      <c r="AC60" s="16">
        <v>6.0176049311545191E-4</v>
      </c>
      <c r="AD60" s="16">
        <v>1.7574168950315738E-4</v>
      </c>
      <c r="AE60" s="16">
        <v>3.4578754578754571E-4</v>
      </c>
      <c r="AF60" s="16">
        <v>6.9928515870958173E-4</v>
      </c>
      <c r="AG60" s="16">
        <v>5.4402950668510839E-4</v>
      </c>
      <c r="AH60" s="17">
        <v>3.5016914950442159E-4</v>
      </c>
      <c r="AI60" s="18">
        <v>5.40788267644363E-4</v>
      </c>
      <c r="AJ60" s="16">
        <v>0</v>
      </c>
      <c r="AK60" s="17">
        <v>2.2794949114210332E-3</v>
      </c>
      <c r="AL60" s="16">
        <v>3.8143126515219545E-4</v>
      </c>
      <c r="AM60" s="16">
        <v>3.3271518582381708E-4</v>
      </c>
      <c r="AN60" s="17">
        <v>4.9309552301175753E-4</v>
      </c>
      <c r="AO60" s="16">
        <v>3.9914308264742365E-4</v>
      </c>
      <c r="AP60" s="17">
        <v>1.1684568760195334E-3</v>
      </c>
      <c r="AQ60" s="16">
        <v>2.0386367205905451E-3</v>
      </c>
      <c r="AR60" s="16">
        <v>0</v>
      </c>
      <c r="AS60" s="16">
        <v>0</v>
      </c>
      <c r="AT60" s="16">
        <v>9.8647651831817095E-4</v>
      </c>
      <c r="AU60" s="17">
        <v>0</v>
      </c>
      <c r="AV60" s="16">
        <v>1.4326183731282883E-3</v>
      </c>
      <c r="AW60" s="17">
        <v>6.8247541931752448E-4</v>
      </c>
      <c r="AX60" s="16">
        <v>3.8095238095238085E-4</v>
      </c>
      <c r="AY60" s="16">
        <v>1.4285714285714284E-3</v>
      </c>
      <c r="AZ60" s="16">
        <v>0</v>
      </c>
      <c r="BA60" s="16">
        <v>2.5716465075732806E-4</v>
      </c>
      <c r="BB60" s="16">
        <v>4.3186531657923638E-4</v>
      </c>
      <c r="BC60" s="17">
        <v>6.1522419186652748E-4</v>
      </c>
      <c r="BD60" s="16">
        <v>8.5526374658851968E-3</v>
      </c>
      <c r="BE60" s="16">
        <v>1.2554582733015629E-2</v>
      </c>
      <c r="BF60" s="17">
        <v>0</v>
      </c>
      <c r="BG60" s="18">
        <v>1.2483970248781738E-3</v>
      </c>
      <c r="BH60" s="16">
        <v>2.3262690980778711E-3</v>
      </c>
      <c r="BI60" s="16">
        <v>3.3646991730824061E-3</v>
      </c>
      <c r="BJ60" s="16">
        <v>1.0636664107101126E-3</v>
      </c>
      <c r="BK60" s="16">
        <v>6.2203479177648903E-4</v>
      </c>
      <c r="BL60" s="16">
        <v>1.4147832863737183E-3</v>
      </c>
      <c r="BM60" s="16">
        <v>2.5412778176597275E-3</v>
      </c>
      <c r="BN60" s="17">
        <v>4.3223443223443219E-3</v>
      </c>
      <c r="BO60" s="16">
        <v>3.9612085042894452E-3</v>
      </c>
      <c r="BP60" s="16">
        <v>1.8524332810047092E-3</v>
      </c>
      <c r="BQ60" s="16">
        <v>0</v>
      </c>
      <c r="BR60" s="16">
        <v>1.2627073301230602E-3</v>
      </c>
      <c r="BS60" s="16">
        <v>2.2521232942074622E-3</v>
      </c>
      <c r="BT60" s="18">
        <v>4.1751437417072084E-4</v>
      </c>
      <c r="BU60" s="17">
        <v>2.7232864066466646E-4</v>
      </c>
      <c r="BV60" s="17">
        <v>1.0495000920076063E-3</v>
      </c>
      <c r="BW60" s="16">
        <v>1.8606961950123663E-3</v>
      </c>
      <c r="BX60" s="16">
        <v>4.6120773890951722E-4</v>
      </c>
      <c r="BY60" s="17">
        <v>5.8228472736244748E-4</v>
      </c>
      <c r="BZ60" s="16">
        <v>7.1428571428571418E-4</v>
      </c>
      <c r="CA60" s="16">
        <v>7.2348252605763323E-4</v>
      </c>
      <c r="CB60" s="16">
        <v>1.0744930480159703E-3</v>
      </c>
      <c r="CC60" s="17">
        <v>1.7486662714878481E-3</v>
      </c>
      <c r="CD60" s="16">
        <v>2.8571428571428576E-3</v>
      </c>
      <c r="CE60" s="16">
        <v>7.2738480505470788E-4</v>
      </c>
      <c r="CF60" s="17">
        <v>1.2244897959183675E-3</v>
      </c>
      <c r="CG60" s="20">
        <v>7.7124207643866746E-4</v>
      </c>
    </row>
    <row r="61" spans="1:85" x14ac:dyDescent="0.2">
      <c r="A61" s="14" t="s">
        <v>143</v>
      </c>
      <c r="B61" s="14" t="s">
        <v>60</v>
      </c>
      <c r="C61" s="21">
        <v>0</v>
      </c>
      <c r="D61" s="21">
        <v>2.7723943921458861E-4</v>
      </c>
      <c r="E61" s="22">
        <v>0</v>
      </c>
      <c r="F61" s="21">
        <v>0</v>
      </c>
      <c r="G61" s="21">
        <v>0</v>
      </c>
      <c r="H61" s="55"/>
      <c r="I61" s="21">
        <v>0</v>
      </c>
      <c r="J61" s="22">
        <v>0</v>
      </c>
      <c r="K61" s="21">
        <v>0</v>
      </c>
      <c r="L61" s="21">
        <v>0</v>
      </c>
      <c r="M61" s="55"/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3.6009502827263678E-3</v>
      </c>
      <c r="W61" s="21">
        <v>1.2779058286639935E-4</v>
      </c>
      <c r="X61" s="21">
        <v>0</v>
      </c>
      <c r="Y61" s="21">
        <v>4.8008613941721937E-4</v>
      </c>
      <c r="Z61" s="21">
        <v>5.1723097998745755E-5</v>
      </c>
      <c r="AA61" s="21">
        <v>0</v>
      </c>
      <c r="AB61" s="21">
        <v>0</v>
      </c>
      <c r="AC61" s="21">
        <v>0</v>
      </c>
      <c r="AD61" s="21">
        <v>9.8733311546813458E-5</v>
      </c>
      <c r="AE61" s="21">
        <v>0</v>
      </c>
      <c r="AF61" s="21">
        <v>1.2277027798250384E-4</v>
      </c>
      <c r="AG61" s="21">
        <v>0</v>
      </c>
      <c r="AH61" s="22">
        <v>0</v>
      </c>
      <c r="AI61" s="23">
        <v>1.0850709490800123E-4</v>
      </c>
      <c r="AJ61" s="21">
        <v>0</v>
      </c>
      <c r="AK61" s="22">
        <v>7.8087889541312232E-5</v>
      </c>
      <c r="AL61" s="21">
        <v>0</v>
      </c>
      <c r="AM61" s="21">
        <v>0</v>
      </c>
      <c r="AN61" s="22">
        <v>3.1480186290288348E-5</v>
      </c>
      <c r="AO61" s="21">
        <v>0</v>
      </c>
      <c r="AP61" s="22">
        <v>8.6374988540826193E-4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6.7071524387891978E-4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1.4385193025780204E-2</v>
      </c>
      <c r="BE61" s="21">
        <v>3.8939989131825323E-2</v>
      </c>
      <c r="BF61" s="22">
        <v>2.4617505679005492E-2</v>
      </c>
      <c r="BG61" s="23">
        <v>0</v>
      </c>
      <c r="BH61" s="21">
        <v>2.3337849294160541E-4</v>
      </c>
      <c r="BI61" s="21">
        <v>0</v>
      </c>
      <c r="BJ61" s="21">
        <v>5.5331264568651244E-5</v>
      </c>
      <c r="BK61" s="21">
        <v>0</v>
      </c>
      <c r="BL61" s="21">
        <v>0</v>
      </c>
      <c r="BM61" s="21">
        <v>8.923209086278595E-3</v>
      </c>
      <c r="BN61" s="22">
        <v>0</v>
      </c>
      <c r="BO61" s="21">
        <v>3.0908940089981554E-4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3.6425241446031608E-4</v>
      </c>
    </row>
    <row r="62" spans="1:85" x14ac:dyDescent="0.2">
      <c r="A62" s="12" t="s">
        <v>144</v>
      </c>
      <c r="B62" s="12" t="s">
        <v>61</v>
      </c>
      <c r="C62" s="25">
        <v>3.8141920207610531E-3</v>
      </c>
      <c r="D62" s="25">
        <v>8.2370034531518699E-3</v>
      </c>
      <c r="E62" s="26">
        <v>0</v>
      </c>
      <c r="F62" s="25">
        <v>0</v>
      </c>
      <c r="G62" s="25">
        <v>0</v>
      </c>
      <c r="H62" s="56"/>
      <c r="I62" s="25">
        <v>0</v>
      </c>
      <c r="J62" s="26">
        <v>6.6237297071484891E-3</v>
      </c>
      <c r="K62" s="25">
        <v>3.1751145073665608E-3</v>
      </c>
      <c r="L62" s="25">
        <v>4.1037162240572635E-3</v>
      </c>
      <c r="M62" s="56"/>
      <c r="N62" s="25">
        <v>7.5334949922267165E-3</v>
      </c>
      <c r="O62" s="25">
        <v>4.5787938221647437E-3</v>
      </c>
      <c r="P62" s="25">
        <v>0</v>
      </c>
      <c r="Q62" s="25">
        <v>2.2416829028016881E-3</v>
      </c>
      <c r="R62" s="25">
        <v>3.648075171264979E-3</v>
      </c>
      <c r="S62" s="25">
        <v>3.1317691689208087E-3</v>
      </c>
      <c r="T62" s="25">
        <v>0</v>
      </c>
      <c r="U62" s="25">
        <v>1.393146462094594E-3</v>
      </c>
      <c r="V62" s="25">
        <v>4.4577952781949919E-3</v>
      </c>
      <c r="W62" s="25">
        <v>1.476517580160608E-3</v>
      </c>
      <c r="X62" s="25">
        <v>2.7044986347526706E-3</v>
      </c>
      <c r="Y62" s="25">
        <v>5.2828665457487108E-4</v>
      </c>
      <c r="Z62" s="25">
        <v>4.2687062012207639E-4</v>
      </c>
      <c r="AA62" s="25">
        <v>1.6593503447524199E-3</v>
      </c>
      <c r="AB62" s="25">
        <v>1.5253359881230481E-3</v>
      </c>
      <c r="AC62" s="25">
        <v>4.2458487801526092E-3</v>
      </c>
      <c r="AD62" s="25">
        <v>1.140784140555599E-3</v>
      </c>
      <c r="AE62" s="25">
        <v>4.0082056689411371E-4</v>
      </c>
      <c r="AF62" s="25">
        <v>4.2555359643022964E-3</v>
      </c>
      <c r="AG62" s="25">
        <v>6.4863079289918827E-3</v>
      </c>
      <c r="AH62" s="26">
        <v>1.0228667769618172E-2</v>
      </c>
      <c r="AI62" s="27">
        <v>2.3283229538876679E-3</v>
      </c>
      <c r="AJ62" s="25">
        <v>7.3589702692898495E-2</v>
      </c>
      <c r="AK62" s="26">
        <v>3.9956469770364737E-3</v>
      </c>
      <c r="AL62" s="25">
        <v>1.0218279191216376E-2</v>
      </c>
      <c r="AM62" s="25">
        <v>7.6540206180987103E-3</v>
      </c>
      <c r="AN62" s="26">
        <v>3.637282766988866E-3</v>
      </c>
      <c r="AO62" s="25">
        <v>9.8702460040223736E-3</v>
      </c>
      <c r="AP62" s="26">
        <v>4.2286416269845792E-2</v>
      </c>
      <c r="AQ62" s="25">
        <v>1.1048218861303121E-3</v>
      </c>
      <c r="AR62" s="25">
        <v>0</v>
      </c>
      <c r="AS62" s="25">
        <v>3.8885577385249837E-3</v>
      </c>
      <c r="AT62" s="25">
        <v>1.681583703622035E-2</v>
      </c>
      <c r="AU62" s="26">
        <v>3.2978907402680243E-3</v>
      </c>
      <c r="AV62" s="25">
        <v>0.10019094836067807</v>
      </c>
      <c r="AW62" s="26">
        <v>3.06368830437008E-2</v>
      </c>
      <c r="AX62" s="25">
        <v>9.7148035704844524E-3</v>
      </c>
      <c r="AY62" s="25">
        <v>3.3118648535742451E-2</v>
      </c>
      <c r="AZ62" s="25">
        <v>0</v>
      </c>
      <c r="BA62" s="25">
        <v>9.53897916635877E-3</v>
      </c>
      <c r="BB62" s="25">
        <v>4.0047827776781654E-2</v>
      </c>
      <c r="BC62" s="26">
        <v>4.2788326940338788E-3</v>
      </c>
      <c r="BD62" s="25">
        <v>2.76607616395609E-2</v>
      </c>
      <c r="BE62" s="25">
        <v>1.2127232047222991E-2</v>
      </c>
      <c r="BF62" s="26">
        <v>2.3902143897355406E-3</v>
      </c>
      <c r="BG62" s="27">
        <v>4.0912976794143061E-2</v>
      </c>
      <c r="BH62" s="25">
        <v>1.6949435504935911E-2</v>
      </c>
      <c r="BI62" s="25">
        <v>1.4040720457069255E-2</v>
      </c>
      <c r="BJ62" s="25">
        <v>2.9134194161776521E-2</v>
      </c>
      <c r="BK62" s="25">
        <v>5.7682664608377987E-3</v>
      </c>
      <c r="BL62" s="25">
        <v>2.6895177778585307E-2</v>
      </c>
      <c r="BM62" s="25">
        <v>4.1731161408730753E-2</v>
      </c>
      <c r="BN62" s="26">
        <v>3.0061542517058532E-2</v>
      </c>
      <c r="BO62" s="25">
        <v>9.6934738925763143E-3</v>
      </c>
      <c r="BP62" s="25">
        <v>2.5767036443193028E-2</v>
      </c>
      <c r="BQ62" s="25">
        <v>6.9045945710558467E-3</v>
      </c>
      <c r="BR62" s="25">
        <v>1.9027717922782367E-2</v>
      </c>
      <c r="BS62" s="25">
        <v>2.0884438355204321E-3</v>
      </c>
      <c r="BT62" s="27">
        <v>1.8390590716318159E-2</v>
      </c>
      <c r="BU62" s="26">
        <v>9.5490319829024776E-3</v>
      </c>
      <c r="BV62" s="26">
        <v>1.459837036788029E-2</v>
      </c>
      <c r="BW62" s="25">
        <v>1.4063720049562122E-2</v>
      </c>
      <c r="BX62" s="25">
        <v>0</v>
      </c>
      <c r="BY62" s="26">
        <v>2.8348190352873847E-2</v>
      </c>
      <c r="BZ62" s="25">
        <v>3.3118648535742451E-2</v>
      </c>
      <c r="CA62" s="25">
        <v>3.1867815457997668E-2</v>
      </c>
      <c r="CB62" s="25">
        <v>9.8490427604307484E-2</v>
      </c>
      <c r="CC62" s="26">
        <v>1.2972615857983764E-2</v>
      </c>
      <c r="CD62" s="25">
        <v>4.41581980476566E-3</v>
      </c>
      <c r="CE62" s="25">
        <v>1.6863001196192488E-2</v>
      </c>
      <c r="CF62" s="26">
        <v>3.1226154333700025E-2</v>
      </c>
      <c r="CG62" s="28">
        <v>1.117178307098436E-2</v>
      </c>
    </row>
    <row r="63" spans="1:85" x14ac:dyDescent="0.2">
      <c r="A63" s="11" t="s">
        <v>145</v>
      </c>
      <c r="B63" s="11" t="s">
        <v>62</v>
      </c>
      <c r="C63" s="16">
        <v>1.6687975883828009E-3</v>
      </c>
      <c r="D63" s="16">
        <v>4.2888283146278313E-3</v>
      </c>
      <c r="E63" s="17">
        <v>8.4295958128703524E-3</v>
      </c>
      <c r="F63" s="16">
        <v>0</v>
      </c>
      <c r="G63" s="16">
        <v>0</v>
      </c>
      <c r="H63" s="54"/>
      <c r="I63" s="16">
        <v>0</v>
      </c>
      <c r="J63" s="17">
        <v>5.6435429594640495E-3</v>
      </c>
      <c r="K63" s="16">
        <v>1.1858663447376879E-3</v>
      </c>
      <c r="L63" s="16">
        <v>5.1101871224226159E-3</v>
      </c>
      <c r="M63" s="54"/>
      <c r="N63" s="16">
        <v>8.0233502315272022E-3</v>
      </c>
      <c r="O63" s="16">
        <v>0</v>
      </c>
      <c r="P63" s="16">
        <v>0</v>
      </c>
      <c r="Q63" s="16">
        <v>8.913129033493889E-4</v>
      </c>
      <c r="R63" s="16">
        <v>4.6623435417742663E-3</v>
      </c>
      <c r="S63" s="16">
        <v>1.5247580291167895E-3</v>
      </c>
      <c r="T63" s="16">
        <v>0</v>
      </c>
      <c r="U63" s="16">
        <v>1.033827499359042E-2</v>
      </c>
      <c r="V63" s="16">
        <v>3.7981258700575536E-3</v>
      </c>
      <c r="W63" s="16">
        <v>2.7128749976445699E-3</v>
      </c>
      <c r="X63" s="16">
        <v>4.8645995060047666E-3</v>
      </c>
      <c r="Y63" s="16">
        <v>4.5011021913941049E-4</v>
      </c>
      <c r="Z63" s="16">
        <v>4.6068899745561247E-4</v>
      </c>
      <c r="AA63" s="16">
        <v>1.3352535444577322E-3</v>
      </c>
      <c r="AB63" s="16">
        <v>1.9111986833221146E-3</v>
      </c>
      <c r="AC63" s="16">
        <v>3.4625058697441233E-3</v>
      </c>
      <c r="AD63" s="16">
        <v>2.7076297643300199E-3</v>
      </c>
      <c r="AE63" s="16">
        <v>2.049040212974639E-3</v>
      </c>
      <c r="AF63" s="16">
        <v>1.553913047174182E-3</v>
      </c>
      <c r="AG63" s="16">
        <v>2.6097158083644265E-3</v>
      </c>
      <c r="AH63" s="17">
        <v>2.7666724936300695E-3</v>
      </c>
      <c r="AI63" s="18">
        <v>1.0681866371487865E-3</v>
      </c>
      <c r="AJ63" s="16">
        <v>0</v>
      </c>
      <c r="AK63" s="17">
        <v>3.7338216281942224E-3</v>
      </c>
      <c r="AL63" s="16">
        <v>7.1156173329257584E-4</v>
      </c>
      <c r="AM63" s="16">
        <v>3.9431541333718291E-3</v>
      </c>
      <c r="AN63" s="17">
        <v>1.5495168476656377E-3</v>
      </c>
      <c r="AO63" s="16">
        <v>3.6792158520262859E-3</v>
      </c>
      <c r="AP63" s="17">
        <v>8.138676195235995E-3</v>
      </c>
      <c r="AQ63" s="16">
        <v>1.0982173279057571E-3</v>
      </c>
      <c r="AR63" s="16">
        <v>0</v>
      </c>
      <c r="AS63" s="16">
        <v>0</v>
      </c>
      <c r="AT63" s="16">
        <v>2.8654822255454286E-3</v>
      </c>
      <c r="AU63" s="17">
        <v>2.8098652709567839E-3</v>
      </c>
      <c r="AV63" s="16">
        <v>1.0847433138799876E-2</v>
      </c>
      <c r="AW63" s="17">
        <v>2.2059045354990135E-3</v>
      </c>
      <c r="AX63" s="16">
        <v>6.0197791567616525E-3</v>
      </c>
      <c r="AY63" s="16">
        <v>2.8217714797320248E-3</v>
      </c>
      <c r="AZ63" s="16">
        <v>5.6917783693739982E-3</v>
      </c>
      <c r="BA63" s="16">
        <v>2.5398095698579621E-3</v>
      </c>
      <c r="BB63" s="16">
        <v>5.1182259803166695E-3</v>
      </c>
      <c r="BC63" s="17">
        <v>2.4304309095502111E-3</v>
      </c>
      <c r="BD63" s="16">
        <v>1.1053779413870393E-2</v>
      </c>
      <c r="BE63" s="16">
        <v>9.299367917689403E-3</v>
      </c>
      <c r="BF63" s="17">
        <v>0</v>
      </c>
      <c r="BG63" s="18">
        <v>5.1933006968766455E-3</v>
      </c>
      <c r="BH63" s="16">
        <v>0.10830929661977824</v>
      </c>
      <c r="BI63" s="16">
        <v>9.5703674617977158E-2</v>
      </c>
      <c r="BJ63" s="16">
        <v>6.5364334907931348E-3</v>
      </c>
      <c r="BK63" s="16">
        <v>1.2286680243851619E-3</v>
      </c>
      <c r="BL63" s="16">
        <v>5.5890731784872657E-3</v>
      </c>
      <c r="BM63" s="16">
        <v>6.6928449167513344E-3</v>
      </c>
      <c r="BN63" s="17">
        <v>1.2806501331091494E-2</v>
      </c>
      <c r="BO63" s="16">
        <v>3.042797966395107E-3</v>
      </c>
      <c r="BP63" s="16">
        <v>4.756700494405413E-2</v>
      </c>
      <c r="BQ63" s="16">
        <v>1.1765690268847311E-3</v>
      </c>
      <c r="BR63" s="16">
        <v>6.2353751799321885E-3</v>
      </c>
      <c r="BS63" s="16">
        <v>5.7830293251956251E-3</v>
      </c>
      <c r="BT63" s="18">
        <v>2.0617277684729339E-3</v>
      </c>
      <c r="BU63" s="17">
        <v>3.7654010375745592E-3</v>
      </c>
      <c r="BV63" s="17">
        <v>2.3589476475046165E-3</v>
      </c>
      <c r="BW63" s="16">
        <v>2.5173435745700374E-3</v>
      </c>
      <c r="BX63" s="16">
        <v>0</v>
      </c>
      <c r="BY63" s="17">
        <v>1.1501521057284245E-3</v>
      </c>
      <c r="BZ63" s="16">
        <v>0</v>
      </c>
      <c r="CA63" s="16">
        <v>2.8581033013594754E-3</v>
      </c>
      <c r="CB63" s="16">
        <v>9.6323476547655572E-3</v>
      </c>
      <c r="CC63" s="17">
        <v>2.763228502974099E-3</v>
      </c>
      <c r="CD63" s="16">
        <v>1.8811809864880164E-3</v>
      </c>
      <c r="CE63" s="16">
        <v>3.5918989709641733E-3</v>
      </c>
      <c r="CF63" s="17">
        <v>8.0622042278057828E-3</v>
      </c>
      <c r="CG63" s="20">
        <v>4.0504555000806805E-3</v>
      </c>
    </row>
    <row r="64" spans="1:85" x14ac:dyDescent="0.2">
      <c r="A64" s="12" t="s">
        <v>146</v>
      </c>
      <c r="B64" s="12" t="s">
        <v>63</v>
      </c>
      <c r="C64" s="16">
        <v>5.1439248396918939E-4</v>
      </c>
      <c r="D64" s="16">
        <v>1.2685804753624762E-3</v>
      </c>
      <c r="E64" s="17">
        <v>0</v>
      </c>
      <c r="F64" s="16">
        <v>0</v>
      </c>
      <c r="G64" s="16">
        <v>0</v>
      </c>
      <c r="H64" s="54"/>
      <c r="I64" s="16">
        <v>7.9953337709192198E-4</v>
      </c>
      <c r="J64" s="17">
        <v>0</v>
      </c>
      <c r="K64" s="16">
        <v>1.2057515035721254E-4</v>
      </c>
      <c r="L64" s="16">
        <v>4.3754754683342275E-3</v>
      </c>
      <c r="M64" s="54"/>
      <c r="N64" s="16">
        <v>1.566314784519837E-3</v>
      </c>
      <c r="O64" s="16">
        <v>1.2693236390855936E-4</v>
      </c>
      <c r="P64" s="16">
        <v>0</v>
      </c>
      <c r="Q64" s="16">
        <v>6.2143464204180961E-4</v>
      </c>
      <c r="R64" s="16">
        <v>1.01131176285606E-3</v>
      </c>
      <c r="S64" s="16">
        <v>4.961042820650506E-4</v>
      </c>
      <c r="T64" s="16">
        <v>0</v>
      </c>
      <c r="U64" s="16">
        <v>4.6095452921462174E-4</v>
      </c>
      <c r="V64" s="16">
        <v>4.1192689199983064E-3</v>
      </c>
      <c r="W64" s="16">
        <v>8.269876363425758E-4</v>
      </c>
      <c r="X64" s="16">
        <v>1.3328630230951841E-3</v>
      </c>
      <c r="Y64" s="16">
        <v>1.4645052057580995E-4</v>
      </c>
      <c r="Z64" s="16">
        <v>2.3667235957609058E-4</v>
      </c>
      <c r="AA64" s="16">
        <v>1.4438940028711406E-3</v>
      </c>
      <c r="AB64" s="16">
        <v>4.9747111741915014E-5</v>
      </c>
      <c r="AC64" s="16">
        <v>2.1018309133159132E-3</v>
      </c>
      <c r="AD64" s="16">
        <v>1.0390933151405235E-3</v>
      </c>
      <c r="AE64" s="16">
        <v>7.7780246991968017E-4</v>
      </c>
      <c r="AF64" s="16">
        <v>6.179437379079649E-4</v>
      </c>
      <c r="AG64" s="16">
        <v>3.8959281984714267E-3</v>
      </c>
      <c r="AH64" s="17">
        <v>4.5009045532179253E-4</v>
      </c>
      <c r="AI64" s="18">
        <v>1.9860086635372214E-4</v>
      </c>
      <c r="AJ64" s="16">
        <v>0</v>
      </c>
      <c r="AK64" s="17">
        <v>1.179127142370227E-3</v>
      </c>
      <c r="AL64" s="16">
        <v>8.0350340454574142E-4</v>
      </c>
      <c r="AM64" s="16">
        <v>9.8689840670421707E-5</v>
      </c>
      <c r="AN64" s="17">
        <v>0</v>
      </c>
      <c r="AO64" s="16">
        <v>6.8405223422860568E-4</v>
      </c>
      <c r="AP64" s="17">
        <v>2.569001575548905E-3</v>
      </c>
      <c r="AQ64" s="16">
        <v>7.3166031437507195E-4</v>
      </c>
      <c r="AR64" s="16">
        <v>0</v>
      </c>
      <c r="AS64" s="16">
        <v>0</v>
      </c>
      <c r="AT64" s="16">
        <v>7.8315739225991881E-4</v>
      </c>
      <c r="AU64" s="17">
        <v>9.1423436789835803E-4</v>
      </c>
      <c r="AV64" s="16">
        <v>7.3656729243709073E-3</v>
      </c>
      <c r="AW64" s="17">
        <v>9.170945048608669E-4</v>
      </c>
      <c r="AX64" s="16">
        <v>1.9586309169890245E-3</v>
      </c>
      <c r="AY64" s="16">
        <v>0</v>
      </c>
      <c r="AZ64" s="16">
        <v>0</v>
      </c>
      <c r="BA64" s="16">
        <v>0</v>
      </c>
      <c r="BB64" s="16">
        <v>3.793174787732001E-3</v>
      </c>
      <c r="BC64" s="17">
        <v>3.9538968100713659E-4</v>
      </c>
      <c r="BD64" s="16">
        <v>1.4250374096555366E-3</v>
      </c>
      <c r="BE64" s="16">
        <v>5.0428288252578161E-4</v>
      </c>
      <c r="BF64" s="17">
        <v>6.6261022994468146E-4</v>
      </c>
      <c r="BG64" s="18">
        <v>1.3371908646269189E-3</v>
      </c>
      <c r="BH64" s="16">
        <v>1.163992923899373E-2</v>
      </c>
      <c r="BI64" s="16">
        <v>4.7573033874471461E-2</v>
      </c>
      <c r="BJ64" s="16">
        <v>2.0254596418968068E-3</v>
      </c>
      <c r="BK64" s="16">
        <v>3.9976668854596099E-4</v>
      </c>
      <c r="BL64" s="16">
        <v>6.0010297871028592E-3</v>
      </c>
      <c r="BM64" s="16">
        <v>1.0888117848839746E-2</v>
      </c>
      <c r="BN64" s="17">
        <v>0</v>
      </c>
      <c r="BO64" s="16">
        <v>9.9002272607269992E-4</v>
      </c>
      <c r="BP64" s="16">
        <v>1.3095653830280333E-2</v>
      </c>
      <c r="BQ64" s="16">
        <v>0</v>
      </c>
      <c r="BR64" s="16">
        <v>1.6230228104262986E-3</v>
      </c>
      <c r="BS64" s="16">
        <v>5.7895402856890008E-4</v>
      </c>
      <c r="BT64" s="18">
        <v>4.0248955763203252E-4</v>
      </c>
      <c r="BU64" s="17">
        <v>1.7501901873336902E-4</v>
      </c>
      <c r="BV64" s="17">
        <v>5.5819719671595751E-4</v>
      </c>
      <c r="BW64" s="16">
        <v>1.5070663156918275E-3</v>
      </c>
      <c r="BX64" s="16">
        <v>0</v>
      </c>
      <c r="BY64" s="17">
        <v>0</v>
      </c>
      <c r="BZ64" s="16">
        <v>0</v>
      </c>
      <c r="CA64" s="16">
        <v>0</v>
      </c>
      <c r="CB64" s="16">
        <v>3.7183496355562058E-4</v>
      </c>
      <c r="CC64" s="17">
        <v>4.4953017674670301E-4</v>
      </c>
      <c r="CD64" s="16">
        <v>6.1207216155907023E-4</v>
      </c>
      <c r="CE64" s="16">
        <v>7.0120888411621637E-4</v>
      </c>
      <c r="CF64" s="17">
        <v>5.2463328133634587E-4</v>
      </c>
      <c r="CG64" s="20">
        <v>1.1686495906790273E-3</v>
      </c>
    </row>
    <row r="65" spans="1:85" x14ac:dyDescent="0.2">
      <c r="A65" s="12" t="s">
        <v>147</v>
      </c>
      <c r="B65" s="12" t="s">
        <v>64</v>
      </c>
      <c r="C65" s="16">
        <v>4.9433547018112802E-4</v>
      </c>
      <c r="D65" s="16">
        <v>2.1944095637665769E-3</v>
      </c>
      <c r="E65" s="17">
        <v>0</v>
      </c>
      <c r="F65" s="16">
        <v>4.4619661129920392E-2</v>
      </c>
      <c r="G65" s="16">
        <v>0</v>
      </c>
      <c r="H65" s="54"/>
      <c r="I65" s="16">
        <v>5.1864181756180539E-3</v>
      </c>
      <c r="J65" s="17">
        <v>0</v>
      </c>
      <c r="K65" s="16">
        <v>5.214317661259478E-5</v>
      </c>
      <c r="L65" s="16">
        <v>0</v>
      </c>
      <c r="M65" s="54"/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3.7713260039663629E-4</v>
      </c>
      <c r="V65" s="16">
        <v>1.2469753205510073E-2</v>
      </c>
      <c r="W65" s="16">
        <v>7.7065892898044088E-4</v>
      </c>
      <c r="X65" s="16">
        <v>5.4037651887446844E-3</v>
      </c>
      <c r="Y65" s="16">
        <v>6.3333077643009685E-4</v>
      </c>
      <c r="Z65" s="16">
        <v>9.6208859716507764E-3</v>
      </c>
      <c r="AA65" s="16">
        <v>1.491970741325993E-3</v>
      </c>
      <c r="AB65" s="16">
        <v>4.3026650613170854E-4</v>
      </c>
      <c r="AC65" s="16">
        <v>0</v>
      </c>
      <c r="AD65" s="16">
        <v>8.7918223035393607E-4</v>
      </c>
      <c r="AE65" s="16">
        <v>9.6103885510597767E-4</v>
      </c>
      <c r="AF65" s="16">
        <v>0</v>
      </c>
      <c r="AG65" s="16">
        <v>4.3200225160365524E-4</v>
      </c>
      <c r="AH65" s="17">
        <v>1.557146462365315E-3</v>
      </c>
      <c r="AI65" s="18">
        <v>5.3678556583886825E-3</v>
      </c>
      <c r="AJ65" s="16">
        <v>1.3001169843604159E-2</v>
      </c>
      <c r="AK65" s="17">
        <v>5.5627413941655374E-3</v>
      </c>
      <c r="AL65" s="16">
        <v>0.16254906091075966</v>
      </c>
      <c r="AM65" s="16">
        <v>9.2826373131820267E-2</v>
      </c>
      <c r="AN65" s="17">
        <v>1.414053480962176E-2</v>
      </c>
      <c r="AO65" s="16">
        <v>1.8488809860464251E-4</v>
      </c>
      <c r="AP65" s="17">
        <v>1.8459266616077388E-3</v>
      </c>
      <c r="AQ65" s="16">
        <v>1.4716709340793594E-3</v>
      </c>
      <c r="AR65" s="16">
        <v>0</v>
      </c>
      <c r="AS65" s="16">
        <v>0</v>
      </c>
      <c r="AT65" s="16">
        <v>3.2255176720424379E-4</v>
      </c>
      <c r="AU65" s="17">
        <v>0</v>
      </c>
      <c r="AV65" s="16">
        <v>0</v>
      </c>
      <c r="AW65" s="17">
        <v>6.8974080509998396E-4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2.934584665607041E-4</v>
      </c>
      <c r="BE65" s="16">
        <v>1.3084741588138021E-2</v>
      </c>
      <c r="BF65" s="17">
        <v>0</v>
      </c>
      <c r="BG65" s="18">
        <v>3.1542175170388071E-3</v>
      </c>
      <c r="BH65" s="16">
        <v>1.8472407762017314E-3</v>
      </c>
      <c r="BI65" s="16">
        <v>4.6757129926563281E-3</v>
      </c>
      <c r="BJ65" s="16">
        <v>0.1347818251775616</v>
      </c>
      <c r="BK65" s="16">
        <v>2.7660896936629615E-2</v>
      </c>
      <c r="BL65" s="16">
        <v>7.8641450585675895E-3</v>
      </c>
      <c r="BM65" s="16">
        <v>7.6514871158720266E-3</v>
      </c>
      <c r="BN65" s="17">
        <v>0</v>
      </c>
      <c r="BO65" s="16">
        <v>1.8348816260998597E-3</v>
      </c>
      <c r="BP65" s="16">
        <v>5.1484224380677374E-2</v>
      </c>
      <c r="BQ65" s="16">
        <v>0</v>
      </c>
      <c r="BR65" s="16">
        <v>1.7547057747721504E-3</v>
      </c>
      <c r="BS65" s="16">
        <v>0</v>
      </c>
      <c r="BT65" s="18">
        <v>1.7405812081640773E-3</v>
      </c>
      <c r="BU65" s="17">
        <v>1.892190799128288E-3</v>
      </c>
      <c r="BV65" s="17">
        <v>8.0464824708315009E-4</v>
      </c>
      <c r="BW65" s="16">
        <v>8.5009107165191951E-4</v>
      </c>
      <c r="BX65" s="16">
        <v>0</v>
      </c>
      <c r="BY65" s="17">
        <v>0</v>
      </c>
      <c r="BZ65" s="16">
        <v>1.9851967875600175E-3</v>
      </c>
      <c r="CA65" s="16">
        <v>0</v>
      </c>
      <c r="CB65" s="16">
        <v>9.1886529416850037E-4</v>
      </c>
      <c r="CC65" s="17">
        <v>9.7200506610822432E-4</v>
      </c>
      <c r="CD65" s="16">
        <v>7.9407871502400699E-3</v>
      </c>
      <c r="CE65" s="16">
        <v>0</v>
      </c>
      <c r="CF65" s="17">
        <v>0</v>
      </c>
      <c r="CG65" s="20">
        <v>1.3265358593380645E-2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54"/>
      <c r="I66" s="16">
        <v>0</v>
      </c>
      <c r="J66" s="17">
        <v>0</v>
      </c>
      <c r="K66" s="16">
        <v>0</v>
      </c>
      <c r="L66" s="16">
        <v>0</v>
      </c>
      <c r="M66" s="54"/>
      <c r="N66" s="16">
        <v>3.3003300330033004E-4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1.8900234089646318E-4</v>
      </c>
      <c r="V66" s="16">
        <v>2.3434852991002521E-3</v>
      </c>
      <c r="W66" s="16">
        <v>0</v>
      </c>
      <c r="X66" s="16">
        <v>3.159485498722883E-4</v>
      </c>
      <c r="Y66" s="16">
        <v>1.388614697901017E-4</v>
      </c>
      <c r="Z66" s="16">
        <v>0</v>
      </c>
      <c r="AA66" s="16">
        <v>7.2694065419987778E-5</v>
      </c>
      <c r="AB66" s="16">
        <v>9.4338443142902287E-5</v>
      </c>
      <c r="AC66" s="16">
        <v>6.3773256108786423E-4</v>
      </c>
      <c r="AD66" s="16">
        <v>4.7977274791699345E-3</v>
      </c>
      <c r="AE66" s="16">
        <v>4.2142675806042148E-4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5.4632507526779807E-5</v>
      </c>
      <c r="AO66" s="16">
        <v>0</v>
      </c>
      <c r="AP66" s="17">
        <v>2.4583611912685189E-3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7.5614848934286148E-5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2.5357955454432336E-4</v>
      </c>
      <c r="BH66" s="16">
        <v>1.8225824553869878E-3</v>
      </c>
      <c r="BI66" s="16">
        <v>0</v>
      </c>
      <c r="BJ66" s="16">
        <v>1.920500533343823E-4</v>
      </c>
      <c r="BK66" s="16">
        <v>1.3645829527602207E-2</v>
      </c>
      <c r="BL66" s="16">
        <v>5.1727791327181398E-4</v>
      </c>
      <c r="BM66" s="16">
        <v>2.5809741778197921E-3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5.0884345400484319E-4</v>
      </c>
      <c r="BU66" s="17">
        <v>0</v>
      </c>
      <c r="BV66" s="17">
        <v>0</v>
      </c>
      <c r="BW66" s="16">
        <v>1.5532285821006687E-4</v>
      </c>
      <c r="BX66" s="16">
        <v>0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6.9642557476086589E-3</v>
      </c>
      <c r="CE66" s="16">
        <v>0</v>
      </c>
      <c r="CF66" s="17">
        <v>0</v>
      </c>
      <c r="CG66" s="20">
        <v>3.6293172851790094E-4</v>
      </c>
    </row>
    <row r="67" spans="1:85" x14ac:dyDescent="0.2">
      <c r="A67" s="12" t="s">
        <v>149</v>
      </c>
      <c r="B67" s="12" t="s">
        <v>66</v>
      </c>
      <c r="C67" s="16">
        <v>2.2951025837721406E-4</v>
      </c>
      <c r="D67" s="16">
        <v>3.3960709972990572E-4</v>
      </c>
      <c r="E67" s="17">
        <v>0</v>
      </c>
      <c r="F67" s="16">
        <v>2.7621377444698999E-2</v>
      </c>
      <c r="G67" s="16">
        <v>0</v>
      </c>
      <c r="H67" s="54"/>
      <c r="I67" s="16">
        <v>4.2808038844182952E-3</v>
      </c>
      <c r="J67" s="17">
        <v>0</v>
      </c>
      <c r="K67" s="16">
        <v>4.8740894756338637E-3</v>
      </c>
      <c r="L67" s="16">
        <v>2.4129660506011286E-2</v>
      </c>
      <c r="M67" s="54"/>
      <c r="N67" s="16">
        <v>0</v>
      </c>
      <c r="O67" s="16">
        <v>6.7961209881508959E-4</v>
      </c>
      <c r="P67" s="16">
        <v>0</v>
      </c>
      <c r="Q67" s="16">
        <v>6.6544809905010971E-4</v>
      </c>
      <c r="R67" s="16">
        <v>0</v>
      </c>
      <c r="S67" s="16">
        <v>1.3281028651143194E-3</v>
      </c>
      <c r="T67" s="16">
        <v>0</v>
      </c>
      <c r="U67" s="16">
        <v>1.2673562098016215E-3</v>
      </c>
      <c r="V67" s="16">
        <v>1.1027546128111767E-2</v>
      </c>
      <c r="W67" s="16">
        <v>1.7591922716176604E-3</v>
      </c>
      <c r="X67" s="16">
        <v>1.3380598070096401E-3</v>
      </c>
      <c r="Y67" s="16">
        <v>1.9602870102692767E-4</v>
      </c>
      <c r="Z67" s="16">
        <v>1.7106849821020569E-3</v>
      </c>
      <c r="AA67" s="16">
        <v>1.9155947322619584E-3</v>
      </c>
      <c r="AB67" s="16">
        <v>2.66352394140135E-4</v>
      </c>
      <c r="AC67" s="16">
        <v>1.4404443305011429E-3</v>
      </c>
      <c r="AD67" s="16">
        <v>6.04721566241325E-4</v>
      </c>
      <c r="AE67" s="16">
        <v>2.9746098786598925E-4</v>
      </c>
      <c r="AF67" s="16">
        <v>1.3534976243318928E-3</v>
      </c>
      <c r="AG67" s="16">
        <v>9.3599411811220697E-4</v>
      </c>
      <c r="AH67" s="17">
        <v>6.0246045527490542E-4</v>
      </c>
      <c r="AI67" s="18">
        <v>9.3041761786680883E-4</v>
      </c>
      <c r="AJ67" s="16">
        <v>0</v>
      </c>
      <c r="AK67" s="17">
        <v>1.0521995695457567E-3</v>
      </c>
      <c r="AL67" s="16">
        <v>3.0624833320206813E-3</v>
      </c>
      <c r="AM67" s="16">
        <v>2.8621559410926998E-3</v>
      </c>
      <c r="AN67" s="17">
        <v>3.8561954948722175E-5</v>
      </c>
      <c r="AO67" s="16">
        <v>1.1216415702681639E-2</v>
      </c>
      <c r="AP67" s="17">
        <v>1.0178524445255721E-2</v>
      </c>
      <c r="AQ67" s="16">
        <v>3.6440956578525458E-4</v>
      </c>
      <c r="AR67" s="16">
        <v>0</v>
      </c>
      <c r="AS67" s="16">
        <v>2.8858155539237761E-3</v>
      </c>
      <c r="AT67" s="16">
        <v>6.9885412811889044E-4</v>
      </c>
      <c r="AU67" s="17">
        <v>0</v>
      </c>
      <c r="AV67" s="16">
        <v>7.3943914122494483E-3</v>
      </c>
      <c r="AW67" s="17">
        <v>4.4832636927170629E-3</v>
      </c>
      <c r="AX67" s="16">
        <v>5.8988026407323282E-3</v>
      </c>
      <c r="AY67" s="16">
        <v>1.9662675469107764E-2</v>
      </c>
      <c r="AZ67" s="16">
        <v>0</v>
      </c>
      <c r="BA67" s="16">
        <v>7.0791630979548928E-3</v>
      </c>
      <c r="BB67" s="16">
        <v>1.2383623534130636E-3</v>
      </c>
      <c r="BC67" s="17">
        <v>6.3509006533432003E-3</v>
      </c>
      <c r="BD67" s="16">
        <v>1.2898050037596682E-2</v>
      </c>
      <c r="BE67" s="16">
        <v>4.4999916705871137E-3</v>
      </c>
      <c r="BF67" s="17">
        <v>0</v>
      </c>
      <c r="BG67" s="18">
        <v>1.3993550175360858E-3</v>
      </c>
      <c r="BH67" s="16">
        <v>1.0291651724096816E-2</v>
      </c>
      <c r="BI67" s="16">
        <v>1.6208952033416182E-2</v>
      </c>
      <c r="BJ67" s="16">
        <v>1.2200141007357118E-2</v>
      </c>
      <c r="BK67" s="16">
        <v>0</v>
      </c>
      <c r="BL67" s="16">
        <v>0.32568420622792804</v>
      </c>
      <c r="BM67" s="16">
        <v>2.149678809923496E-2</v>
      </c>
      <c r="BN67" s="17">
        <v>0</v>
      </c>
      <c r="BO67" s="16">
        <v>1.5144880583255326E-3</v>
      </c>
      <c r="BP67" s="16">
        <v>2.5496656102799078E-2</v>
      </c>
      <c r="BQ67" s="16">
        <v>5.124107123133206E-3</v>
      </c>
      <c r="BR67" s="16">
        <v>0</v>
      </c>
      <c r="BS67" s="16">
        <v>2.7123196288381789E-3</v>
      </c>
      <c r="BT67" s="18">
        <v>5.0282879063414908E-3</v>
      </c>
      <c r="BU67" s="17">
        <v>5.8567137150512816E-4</v>
      </c>
      <c r="BV67" s="17">
        <v>1.5565932973880395E-3</v>
      </c>
      <c r="BW67" s="16">
        <v>1.0086282078921613E-3</v>
      </c>
      <c r="BX67" s="16">
        <v>0</v>
      </c>
      <c r="BY67" s="17">
        <v>0</v>
      </c>
      <c r="BZ67" s="16">
        <v>7.3735033009154106E-3</v>
      </c>
      <c r="CA67" s="16">
        <v>4.9789607411045407E-3</v>
      </c>
      <c r="CB67" s="16">
        <v>2.1757167376763392E-2</v>
      </c>
      <c r="CC67" s="17">
        <v>6.0171050450070433E-4</v>
      </c>
      <c r="CD67" s="16">
        <v>8.1927814454615673E-4</v>
      </c>
      <c r="CE67" s="16">
        <v>1.8771809913873106E-3</v>
      </c>
      <c r="CF67" s="17">
        <v>2.1067152288329746E-3</v>
      </c>
      <c r="CG67" s="20">
        <v>4.7654607597285006E-3</v>
      </c>
    </row>
    <row r="68" spans="1:85" x14ac:dyDescent="0.2">
      <c r="A68" s="12" t="s">
        <v>150</v>
      </c>
      <c r="B68" s="12" t="s">
        <v>67</v>
      </c>
      <c r="C68" s="16">
        <v>1.6450564435653151E-3</v>
      </c>
      <c r="D68" s="16">
        <v>7.0743807927488075E-3</v>
      </c>
      <c r="E68" s="17">
        <v>0</v>
      </c>
      <c r="F68" s="16">
        <v>0</v>
      </c>
      <c r="G68" s="16">
        <v>0</v>
      </c>
      <c r="H68" s="54"/>
      <c r="I68" s="16">
        <v>1.0068003423176377E-2</v>
      </c>
      <c r="J68" s="17">
        <v>0</v>
      </c>
      <c r="K68" s="16">
        <v>1.8653699640714576E-3</v>
      </c>
      <c r="L68" s="16">
        <v>3.7781152933498243E-3</v>
      </c>
      <c r="M68" s="54"/>
      <c r="N68" s="16">
        <v>3.1307273983715409E-3</v>
      </c>
      <c r="O68" s="16">
        <v>1.4613729297143784E-2</v>
      </c>
      <c r="P68" s="16">
        <v>0</v>
      </c>
      <c r="Q68" s="16">
        <v>1.4905375185363551E-4</v>
      </c>
      <c r="R68" s="16">
        <v>0</v>
      </c>
      <c r="S68" s="16">
        <v>8.9244547475044497E-4</v>
      </c>
      <c r="T68" s="16">
        <v>0</v>
      </c>
      <c r="U68" s="16">
        <v>2.0170078483643696E-3</v>
      </c>
      <c r="V68" s="16">
        <v>5.9281454159278608E-3</v>
      </c>
      <c r="W68" s="16">
        <v>5.0090029055742055E-4</v>
      </c>
      <c r="X68" s="16">
        <v>2.0979845656907328E-3</v>
      </c>
      <c r="Y68" s="16">
        <v>0</v>
      </c>
      <c r="Z68" s="16">
        <v>2.5545094118880842E-4</v>
      </c>
      <c r="AA68" s="16">
        <v>8.734723902633579E-4</v>
      </c>
      <c r="AB68" s="16">
        <v>2.8636937102771713E-3</v>
      </c>
      <c r="AC68" s="16">
        <v>4.9606698758303683E-3</v>
      </c>
      <c r="AD68" s="16">
        <v>1.2190645155251987E-3</v>
      </c>
      <c r="AE68" s="16">
        <v>0</v>
      </c>
      <c r="AF68" s="16">
        <v>4.0422666434768666E-4</v>
      </c>
      <c r="AG68" s="16">
        <v>2.5158404127992606E-3</v>
      </c>
      <c r="AH68" s="17">
        <v>1.1335392304448683E-3</v>
      </c>
      <c r="AI68" s="18">
        <v>3.5726449229812727E-4</v>
      </c>
      <c r="AJ68" s="16">
        <v>1.3134161622702412E-2</v>
      </c>
      <c r="AK68" s="17">
        <v>2.5582235045631303E-2</v>
      </c>
      <c r="AL68" s="16">
        <v>6.7126652256850024E-3</v>
      </c>
      <c r="AM68" s="16">
        <v>6.5095743901462464E-4</v>
      </c>
      <c r="AN68" s="17">
        <v>3.5759225788739159E-3</v>
      </c>
      <c r="AO68" s="16">
        <v>7.6909147809245632E-4</v>
      </c>
      <c r="AP68" s="17">
        <v>3.9530701537717483E-3</v>
      </c>
      <c r="AQ68" s="16">
        <v>0</v>
      </c>
      <c r="AR68" s="16">
        <v>0</v>
      </c>
      <c r="AS68" s="16">
        <v>0</v>
      </c>
      <c r="AT68" s="16">
        <v>1.0733922508702426E-3</v>
      </c>
      <c r="AU68" s="17">
        <v>0</v>
      </c>
      <c r="AV68" s="16">
        <v>0</v>
      </c>
      <c r="AW68" s="17">
        <v>1.4345806444507063E-4</v>
      </c>
      <c r="AX68" s="16">
        <v>1.4974428335939812E-2</v>
      </c>
      <c r="AY68" s="16">
        <v>3.3031827211631938E-3</v>
      </c>
      <c r="AZ68" s="16">
        <v>0</v>
      </c>
      <c r="BA68" s="16">
        <v>1.1892465632258027E-3</v>
      </c>
      <c r="BB68" s="16">
        <v>6.989997252811608E-3</v>
      </c>
      <c r="BC68" s="17">
        <v>1.4225385441505726E-3</v>
      </c>
      <c r="BD68" s="16">
        <v>6.8360261263533933E-3</v>
      </c>
      <c r="BE68" s="16">
        <v>1.209544022024071E-3</v>
      </c>
      <c r="BF68" s="17">
        <v>0</v>
      </c>
      <c r="BG68" s="18">
        <v>3.4114108803395462E-3</v>
      </c>
      <c r="BH68" s="16">
        <v>2.6894321613413485E-3</v>
      </c>
      <c r="BI68" s="16">
        <v>3.1119805277226098E-3</v>
      </c>
      <c r="BJ68" s="16">
        <v>1.4574454259303832E-2</v>
      </c>
      <c r="BK68" s="16">
        <v>1.4382862033109109E-3</v>
      </c>
      <c r="BL68" s="16">
        <v>9.1596439032506864E-3</v>
      </c>
      <c r="BM68" s="16">
        <v>8.8629870048496845E-2</v>
      </c>
      <c r="BN68" s="17">
        <v>0</v>
      </c>
      <c r="BO68" s="16">
        <v>1.5265361400675856E-3</v>
      </c>
      <c r="BP68" s="16">
        <v>1.284974377243704E-2</v>
      </c>
      <c r="BQ68" s="16">
        <v>1.3772988024638051E-3</v>
      </c>
      <c r="BR68" s="16">
        <v>5.839334248648043E-3</v>
      </c>
      <c r="BS68" s="16">
        <v>7.8111334889229833E-3</v>
      </c>
      <c r="BT68" s="18">
        <v>3.8615535464743712E-3</v>
      </c>
      <c r="BU68" s="17">
        <v>1.7473783231742937E-2</v>
      </c>
      <c r="BV68" s="17">
        <v>2.9287558261923553E-3</v>
      </c>
      <c r="BW68" s="16">
        <v>2.1217086564604593E-3</v>
      </c>
      <c r="BX68" s="16">
        <v>0</v>
      </c>
      <c r="BY68" s="17">
        <v>0</v>
      </c>
      <c r="BZ68" s="16">
        <v>8.2579568029079852E-3</v>
      </c>
      <c r="CA68" s="16">
        <v>0</v>
      </c>
      <c r="CB68" s="16">
        <v>5.7333987903494517E-4</v>
      </c>
      <c r="CC68" s="17">
        <v>1.7790585776223344E-2</v>
      </c>
      <c r="CD68" s="16">
        <v>6.6063654423263877E-3</v>
      </c>
      <c r="CE68" s="16">
        <v>3.3637588875707171E-3</v>
      </c>
      <c r="CF68" s="17">
        <v>4.7188324588045628E-4</v>
      </c>
      <c r="CG68" s="20">
        <v>3.3504188464096472E-3</v>
      </c>
    </row>
    <row r="69" spans="1:85" x14ac:dyDescent="0.2">
      <c r="A69" s="14" t="s">
        <v>151</v>
      </c>
      <c r="B69" s="14" t="s">
        <v>68</v>
      </c>
      <c r="C69" s="21">
        <v>1.2041078151603079E-2</v>
      </c>
      <c r="D69" s="21">
        <v>0</v>
      </c>
      <c r="E69" s="22">
        <v>0</v>
      </c>
      <c r="F69" s="21">
        <v>0</v>
      </c>
      <c r="G69" s="21">
        <v>0</v>
      </c>
      <c r="H69" s="55"/>
      <c r="I69" s="21">
        <v>0</v>
      </c>
      <c r="J69" s="22">
        <v>0</v>
      </c>
      <c r="K69" s="21">
        <v>1.4797389588708454E-4</v>
      </c>
      <c r="L69" s="21">
        <v>0</v>
      </c>
      <c r="M69" s="55"/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2.1009654683404731E-4</v>
      </c>
    </row>
    <row r="70" spans="1:85" x14ac:dyDescent="0.2">
      <c r="A70" s="12" t="s">
        <v>152</v>
      </c>
      <c r="B70" s="12" t="s">
        <v>69</v>
      </c>
      <c r="C70" s="16">
        <v>2.5397254480489893E-4</v>
      </c>
      <c r="D70" s="16">
        <v>0</v>
      </c>
      <c r="E70" s="17">
        <v>0</v>
      </c>
      <c r="F70" s="16">
        <v>4.5848091302636756E-2</v>
      </c>
      <c r="G70" s="16">
        <v>0</v>
      </c>
      <c r="H70" s="54"/>
      <c r="I70" s="16">
        <v>0</v>
      </c>
      <c r="J70" s="17">
        <v>0</v>
      </c>
      <c r="K70" s="16">
        <v>2.6521475185915925E-3</v>
      </c>
      <c r="L70" s="16">
        <v>2.9164274556402621E-3</v>
      </c>
      <c r="M70" s="54"/>
      <c r="N70" s="16">
        <v>7.7334129908062006E-4</v>
      </c>
      <c r="O70" s="16">
        <v>5.6403627261591798E-4</v>
      </c>
      <c r="P70" s="16">
        <v>1.3711334624827285E-4</v>
      </c>
      <c r="Q70" s="16">
        <v>1.9329835816886049E-3</v>
      </c>
      <c r="R70" s="16">
        <v>1.4043318514518261E-3</v>
      </c>
      <c r="S70" s="16">
        <v>2.7556093799524098E-3</v>
      </c>
      <c r="T70" s="16">
        <v>5.9286324960306153E-4</v>
      </c>
      <c r="U70" s="16">
        <v>2.2974132687585058E-3</v>
      </c>
      <c r="V70" s="16">
        <v>2.7456556578575242E-3</v>
      </c>
      <c r="W70" s="16">
        <v>1.9178248048587373E-4</v>
      </c>
      <c r="X70" s="16">
        <v>7.4033826786264656E-4</v>
      </c>
      <c r="Y70" s="16">
        <v>6.507670952047124E-4</v>
      </c>
      <c r="Z70" s="16">
        <v>3.1550297674124697E-4</v>
      </c>
      <c r="AA70" s="16">
        <v>4.258462216291378E-4</v>
      </c>
      <c r="AB70" s="16">
        <v>5.5264029236331766E-4</v>
      </c>
      <c r="AC70" s="16">
        <v>3.5117232745384506E-3</v>
      </c>
      <c r="AD70" s="16">
        <v>5.5206990674046546E-4</v>
      </c>
      <c r="AE70" s="16">
        <v>0</v>
      </c>
      <c r="AF70" s="16">
        <v>1.8721997355886154E-3</v>
      </c>
      <c r="AG70" s="16">
        <v>1.4426612408506034E-3</v>
      </c>
      <c r="AH70" s="17">
        <v>3.2000329617129105E-3</v>
      </c>
      <c r="AI70" s="18">
        <v>3.3093833089666767E-4</v>
      </c>
      <c r="AJ70" s="16">
        <v>0</v>
      </c>
      <c r="AK70" s="17">
        <v>1.3495851414117186E-3</v>
      </c>
      <c r="AL70" s="16">
        <v>9.0774033691581258E-5</v>
      </c>
      <c r="AM70" s="16">
        <v>8.6245783229282544E-3</v>
      </c>
      <c r="AN70" s="17">
        <v>5.6327132513809813E-3</v>
      </c>
      <c r="AO70" s="16">
        <v>4.8444461113973918E-3</v>
      </c>
      <c r="AP70" s="17">
        <v>6.4103027951317127E-3</v>
      </c>
      <c r="AQ70" s="16">
        <v>1.0812142153433187E-2</v>
      </c>
      <c r="AR70" s="16">
        <v>0</v>
      </c>
      <c r="AS70" s="16">
        <v>1.4370297273960773E-2</v>
      </c>
      <c r="AT70" s="16">
        <v>2.2371659009117937E-3</v>
      </c>
      <c r="AU70" s="17">
        <v>2.0312445513826411E-3</v>
      </c>
      <c r="AV70" s="16">
        <v>5.4550136960644299E-3</v>
      </c>
      <c r="AW70" s="17">
        <v>5.1382936332914587E-3</v>
      </c>
      <c r="AX70" s="16">
        <v>1.0879208105710417E-3</v>
      </c>
      <c r="AY70" s="16">
        <v>3.6717327356772661E-2</v>
      </c>
      <c r="AZ70" s="16">
        <v>0</v>
      </c>
      <c r="BA70" s="16">
        <v>1.1016131777521418E-3</v>
      </c>
      <c r="BB70" s="16">
        <v>8.4276700707878408E-3</v>
      </c>
      <c r="BC70" s="17">
        <v>0</v>
      </c>
      <c r="BD70" s="16">
        <v>3.0153771292056747E-4</v>
      </c>
      <c r="BE70" s="16">
        <v>1.4938866056716398E-3</v>
      </c>
      <c r="BF70" s="17">
        <v>0</v>
      </c>
      <c r="BG70" s="18">
        <v>1.3234314954671572E-3</v>
      </c>
      <c r="BH70" s="16">
        <v>2.3726217776130409E-3</v>
      </c>
      <c r="BI70" s="16">
        <v>3.363108493756289E-3</v>
      </c>
      <c r="BJ70" s="16">
        <v>1.0687887607941148E-3</v>
      </c>
      <c r="BK70" s="16">
        <v>0</v>
      </c>
      <c r="BL70" s="16">
        <v>6.8685558518847348E-3</v>
      </c>
      <c r="BM70" s="16">
        <v>4.2334606918891984E-3</v>
      </c>
      <c r="BN70" s="17">
        <v>1.2343716889171436E-2</v>
      </c>
      <c r="BO70" s="16">
        <v>2.0739378115357227E-2</v>
      </c>
      <c r="BP70" s="16">
        <v>0</v>
      </c>
      <c r="BQ70" s="16">
        <v>0</v>
      </c>
      <c r="BR70" s="16">
        <v>3.6060296530163742E-3</v>
      </c>
      <c r="BS70" s="16">
        <v>5.7884363768860034E-3</v>
      </c>
      <c r="BT70" s="18">
        <v>5.9616713148939434E-4</v>
      </c>
      <c r="BU70" s="17">
        <v>3.4024986982469723E-4</v>
      </c>
      <c r="BV70" s="17">
        <v>4.6507563633524834E-4</v>
      </c>
      <c r="BW70" s="16">
        <v>3.930727718847061E-3</v>
      </c>
      <c r="BX70" s="16">
        <v>0</v>
      </c>
      <c r="BY70" s="17">
        <v>0</v>
      </c>
      <c r="BZ70" s="16">
        <v>1.0199257599103515E-3</v>
      </c>
      <c r="CA70" s="16">
        <v>2.0661157024793389E-3</v>
      </c>
      <c r="CB70" s="16">
        <v>5.8538087645043452E-2</v>
      </c>
      <c r="CC70" s="17">
        <v>0</v>
      </c>
      <c r="CD70" s="16">
        <v>0</v>
      </c>
      <c r="CE70" s="16">
        <v>1.5579448500895984E-3</v>
      </c>
      <c r="CF70" s="17">
        <v>4.3711103996157928E-3</v>
      </c>
      <c r="CG70" s="20">
        <v>2.8828513593312176E-3</v>
      </c>
    </row>
    <row r="71" spans="1:85" x14ac:dyDescent="0.2">
      <c r="A71" s="12" t="s">
        <v>153</v>
      </c>
      <c r="B71" s="12" t="s">
        <v>70</v>
      </c>
      <c r="C71" s="16">
        <v>1.7890460572626883E-4</v>
      </c>
      <c r="D71" s="16">
        <v>0</v>
      </c>
      <c r="E71" s="17">
        <v>0</v>
      </c>
      <c r="F71" s="16">
        <v>0</v>
      </c>
      <c r="G71" s="16">
        <v>0</v>
      </c>
      <c r="H71" s="54"/>
      <c r="I71" s="16">
        <v>0</v>
      </c>
      <c r="J71" s="17">
        <v>0</v>
      </c>
      <c r="K71" s="16">
        <v>5.6613302196017123E-4</v>
      </c>
      <c r="L71" s="16">
        <v>4.1088087256156214E-4</v>
      </c>
      <c r="M71" s="54"/>
      <c r="N71" s="16">
        <v>2.7238046598726312E-4</v>
      </c>
      <c r="O71" s="16">
        <v>0</v>
      </c>
      <c r="P71" s="16">
        <v>0</v>
      </c>
      <c r="Q71" s="16">
        <v>1.2968018361535089E-4</v>
      </c>
      <c r="R71" s="16">
        <v>1.9784928830463393E-4</v>
      </c>
      <c r="S71" s="16">
        <v>1.9411200924679024E-4</v>
      </c>
      <c r="T71" s="16">
        <v>0</v>
      </c>
      <c r="U71" s="16">
        <v>2.3397908014315268E-4</v>
      </c>
      <c r="V71" s="16">
        <v>0</v>
      </c>
      <c r="W71" s="16">
        <v>5.1423779808762872E-4</v>
      </c>
      <c r="X71" s="16">
        <v>3.9113457918586232E-4</v>
      </c>
      <c r="Y71" s="16">
        <v>9.1683320082228473E-4</v>
      </c>
      <c r="Z71" s="16">
        <v>3.5806651099472547E-4</v>
      </c>
      <c r="AA71" s="16">
        <v>1.059917735930268E-3</v>
      </c>
      <c r="AB71" s="16">
        <v>4.2822299181443789E-4</v>
      </c>
      <c r="AC71" s="16">
        <v>1.4474043464595566E-3</v>
      </c>
      <c r="AD71" s="16">
        <v>9.1919888281981961E-4</v>
      </c>
      <c r="AE71" s="16">
        <v>1.2173311595276915E-3</v>
      </c>
      <c r="AF71" s="16">
        <v>2.6376485363298623E-4</v>
      </c>
      <c r="AG71" s="16">
        <v>7.0355535301689341E-4</v>
      </c>
      <c r="AH71" s="17">
        <v>4.2265934377333936E-4</v>
      </c>
      <c r="AI71" s="18">
        <v>0</v>
      </c>
      <c r="AJ71" s="16">
        <v>0</v>
      </c>
      <c r="AK71" s="17">
        <v>1.6776732197599405E-4</v>
      </c>
      <c r="AL71" s="16">
        <v>4.2628998133770288E-4</v>
      </c>
      <c r="AM71" s="16">
        <v>0</v>
      </c>
      <c r="AN71" s="17">
        <v>0</v>
      </c>
      <c r="AO71" s="16">
        <v>0</v>
      </c>
      <c r="AP71" s="17">
        <v>4.3300057660774826E-4</v>
      </c>
      <c r="AQ71" s="16">
        <v>5.3261140278646545E-5</v>
      </c>
      <c r="AR71" s="16">
        <v>0</v>
      </c>
      <c r="AS71" s="16">
        <v>0</v>
      </c>
      <c r="AT71" s="16">
        <v>4.0857069898089473E-4</v>
      </c>
      <c r="AU71" s="17">
        <v>0</v>
      </c>
      <c r="AV71" s="16">
        <v>4.8033099171974864E-4</v>
      </c>
      <c r="AW71" s="17">
        <v>0</v>
      </c>
      <c r="AX71" s="16">
        <v>0</v>
      </c>
      <c r="AY71" s="16">
        <v>0</v>
      </c>
      <c r="AZ71" s="16">
        <v>0</v>
      </c>
      <c r="BA71" s="16">
        <v>2.586679482487739E-4</v>
      </c>
      <c r="BB71" s="16">
        <v>2.3167458934527244E-3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1.6713340569450102E-4</v>
      </c>
      <c r="BI71" s="16">
        <v>3.3843680654106046E-4</v>
      </c>
      <c r="BJ71" s="16">
        <v>7.9250684775448139E-5</v>
      </c>
      <c r="BK71" s="16">
        <v>0</v>
      </c>
      <c r="BL71" s="16">
        <v>0</v>
      </c>
      <c r="BM71" s="16">
        <v>0</v>
      </c>
      <c r="BN71" s="17">
        <v>0</v>
      </c>
      <c r="BO71" s="16">
        <v>2.2135357712411394E-4</v>
      </c>
      <c r="BP71" s="16">
        <v>9.3163098943445776E-3</v>
      </c>
      <c r="BQ71" s="16">
        <v>0</v>
      </c>
      <c r="BR71" s="16">
        <v>5.0803547588635593E-3</v>
      </c>
      <c r="BS71" s="16">
        <v>9.0611537783338023E-4</v>
      </c>
      <c r="BT71" s="18">
        <v>1.0498875546567884E-3</v>
      </c>
      <c r="BU71" s="17">
        <v>3.4240072713463503E-5</v>
      </c>
      <c r="BV71" s="17">
        <v>3.6401210836640463E-5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3.5177767650844665E-4</v>
      </c>
      <c r="CD71" s="16">
        <v>0</v>
      </c>
      <c r="CE71" s="16">
        <v>2.1949105511594991E-3</v>
      </c>
      <c r="CF71" s="17">
        <v>2.0527462479064319E-4</v>
      </c>
      <c r="CG71" s="20">
        <v>3.8294623729104202E-4</v>
      </c>
    </row>
    <row r="72" spans="1:85" x14ac:dyDescent="0.2">
      <c r="A72" s="12" t="s">
        <v>154</v>
      </c>
      <c r="B72" s="12" t="s">
        <v>71</v>
      </c>
      <c r="C72" s="16">
        <v>4.1886942188663282E-5</v>
      </c>
      <c r="D72" s="16">
        <v>0</v>
      </c>
      <c r="E72" s="17">
        <v>0</v>
      </c>
      <c r="F72" s="16">
        <v>0</v>
      </c>
      <c r="G72" s="16">
        <v>0</v>
      </c>
      <c r="H72" s="54"/>
      <c r="I72" s="16">
        <v>0</v>
      </c>
      <c r="J72" s="17">
        <v>0</v>
      </c>
      <c r="K72" s="16">
        <v>0</v>
      </c>
      <c r="L72" s="16">
        <v>0</v>
      </c>
      <c r="M72" s="54"/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4.081305605274627E-5</v>
      </c>
      <c r="X72" s="16">
        <v>3.6630541600282017E-4</v>
      </c>
      <c r="Y72" s="16">
        <v>2.1465819241260224E-4</v>
      </c>
      <c r="Z72" s="16">
        <v>3.4689983143030595E-5</v>
      </c>
      <c r="AA72" s="16">
        <v>1.1237369664720589E-4</v>
      </c>
      <c r="AB72" s="16">
        <v>1.0937439869398866E-4</v>
      </c>
      <c r="AC72" s="16">
        <v>2.4645878913118502E-5</v>
      </c>
      <c r="AD72" s="16">
        <v>6.6219098347465599E-5</v>
      </c>
      <c r="AE72" s="16">
        <v>3.2573004684558464E-4</v>
      </c>
      <c r="AF72" s="16">
        <v>0</v>
      </c>
      <c r="AG72" s="16">
        <v>7.3210418551047728E-5</v>
      </c>
      <c r="AH72" s="17">
        <v>0</v>
      </c>
      <c r="AI72" s="18">
        <v>7.2774242821825166E-5</v>
      </c>
      <c r="AJ72" s="16">
        <v>3.1475400958815166E-4</v>
      </c>
      <c r="AK72" s="17">
        <v>2.0948997076150727E-4</v>
      </c>
      <c r="AL72" s="16">
        <v>0</v>
      </c>
      <c r="AM72" s="16">
        <v>0</v>
      </c>
      <c r="AN72" s="17">
        <v>0</v>
      </c>
      <c r="AO72" s="16">
        <v>0</v>
      </c>
      <c r="AP72" s="17">
        <v>2.2013604457387392E-4</v>
      </c>
      <c r="AQ72" s="16">
        <v>9.9760262501788922E-5</v>
      </c>
      <c r="AR72" s="16">
        <v>0</v>
      </c>
      <c r="AS72" s="16">
        <v>9.4802028559535841E-3</v>
      </c>
      <c r="AT72" s="16">
        <v>0</v>
      </c>
      <c r="AU72" s="17">
        <v>0</v>
      </c>
      <c r="AV72" s="16">
        <v>3.5987172314384708E-3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9.9463449945018804E-5</v>
      </c>
      <c r="BE72" s="16">
        <v>0</v>
      </c>
      <c r="BF72" s="17">
        <v>0</v>
      </c>
      <c r="BG72" s="18">
        <v>1.7817930637031255E-4</v>
      </c>
      <c r="BH72" s="16">
        <v>1.5652380269810007E-4</v>
      </c>
      <c r="BI72" s="16">
        <v>0</v>
      </c>
      <c r="BJ72" s="16">
        <v>1.1132979516514784E-4</v>
      </c>
      <c r="BK72" s="16">
        <v>5.8595349755432658E-4</v>
      </c>
      <c r="BL72" s="16">
        <v>0</v>
      </c>
      <c r="BM72" s="16">
        <v>0</v>
      </c>
      <c r="BN72" s="17">
        <v>2.0358127927849043E-3</v>
      </c>
      <c r="BO72" s="16">
        <v>1.24381251569626E-3</v>
      </c>
      <c r="BP72" s="16">
        <v>1.744982393815632E-3</v>
      </c>
      <c r="BQ72" s="16">
        <v>8.3043897102151723E-2</v>
      </c>
      <c r="BR72" s="16">
        <v>0</v>
      </c>
      <c r="BS72" s="16">
        <v>0</v>
      </c>
      <c r="BT72" s="18">
        <v>1.9664817069625079E-4</v>
      </c>
      <c r="BU72" s="17">
        <v>1.2826607256641561E-4</v>
      </c>
      <c r="BV72" s="17">
        <v>0</v>
      </c>
      <c r="BW72" s="16">
        <v>7.2031480080391255E-5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1.976681300878289E-3</v>
      </c>
      <c r="CD72" s="16">
        <v>4.4856892044413139E-4</v>
      </c>
      <c r="CE72" s="16">
        <v>0</v>
      </c>
      <c r="CF72" s="17">
        <v>0</v>
      </c>
      <c r="CG72" s="20">
        <v>1.9316678873840623E-4</v>
      </c>
    </row>
    <row r="73" spans="1:85" x14ac:dyDescent="0.2">
      <c r="A73" s="12" t="s">
        <v>155</v>
      </c>
      <c r="B73" s="12" t="s">
        <v>72</v>
      </c>
      <c r="C73" s="16">
        <v>9.08773751074276E-5</v>
      </c>
      <c r="D73" s="16">
        <v>0</v>
      </c>
      <c r="E73" s="17">
        <v>0</v>
      </c>
      <c r="F73" s="16">
        <v>3.2811059907834096E-2</v>
      </c>
      <c r="G73" s="16">
        <v>0</v>
      </c>
      <c r="H73" s="54"/>
      <c r="I73" s="16">
        <v>0</v>
      </c>
      <c r="J73" s="17">
        <v>0</v>
      </c>
      <c r="K73" s="16">
        <v>2.3006085411169156E-4</v>
      </c>
      <c r="L73" s="16">
        <v>2.226275470321538E-3</v>
      </c>
      <c r="M73" s="54"/>
      <c r="N73" s="16">
        <v>5.5343956471045469E-4</v>
      </c>
      <c r="O73" s="16">
        <v>4.0365100062361806E-4</v>
      </c>
      <c r="P73" s="16">
        <v>0</v>
      </c>
      <c r="Q73" s="16">
        <v>1.3174612964904705E-4</v>
      </c>
      <c r="R73" s="16">
        <v>4.0200248428501518E-4</v>
      </c>
      <c r="S73" s="16">
        <v>0</v>
      </c>
      <c r="T73" s="16">
        <v>0</v>
      </c>
      <c r="U73" s="16">
        <v>7.5273763243018663E-4</v>
      </c>
      <c r="V73" s="16">
        <v>0</v>
      </c>
      <c r="W73" s="16">
        <v>2.3022346218180836E-4</v>
      </c>
      <c r="X73" s="16">
        <v>2.1192841462960893E-3</v>
      </c>
      <c r="Y73" s="16">
        <v>4.6571967425786825E-4</v>
      </c>
      <c r="Z73" s="16">
        <v>2.0070118567326156E-4</v>
      </c>
      <c r="AA73" s="16">
        <v>1.2190226892690622E-4</v>
      </c>
      <c r="AB73" s="16">
        <v>2.3729729929899537E-4</v>
      </c>
      <c r="AC73" s="16">
        <v>3.7429969008626518E-4</v>
      </c>
      <c r="AD73" s="16">
        <v>2.1550216578331409E-4</v>
      </c>
      <c r="AE73" s="16">
        <v>7.0669975186104215E-4</v>
      </c>
      <c r="AF73" s="16">
        <v>0</v>
      </c>
      <c r="AG73" s="16">
        <v>1.5883638959532414E-4</v>
      </c>
      <c r="AH73" s="17">
        <v>0</v>
      </c>
      <c r="AI73" s="18">
        <v>4.736702049022797E-4</v>
      </c>
      <c r="AJ73" s="16">
        <v>2.0486588445922187E-3</v>
      </c>
      <c r="AK73" s="17">
        <v>1.3635202995999662E-3</v>
      </c>
      <c r="AL73" s="16">
        <v>1.2559356055230023E-3</v>
      </c>
      <c r="AM73" s="16">
        <v>4.7075763475143439E-4</v>
      </c>
      <c r="AN73" s="17">
        <v>2.748433418685745E-4</v>
      </c>
      <c r="AO73" s="16">
        <v>8.1574458334394181E-4</v>
      </c>
      <c r="AP73" s="17">
        <v>3.7956977479020079E-3</v>
      </c>
      <c r="AQ73" s="16">
        <v>5.4109648033965458E-4</v>
      </c>
      <c r="AR73" s="16">
        <v>0</v>
      </c>
      <c r="AS73" s="16">
        <v>0</v>
      </c>
      <c r="AT73" s="16">
        <v>1.3045361168175004E-3</v>
      </c>
      <c r="AU73" s="17">
        <v>0</v>
      </c>
      <c r="AV73" s="16">
        <v>5.8557982271771917E-3</v>
      </c>
      <c r="AW73" s="17">
        <v>6.3400097355954745E-4</v>
      </c>
      <c r="AX73" s="16">
        <v>0</v>
      </c>
      <c r="AY73" s="16">
        <v>5.8392564242755601E-3</v>
      </c>
      <c r="AZ73" s="16">
        <v>0</v>
      </c>
      <c r="BA73" s="16">
        <v>5.2557761866095813E-4</v>
      </c>
      <c r="BB73" s="16">
        <v>2.9420677116332881E-4</v>
      </c>
      <c r="BC73" s="17">
        <v>1.2573581351542264E-3</v>
      </c>
      <c r="BD73" s="16">
        <v>2.8053302082175725E-3</v>
      </c>
      <c r="BE73" s="16">
        <v>1.603643734828199E-3</v>
      </c>
      <c r="BF73" s="17">
        <v>0</v>
      </c>
      <c r="BG73" s="18">
        <v>6.0692361151329132E-3</v>
      </c>
      <c r="BH73" s="16">
        <v>1.0187761331658693E-3</v>
      </c>
      <c r="BI73" s="16">
        <v>6.8765694417616372E-4</v>
      </c>
      <c r="BJ73" s="16">
        <v>2.1738573227088032E-3</v>
      </c>
      <c r="BK73" s="16">
        <v>1.2712772289013212E-3</v>
      </c>
      <c r="BL73" s="16">
        <v>0</v>
      </c>
      <c r="BM73" s="16">
        <v>0</v>
      </c>
      <c r="BN73" s="17">
        <v>0</v>
      </c>
      <c r="BO73" s="16">
        <v>8.9951991914427685E-4</v>
      </c>
      <c r="BP73" s="16">
        <v>7.5717830556540225E-3</v>
      </c>
      <c r="BQ73" s="16">
        <v>0</v>
      </c>
      <c r="BR73" s="16">
        <v>0.12258064516129034</v>
      </c>
      <c r="BS73" s="16">
        <v>0</v>
      </c>
      <c r="BT73" s="18">
        <v>4.6930989713372612E-3</v>
      </c>
      <c r="BU73" s="17">
        <v>0</v>
      </c>
      <c r="BV73" s="17">
        <v>4.4377345946619763E-4</v>
      </c>
      <c r="BW73" s="16">
        <v>7.2930003877698846E-4</v>
      </c>
      <c r="BX73" s="16">
        <v>0</v>
      </c>
      <c r="BY73" s="17">
        <v>0</v>
      </c>
      <c r="BZ73" s="16">
        <v>2.9196282121377801E-3</v>
      </c>
      <c r="CA73" s="16">
        <v>1.478609995846601E-3</v>
      </c>
      <c r="CB73" s="16">
        <v>5.5744213081953993E-3</v>
      </c>
      <c r="CC73" s="17">
        <v>8.5771650381475054E-3</v>
      </c>
      <c r="CD73" s="16">
        <v>0</v>
      </c>
      <c r="CE73" s="16">
        <v>7.4329261927132259E-4</v>
      </c>
      <c r="CF73" s="17">
        <v>0</v>
      </c>
      <c r="CG73" s="20">
        <v>1.1525035477256288E-3</v>
      </c>
    </row>
    <row r="74" spans="1:85" x14ac:dyDescent="0.2">
      <c r="A74" s="12" t="s">
        <v>156</v>
      </c>
      <c r="B74" s="12" t="s">
        <v>73</v>
      </c>
      <c r="C74" s="16">
        <v>2.3740437879187551E-3</v>
      </c>
      <c r="D74" s="16">
        <v>0</v>
      </c>
      <c r="E74" s="17">
        <v>0</v>
      </c>
      <c r="F74" s="16">
        <v>4.7619047619047616E-2</v>
      </c>
      <c r="G74" s="16">
        <v>0</v>
      </c>
      <c r="H74" s="54"/>
      <c r="I74" s="16">
        <v>0</v>
      </c>
      <c r="J74" s="17">
        <v>0</v>
      </c>
      <c r="K74" s="16">
        <v>4.4518642181413465E-4</v>
      </c>
      <c r="L74" s="16">
        <v>1.2116316639741518E-3</v>
      </c>
      <c r="M74" s="54"/>
      <c r="N74" s="16">
        <v>8.0321285140562252E-4</v>
      </c>
      <c r="O74" s="16">
        <v>0</v>
      </c>
      <c r="P74" s="16">
        <v>0</v>
      </c>
      <c r="Q74" s="16">
        <v>7.6481835564053537E-4</v>
      </c>
      <c r="R74" s="16">
        <v>1.750291715285881E-3</v>
      </c>
      <c r="S74" s="16">
        <v>0</v>
      </c>
      <c r="T74" s="16">
        <v>0</v>
      </c>
      <c r="U74" s="16">
        <v>5.7497700091996317E-4</v>
      </c>
      <c r="V74" s="16">
        <v>1.9011406844106464E-3</v>
      </c>
      <c r="W74" s="16">
        <v>3.2127481847972754E-4</v>
      </c>
      <c r="X74" s="16">
        <v>1.9223375624759708E-3</v>
      </c>
      <c r="Y74" s="16">
        <v>6.7590402162892864E-4</v>
      </c>
      <c r="Z74" s="16">
        <v>1.0922992900054615E-4</v>
      </c>
      <c r="AA74" s="16">
        <v>1.1794539128383558E-4</v>
      </c>
      <c r="AB74" s="16">
        <v>1.0331764435770865E-3</v>
      </c>
      <c r="AC74" s="16">
        <v>8.536396088778519E-4</v>
      </c>
      <c r="AD74" s="16">
        <v>9.3828190158465384E-4</v>
      </c>
      <c r="AE74" s="16">
        <v>5.1282051282051282E-4</v>
      </c>
      <c r="AF74" s="16">
        <v>0</v>
      </c>
      <c r="AG74" s="16">
        <v>2.3052097740894421E-4</v>
      </c>
      <c r="AH74" s="17">
        <v>4.1545492314083921E-4</v>
      </c>
      <c r="AI74" s="18">
        <v>9.1659028414298811E-4</v>
      </c>
      <c r="AJ74" s="16">
        <v>4.9554013875123884E-3</v>
      </c>
      <c r="AK74" s="17">
        <v>4.2875989445910288E-3</v>
      </c>
      <c r="AL74" s="16">
        <v>0</v>
      </c>
      <c r="AM74" s="16">
        <v>4.6306839747969333E-3</v>
      </c>
      <c r="AN74" s="17">
        <v>1.3296104241457252E-4</v>
      </c>
      <c r="AO74" s="16">
        <v>1.1838989739542227E-3</v>
      </c>
      <c r="AP74" s="17">
        <v>3.0279814672941521E-3</v>
      </c>
      <c r="AQ74" s="16">
        <v>1.4135385581906705E-3</v>
      </c>
      <c r="AR74" s="16">
        <v>0</v>
      </c>
      <c r="AS74" s="16">
        <v>0</v>
      </c>
      <c r="AT74" s="16">
        <v>1.2048192771084338E-3</v>
      </c>
      <c r="AU74" s="17">
        <v>0</v>
      </c>
      <c r="AV74" s="16">
        <v>3.2577903682719546E-2</v>
      </c>
      <c r="AW74" s="17">
        <v>5.8888479941111519E-3</v>
      </c>
      <c r="AX74" s="16">
        <v>0</v>
      </c>
      <c r="AY74" s="16">
        <v>0</v>
      </c>
      <c r="AZ74" s="16">
        <v>0</v>
      </c>
      <c r="BA74" s="16">
        <v>0</v>
      </c>
      <c r="BB74" s="16">
        <v>2.0495303159692571E-2</v>
      </c>
      <c r="BC74" s="17">
        <v>0</v>
      </c>
      <c r="BD74" s="16">
        <v>3.4450360162856246E-3</v>
      </c>
      <c r="BE74" s="16">
        <v>3.1031807602792862E-3</v>
      </c>
      <c r="BF74" s="17">
        <v>0</v>
      </c>
      <c r="BG74" s="18">
        <v>1.3184470377019749E-2</v>
      </c>
      <c r="BH74" s="16">
        <v>0</v>
      </c>
      <c r="BI74" s="16">
        <v>1.996007984031936E-3</v>
      </c>
      <c r="BJ74" s="16">
        <v>1.8695956999298902E-3</v>
      </c>
      <c r="BK74" s="16">
        <v>0</v>
      </c>
      <c r="BL74" s="16">
        <v>4.1963911036508602E-4</v>
      </c>
      <c r="BM74" s="16">
        <v>4.3969849246231155E-3</v>
      </c>
      <c r="BN74" s="17">
        <v>0</v>
      </c>
      <c r="BO74" s="16">
        <v>3.2637075718015664E-3</v>
      </c>
      <c r="BP74" s="16">
        <v>0</v>
      </c>
      <c r="BQ74" s="16">
        <v>0</v>
      </c>
      <c r="BR74" s="16">
        <v>0</v>
      </c>
      <c r="BS74" s="16">
        <v>0.24582498329993319</v>
      </c>
      <c r="BT74" s="18">
        <v>3.7151702786377707E-3</v>
      </c>
      <c r="BU74" s="17">
        <v>1.0096930533117933E-4</v>
      </c>
      <c r="BV74" s="17">
        <v>1.9321597252039502E-3</v>
      </c>
      <c r="BW74" s="16">
        <v>6.8798669388372268E-3</v>
      </c>
      <c r="BX74" s="16">
        <v>0</v>
      </c>
      <c r="BY74" s="17">
        <v>0</v>
      </c>
      <c r="BZ74" s="16">
        <v>0</v>
      </c>
      <c r="CA74" s="16">
        <v>0</v>
      </c>
      <c r="CB74" s="16">
        <v>9.8063250796763903E-4</v>
      </c>
      <c r="CC74" s="17">
        <v>0</v>
      </c>
      <c r="CD74" s="16">
        <v>0</v>
      </c>
      <c r="CE74" s="16">
        <v>0</v>
      </c>
      <c r="CF74" s="17">
        <v>2.4213075060532689E-3</v>
      </c>
      <c r="CG74" s="20">
        <v>2.7504656784370198E-3</v>
      </c>
    </row>
    <row r="75" spans="1:85" x14ac:dyDescent="0.2">
      <c r="A75" s="12" t="s">
        <v>157</v>
      </c>
      <c r="B75" s="12" t="s">
        <v>74</v>
      </c>
      <c r="C75" s="21">
        <v>7.4325187141202013E-4</v>
      </c>
      <c r="D75" s="21">
        <v>3.0244287948626705E-3</v>
      </c>
      <c r="E75" s="22">
        <v>0</v>
      </c>
      <c r="F75" s="21">
        <v>4.4724886420999498E-2</v>
      </c>
      <c r="G75" s="21">
        <v>0</v>
      </c>
      <c r="H75" s="55"/>
      <c r="I75" s="21">
        <v>0</v>
      </c>
      <c r="J75" s="22">
        <v>0</v>
      </c>
      <c r="K75" s="21">
        <v>1.9338473427443854E-3</v>
      </c>
      <c r="L75" s="21">
        <v>5.6899592983097099E-3</v>
      </c>
      <c r="M75" s="55"/>
      <c r="N75" s="21">
        <v>7.5439567457107591E-4</v>
      </c>
      <c r="O75" s="21">
        <v>0</v>
      </c>
      <c r="P75" s="21">
        <v>0</v>
      </c>
      <c r="Q75" s="21">
        <v>5.3875102189731704E-4</v>
      </c>
      <c r="R75" s="21">
        <v>5.479711871884419E-4</v>
      </c>
      <c r="S75" s="21">
        <v>5.3762027180365743E-4</v>
      </c>
      <c r="T75" s="21">
        <v>0</v>
      </c>
      <c r="U75" s="21">
        <v>2.1601256091099115E-4</v>
      </c>
      <c r="V75" s="21">
        <v>1.7855943247927556E-3</v>
      </c>
      <c r="W75" s="21">
        <v>1.6897920205325261E-4</v>
      </c>
      <c r="X75" s="21">
        <v>1.083301747221441E-3</v>
      </c>
      <c r="Y75" s="21">
        <v>0</v>
      </c>
      <c r="Z75" s="21">
        <v>3.0777365860436577E-4</v>
      </c>
      <c r="AA75" s="21">
        <v>0</v>
      </c>
      <c r="AB75" s="21">
        <v>3.2346089364286167E-4</v>
      </c>
      <c r="AC75" s="21">
        <v>5.8309645496879676E-4</v>
      </c>
      <c r="AD75" s="21">
        <v>3.9166914713969537E-4</v>
      </c>
      <c r="AE75" s="21">
        <v>4.8165262299537919E-4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6.969824813298899E-3</v>
      </c>
      <c r="AL75" s="21">
        <v>3.5420086040515E-4</v>
      </c>
      <c r="AM75" s="21">
        <v>0</v>
      </c>
      <c r="AN75" s="22">
        <v>1.8732002689289776E-4</v>
      </c>
      <c r="AO75" s="21">
        <v>0</v>
      </c>
      <c r="AP75" s="22">
        <v>6.5102439465830511E-4</v>
      </c>
      <c r="AQ75" s="21">
        <v>4.4254246026746789E-4</v>
      </c>
      <c r="AR75" s="21">
        <v>0</v>
      </c>
      <c r="AS75" s="21">
        <v>0</v>
      </c>
      <c r="AT75" s="21">
        <v>2.5864994556722603E-3</v>
      </c>
      <c r="AU75" s="22">
        <v>0</v>
      </c>
      <c r="AV75" s="21">
        <v>1.3303436470835544E-3</v>
      </c>
      <c r="AW75" s="22">
        <v>0</v>
      </c>
      <c r="AX75" s="21">
        <v>0</v>
      </c>
      <c r="AY75" s="21">
        <v>3.9797568425465656E-3</v>
      </c>
      <c r="AZ75" s="21">
        <v>0</v>
      </c>
      <c r="BA75" s="21">
        <v>0</v>
      </c>
      <c r="BB75" s="21">
        <v>0</v>
      </c>
      <c r="BC75" s="22">
        <v>0</v>
      </c>
      <c r="BD75" s="21">
        <v>1.0883569291925025E-2</v>
      </c>
      <c r="BE75" s="21">
        <v>5.1005107089890818E-3</v>
      </c>
      <c r="BF75" s="22">
        <v>0</v>
      </c>
      <c r="BG75" s="23">
        <v>2.5820190825408709E-3</v>
      </c>
      <c r="BH75" s="21">
        <v>1.388697804102005E-3</v>
      </c>
      <c r="BI75" s="21">
        <v>0</v>
      </c>
      <c r="BJ75" s="21">
        <v>4.7191601353309826E-3</v>
      </c>
      <c r="BK75" s="21">
        <v>0</v>
      </c>
      <c r="BL75" s="21">
        <v>1.970672712633213E-3</v>
      </c>
      <c r="BM75" s="21">
        <v>1.7698918621375428E-3</v>
      </c>
      <c r="BN75" s="22">
        <v>0</v>
      </c>
      <c r="BO75" s="21">
        <v>0</v>
      </c>
      <c r="BP75" s="21">
        <v>5.1605638178076341E-3</v>
      </c>
      <c r="BQ75" s="21">
        <v>0</v>
      </c>
      <c r="BR75" s="21">
        <v>0</v>
      </c>
      <c r="BS75" s="21">
        <v>9.4110482448996943E-3</v>
      </c>
      <c r="BT75" s="23">
        <v>0.33090877265914737</v>
      </c>
      <c r="BU75" s="22">
        <v>3.4613919064717398E-2</v>
      </c>
      <c r="BV75" s="22">
        <v>1.8147281093965019E-3</v>
      </c>
      <c r="BW75" s="21">
        <v>2.1302395437536615E-4</v>
      </c>
      <c r="BX75" s="21">
        <v>0</v>
      </c>
      <c r="BY75" s="22">
        <v>0</v>
      </c>
      <c r="BZ75" s="21">
        <v>1.5919027370186262E-2</v>
      </c>
      <c r="CA75" s="21">
        <v>0</v>
      </c>
      <c r="CB75" s="21">
        <v>0</v>
      </c>
      <c r="CC75" s="22">
        <v>3.7997595413691479E-2</v>
      </c>
      <c r="CD75" s="21">
        <v>1.3265856141821884E-2</v>
      </c>
      <c r="CE75" s="21">
        <v>5.0659256463915277E-3</v>
      </c>
      <c r="CF75" s="22">
        <v>0</v>
      </c>
      <c r="CG75" s="24">
        <v>2.9424412135864641E-3</v>
      </c>
    </row>
    <row r="76" spans="1:85" x14ac:dyDescent="0.2">
      <c r="A76" s="15" t="s">
        <v>158</v>
      </c>
      <c r="B76" s="15" t="s">
        <v>75</v>
      </c>
      <c r="C76" s="25">
        <v>4.848864772245806E-3</v>
      </c>
      <c r="D76" s="25">
        <v>2.6178621615965346E-3</v>
      </c>
      <c r="E76" s="26">
        <v>0</v>
      </c>
      <c r="F76" s="25">
        <v>0</v>
      </c>
      <c r="G76" s="25">
        <v>0</v>
      </c>
      <c r="H76" s="56"/>
      <c r="I76" s="25">
        <v>3.6665096941425846E-3</v>
      </c>
      <c r="J76" s="26">
        <v>8.4205434501071225E-3</v>
      </c>
      <c r="K76" s="25">
        <v>6.0822845844402031E-4</v>
      </c>
      <c r="L76" s="25">
        <v>0</v>
      </c>
      <c r="M76" s="56"/>
      <c r="N76" s="25">
        <v>1.5961833367271333E-3</v>
      </c>
      <c r="O76" s="25">
        <v>5.8208794792773317E-4</v>
      </c>
      <c r="P76" s="25">
        <v>0</v>
      </c>
      <c r="Q76" s="25">
        <v>1.89985492755763E-4</v>
      </c>
      <c r="R76" s="25">
        <v>5.7971069259780657E-4</v>
      </c>
      <c r="S76" s="25">
        <v>2.2750409321411346E-3</v>
      </c>
      <c r="T76" s="25">
        <v>1.2236750333899514E-3</v>
      </c>
      <c r="U76" s="25">
        <v>1.7139330619468269E-4</v>
      </c>
      <c r="V76" s="25">
        <v>1.8890192530658565E-3</v>
      </c>
      <c r="W76" s="25">
        <v>5.2353131416331368E-4</v>
      </c>
      <c r="X76" s="25">
        <v>1.9100809825310272E-3</v>
      </c>
      <c r="Y76" s="25">
        <v>1.0073918152544512E-3</v>
      </c>
      <c r="Z76" s="25">
        <v>2.8942264762064896E-4</v>
      </c>
      <c r="AA76" s="25">
        <v>1.1719338646135997E-4</v>
      </c>
      <c r="AB76" s="25">
        <v>2.2813089820058327E-4</v>
      </c>
      <c r="AC76" s="25">
        <v>7.7108810112730134E-5</v>
      </c>
      <c r="AD76" s="25">
        <v>5.1794418635979999E-4</v>
      </c>
      <c r="AE76" s="25">
        <v>1.5286525032502162E-3</v>
      </c>
      <c r="AF76" s="25">
        <v>0</v>
      </c>
      <c r="AG76" s="25">
        <v>0</v>
      </c>
      <c r="AH76" s="26">
        <v>0</v>
      </c>
      <c r="AI76" s="27">
        <v>9.1074622100150359E-4</v>
      </c>
      <c r="AJ76" s="25">
        <v>4.9238063781597641E-3</v>
      </c>
      <c r="AK76" s="26">
        <v>9.5036608463939885E-3</v>
      </c>
      <c r="AL76" s="25">
        <v>0</v>
      </c>
      <c r="AM76" s="25">
        <v>0</v>
      </c>
      <c r="AN76" s="26">
        <v>0</v>
      </c>
      <c r="AO76" s="25">
        <v>0</v>
      </c>
      <c r="AP76" s="26">
        <v>7.2498203430202503E-5</v>
      </c>
      <c r="AQ76" s="25">
        <v>3.121168924493923E-4</v>
      </c>
      <c r="AR76" s="25">
        <v>0</v>
      </c>
      <c r="AS76" s="25">
        <v>0</v>
      </c>
      <c r="AT76" s="25">
        <v>5.985687512726749E-3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2.1213153866623405E-3</v>
      </c>
      <c r="BC76" s="26">
        <v>0</v>
      </c>
      <c r="BD76" s="25">
        <v>0</v>
      </c>
      <c r="BE76" s="25">
        <v>9.250185822615737E-3</v>
      </c>
      <c r="BF76" s="26">
        <v>0</v>
      </c>
      <c r="BG76" s="27">
        <v>1.449406828149049E-3</v>
      </c>
      <c r="BH76" s="25">
        <v>9.7942250085031107E-4</v>
      </c>
      <c r="BI76" s="25">
        <v>9.9164084542179682E-4</v>
      </c>
      <c r="BJ76" s="25">
        <v>1.9737801076086569E-3</v>
      </c>
      <c r="BK76" s="25">
        <v>0</v>
      </c>
      <c r="BL76" s="25">
        <v>0</v>
      </c>
      <c r="BM76" s="25">
        <v>0</v>
      </c>
      <c r="BN76" s="26">
        <v>0</v>
      </c>
      <c r="BO76" s="25">
        <v>3.8914783046186965E-3</v>
      </c>
      <c r="BP76" s="25">
        <v>5.4594732258936287E-3</v>
      </c>
      <c r="BQ76" s="25">
        <v>1.7555196592096121E-3</v>
      </c>
      <c r="BR76" s="25">
        <v>1.860719339162248E-3</v>
      </c>
      <c r="BS76" s="25">
        <v>0</v>
      </c>
      <c r="BT76" s="27">
        <v>1.2304942750620935E-3</v>
      </c>
      <c r="BU76" s="26">
        <v>1.8158922355350153E-2</v>
      </c>
      <c r="BV76" s="26">
        <v>2.1331561337755269E-4</v>
      </c>
      <c r="BW76" s="25">
        <v>2.4038687584187267E-3</v>
      </c>
      <c r="BX76" s="25">
        <v>0</v>
      </c>
      <c r="BY76" s="26">
        <v>0</v>
      </c>
      <c r="BZ76" s="25">
        <v>0</v>
      </c>
      <c r="CA76" s="25">
        <v>1.2793443696729277E-2</v>
      </c>
      <c r="CB76" s="25">
        <v>0</v>
      </c>
      <c r="CC76" s="26">
        <v>1.2368765067792204E-2</v>
      </c>
      <c r="CD76" s="25">
        <v>9.8239673584583093E-3</v>
      </c>
      <c r="CE76" s="25">
        <v>0</v>
      </c>
      <c r="CF76" s="26">
        <v>0</v>
      </c>
      <c r="CG76" s="28">
        <v>1.257591745798282E-3</v>
      </c>
    </row>
    <row r="77" spans="1:85" x14ac:dyDescent="0.2">
      <c r="A77" s="15" t="s">
        <v>159</v>
      </c>
      <c r="B77" s="15" t="s">
        <v>76</v>
      </c>
      <c r="C77" s="21">
        <v>6.4170253817705247E-4</v>
      </c>
      <c r="D77" s="21">
        <v>1.994011739532136E-3</v>
      </c>
      <c r="E77" s="22">
        <v>0</v>
      </c>
      <c r="F77" s="21">
        <v>0</v>
      </c>
      <c r="G77" s="21">
        <v>0</v>
      </c>
      <c r="H77" s="55"/>
      <c r="I77" s="21">
        <v>0</v>
      </c>
      <c r="J77" s="22">
        <v>0</v>
      </c>
      <c r="K77" s="21">
        <v>5.415012403403909E-5</v>
      </c>
      <c r="L77" s="21">
        <v>1.9650196463886962E-3</v>
      </c>
      <c r="M77" s="55"/>
      <c r="N77" s="21">
        <v>0</v>
      </c>
      <c r="O77" s="21">
        <v>0</v>
      </c>
      <c r="P77" s="21">
        <v>0</v>
      </c>
      <c r="Q77" s="21">
        <v>1.860569271303408E-4</v>
      </c>
      <c r="R77" s="21">
        <v>5.6772329573610413E-4</v>
      </c>
      <c r="S77" s="21">
        <v>0</v>
      </c>
      <c r="T77" s="21">
        <v>0</v>
      </c>
      <c r="U77" s="21">
        <v>1.6784919426604457E-4</v>
      </c>
      <c r="V77" s="21">
        <v>1.8499576594898906E-3</v>
      </c>
      <c r="W77" s="21">
        <v>7.5030088971921795E-5</v>
      </c>
      <c r="X77" s="21">
        <v>7.4823354778291609E-4</v>
      </c>
      <c r="Y77" s="21">
        <v>3.2885357515771626E-4</v>
      </c>
      <c r="Z77" s="21">
        <v>3.897271078757876E-4</v>
      </c>
      <c r="AA77" s="21">
        <v>5.7385016741857785E-5</v>
      </c>
      <c r="AB77" s="21">
        <v>2.2341355272452817E-4</v>
      </c>
      <c r="AC77" s="21">
        <v>5.2860034939017353E-4</v>
      </c>
      <c r="AD77" s="21">
        <v>1.0144680242824045E-4</v>
      </c>
      <c r="AE77" s="21">
        <v>0</v>
      </c>
      <c r="AF77" s="21">
        <v>0</v>
      </c>
      <c r="AG77" s="21">
        <v>4.4862965831797254E-4</v>
      </c>
      <c r="AH77" s="22">
        <v>4.0426993306675631E-4</v>
      </c>
      <c r="AI77" s="23">
        <v>6.6893519401353056E-4</v>
      </c>
      <c r="AJ77" s="21">
        <v>9.6439814558144934E-4</v>
      </c>
      <c r="AK77" s="22">
        <v>4.8140388962319378E-4</v>
      </c>
      <c r="AL77" s="21">
        <v>2.4464556351770769E-4</v>
      </c>
      <c r="AM77" s="21">
        <v>3.6934552831233679E-4</v>
      </c>
      <c r="AN77" s="22">
        <v>4.5283500214345009E-4</v>
      </c>
      <c r="AO77" s="21">
        <v>7.6801714987504528E-4</v>
      </c>
      <c r="AP77" s="22">
        <v>9.9398695446963276E-4</v>
      </c>
      <c r="AQ77" s="21">
        <v>4.5849429663500035E-4</v>
      </c>
      <c r="AR77" s="21">
        <v>0</v>
      </c>
      <c r="AS77" s="21">
        <v>0</v>
      </c>
      <c r="AT77" s="21">
        <v>1.0048995479087941E-3</v>
      </c>
      <c r="AU77" s="22">
        <v>4.1058132020746095E-3</v>
      </c>
      <c r="AV77" s="21">
        <v>6.8914853320940685E-4</v>
      </c>
      <c r="AW77" s="22">
        <v>0</v>
      </c>
      <c r="AX77" s="21">
        <v>0</v>
      </c>
      <c r="AY77" s="21">
        <v>0</v>
      </c>
      <c r="AZ77" s="21">
        <v>0</v>
      </c>
      <c r="BA77" s="21">
        <v>1.4844816611619869E-3</v>
      </c>
      <c r="BB77" s="21">
        <v>3.7394105721712816E-3</v>
      </c>
      <c r="BC77" s="22">
        <v>1.7756892862986905E-3</v>
      </c>
      <c r="BD77" s="21">
        <v>4.8760550148032947E-3</v>
      </c>
      <c r="BE77" s="21">
        <v>7.5490902163823309E-3</v>
      </c>
      <c r="BF77" s="22">
        <v>0</v>
      </c>
      <c r="BG77" s="23">
        <v>1.8561850753095379E-3</v>
      </c>
      <c r="BH77" s="21">
        <v>5.2754337199647635E-3</v>
      </c>
      <c r="BI77" s="21">
        <v>6.7979482058301158E-3</v>
      </c>
      <c r="BJ77" s="21">
        <v>1.1370387110208955E-3</v>
      </c>
      <c r="BK77" s="21">
        <v>1.7953463632687868E-3</v>
      </c>
      <c r="BL77" s="21">
        <v>2.4500488348091036E-3</v>
      </c>
      <c r="BM77" s="21">
        <v>1.1613364854863042E-2</v>
      </c>
      <c r="BN77" s="22">
        <v>0</v>
      </c>
      <c r="BO77" s="21">
        <v>0</v>
      </c>
      <c r="BP77" s="21">
        <v>2.1386323711905107E-2</v>
      </c>
      <c r="BQ77" s="21">
        <v>0</v>
      </c>
      <c r="BR77" s="21">
        <v>0</v>
      </c>
      <c r="BS77" s="21">
        <v>6.5001852297373575E-4</v>
      </c>
      <c r="BT77" s="23">
        <v>0</v>
      </c>
      <c r="BU77" s="22">
        <v>6.8775687623604375E-3</v>
      </c>
      <c r="BV77" s="22">
        <v>3.3529191817757625E-2</v>
      </c>
      <c r="BW77" s="21">
        <v>1.3977830837636626E-3</v>
      </c>
      <c r="BX77" s="21">
        <v>0</v>
      </c>
      <c r="BY77" s="22">
        <v>0</v>
      </c>
      <c r="BZ77" s="21">
        <v>0</v>
      </c>
      <c r="CA77" s="21">
        <v>0</v>
      </c>
      <c r="CB77" s="21">
        <v>2.3855791343262625E-4</v>
      </c>
      <c r="CC77" s="22">
        <v>1.0094167312154382E-3</v>
      </c>
      <c r="CD77" s="21">
        <v>4.1232107156427217E-3</v>
      </c>
      <c r="CE77" s="21">
        <v>3.1491188637271274E-3</v>
      </c>
      <c r="CF77" s="22">
        <v>5.8903010223467455E-4</v>
      </c>
      <c r="CG77" s="24">
        <v>1.4752932157160281E-3</v>
      </c>
    </row>
    <row r="78" spans="1:85" x14ac:dyDescent="0.2">
      <c r="A78" s="12" t="s">
        <v>160</v>
      </c>
      <c r="B78" s="12" t="s">
        <v>77</v>
      </c>
      <c r="C78" s="16">
        <v>0</v>
      </c>
      <c r="D78" s="16">
        <v>2.8606351945437364E-4</v>
      </c>
      <c r="E78" s="17">
        <v>0</v>
      </c>
      <c r="F78" s="16">
        <v>0</v>
      </c>
      <c r="G78" s="16">
        <v>0</v>
      </c>
      <c r="H78" s="54"/>
      <c r="I78" s="16">
        <v>0</v>
      </c>
      <c r="J78" s="17">
        <v>0</v>
      </c>
      <c r="K78" s="16">
        <v>2.7189565455095724E-4</v>
      </c>
      <c r="L78" s="16">
        <v>0</v>
      </c>
      <c r="M78" s="54"/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7.4311253418717898E-3</v>
      </c>
      <c r="W78" s="16">
        <v>5.0231599689321619E-5</v>
      </c>
      <c r="X78" s="16">
        <v>3.7569895519267218E-4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1.0187583219934741E-4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1.6114660000925797E-4</v>
      </c>
      <c r="AL78" s="16">
        <v>0</v>
      </c>
      <c r="AM78" s="16">
        <v>0</v>
      </c>
      <c r="AN78" s="17">
        <v>0</v>
      </c>
      <c r="AO78" s="16">
        <v>0</v>
      </c>
      <c r="AP78" s="17">
        <v>2.1389799331424764E-4</v>
      </c>
      <c r="AQ78" s="16">
        <v>3.8369443319308168E-4</v>
      </c>
      <c r="AR78" s="16">
        <v>0</v>
      </c>
      <c r="AS78" s="16">
        <v>0</v>
      </c>
      <c r="AT78" s="16">
        <v>1.6819156324546306E-4</v>
      </c>
      <c r="AU78" s="17">
        <v>0</v>
      </c>
      <c r="AV78" s="16">
        <v>1.3841260374732867E-3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1.1418473737510404E-4</v>
      </c>
      <c r="BK78" s="16">
        <v>1.8029390820223992E-3</v>
      </c>
      <c r="BL78" s="16">
        <v>0</v>
      </c>
      <c r="BM78" s="16">
        <v>0</v>
      </c>
      <c r="BN78" s="17">
        <v>0</v>
      </c>
      <c r="BO78" s="16">
        <v>6.378544271906922E-4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8.8799846951789806E-4</v>
      </c>
      <c r="BV78" s="17">
        <v>0</v>
      </c>
      <c r="BW78" s="16">
        <v>2.0538266358418919E-2</v>
      </c>
      <c r="BX78" s="16">
        <v>1.3367893056855545E-3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1.3802160769154526E-3</v>
      </c>
      <c r="CE78" s="16">
        <v>0</v>
      </c>
      <c r="CF78" s="17">
        <v>0</v>
      </c>
      <c r="CG78" s="20">
        <v>7.0580378073496319E-4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54"/>
      <c r="I79" s="16">
        <v>0</v>
      </c>
      <c r="J79" s="17">
        <v>0</v>
      </c>
      <c r="K79" s="16">
        <v>0</v>
      </c>
      <c r="L79" s="16">
        <v>0</v>
      </c>
      <c r="M79" s="54"/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9.5855048154618676E-5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3.9758208755787117E-3</v>
      </c>
      <c r="BY79" s="17">
        <v>0</v>
      </c>
      <c r="BZ79" s="16">
        <v>0</v>
      </c>
      <c r="CA79" s="16">
        <v>0</v>
      </c>
      <c r="CB79" s="16">
        <v>0</v>
      </c>
      <c r="CC79" s="17">
        <v>6.0297200415934411E-4</v>
      </c>
      <c r="CD79" s="16">
        <v>8.2099577967458708E-4</v>
      </c>
      <c r="CE79" s="16">
        <v>0</v>
      </c>
      <c r="CF79" s="17">
        <v>0</v>
      </c>
      <c r="CG79" s="20">
        <v>1.0398370508024117E-5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55"/>
      <c r="I80" s="21">
        <v>0</v>
      </c>
      <c r="J80" s="22">
        <v>0</v>
      </c>
      <c r="K80" s="21">
        <v>0</v>
      </c>
      <c r="L80" s="21">
        <v>0</v>
      </c>
      <c r="M80" s="55"/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3.6913966867961482E-4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1.208051417849558E-3</v>
      </c>
      <c r="BX80" s="21">
        <v>0</v>
      </c>
      <c r="BY80" s="22">
        <v>1.6233766233766235E-3</v>
      </c>
      <c r="BZ80" s="21">
        <v>0</v>
      </c>
      <c r="CA80" s="21">
        <v>0</v>
      </c>
      <c r="CB80" s="21">
        <v>0</v>
      </c>
      <c r="CC80" s="22">
        <v>9.750363744139678E-4</v>
      </c>
      <c r="CD80" s="21">
        <v>1.327591899625798E-3</v>
      </c>
      <c r="CE80" s="21">
        <v>0</v>
      </c>
      <c r="CF80" s="22">
        <v>0</v>
      </c>
      <c r="CG80" s="24">
        <v>5.6749590791634894E-5</v>
      </c>
    </row>
    <row r="81" spans="1:95" x14ac:dyDescent="0.2">
      <c r="A81" s="11" t="s">
        <v>163</v>
      </c>
      <c r="B81" s="11" t="s">
        <v>80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54"/>
      <c r="I81" s="16">
        <v>0</v>
      </c>
      <c r="J81" s="17">
        <v>0</v>
      </c>
      <c r="K81" s="16">
        <v>0</v>
      </c>
      <c r="L81" s="16">
        <v>0</v>
      </c>
      <c r="M81" s="54"/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1.0923343828310736E-5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1.4017150395778365E-4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4.8158640226628894E-3</v>
      </c>
      <c r="AW81" s="17">
        <v>2.8156054471843947E-3</v>
      </c>
      <c r="AX81" s="16">
        <v>1.9209039548022599E-3</v>
      </c>
      <c r="AY81" s="16">
        <v>3.6016949152542373E-3</v>
      </c>
      <c r="AZ81" s="16">
        <v>7.2649572649572652E-3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9.0608168761220815E-4</v>
      </c>
      <c r="BH81" s="16">
        <v>0</v>
      </c>
      <c r="BI81" s="16">
        <v>0</v>
      </c>
      <c r="BJ81" s="16">
        <v>0</v>
      </c>
      <c r="BK81" s="16">
        <v>0</v>
      </c>
      <c r="BL81" s="16">
        <v>1.0700797314309692E-3</v>
      </c>
      <c r="BM81" s="16">
        <v>0</v>
      </c>
      <c r="BN81" s="17">
        <v>0</v>
      </c>
      <c r="BO81" s="16">
        <v>5.5483028720626634E-4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3.2131246692371663E-4</v>
      </c>
      <c r="BX81" s="16">
        <v>0</v>
      </c>
      <c r="BY81" s="17">
        <v>0</v>
      </c>
      <c r="BZ81" s="16">
        <v>7.7436440677966095E-2</v>
      </c>
      <c r="CA81" s="16">
        <v>0</v>
      </c>
      <c r="CB81" s="16">
        <v>0</v>
      </c>
      <c r="CC81" s="17">
        <v>0</v>
      </c>
      <c r="CD81" s="16">
        <v>4.8022598870056492E-3</v>
      </c>
      <c r="CE81" s="16">
        <v>0</v>
      </c>
      <c r="CF81" s="17">
        <v>0</v>
      </c>
      <c r="CG81" s="20">
        <v>2.0337792963727395E-4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54"/>
      <c r="I82" s="16">
        <v>0</v>
      </c>
      <c r="J82" s="17">
        <v>0</v>
      </c>
      <c r="K82" s="16">
        <v>0</v>
      </c>
      <c r="L82" s="16">
        <v>0</v>
      </c>
      <c r="M82" s="54"/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6.8057435149031719E-5</v>
      </c>
      <c r="BX82" s="16">
        <v>0</v>
      </c>
      <c r="BY82" s="17">
        <v>0</v>
      </c>
      <c r="BZ82" s="16">
        <v>3.8143885369332315E-3</v>
      </c>
      <c r="CA82" s="16">
        <v>0</v>
      </c>
      <c r="CB82" s="16">
        <v>0</v>
      </c>
      <c r="CC82" s="17">
        <v>8.4043166519151297E-3</v>
      </c>
      <c r="CD82" s="16">
        <v>1.1443165610799695E-2</v>
      </c>
      <c r="CE82" s="16">
        <v>0</v>
      </c>
      <c r="CF82" s="17">
        <v>0</v>
      </c>
      <c r="CG82" s="20">
        <v>4.2272442769162356E-5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54"/>
      <c r="I83" s="16">
        <v>0</v>
      </c>
      <c r="J83" s="17">
        <v>0</v>
      </c>
      <c r="K83" s="16">
        <v>0</v>
      </c>
      <c r="L83" s="16">
        <v>0</v>
      </c>
      <c r="M83" s="54"/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2.4362875626831709E-4</v>
      </c>
      <c r="CC83" s="17">
        <v>0</v>
      </c>
      <c r="CD83" s="16">
        <v>0</v>
      </c>
      <c r="CE83" s="16">
        <v>0</v>
      </c>
      <c r="CF83" s="17">
        <v>0</v>
      </c>
      <c r="CG83" s="20">
        <v>2.2222011704427029E-6</v>
      </c>
    </row>
    <row r="84" spans="1:95" x14ac:dyDescent="0.2">
      <c r="A84" s="14" t="s">
        <v>166</v>
      </c>
      <c r="B84" s="14" t="s">
        <v>83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55"/>
      <c r="I84" s="21">
        <v>0</v>
      </c>
      <c r="J84" s="22">
        <v>0</v>
      </c>
      <c r="K84" s="21">
        <v>0</v>
      </c>
      <c r="L84" s="21">
        <v>0</v>
      </c>
      <c r="M84" s="55"/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9.3167243006038643E-5</v>
      </c>
      <c r="X84" s="21">
        <v>2.7873160378757771E-4</v>
      </c>
      <c r="Y84" s="21">
        <v>0</v>
      </c>
      <c r="Z84" s="21">
        <v>2.6396537464099386E-5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2">
        <v>0</v>
      </c>
      <c r="AI84" s="23">
        <v>0</v>
      </c>
      <c r="AJ84" s="21">
        <v>0</v>
      </c>
      <c r="AK84" s="22">
        <v>2.3910979599323537E-4</v>
      </c>
      <c r="AL84" s="21">
        <v>0</v>
      </c>
      <c r="AM84" s="21">
        <v>0</v>
      </c>
      <c r="AN84" s="22">
        <v>0</v>
      </c>
      <c r="AO84" s="21">
        <v>0</v>
      </c>
      <c r="AP84" s="22">
        <v>2.6448538960690586E-5</v>
      </c>
      <c r="AQ84" s="21">
        <v>5.6932692119639517E-5</v>
      </c>
      <c r="AR84" s="21">
        <v>0</v>
      </c>
      <c r="AS84" s="21">
        <v>0</v>
      </c>
      <c r="AT84" s="21">
        <v>0</v>
      </c>
      <c r="AU84" s="22">
        <v>0</v>
      </c>
      <c r="AV84" s="21">
        <v>1.5403276943020319E-3</v>
      </c>
      <c r="AW84" s="22">
        <v>0</v>
      </c>
      <c r="AX84" s="21">
        <v>0</v>
      </c>
      <c r="AY84" s="21">
        <v>1.2287811889008298E-2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5.2876748871574092E-4</v>
      </c>
      <c r="BH84" s="21">
        <v>0</v>
      </c>
      <c r="BI84" s="21">
        <v>0</v>
      </c>
      <c r="BJ84" s="21">
        <v>0</v>
      </c>
      <c r="BK84" s="21">
        <v>0</v>
      </c>
      <c r="BL84" s="21">
        <v>6.0846068103356246E-4</v>
      </c>
      <c r="BM84" s="21">
        <v>0</v>
      </c>
      <c r="BN84" s="22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1.6443204841267627E-4</v>
      </c>
      <c r="BX84" s="21">
        <v>0</v>
      </c>
      <c r="BY84" s="22">
        <v>1.2521259092426419E-3</v>
      </c>
      <c r="BZ84" s="21">
        <v>6.1439059445041492E-3</v>
      </c>
      <c r="CA84" s="21">
        <v>0</v>
      </c>
      <c r="CB84" s="21">
        <v>0</v>
      </c>
      <c r="CC84" s="22">
        <v>0.19403015827228665</v>
      </c>
      <c r="CD84" s="21">
        <v>2.3551639453932571E-2</v>
      </c>
      <c r="CE84" s="21">
        <v>0</v>
      </c>
      <c r="CF84" s="22">
        <v>1.0093559765971103E-2</v>
      </c>
      <c r="CG84" s="24">
        <v>5.6740835807937294E-4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54"/>
      <c r="I85" s="16">
        <v>0</v>
      </c>
      <c r="J85" s="17">
        <v>0</v>
      </c>
      <c r="K85" s="16">
        <v>3.0693516972732333E-4</v>
      </c>
      <c r="L85" s="16">
        <v>0</v>
      </c>
      <c r="M85" s="54"/>
      <c r="N85" s="16">
        <v>0</v>
      </c>
      <c r="O85" s="16">
        <v>0</v>
      </c>
      <c r="P85" s="16">
        <v>5.2365185607139463E-4</v>
      </c>
      <c r="Q85" s="16">
        <v>5.2730640535372851E-4</v>
      </c>
      <c r="R85" s="16">
        <v>0</v>
      </c>
      <c r="S85" s="16">
        <v>0</v>
      </c>
      <c r="T85" s="16">
        <v>0</v>
      </c>
      <c r="U85" s="16">
        <v>1.0571191735663908E-4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5.4211879066658807E-5</v>
      </c>
      <c r="AB85" s="16">
        <v>6.3317931351165196E-4</v>
      </c>
      <c r="AC85" s="16">
        <v>4.99371087485126E-4</v>
      </c>
      <c r="AD85" s="16">
        <v>0</v>
      </c>
      <c r="AE85" s="16">
        <v>0</v>
      </c>
      <c r="AF85" s="16">
        <v>0</v>
      </c>
      <c r="AG85" s="16">
        <v>2.1191121100353467E-4</v>
      </c>
      <c r="AH85" s="17">
        <v>1.3367045769284032E-3</v>
      </c>
      <c r="AI85" s="18">
        <v>0</v>
      </c>
      <c r="AJ85" s="16">
        <v>0</v>
      </c>
      <c r="AK85" s="17">
        <v>0</v>
      </c>
      <c r="AL85" s="16">
        <v>1.7333830923947204E-4</v>
      </c>
      <c r="AM85" s="16">
        <v>0</v>
      </c>
      <c r="AN85" s="17">
        <v>0</v>
      </c>
      <c r="AO85" s="16">
        <v>0</v>
      </c>
      <c r="AP85" s="17">
        <v>5.0304850242603337E-4</v>
      </c>
      <c r="AQ85" s="16">
        <v>7.2190264907596468E-5</v>
      </c>
      <c r="AR85" s="16">
        <v>0</v>
      </c>
      <c r="AS85" s="16">
        <v>0</v>
      </c>
      <c r="AT85" s="16">
        <v>0</v>
      </c>
      <c r="AU85" s="17">
        <v>0</v>
      </c>
      <c r="AV85" s="16">
        <v>6.5104166666666674E-4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7.1316589087147661E-4</v>
      </c>
      <c r="BF85" s="17">
        <v>0</v>
      </c>
      <c r="BG85" s="18">
        <v>1.0314977932375823E-4</v>
      </c>
      <c r="BH85" s="16">
        <v>0</v>
      </c>
      <c r="BI85" s="16">
        <v>0</v>
      </c>
      <c r="BJ85" s="16">
        <v>0</v>
      </c>
      <c r="BK85" s="16">
        <v>0</v>
      </c>
      <c r="BL85" s="16">
        <v>3.857619946845713E-3</v>
      </c>
      <c r="BM85" s="16">
        <v>5.774314279731993E-4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6.9499571583377437E-5</v>
      </c>
      <c r="BX85" s="16">
        <v>0</v>
      </c>
      <c r="BY85" s="17">
        <v>0</v>
      </c>
      <c r="BZ85" s="16">
        <v>0</v>
      </c>
      <c r="CA85" s="16">
        <v>0</v>
      </c>
      <c r="CB85" s="16">
        <v>9.0146686279316825E-4</v>
      </c>
      <c r="CC85" s="17">
        <v>2.0979209889349929E-2</v>
      </c>
      <c r="CD85" s="16">
        <v>8.699314383239172E-2</v>
      </c>
      <c r="CE85" s="16">
        <v>0</v>
      </c>
      <c r="CF85" s="17">
        <v>0</v>
      </c>
      <c r="CG85" s="20">
        <v>3.3506742181484524E-4</v>
      </c>
    </row>
    <row r="86" spans="1:95" x14ac:dyDescent="0.2">
      <c r="A86" s="12" t="s">
        <v>168</v>
      </c>
      <c r="B86" s="12" t="s">
        <v>85</v>
      </c>
      <c r="C86" s="16">
        <v>2.2436374249522182E-4</v>
      </c>
      <c r="D86" s="16">
        <v>1.9919506974224494E-3</v>
      </c>
      <c r="E86" s="17">
        <v>0</v>
      </c>
      <c r="F86" s="16">
        <v>0</v>
      </c>
      <c r="G86" s="16">
        <v>0</v>
      </c>
      <c r="H86" s="54"/>
      <c r="I86" s="16">
        <v>0</v>
      </c>
      <c r="J86" s="17">
        <v>0</v>
      </c>
      <c r="K86" s="16">
        <v>1.4673039166266536E-3</v>
      </c>
      <c r="L86" s="16">
        <v>0</v>
      </c>
      <c r="M86" s="54"/>
      <c r="N86" s="16">
        <v>6.8318309060191634E-4</v>
      </c>
      <c r="O86" s="16">
        <v>4.9827940702951721E-4</v>
      </c>
      <c r="P86" s="16">
        <v>0</v>
      </c>
      <c r="Q86" s="16">
        <v>0</v>
      </c>
      <c r="R86" s="16">
        <v>1.9849777078165365E-3</v>
      </c>
      <c r="S86" s="16">
        <v>0</v>
      </c>
      <c r="T86" s="16">
        <v>0</v>
      </c>
      <c r="U86" s="16">
        <v>3.423378929735339E-3</v>
      </c>
      <c r="V86" s="16">
        <v>0</v>
      </c>
      <c r="W86" s="16">
        <v>1.6395867399589782E-4</v>
      </c>
      <c r="X86" s="16">
        <v>0</v>
      </c>
      <c r="Y86" s="16">
        <v>2.8744945853308076E-4</v>
      </c>
      <c r="Z86" s="16">
        <v>0</v>
      </c>
      <c r="AA86" s="16">
        <v>2.5079994922432795E-4</v>
      </c>
      <c r="AB86" s="16">
        <v>0</v>
      </c>
      <c r="AC86" s="16">
        <v>1.3201349492462919E-4</v>
      </c>
      <c r="AD86" s="16">
        <v>0</v>
      </c>
      <c r="AE86" s="16">
        <v>0</v>
      </c>
      <c r="AF86" s="16">
        <v>0</v>
      </c>
      <c r="AG86" s="16">
        <v>1.9607260207454724E-4</v>
      </c>
      <c r="AH86" s="17">
        <v>1.4841563692386459E-2</v>
      </c>
      <c r="AI86" s="18">
        <v>1.9490443350123418E-4</v>
      </c>
      <c r="AJ86" s="16">
        <v>8.4297616233834085E-4</v>
      </c>
      <c r="AK86" s="17">
        <v>0</v>
      </c>
      <c r="AL86" s="16">
        <v>4.8114811629129309E-4</v>
      </c>
      <c r="AM86" s="16">
        <v>3.2284329605988989E-4</v>
      </c>
      <c r="AN86" s="17">
        <v>2.2618347235723598E-4</v>
      </c>
      <c r="AO86" s="16">
        <v>5.034903005915859E-4</v>
      </c>
      <c r="AP86" s="17">
        <v>4.6544979085005244E-3</v>
      </c>
      <c r="AQ86" s="16">
        <v>8.6833032208198646E-4</v>
      </c>
      <c r="AR86" s="16">
        <v>0</v>
      </c>
      <c r="AS86" s="16">
        <v>0.11002306787454742</v>
      </c>
      <c r="AT86" s="16">
        <v>2.92792753115107E-4</v>
      </c>
      <c r="AU86" s="17">
        <v>0</v>
      </c>
      <c r="AV86" s="16">
        <v>7.2285802929126274E-3</v>
      </c>
      <c r="AW86" s="17">
        <v>2.3478918323501636E-3</v>
      </c>
      <c r="AX86" s="16">
        <v>0</v>
      </c>
      <c r="AY86" s="16">
        <v>0</v>
      </c>
      <c r="AZ86" s="16">
        <v>0</v>
      </c>
      <c r="BA86" s="16">
        <v>1.9463683016004252E-3</v>
      </c>
      <c r="BB86" s="16">
        <v>2.542246214601068E-3</v>
      </c>
      <c r="BC86" s="17">
        <v>4.6563665025513819E-3</v>
      </c>
      <c r="BD86" s="16">
        <v>5.8604399785739079E-3</v>
      </c>
      <c r="BE86" s="16">
        <v>1.451697816259619E-2</v>
      </c>
      <c r="BF86" s="17">
        <v>0</v>
      </c>
      <c r="BG86" s="18">
        <v>9.5440187140864664E-4</v>
      </c>
      <c r="BH86" s="16">
        <v>1.6768121198607903E-3</v>
      </c>
      <c r="BI86" s="16">
        <v>2.5465956520939696E-3</v>
      </c>
      <c r="BJ86" s="16">
        <v>7.9510441486271171E-4</v>
      </c>
      <c r="BK86" s="16">
        <v>3.1386086634663688E-3</v>
      </c>
      <c r="BL86" s="16">
        <v>7.1385895744807877E-4</v>
      </c>
      <c r="BM86" s="16">
        <v>0</v>
      </c>
      <c r="BN86" s="17">
        <v>0</v>
      </c>
      <c r="BO86" s="16">
        <v>2.7759887330267162E-3</v>
      </c>
      <c r="BP86" s="16">
        <v>4.6734227901065158E-3</v>
      </c>
      <c r="BQ86" s="16">
        <v>0</v>
      </c>
      <c r="BR86" s="16">
        <v>4.7784435269628417E-3</v>
      </c>
      <c r="BS86" s="16">
        <v>1.1363566436865544E-3</v>
      </c>
      <c r="BT86" s="18">
        <v>5.2666436396246806E-4</v>
      </c>
      <c r="BU86" s="17">
        <v>8.5880749979744131E-5</v>
      </c>
      <c r="BV86" s="17">
        <v>1.1869169516307446E-3</v>
      </c>
      <c r="BW86" s="16">
        <v>6.0446750656341025E-3</v>
      </c>
      <c r="BX86" s="16">
        <v>0</v>
      </c>
      <c r="BY86" s="17">
        <v>0</v>
      </c>
      <c r="BZ86" s="16">
        <v>0</v>
      </c>
      <c r="CA86" s="16">
        <v>0</v>
      </c>
      <c r="CB86" s="16">
        <v>1.8767017725409348E-3</v>
      </c>
      <c r="CC86" s="17">
        <v>7.0586136746837004E-3</v>
      </c>
      <c r="CD86" s="16">
        <v>2.402720191523689E-3</v>
      </c>
      <c r="CE86" s="16">
        <v>7.1568403374705616E-2</v>
      </c>
      <c r="CF86" s="17">
        <v>1.5446058374080857E-3</v>
      </c>
      <c r="CG86" s="20">
        <v>1.4873539517910896E-3</v>
      </c>
    </row>
    <row r="87" spans="1:95" x14ac:dyDescent="0.2">
      <c r="A87" s="12" t="s">
        <v>169</v>
      </c>
      <c r="B87" s="12" t="s">
        <v>86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55"/>
      <c r="I87" s="21">
        <v>0</v>
      </c>
      <c r="J87" s="22">
        <v>0</v>
      </c>
      <c r="K87" s="21">
        <v>1.55404937568759E-4</v>
      </c>
      <c r="L87" s="21">
        <v>0</v>
      </c>
      <c r="M87" s="55"/>
      <c r="N87" s="21">
        <v>7.4769122573242275E-4</v>
      </c>
      <c r="O87" s="21">
        <v>5.4532839838129256E-4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1.1962675268738243E-5</v>
      </c>
      <c r="X87" s="21">
        <v>0</v>
      </c>
      <c r="Y87" s="21">
        <v>3.1459127273973176E-4</v>
      </c>
      <c r="Z87" s="21">
        <v>3.3893157692949806E-5</v>
      </c>
      <c r="AA87" s="21">
        <v>0</v>
      </c>
      <c r="AB87" s="21">
        <v>0</v>
      </c>
      <c r="AC87" s="21">
        <v>0</v>
      </c>
      <c r="AD87" s="21">
        <v>9.7047078402508994E-5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0</v>
      </c>
      <c r="AK87" s="22">
        <v>3.0701701056624881E-4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5.2872450962507039E-3</v>
      </c>
      <c r="AU87" s="22">
        <v>0</v>
      </c>
      <c r="AV87" s="21">
        <v>1.5822247751334839E-2</v>
      </c>
      <c r="AW87" s="22">
        <v>8.5652887011121307E-4</v>
      </c>
      <c r="AX87" s="21">
        <v>0</v>
      </c>
      <c r="AY87" s="21">
        <v>7.8887760681090359E-3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7.8338945469888879E-4</v>
      </c>
      <c r="BH87" s="21">
        <v>0</v>
      </c>
      <c r="BI87" s="21">
        <v>0</v>
      </c>
      <c r="BJ87" s="21">
        <v>0</v>
      </c>
      <c r="BK87" s="21">
        <v>0</v>
      </c>
      <c r="BL87" s="21">
        <v>3.9063179858869757E-4</v>
      </c>
      <c r="BM87" s="21">
        <v>0</v>
      </c>
      <c r="BN87" s="22">
        <v>1.1934302256882901E-2</v>
      </c>
      <c r="BO87" s="21">
        <v>0</v>
      </c>
      <c r="BP87" s="21">
        <v>0</v>
      </c>
      <c r="BQ87" s="21">
        <v>0</v>
      </c>
      <c r="BR87" s="21">
        <v>5.2296380676228448E-3</v>
      </c>
      <c r="BS87" s="21">
        <v>4.352791604714806E-3</v>
      </c>
      <c r="BT87" s="23">
        <v>0</v>
      </c>
      <c r="BU87" s="22">
        <v>0</v>
      </c>
      <c r="BV87" s="22">
        <v>1.4988335809953837E-3</v>
      </c>
      <c r="BW87" s="21">
        <v>9.289753990841941E-3</v>
      </c>
      <c r="BX87" s="21">
        <v>3.8202828017928855E-3</v>
      </c>
      <c r="BY87" s="22">
        <v>1.6077298377147952E-2</v>
      </c>
      <c r="BZ87" s="21">
        <v>1.972194017027259E-3</v>
      </c>
      <c r="CA87" s="21">
        <v>0</v>
      </c>
      <c r="CB87" s="21">
        <v>2.2821171268371323E-4</v>
      </c>
      <c r="CC87" s="22">
        <v>4.8281928217679794E-3</v>
      </c>
      <c r="CD87" s="21">
        <v>1.0518368090812049E-2</v>
      </c>
      <c r="CE87" s="21">
        <v>0</v>
      </c>
      <c r="CF87" s="22">
        <v>5.24040124524386E-2</v>
      </c>
      <c r="CG87" s="24">
        <v>7.7226555345782163E-4</v>
      </c>
    </row>
    <row r="88" spans="1:95" x14ac:dyDescent="0.2">
      <c r="A88" s="29" t="s">
        <v>170</v>
      </c>
      <c r="B88" s="31" t="s">
        <v>171</v>
      </c>
      <c r="C88" s="32">
        <v>0.3674031057674717</v>
      </c>
      <c r="D88" s="32">
        <v>0.42376376891369405</v>
      </c>
      <c r="E88" s="33">
        <v>0.58159830805114499</v>
      </c>
      <c r="F88" s="32">
        <v>2.3386009415349145</v>
      </c>
      <c r="G88" s="32">
        <v>1.6741547771563368</v>
      </c>
      <c r="H88" s="57"/>
      <c r="I88" s="32">
        <v>0.31544655306888175</v>
      </c>
      <c r="J88" s="33">
        <v>0.55580338589427292</v>
      </c>
      <c r="K88" s="32">
        <v>0.48664733160461437</v>
      </c>
      <c r="L88" s="32">
        <v>0.45556630036233281</v>
      </c>
      <c r="M88" s="57"/>
      <c r="N88" s="32">
        <v>0.34071237134466487</v>
      </c>
      <c r="O88" s="32">
        <v>0.11294182230538723</v>
      </c>
      <c r="P88" s="32">
        <v>0.11161435380593988</v>
      </c>
      <c r="Q88" s="32">
        <v>0.49905095521306453</v>
      </c>
      <c r="R88" s="32">
        <v>0.3758059952589764</v>
      </c>
      <c r="S88" s="32">
        <v>0.30055192810079917</v>
      </c>
      <c r="T88" s="32">
        <v>0.13228855934775718</v>
      </c>
      <c r="U88" s="32">
        <v>0.19588687111817857</v>
      </c>
      <c r="V88" s="32">
        <v>0.18288308603978282</v>
      </c>
      <c r="W88" s="32">
        <v>0.19272967931141322</v>
      </c>
      <c r="X88" s="32">
        <v>0.34280909211743793</v>
      </c>
      <c r="Y88" s="32">
        <v>0.28487746166437422</v>
      </c>
      <c r="Z88" s="32">
        <v>0.26983128599515654</v>
      </c>
      <c r="AA88" s="32">
        <v>0.17430404928686766</v>
      </c>
      <c r="AB88" s="32">
        <v>0.19166245357849113</v>
      </c>
      <c r="AC88" s="32">
        <v>0.27492753236302814</v>
      </c>
      <c r="AD88" s="32">
        <v>0.32445985558601492</v>
      </c>
      <c r="AE88" s="32">
        <v>0.24241226034746341</v>
      </c>
      <c r="AF88" s="32">
        <v>0.2508055347784568</v>
      </c>
      <c r="AG88" s="32">
        <v>0.21878546503534313</v>
      </c>
      <c r="AH88" s="33">
        <v>0.43945418456383961</v>
      </c>
      <c r="AI88" s="34">
        <v>0.15062433409811743</v>
      </c>
      <c r="AJ88" s="32">
        <v>0.21115021135380807</v>
      </c>
      <c r="AK88" s="33">
        <v>0.41983587464493372</v>
      </c>
      <c r="AL88" s="32">
        <v>0.52926897071060597</v>
      </c>
      <c r="AM88" s="32">
        <v>0.64267070039353602</v>
      </c>
      <c r="AN88" s="33">
        <v>0.42189533487734615</v>
      </c>
      <c r="AO88" s="32">
        <v>0.22592674407248992</v>
      </c>
      <c r="AP88" s="33">
        <v>0.28666646890590602</v>
      </c>
      <c r="AQ88" s="32">
        <v>0.29032405093989827</v>
      </c>
      <c r="AR88" s="32">
        <v>0.4602879850981903</v>
      </c>
      <c r="AS88" s="32">
        <v>0.49800272330990492</v>
      </c>
      <c r="AT88" s="32">
        <v>0.38189795540592231</v>
      </c>
      <c r="AU88" s="33">
        <v>4.8237123328492393E-2</v>
      </c>
      <c r="AV88" s="32">
        <v>0.4356577547503851</v>
      </c>
      <c r="AW88" s="33">
        <v>0.31202505409198017</v>
      </c>
      <c r="AX88" s="32">
        <v>0.49477457006036446</v>
      </c>
      <c r="AY88" s="32">
        <v>0.31396946664765435</v>
      </c>
      <c r="AZ88" s="32">
        <v>0.16592943842898525</v>
      </c>
      <c r="BA88" s="32">
        <v>0.16676273403210057</v>
      </c>
      <c r="BB88" s="32">
        <v>0.32720079283344805</v>
      </c>
      <c r="BC88" s="33">
        <v>0.29690069242486233</v>
      </c>
      <c r="BD88" s="32">
        <v>0.21299840913475354</v>
      </c>
      <c r="BE88" s="32">
        <v>0.30770371889149783</v>
      </c>
      <c r="BF88" s="33">
        <v>3.3902045082429458E-2</v>
      </c>
      <c r="BG88" s="34">
        <v>0.26092153553671266</v>
      </c>
      <c r="BH88" s="32">
        <v>0.23547761162843769</v>
      </c>
      <c r="BI88" s="32">
        <v>0.29878565459173473</v>
      </c>
      <c r="BJ88" s="32">
        <v>0.46143289382835662</v>
      </c>
      <c r="BK88" s="32">
        <v>0.18430085006371857</v>
      </c>
      <c r="BL88" s="32">
        <v>0.50913286111015055</v>
      </c>
      <c r="BM88" s="32">
        <v>0.48374711478482058</v>
      </c>
      <c r="BN88" s="33">
        <v>0.14755960469274937</v>
      </c>
      <c r="BO88" s="32">
        <v>0.3726720537923518</v>
      </c>
      <c r="BP88" s="32">
        <v>0.65066279747537037</v>
      </c>
      <c r="BQ88" s="32">
        <v>0.56908536060262749</v>
      </c>
      <c r="BR88" s="32">
        <v>0.26588285425543923</v>
      </c>
      <c r="BS88" s="32">
        <v>0.3918347499276959</v>
      </c>
      <c r="BT88" s="34">
        <v>0.61531623230187182</v>
      </c>
      <c r="BU88" s="33">
        <v>0.18995661524359958</v>
      </c>
      <c r="BV88" s="33">
        <v>0.10745058094026623</v>
      </c>
      <c r="BW88" s="32">
        <v>0.22004987898083245</v>
      </c>
      <c r="BX88" s="32">
        <v>2.4835519942784687E-2</v>
      </c>
      <c r="BY88" s="33">
        <v>8.1282666266665207E-2</v>
      </c>
      <c r="BZ88" s="32">
        <v>0.2264523926031192</v>
      </c>
      <c r="CA88" s="32">
        <v>0.20217418659911174</v>
      </c>
      <c r="CB88" s="32">
        <v>0.29011988753362061</v>
      </c>
      <c r="CC88" s="33">
        <v>0.53867052744336608</v>
      </c>
      <c r="CD88" s="32">
        <v>0.34486194334822096</v>
      </c>
      <c r="CE88" s="32">
        <v>0.32917325052491669</v>
      </c>
      <c r="CF88" s="35">
        <v>0.19915154578602956</v>
      </c>
      <c r="CG88" s="30">
        <v>0.29603249497969347</v>
      </c>
    </row>
    <row r="89" spans="1:95" x14ac:dyDescent="0.2">
      <c r="A89" s="29" t="s">
        <v>172</v>
      </c>
      <c r="B89" s="31" t="s">
        <v>249</v>
      </c>
      <c r="C89" s="32">
        <v>1.4376154049063571E-2</v>
      </c>
      <c r="D89" s="32">
        <v>9.6604215456674476E-3</v>
      </c>
      <c r="E89" s="33">
        <v>0</v>
      </c>
      <c r="F89" s="32">
        <v>1</v>
      </c>
      <c r="G89" s="32">
        <v>0</v>
      </c>
      <c r="H89" s="57"/>
      <c r="I89" s="32">
        <v>5.5350553505535052E-3</v>
      </c>
      <c r="J89" s="33">
        <v>0</v>
      </c>
      <c r="K89" s="32">
        <v>-1.5025041736227045E-3</v>
      </c>
      <c r="L89" s="32">
        <v>3.6348949919224557E-3</v>
      </c>
      <c r="M89" s="57"/>
      <c r="N89" s="32">
        <v>1.6064257028112448E-2</v>
      </c>
      <c r="O89" s="32">
        <v>1.1716461628588166E-3</v>
      </c>
      <c r="P89" s="32">
        <v>8.5445741953859298E-4</v>
      </c>
      <c r="Q89" s="32">
        <v>8.7954110898661574E-3</v>
      </c>
      <c r="R89" s="32">
        <v>9.9183197199533262E-3</v>
      </c>
      <c r="S89" s="32">
        <v>4.5792787635947334E-3</v>
      </c>
      <c r="T89" s="32">
        <v>6.5270935960591137E-2</v>
      </c>
      <c r="U89" s="32">
        <v>1.7824287028518859E-2</v>
      </c>
      <c r="V89" s="32">
        <v>-3.8022813688212928E-3</v>
      </c>
      <c r="W89" s="32">
        <v>1.0923343828310736E-3</v>
      </c>
      <c r="X89" s="32">
        <v>1.9223375624759707E-2</v>
      </c>
      <c r="Y89" s="32">
        <v>1.7235552551537681E-2</v>
      </c>
      <c r="Z89" s="32">
        <v>2.4758783906790459E-3</v>
      </c>
      <c r="AA89" s="32">
        <v>1.7691808692575338E-3</v>
      </c>
      <c r="AB89" s="32">
        <v>1.4923659740557916E-3</v>
      </c>
      <c r="AC89" s="32">
        <v>3.0265404314760206E-3</v>
      </c>
      <c r="AD89" s="32">
        <v>1.0946622185154296E-2</v>
      </c>
      <c r="AE89" s="32">
        <v>9.2307692307692316E-3</v>
      </c>
      <c r="AF89" s="32">
        <v>1.8148820326678765E-3</v>
      </c>
      <c r="AG89" s="32">
        <v>1.3831258644536654E-3</v>
      </c>
      <c r="AH89" s="33">
        <v>-1.038637307852098E-3</v>
      </c>
      <c r="AI89" s="34">
        <v>3.6205316223648032E-2</v>
      </c>
      <c r="AJ89" s="32">
        <v>-3.9643211100099107E-3</v>
      </c>
      <c r="AK89" s="33">
        <v>9.8944591029023754E-3</v>
      </c>
      <c r="AL89" s="32">
        <v>1.8227529855436833E-3</v>
      </c>
      <c r="AM89" s="32">
        <v>9.337280801639718E-3</v>
      </c>
      <c r="AN89" s="33">
        <v>7.578779417630634E-3</v>
      </c>
      <c r="AO89" s="32">
        <v>7.3007103393843724E-3</v>
      </c>
      <c r="AP89" s="33">
        <v>2.2472729925942139E-2</v>
      </c>
      <c r="AQ89" s="32">
        <v>3.2904036437882832E-2</v>
      </c>
      <c r="AR89" s="32">
        <v>0.375</v>
      </c>
      <c r="AS89" s="32">
        <v>0.47761194029850745</v>
      </c>
      <c r="AT89" s="32">
        <v>3.3734939759036145E-2</v>
      </c>
      <c r="AU89" s="33">
        <v>0.25316455696202533</v>
      </c>
      <c r="AV89" s="32">
        <v>-7.0821529745042494E-3</v>
      </c>
      <c r="AW89" s="33">
        <v>1.5090172984909826E-2</v>
      </c>
      <c r="AX89" s="32">
        <v>0</v>
      </c>
      <c r="AY89" s="32">
        <v>8.8983050847457626E-2</v>
      </c>
      <c r="AZ89" s="32">
        <v>0.11965811965811966</v>
      </c>
      <c r="BA89" s="32">
        <v>2.7459954233409609E-2</v>
      </c>
      <c r="BB89" s="32">
        <v>1.8787361229718188E-2</v>
      </c>
      <c r="BC89" s="33">
        <v>7.2992700729927005E-3</v>
      </c>
      <c r="BD89" s="32">
        <v>3.0065768869401818E-2</v>
      </c>
      <c r="BE89" s="32">
        <v>5.4305663304887513E-3</v>
      </c>
      <c r="BF89" s="33">
        <v>1.834862385321101E-2</v>
      </c>
      <c r="BG89" s="34">
        <v>1.262342908438061E-2</v>
      </c>
      <c r="BH89" s="32">
        <v>2.4149827501232134E-2</v>
      </c>
      <c r="BI89" s="32">
        <v>3.6926147704590816E-2</v>
      </c>
      <c r="BJ89" s="32">
        <v>5.7256368310352884E-3</v>
      </c>
      <c r="BK89" s="32">
        <v>3.8745387453874541E-2</v>
      </c>
      <c r="BL89" s="32">
        <v>1.0071338648762064E-2</v>
      </c>
      <c r="BM89" s="32">
        <v>1.1306532663316583E-2</v>
      </c>
      <c r="BN89" s="33">
        <v>1.282051282051282E-2</v>
      </c>
      <c r="BO89" s="32">
        <v>8.4856396866840739E-3</v>
      </c>
      <c r="BP89" s="32">
        <v>1.098901098901099E-2</v>
      </c>
      <c r="BQ89" s="32">
        <v>1.0600706713780919E-2</v>
      </c>
      <c r="BR89" s="32">
        <v>7.4906367041198503E-3</v>
      </c>
      <c r="BS89" s="32">
        <v>7.3480293921175683E-3</v>
      </c>
      <c r="BT89" s="34">
        <v>1.1764705882352941E-2</v>
      </c>
      <c r="BU89" s="33">
        <v>5.8158319870759291E-2</v>
      </c>
      <c r="BV89" s="33">
        <v>1.8140832975525979E-2</v>
      </c>
      <c r="BW89" s="32">
        <v>1.7464277613971423E-2</v>
      </c>
      <c r="BX89" s="32">
        <v>4.7879616963064295E-2</v>
      </c>
      <c r="BY89" s="33">
        <v>1.8998272884283247E-2</v>
      </c>
      <c r="BZ89" s="32">
        <v>5.2966101694915252E-2</v>
      </c>
      <c r="CA89" s="32">
        <v>4.2918454935622317E-2</v>
      </c>
      <c r="CB89" s="32">
        <v>1.2257906349595489E-2</v>
      </c>
      <c r="CC89" s="33">
        <v>3.5269709543568464E-2</v>
      </c>
      <c r="CD89" s="32">
        <v>4.6610169491525424E-2</v>
      </c>
      <c r="CE89" s="32">
        <v>1.4023732470334413E-2</v>
      </c>
      <c r="CF89" s="35">
        <v>2.1791767554479417E-2</v>
      </c>
      <c r="CG89" s="30">
        <v>1.1203116299975179E-2</v>
      </c>
    </row>
    <row r="90" spans="1:95" x14ac:dyDescent="0.2">
      <c r="A90" s="29"/>
      <c r="B90" s="31" t="s">
        <v>173</v>
      </c>
      <c r="C90" s="32">
        <v>0.29825239410063692</v>
      </c>
      <c r="D90" s="32">
        <v>0.14707932242120059</v>
      </c>
      <c r="E90" s="33">
        <v>0.46903460334126001</v>
      </c>
      <c r="F90" s="32">
        <v>1.4709228679888948</v>
      </c>
      <c r="G90" s="32">
        <v>6.8258452228436628</v>
      </c>
      <c r="H90" s="57"/>
      <c r="I90" s="32">
        <v>0.37274532884993744</v>
      </c>
      <c r="J90" s="33">
        <v>0.44419661410572719</v>
      </c>
      <c r="K90" s="32">
        <v>0.28625194496744988</v>
      </c>
      <c r="L90" s="32">
        <v>0.30453063017078519</v>
      </c>
      <c r="M90" s="57"/>
      <c r="N90" s="32">
        <v>0.85205871299268476</v>
      </c>
      <c r="O90" s="32">
        <v>0.5877025830841851</v>
      </c>
      <c r="P90" s="32">
        <v>0.75651438444527075</v>
      </c>
      <c r="Q90" s="32">
        <v>0.22083432203358916</v>
      </c>
      <c r="R90" s="32">
        <v>0.48825468152048696</v>
      </c>
      <c r="S90" s="32">
        <v>0.25411321213961297</v>
      </c>
      <c r="T90" s="32">
        <v>0.81106119434682411</v>
      </c>
      <c r="U90" s="32">
        <v>0.50575756310445252</v>
      </c>
      <c r="V90" s="32">
        <v>0.27529181890318305</v>
      </c>
      <c r="W90" s="32">
        <v>0.47187226118848991</v>
      </c>
      <c r="X90" s="32">
        <v>0.43727549073531091</v>
      </c>
      <c r="Y90" s="32">
        <v>0.71343277828155327</v>
      </c>
      <c r="Z90" s="32">
        <v>0.34669884326025957</v>
      </c>
      <c r="AA90" s="32">
        <v>0.66688248134944794</v>
      </c>
      <c r="AB90" s="32">
        <v>0.53098707001237111</v>
      </c>
      <c r="AC90" s="32">
        <v>0.41551170401753984</v>
      </c>
      <c r="AD90" s="32">
        <v>0.57180786751657053</v>
      </c>
      <c r="AE90" s="32">
        <v>0.41502363708843409</v>
      </c>
      <c r="AF90" s="32">
        <v>0.2757695235570371</v>
      </c>
      <c r="AG90" s="32">
        <v>0.49721269079683755</v>
      </c>
      <c r="AH90" s="33">
        <v>0.23420597330903101</v>
      </c>
      <c r="AI90" s="34">
        <v>0.46234541842250587</v>
      </c>
      <c r="AJ90" s="32">
        <v>0.1505940899345963</v>
      </c>
      <c r="AK90" s="33">
        <v>0.29470898023633285</v>
      </c>
      <c r="AL90" s="32">
        <v>0.10234636555589327</v>
      </c>
      <c r="AM90" s="32">
        <v>0.13475281740802805</v>
      </c>
      <c r="AN90" s="33">
        <v>0.16206956340745624</v>
      </c>
      <c r="AO90" s="32">
        <v>0.31057680762443191</v>
      </c>
      <c r="AP90" s="33">
        <v>0.1746082018467115</v>
      </c>
      <c r="AQ90" s="32">
        <v>0.17928487005900237</v>
      </c>
      <c r="AR90" s="32">
        <v>0.2897120149018097</v>
      </c>
      <c r="AS90" s="32">
        <v>0.33781817221248317</v>
      </c>
      <c r="AT90" s="32">
        <v>0.13221564184020493</v>
      </c>
      <c r="AU90" s="33">
        <v>5.3028699456317739E-2</v>
      </c>
      <c r="AV90" s="32">
        <v>0.26051788264338271</v>
      </c>
      <c r="AW90" s="33">
        <v>0.20012069489587406</v>
      </c>
      <c r="AX90" s="32">
        <v>0.27019718135206489</v>
      </c>
      <c r="AY90" s="32">
        <v>0.41060680453878634</v>
      </c>
      <c r="AZ90" s="32">
        <v>0.52637825387870707</v>
      </c>
      <c r="BA90" s="32">
        <v>0.3847246801555424</v>
      </c>
      <c r="BB90" s="32">
        <v>0.1920135538787637</v>
      </c>
      <c r="BC90" s="33">
        <v>0.27061755575032015</v>
      </c>
      <c r="BD90" s="32">
        <v>0.16908740358056124</v>
      </c>
      <c r="BE90" s="32">
        <v>0.32069038506505765</v>
      </c>
      <c r="BF90" s="33">
        <v>3.9492450330414576E-2</v>
      </c>
      <c r="BG90" s="34">
        <v>0.18303043932863738</v>
      </c>
      <c r="BH90" s="32">
        <v>0.19330503992405121</v>
      </c>
      <c r="BI90" s="32">
        <v>0.34093490429050077</v>
      </c>
      <c r="BJ90" s="32">
        <v>0.16908825597299873</v>
      </c>
      <c r="BK90" s="32">
        <v>0.15149250786986079</v>
      </c>
      <c r="BL90" s="32">
        <v>0.36119865378703786</v>
      </c>
      <c r="BM90" s="32">
        <v>0.21977047315487791</v>
      </c>
      <c r="BN90" s="33">
        <v>0.41654295940981473</v>
      </c>
      <c r="BO90" s="32">
        <v>0.24090496970634281</v>
      </c>
      <c r="BP90" s="32">
        <v>0.3932932464806736</v>
      </c>
      <c r="BQ90" s="32">
        <v>0.42914785494507574</v>
      </c>
      <c r="BR90" s="32">
        <v>0.14984748282321247</v>
      </c>
      <c r="BS90" s="32">
        <v>0.10181922468820254</v>
      </c>
      <c r="BT90" s="34">
        <v>0.23731534664549672</v>
      </c>
      <c r="BU90" s="33">
        <v>8.4881833867870529E-2</v>
      </c>
      <c r="BV90" s="33">
        <v>6.2579474877681396E-2</v>
      </c>
      <c r="BW90" s="32">
        <v>0.33154912306044665</v>
      </c>
      <c r="BX90" s="32">
        <v>1.4836162683754298E-2</v>
      </c>
      <c r="BY90" s="33">
        <v>5.3432359640070551E-2</v>
      </c>
      <c r="BZ90" s="32">
        <v>8.9225573498575725E-2</v>
      </c>
      <c r="CA90" s="32">
        <v>0.1218601481648368</v>
      </c>
      <c r="CB90" s="32">
        <v>0.27374380454777181</v>
      </c>
      <c r="CC90" s="33">
        <v>0.29016764683049295</v>
      </c>
      <c r="CD90" s="32">
        <v>0.17067477981562079</v>
      </c>
      <c r="CE90" s="32">
        <v>0.19725609143840586</v>
      </c>
      <c r="CF90" s="35">
        <v>0.13014627503721496</v>
      </c>
      <c r="CG90" s="30">
        <v>0.32726327847138076</v>
      </c>
    </row>
    <row r="91" spans="1:95" x14ac:dyDescent="0.2">
      <c r="A91" s="29" t="s">
        <v>174</v>
      </c>
      <c r="B91" s="31" t="s">
        <v>175</v>
      </c>
      <c r="C91" s="32">
        <v>0.31996834608282776</v>
      </c>
      <c r="D91" s="32">
        <v>0.41949648711943793</v>
      </c>
      <c r="E91" s="33">
        <v>-5.0632911392405063E-2</v>
      </c>
      <c r="F91" s="32">
        <v>-3.8095238095238093</v>
      </c>
      <c r="G91" s="32">
        <v>-7.5</v>
      </c>
      <c r="H91" s="57"/>
      <c r="I91" s="32">
        <v>0.30627306273062732</v>
      </c>
      <c r="J91" s="33">
        <v>0</v>
      </c>
      <c r="K91" s="32">
        <v>0.22860322760155846</v>
      </c>
      <c r="L91" s="32">
        <v>0.23626817447495962</v>
      </c>
      <c r="M91" s="57"/>
      <c r="N91" s="32">
        <v>-0.20883534136546222</v>
      </c>
      <c r="O91" s="32">
        <v>0.29818394844756885</v>
      </c>
      <c r="P91" s="32">
        <v>0.13101680432925081</v>
      </c>
      <c r="Q91" s="32">
        <v>0.27131931166348017</v>
      </c>
      <c r="R91" s="32">
        <v>0.12602100350058343</v>
      </c>
      <c r="S91" s="32">
        <v>0.44075558099599316</v>
      </c>
      <c r="T91" s="32">
        <v>-8.6206896551724137E-3</v>
      </c>
      <c r="U91" s="32">
        <v>0.28053127874885003</v>
      </c>
      <c r="V91" s="32">
        <v>0.54562737642585546</v>
      </c>
      <c r="W91" s="32">
        <v>0.33430572511726575</v>
      </c>
      <c r="X91" s="32">
        <v>0.20069204152249154</v>
      </c>
      <c r="Y91" s="32">
        <v>-1.5545792497465205E-2</v>
      </c>
      <c r="Z91" s="32">
        <v>0.38099399235390485</v>
      </c>
      <c r="AA91" s="32">
        <v>0.15704428849442686</v>
      </c>
      <c r="AB91" s="32">
        <v>0.27585811043508207</v>
      </c>
      <c r="AC91" s="32">
        <v>0.30653422318795609</v>
      </c>
      <c r="AD91" s="32">
        <v>9.2785654712260218E-2</v>
      </c>
      <c r="AE91" s="32">
        <v>0.3333333333333332</v>
      </c>
      <c r="AF91" s="32">
        <v>0.47161005963183827</v>
      </c>
      <c r="AG91" s="32">
        <v>0.2826187183033656</v>
      </c>
      <c r="AH91" s="33">
        <v>0.3273784794349815</v>
      </c>
      <c r="AI91" s="34">
        <v>0.35082493125572867</v>
      </c>
      <c r="AJ91" s="32">
        <v>0.64222001982160559</v>
      </c>
      <c r="AK91" s="33">
        <v>0.27556068601583111</v>
      </c>
      <c r="AL91" s="32">
        <v>0.36656191074795702</v>
      </c>
      <c r="AM91" s="32">
        <v>0.2132392013967962</v>
      </c>
      <c r="AN91" s="33">
        <v>0.40845632229756706</v>
      </c>
      <c r="AO91" s="32">
        <v>0.45619573796369378</v>
      </c>
      <c r="AP91" s="33">
        <v>0.5162525993214403</v>
      </c>
      <c r="AQ91" s="32">
        <v>0.49748704256321652</v>
      </c>
      <c r="AR91" s="32">
        <v>-0.125</v>
      </c>
      <c r="AS91" s="32">
        <v>-0.31343283582089554</v>
      </c>
      <c r="AT91" s="32">
        <v>0.45215146299483666</v>
      </c>
      <c r="AU91" s="33">
        <v>0.64556962025316456</v>
      </c>
      <c r="AV91" s="32">
        <v>0.31090651558073645</v>
      </c>
      <c r="AW91" s="33">
        <v>0.47276407802723591</v>
      </c>
      <c r="AX91" s="32">
        <v>0.23502824858757063</v>
      </c>
      <c r="AY91" s="32">
        <v>0.1864406779661017</v>
      </c>
      <c r="AZ91" s="32">
        <v>0.18803418803418803</v>
      </c>
      <c r="BA91" s="32">
        <v>0.42105263157894735</v>
      </c>
      <c r="BB91" s="32">
        <v>0.46199829205807003</v>
      </c>
      <c r="BC91" s="33">
        <v>0.42518248175182483</v>
      </c>
      <c r="BD91" s="32">
        <v>0.58784841841528346</v>
      </c>
      <c r="BE91" s="32">
        <v>0.3661753297129558</v>
      </c>
      <c r="BF91" s="33">
        <v>0.90825688073394495</v>
      </c>
      <c r="BG91" s="34">
        <v>0.54342459605026927</v>
      </c>
      <c r="BH91" s="32">
        <v>0.54706752094627897</v>
      </c>
      <c r="BI91" s="32">
        <v>0.32335329341317365</v>
      </c>
      <c r="BJ91" s="32">
        <v>0.36375321336760935</v>
      </c>
      <c r="BK91" s="32">
        <v>0.62546125461254609</v>
      </c>
      <c r="BL91" s="32">
        <v>0.11959714645404952</v>
      </c>
      <c r="BM91" s="32">
        <v>0.28517587939698491</v>
      </c>
      <c r="BN91" s="33">
        <v>0.42307692307692307</v>
      </c>
      <c r="BO91" s="32">
        <v>0.37793733681462127</v>
      </c>
      <c r="BP91" s="32">
        <v>-5.4945054945054944E-2</v>
      </c>
      <c r="BQ91" s="32">
        <v>-8.8339222614840993E-3</v>
      </c>
      <c r="BR91" s="32">
        <v>0.57677902621722843</v>
      </c>
      <c r="BS91" s="32">
        <v>0.49899799599198397</v>
      </c>
      <c r="BT91" s="34">
        <v>0.13560371517027864</v>
      </c>
      <c r="BU91" s="33">
        <v>0.66700323101777059</v>
      </c>
      <c r="BV91" s="33">
        <v>0.81182911120652645</v>
      </c>
      <c r="BW91" s="32">
        <v>0.4309367203447495</v>
      </c>
      <c r="BX91" s="32">
        <v>0.91244870041039672</v>
      </c>
      <c r="BY91" s="33">
        <v>0.84628670120898097</v>
      </c>
      <c r="BZ91" s="32">
        <v>0.63135593220338981</v>
      </c>
      <c r="CA91" s="32">
        <v>0.63304721030042921</v>
      </c>
      <c r="CB91" s="32">
        <v>0.42387840156901202</v>
      </c>
      <c r="CC91" s="33">
        <v>0.1358921161825726</v>
      </c>
      <c r="CD91" s="32">
        <v>0.43785310734463279</v>
      </c>
      <c r="CE91" s="32">
        <v>0.45954692556634302</v>
      </c>
      <c r="CF91" s="35">
        <v>0.64891041162227603</v>
      </c>
      <c r="CG91" s="30">
        <v>0.36550111024895082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266.79534823270689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5.6319844823465748E-2</v>
      </c>
      <c r="D99" s="16">
        <v>2.7142093890826871E-3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0.38957386637677438</v>
      </c>
      <c r="L99" s="16">
        <v>2.7311731977644537E-2</v>
      </c>
      <c r="M99" s="16">
        <v>0</v>
      </c>
      <c r="N99" s="16">
        <v>9.2452757315629013E-3</v>
      </c>
      <c r="O99" s="16">
        <v>0</v>
      </c>
      <c r="P99" s="16">
        <v>4.4105902572593664E-3</v>
      </c>
      <c r="Q99" s="16">
        <v>0</v>
      </c>
      <c r="R99" s="16">
        <v>0</v>
      </c>
      <c r="S99" s="16">
        <v>0</v>
      </c>
      <c r="T99" s="16">
        <v>0</v>
      </c>
      <c r="U99" s="16">
        <v>6.8703425161155511E-3</v>
      </c>
      <c r="V99" s="16">
        <v>1.6963808681766794E-4</v>
      </c>
      <c r="W99" s="16">
        <v>0</v>
      </c>
      <c r="X99" s="16">
        <v>8.481904340883397E-5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1.2722856511325092E-3</v>
      </c>
      <c r="AH99" s="17">
        <v>0</v>
      </c>
      <c r="AI99" s="18">
        <v>5.0891426045300374E-4</v>
      </c>
      <c r="AJ99" s="16">
        <v>0</v>
      </c>
      <c r="AK99" s="17">
        <v>1.9508379984031813E-3</v>
      </c>
      <c r="AL99" s="16">
        <v>0</v>
      </c>
      <c r="AM99" s="16">
        <v>1.6963808681766794E-4</v>
      </c>
      <c r="AN99" s="17">
        <v>0</v>
      </c>
      <c r="AO99" s="16">
        <v>4.2409521704416984E-4</v>
      </c>
      <c r="AP99" s="17">
        <v>9.4149138183805686E-3</v>
      </c>
      <c r="AQ99" s="16">
        <v>8.481904340883397E-5</v>
      </c>
      <c r="AR99" s="16">
        <v>0</v>
      </c>
      <c r="AS99" s="16">
        <v>0</v>
      </c>
      <c r="AT99" s="16">
        <v>0</v>
      </c>
      <c r="AU99" s="17">
        <v>0</v>
      </c>
      <c r="AV99" s="16">
        <v>2.7990284324915207E-3</v>
      </c>
      <c r="AW99" s="17">
        <v>3.1807141278312731E-2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5.0891426045300374E-4</v>
      </c>
      <c r="BH99" s="16">
        <v>0</v>
      </c>
      <c r="BI99" s="16">
        <v>0</v>
      </c>
      <c r="BJ99" s="16">
        <v>1.6963808681766794E-4</v>
      </c>
      <c r="BK99" s="16">
        <v>1.6963808681766794E-4</v>
      </c>
      <c r="BL99" s="16">
        <v>0</v>
      </c>
      <c r="BM99" s="16">
        <v>3.3927617363533588E-4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4.8346854743035357E-3</v>
      </c>
      <c r="BT99" s="19">
        <v>0</v>
      </c>
      <c r="BU99" s="17">
        <v>0</v>
      </c>
      <c r="BV99" s="17">
        <v>0</v>
      </c>
      <c r="BW99" s="16">
        <v>1.6963808681766794E-4</v>
      </c>
      <c r="BX99" s="16">
        <v>8.481904340883397E-5</v>
      </c>
      <c r="BY99" s="17">
        <v>0</v>
      </c>
      <c r="BZ99" s="16">
        <v>0</v>
      </c>
      <c r="CA99" s="16">
        <v>1.8660189549943472E-3</v>
      </c>
      <c r="CB99" s="16">
        <v>0</v>
      </c>
      <c r="CC99" s="17">
        <v>8.481904340883397E-5</v>
      </c>
      <c r="CD99" s="16">
        <v>0</v>
      </c>
      <c r="CE99" s="16">
        <v>0</v>
      </c>
      <c r="CF99" s="17">
        <v>5.9373330386183775E-4</v>
      </c>
      <c r="CG99" s="20">
        <v>0.55395317250309462</v>
      </c>
      <c r="CH99" s="41">
        <v>0.25343930170559587</v>
      </c>
      <c r="CI99" s="42">
        <v>1.6963808681766794E-4</v>
      </c>
      <c r="CJ99" s="42">
        <v>1.6963808681766794E-4</v>
      </c>
      <c r="CK99" s="42">
        <v>1.1450570860192586E-2</v>
      </c>
      <c r="CL99" s="42">
        <v>1.094165659973958E-2</v>
      </c>
      <c r="CM99" s="42">
        <v>0.16987602215774203</v>
      </c>
      <c r="CN99" s="42">
        <v>0.16987602215774203</v>
      </c>
      <c r="CO99" s="42">
        <v>0</v>
      </c>
      <c r="CP99" s="43">
        <v>0.44604682749690544</v>
      </c>
      <c r="CQ99" s="43">
        <v>1</v>
      </c>
    </row>
    <row r="100" spans="1:95" x14ac:dyDescent="0.2">
      <c r="A100" s="12" t="s">
        <v>89</v>
      </c>
      <c r="B100" s="12" t="s">
        <v>6</v>
      </c>
      <c r="C100" s="16">
        <v>2.6871280681314456E-4</v>
      </c>
      <c r="D100" s="16">
        <v>0.17385718600810451</v>
      </c>
      <c r="E100" s="17">
        <v>0</v>
      </c>
      <c r="F100" s="16">
        <v>0</v>
      </c>
      <c r="G100" s="16">
        <v>0</v>
      </c>
      <c r="H100" s="16">
        <v>0</v>
      </c>
      <c r="I100" s="16">
        <v>2.6871280681314454E-3</v>
      </c>
      <c r="J100" s="17">
        <v>0</v>
      </c>
      <c r="K100" s="16">
        <v>2.6871280681314456E-4</v>
      </c>
      <c r="L100" s="16">
        <v>1.0748512272525782E-3</v>
      </c>
      <c r="M100" s="16">
        <v>0</v>
      </c>
      <c r="N100" s="16">
        <v>2.6871280681314456E-4</v>
      </c>
      <c r="O100" s="16">
        <v>0</v>
      </c>
      <c r="P100" s="16">
        <v>0</v>
      </c>
      <c r="Q100" s="16">
        <v>0.30176448205116135</v>
      </c>
      <c r="R100" s="16">
        <v>2.0422173317798983E-2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7">
        <v>0</v>
      </c>
      <c r="AI100" s="18">
        <v>2.6871280681314456E-4</v>
      </c>
      <c r="AJ100" s="16">
        <v>0</v>
      </c>
      <c r="AK100" s="17">
        <v>5.3742561362628912E-4</v>
      </c>
      <c r="AL100" s="16">
        <v>0</v>
      </c>
      <c r="AM100" s="16">
        <v>1.880989647692012E-3</v>
      </c>
      <c r="AN100" s="17">
        <v>0</v>
      </c>
      <c r="AO100" s="16">
        <v>0</v>
      </c>
      <c r="AP100" s="17">
        <v>5.3742561362628912E-4</v>
      </c>
      <c r="AQ100" s="16">
        <v>5.3742561362628912E-4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5.3742561362628912E-4</v>
      </c>
      <c r="BH100" s="16">
        <v>0</v>
      </c>
      <c r="BI100" s="16">
        <v>0</v>
      </c>
      <c r="BJ100" s="16">
        <v>2.6871280681314456E-4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0.50518007680871191</v>
      </c>
      <c r="CH100" s="44">
        <v>2.4721578226809298E-2</v>
      </c>
      <c r="CI100" s="45">
        <v>0</v>
      </c>
      <c r="CJ100" s="45">
        <v>0</v>
      </c>
      <c r="CK100" s="45">
        <v>0</v>
      </c>
      <c r="CL100" s="45">
        <v>0.11178452763426815</v>
      </c>
      <c r="CM100" s="45">
        <v>0.35831381733021078</v>
      </c>
      <c r="CN100" s="45">
        <v>0.17008196721311475</v>
      </c>
      <c r="CO100" s="45">
        <v>0.18823185011709601</v>
      </c>
      <c r="CP100" s="46">
        <v>0.4948199231912882</v>
      </c>
      <c r="CQ100" s="46">
        <v>1.0000000000000002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4.5785079450579042E-3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0.22892539725289521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0.23350390519795311</v>
      </c>
      <c r="CH101" s="47">
        <v>0.18314031780231618</v>
      </c>
      <c r="CI101" s="48">
        <v>0</v>
      </c>
      <c r="CJ101" s="48">
        <v>0</v>
      </c>
      <c r="CK101" s="48">
        <v>0</v>
      </c>
      <c r="CL101" s="48">
        <v>1.3735523835173716E-2</v>
      </c>
      <c r="CM101" s="48">
        <v>0.569620253164557</v>
      </c>
      <c r="CN101" s="48">
        <v>0.569620253164557</v>
      </c>
      <c r="CO101" s="48">
        <v>0</v>
      </c>
      <c r="CP101" s="49">
        <v>0.76649609480204683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1.4497602319616387E-3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1.4497602319616387E-3</v>
      </c>
      <c r="J102" s="17">
        <v>1.4497602319616387E-3</v>
      </c>
      <c r="K102" s="16">
        <v>5.0741608118657095E-3</v>
      </c>
      <c r="L102" s="16">
        <v>0</v>
      </c>
      <c r="M102" s="16">
        <v>0</v>
      </c>
      <c r="N102" s="16">
        <v>7.2488011598081936E-4</v>
      </c>
      <c r="O102" s="16">
        <v>0</v>
      </c>
      <c r="P102" s="16">
        <v>0</v>
      </c>
      <c r="Q102" s="16">
        <v>0</v>
      </c>
      <c r="R102" s="16">
        <v>3.6244005799040599E-3</v>
      </c>
      <c r="S102" s="16">
        <v>0</v>
      </c>
      <c r="T102" s="16">
        <v>2.1746403479424612E-2</v>
      </c>
      <c r="U102" s="16">
        <v>0.15222482435597212</v>
      </c>
      <c r="V102" s="16">
        <v>0</v>
      </c>
      <c r="W102" s="16">
        <v>7.2488011598081936E-4</v>
      </c>
      <c r="X102" s="16">
        <v>7.2488011598081199E-3</v>
      </c>
      <c r="Y102" s="16">
        <v>8.1911453105832491E-2</v>
      </c>
      <c r="Z102" s="16">
        <v>7.2488011598081936E-4</v>
      </c>
      <c r="AA102" s="16">
        <v>0</v>
      </c>
      <c r="AB102" s="16">
        <v>0</v>
      </c>
      <c r="AC102" s="16">
        <v>3.6244005799040599E-3</v>
      </c>
      <c r="AD102" s="16">
        <v>2.8995204639232774E-3</v>
      </c>
      <c r="AE102" s="16">
        <v>0</v>
      </c>
      <c r="AF102" s="16">
        <v>1.0148321623731419E-2</v>
      </c>
      <c r="AG102" s="16">
        <v>0</v>
      </c>
      <c r="AH102" s="17">
        <v>7.2488011598081936E-4</v>
      </c>
      <c r="AI102" s="18">
        <v>0.16164826586372155</v>
      </c>
      <c r="AJ102" s="16">
        <v>0</v>
      </c>
      <c r="AK102" s="17">
        <v>0</v>
      </c>
      <c r="AL102" s="16">
        <v>0</v>
      </c>
      <c r="AM102" s="16">
        <v>0</v>
      </c>
      <c r="AN102" s="17">
        <v>0</v>
      </c>
      <c r="AO102" s="16">
        <v>0</v>
      </c>
      <c r="AP102" s="17">
        <v>0</v>
      </c>
      <c r="AQ102" s="16">
        <v>2.1746403479424529E-3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1.0873201739712306E-2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2.8995204639232774E-3</v>
      </c>
      <c r="BV102" s="17">
        <v>3.6244005799040599E-3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1.4497602319616387E-3</v>
      </c>
      <c r="CG102" s="20">
        <v>0.47842087654733928</v>
      </c>
      <c r="CH102" s="44">
        <v>0.14062674250027926</v>
      </c>
      <c r="CI102" s="45">
        <v>0</v>
      </c>
      <c r="CJ102" s="45">
        <v>0</v>
      </c>
      <c r="CK102" s="45">
        <v>0</v>
      </c>
      <c r="CL102" s="45">
        <v>0</v>
      </c>
      <c r="CM102" s="45">
        <v>0.38095238095238093</v>
      </c>
      <c r="CN102" s="45">
        <v>0.38095238095238093</v>
      </c>
      <c r="CO102" s="45">
        <v>0</v>
      </c>
      <c r="CP102" s="46">
        <v>0.52157912345266022</v>
      </c>
      <c r="CQ102" s="46">
        <v>0.99999999999999944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0</v>
      </c>
      <c r="H103" s="16">
        <v>0</v>
      </c>
      <c r="I103" s="16">
        <v>0</v>
      </c>
      <c r="J103" s="17">
        <v>0.17486338797814227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1.7390710382513248</v>
      </c>
      <c r="U103" s="16">
        <v>0.45047814207650561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7">
        <v>0</v>
      </c>
      <c r="AI103" s="18">
        <v>2.3285519125682868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0</v>
      </c>
      <c r="AR103" s="16">
        <v>0</v>
      </c>
      <c r="AS103" s="16">
        <v>0</v>
      </c>
      <c r="AT103" s="16">
        <v>0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4.6929644808742594</v>
      </c>
      <c r="CH103" s="44">
        <v>0</v>
      </c>
      <c r="CI103" s="45">
        <v>0</v>
      </c>
      <c r="CJ103" s="45">
        <v>0</v>
      </c>
      <c r="CK103" s="45">
        <v>0</v>
      </c>
      <c r="CL103" s="45">
        <v>-4.6929644808742523</v>
      </c>
      <c r="CM103" s="45">
        <v>1</v>
      </c>
      <c r="CN103" s="45">
        <v>0</v>
      </c>
      <c r="CO103" s="45">
        <v>1</v>
      </c>
      <c r="CP103" s="46">
        <v>-3.6929644808742523</v>
      </c>
      <c r="CQ103" s="46">
        <v>1.0000000000000071</v>
      </c>
    </row>
    <row r="104" spans="1:95" x14ac:dyDescent="0.2">
      <c r="A104" s="12" t="s">
        <v>93</v>
      </c>
      <c r="B104" s="12" t="s">
        <v>10</v>
      </c>
      <c r="C104" s="54"/>
      <c r="D104" s="54"/>
      <c r="E104" s="59"/>
      <c r="F104" s="54"/>
      <c r="G104" s="54"/>
      <c r="H104" s="54"/>
      <c r="I104" s="54"/>
      <c r="J104" s="59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9"/>
      <c r="AI104" s="60"/>
      <c r="AJ104" s="54"/>
      <c r="AK104" s="59"/>
      <c r="AL104" s="54"/>
      <c r="AM104" s="54"/>
      <c r="AN104" s="59"/>
      <c r="AO104" s="54"/>
      <c r="AP104" s="59"/>
      <c r="AQ104" s="54"/>
      <c r="AR104" s="54"/>
      <c r="AS104" s="54"/>
      <c r="AT104" s="54"/>
      <c r="AU104" s="59"/>
      <c r="AV104" s="54"/>
      <c r="AW104" s="59"/>
      <c r="AX104" s="54"/>
      <c r="AY104" s="54"/>
      <c r="AZ104" s="54"/>
      <c r="BA104" s="54"/>
      <c r="BB104" s="54"/>
      <c r="BC104" s="59"/>
      <c r="BD104" s="54"/>
      <c r="BE104" s="54"/>
      <c r="BF104" s="59"/>
      <c r="BG104" s="60"/>
      <c r="BH104" s="54"/>
      <c r="BI104" s="54"/>
      <c r="BJ104" s="54"/>
      <c r="BK104" s="54"/>
      <c r="BL104" s="54"/>
      <c r="BM104" s="54"/>
      <c r="BN104" s="59"/>
      <c r="BO104" s="54"/>
      <c r="BP104" s="54"/>
      <c r="BQ104" s="54"/>
      <c r="BR104" s="54"/>
      <c r="BS104" s="54"/>
      <c r="BT104" s="60"/>
      <c r="BU104" s="59"/>
      <c r="BV104" s="59"/>
      <c r="BW104" s="54"/>
      <c r="BX104" s="54"/>
      <c r="BY104" s="59"/>
      <c r="BZ104" s="54"/>
      <c r="CA104" s="54"/>
      <c r="CB104" s="54"/>
      <c r="CC104" s="59"/>
      <c r="CD104" s="54"/>
      <c r="CE104" s="54"/>
      <c r="CF104" s="59"/>
      <c r="CG104" s="61"/>
      <c r="CH104" s="62"/>
      <c r="CI104" s="63"/>
      <c r="CJ104" s="63"/>
      <c r="CK104" s="63"/>
      <c r="CL104" s="63"/>
      <c r="CM104" s="63"/>
      <c r="CN104" s="63"/>
      <c r="CO104" s="63"/>
      <c r="CP104" s="64"/>
      <c r="CQ104" s="64"/>
    </row>
    <row r="105" spans="1:95" x14ac:dyDescent="0.2">
      <c r="A105" s="12" t="s">
        <v>94</v>
      </c>
      <c r="B105" s="12" t="s">
        <v>11</v>
      </c>
      <c r="C105" s="16">
        <v>1.7150875734109447E-3</v>
      </c>
      <c r="D105" s="16">
        <v>1.1607158325104377E-2</v>
      </c>
      <c r="E105" s="17">
        <v>0</v>
      </c>
      <c r="F105" s="16">
        <v>0</v>
      </c>
      <c r="G105" s="16">
        <v>0</v>
      </c>
      <c r="H105" s="16">
        <v>0</v>
      </c>
      <c r="I105" s="16">
        <v>5.4605616478699985E-2</v>
      </c>
      <c r="J105" s="17">
        <v>0</v>
      </c>
      <c r="K105" s="16">
        <v>2.9017895812760942E-3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1.1867020078651491E-3</v>
      </c>
      <c r="S105" s="16">
        <v>0</v>
      </c>
      <c r="T105" s="16">
        <v>0</v>
      </c>
      <c r="U105" s="16">
        <v>6.2782599656982477E-2</v>
      </c>
      <c r="V105" s="16">
        <v>0</v>
      </c>
      <c r="W105" s="16">
        <v>1.7150875734109447E-3</v>
      </c>
      <c r="X105" s="16">
        <v>8.4810214299326114E-2</v>
      </c>
      <c r="Y105" s="16">
        <v>1.9125825061067511E-2</v>
      </c>
      <c r="Z105" s="16">
        <v>1.1867020078651491E-3</v>
      </c>
      <c r="AA105" s="16">
        <v>0</v>
      </c>
      <c r="AB105" s="16">
        <v>0</v>
      </c>
      <c r="AC105" s="16">
        <v>2.9017895812760942E-3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2.3734040157302981E-3</v>
      </c>
      <c r="AJ105" s="16">
        <v>0</v>
      </c>
      <c r="AK105" s="17">
        <v>3.4821474975313127E-2</v>
      </c>
      <c r="AL105" s="16">
        <v>3.3106387401902186E-2</v>
      </c>
      <c r="AM105" s="16">
        <v>0.16091505985482391</v>
      </c>
      <c r="AN105" s="17">
        <v>4.0884915891412433E-3</v>
      </c>
      <c r="AO105" s="16">
        <v>0</v>
      </c>
      <c r="AP105" s="17">
        <v>0</v>
      </c>
      <c r="AQ105" s="16">
        <v>1.7150875734109447E-3</v>
      </c>
      <c r="AR105" s="16">
        <v>0</v>
      </c>
      <c r="AS105" s="16">
        <v>0</v>
      </c>
      <c r="AT105" s="16">
        <v>0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1.1867020078651491E-3</v>
      </c>
      <c r="BH105" s="16">
        <v>0</v>
      </c>
      <c r="BI105" s="16">
        <v>0</v>
      </c>
      <c r="BJ105" s="16">
        <v>1.1867020078651491E-3</v>
      </c>
      <c r="BK105" s="16">
        <v>0</v>
      </c>
      <c r="BL105" s="16">
        <v>0</v>
      </c>
      <c r="BM105" s="16">
        <v>2.3734040157302981E-3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4.0884915891412433E-3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0</v>
      </c>
      <c r="CE105" s="16">
        <v>0</v>
      </c>
      <c r="CF105" s="17">
        <v>0</v>
      </c>
      <c r="CG105" s="20">
        <v>0.49039377717720845</v>
      </c>
      <c r="CH105" s="44">
        <v>2.7294146180898426E-2</v>
      </c>
      <c r="CI105" s="45">
        <v>0</v>
      </c>
      <c r="CJ105" s="45">
        <v>0</v>
      </c>
      <c r="CK105" s="45">
        <v>0</v>
      </c>
      <c r="CL105" s="45">
        <v>0.24061465966772336</v>
      </c>
      <c r="CM105" s="45">
        <v>0.24169741697416974</v>
      </c>
      <c r="CN105" s="45">
        <v>0.24169741697416974</v>
      </c>
      <c r="CO105" s="45">
        <v>0</v>
      </c>
      <c r="CP105" s="46">
        <v>0.50960622282279155</v>
      </c>
      <c r="CQ105" s="46">
        <v>1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6.2472837896566718E-3</v>
      </c>
      <c r="E106" s="22">
        <v>0.17492394611038681</v>
      </c>
      <c r="F106" s="21">
        <v>0</v>
      </c>
      <c r="G106" s="21">
        <v>1.8741851368970015E-2</v>
      </c>
      <c r="H106" s="21">
        <v>0</v>
      </c>
      <c r="I106" s="21">
        <v>0</v>
      </c>
      <c r="J106" s="22">
        <v>0.28737505432420685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6.2472837896566718E-3</v>
      </c>
      <c r="U106" s="21">
        <v>6.2472837896566718E-3</v>
      </c>
      <c r="V106" s="21">
        <v>0</v>
      </c>
      <c r="W106" s="21">
        <v>0</v>
      </c>
      <c r="X106" s="21">
        <v>0</v>
      </c>
      <c r="Y106" s="21">
        <v>6.2472837896566713E-2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2">
        <v>0</v>
      </c>
      <c r="AI106" s="23">
        <v>4.3730986527596702E-2</v>
      </c>
      <c r="AJ106" s="21">
        <v>6.2472837896566718E-3</v>
      </c>
      <c r="AK106" s="22">
        <v>6.2472837896566718E-3</v>
      </c>
      <c r="AL106" s="21">
        <v>0</v>
      </c>
      <c r="AM106" s="21">
        <v>1.8741851368970015E-2</v>
      </c>
      <c r="AN106" s="22">
        <v>0</v>
      </c>
      <c r="AO106" s="21">
        <v>0</v>
      </c>
      <c r="AP106" s="22">
        <v>0</v>
      </c>
      <c r="AQ106" s="21">
        <v>3.7483702737940029E-2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6.2472837896566718E-3</v>
      </c>
      <c r="BH106" s="21">
        <v>0</v>
      </c>
      <c r="BI106" s="21">
        <v>0</v>
      </c>
      <c r="BJ106" s="21">
        <v>0.28737505432420685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3">
        <v>0</v>
      </c>
      <c r="BU106" s="22">
        <v>0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0.96832898739678408</v>
      </c>
      <c r="CH106" s="47">
        <v>0</v>
      </c>
      <c r="CI106" s="48">
        <v>0</v>
      </c>
      <c r="CJ106" s="48">
        <v>0</v>
      </c>
      <c r="CK106" s="48">
        <v>0</v>
      </c>
      <c r="CL106" s="48">
        <v>6.2472837896566718E-3</v>
      </c>
      <c r="CM106" s="48">
        <v>2.5423728813559324E-2</v>
      </c>
      <c r="CN106" s="48">
        <v>2.5423728813559324E-2</v>
      </c>
      <c r="CO106" s="48">
        <v>0</v>
      </c>
      <c r="CP106" s="49">
        <v>3.1671012603215996E-2</v>
      </c>
      <c r="CQ106" s="49">
        <v>1.0000000000000002</v>
      </c>
    </row>
    <row r="107" spans="1:95" x14ac:dyDescent="0.2">
      <c r="A107" s="12" t="s">
        <v>96</v>
      </c>
      <c r="B107" s="12" t="s">
        <v>13</v>
      </c>
      <c r="C107" s="16">
        <v>5.4286670380365366E-2</v>
      </c>
      <c r="D107" s="16">
        <v>0</v>
      </c>
      <c r="E107" s="17">
        <v>6.995704945923373E-4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0.14127826138292252</v>
      </c>
      <c r="L107" s="16">
        <v>1.0248707745777741E-2</v>
      </c>
      <c r="M107" s="16">
        <v>0</v>
      </c>
      <c r="N107" s="16">
        <v>3.4978524729616864E-5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2.9032175525581993E-3</v>
      </c>
      <c r="V107" s="16">
        <v>0</v>
      </c>
      <c r="W107" s="16">
        <v>1.1193127913477396E-3</v>
      </c>
      <c r="X107" s="16">
        <v>3.4978524729616864E-5</v>
      </c>
      <c r="Y107" s="16">
        <v>0</v>
      </c>
      <c r="Z107" s="16">
        <v>2.7982819783693491E-4</v>
      </c>
      <c r="AA107" s="16">
        <v>0</v>
      </c>
      <c r="AB107" s="16">
        <v>0</v>
      </c>
      <c r="AC107" s="16">
        <v>3.4978524729616864E-5</v>
      </c>
      <c r="AD107" s="16">
        <v>0</v>
      </c>
      <c r="AE107" s="16">
        <v>0</v>
      </c>
      <c r="AF107" s="16">
        <v>0</v>
      </c>
      <c r="AG107" s="16">
        <v>1.0493557418885058E-4</v>
      </c>
      <c r="AH107" s="17">
        <v>0</v>
      </c>
      <c r="AI107" s="18">
        <v>0</v>
      </c>
      <c r="AJ107" s="16">
        <v>0</v>
      </c>
      <c r="AK107" s="17">
        <v>3.1480672256655178E-4</v>
      </c>
      <c r="AL107" s="16">
        <v>3.4978524729616864E-5</v>
      </c>
      <c r="AM107" s="16">
        <v>0</v>
      </c>
      <c r="AN107" s="17">
        <v>6.9957049459233727E-5</v>
      </c>
      <c r="AO107" s="16">
        <v>3.4978524729616864E-5</v>
      </c>
      <c r="AP107" s="17">
        <v>2.6233893547212644E-3</v>
      </c>
      <c r="AQ107" s="16">
        <v>1.0493557418885058E-4</v>
      </c>
      <c r="AR107" s="16">
        <v>0</v>
      </c>
      <c r="AS107" s="16">
        <v>0</v>
      </c>
      <c r="AT107" s="16">
        <v>0</v>
      </c>
      <c r="AU107" s="17">
        <v>0</v>
      </c>
      <c r="AV107" s="16">
        <v>2.2036470579658621E-3</v>
      </c>
      <c r="AW107" s="17">
        <v>2.451994583546142E-2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5.9463492040348663E-4</v>
      </c>
      <c r="BH107" s="16">
        <v>3.4978524729616864E-5</v>
      </c>
      <c r="BI107" s="16">
        <v>0</v>
      </c>
      <c r="BJ107" s="16">
        <v>0</v>
      </c>
      <c r="BK107" s="16">
        <v>3.4978524729616864E-5</v>
      </c>
      <c r="BL107" s="16">
        <v>0</v>
      </c>
      <c r="BM107" s="16">
        <v>0</v>
      </c>
      <c r="BN107" s="17">
        <v>0</v>
      </c>
      <c r="BO107" s="16">
        <v>6.9957049459233727E-5</v>
      </c>
      <c r="BP107" s="16">
        <v>0</v>
      </c>
      <c r="BQ107" s="16">
        <v>6.9957049459233727E-5</v>
      </c>
      <c r="BR107" s="16">
        <v>0</v>
      </c>
      <c r="BS107" s="16">
        <v>3.4978524729616864E-5</v>
      </c>
      <c r="BT107" s="18">
        <v>4.3023585417428737E-3</v>
      </c>
      <c r="BU107" s="17">
        <v>5.5965639567386982E-4</v>
      </c>
      <c r="BV107" s="17">
        <v>1.0143772171588889E-3</v>
      </c>
      <c r="BW107" s="16">
        <v>4.4772511653909585E-3</v>
      </c>
      <c r="BX107" s="16">
        <v>6.9957049459233727E-5</v>
      </c>
      <c r="BY107" s="17">
        <v>2.7982819783693491E-4</v>
      </c>
      <c r="BZ107" s="16">
        <v>0</v>
      </c>
      <c r="CA107" s="16">
        <v>1.0493557418885058E-4</v>
      </c>
      <c r="CB107" s="16">
        <v>1.0493557418885058E-4</v>
      </c>
      <c r="CC107" s="17">
        <v>6.9957049459233727E-5</v>
      </c>
      <c r="CD107" s="16">
        <v>1.7489262364808432E-4</v>
      </c>
      <c r="CE107" s="16">
        <v>0</v>
      </c>
      <c r="CF107" s="17">
        <v>0</v>
      </c>
      <c r="CG107" s="20">
        <v>0.25292971231985933</v>
      </c>
      <c r="CH107" s="44">
        <v>0.281367252925038</v>
      </c>
      <c r="CI107" s="45">
        <v>0</v>
      </c>
      <c r="CJ107" s="45">
        <v>1.0493557418885058E-4</v>
      </c>
      <c r="CK107" s="45">
        <v>0</v>
      </c>
      <c r="CL107" s="45">
        <v>1.0283686270507358E-2</v>
      </c>
      <c r="CM107" s="45">
        <v>0.45531441291040625</v>
      </c>
      <c r="CN107" s="45">
        <v>0.28797996661101838</v>
      </c>
      <c r="CO107" s="45">
        <v>0.16733444629938787</v>
      </c>
      <c r="CP107" s="46">
        <v>0.74707028768014039</v>
      </c>
      <c r="CQ107" s="46">
        <v>0.99999999999999978</v>
      </c>
    </row>
    <row r="108" spans="1:95" x14ac:dyDescent="0.2">
      <c r="A108" s="12" t="s">
        <v>97</v>
      </c>
      <c r="B108" s="12" t="s">
        <v>14</v>
      </c>
      <c r="C108" s="16">
        <v>1.4218271103528454E-3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2.1327406655292681E-3</v>
      </c>
      <c r="L108" s="16">
        <v>3.9100245534703246E-2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2.3697118505880754E-4</v>
      </c>
      <c r="Z108" s="16">
        <v>2.1327406655292681E-3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0</v>
      </c>
      <c r="AI108" s="18">
        <v>0</v>
      </c>
      <c r="AJ108" s="16">
        <v>0</v>
      </c>
      <c r="AK108" s="17">
        <v>0</v>
      </c>
      <c r="AL108" s="16">
        <v>0</v>
      </c>
      <c r="AM108" s="16">
        <v>4.7394237011761509E-4</v>
      </c>
      <c r="AN108" s="17">
        <v>0</v>
      </c>
      <c r="AO108" s="16">
        <v>0</v>
      </c>
      <c r="AP108" s="17">
        <v>0</v>
      </c>
      <c r="AQ108" s="16">
        <v>0</v>
      </c>
      <c r="AR108" s="16">
        <v>0</v>
      </c>
      <c r="AS108" s="16">
        <v>0</v>
      </c>
      <c r="AT108" s="16">
        <v>0</v>
      </c>
      <c r="AU108" s="17">
        <v>0</v>
      </c>
      <c r="AV108" s="16">
        <v>4.502452516117343E-3</v>
      </c>
      <c r="AW108" s="17">
        <v>3.673053368411517E-2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4.7394237011761509E-4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1.1848559252940376E-3</v>
      </c>
      <c r="BV108" s="17">
        <v>0</v>
      </c>
      <c r="BW108" s="16">
        <v>2.3697118505880754E-4</v>
      </c>
      <c r="BX108" s="16">
        <v>0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2.3697118505880754E-4</v>
      </c>
      <c r="CE108" s="16">
        <v>0</v>
      </c>
      <c r="CF108" s="17">
        <v>0</v>
      </c>
      <c r="CG108" s="20">
        <v>8.8864194397052829E-2</v>
      </c>
      <c r="CH108" s="44">
        <v>0.72003181476756295</v>
      </c>
      <c r="CI108" s="45">
        <v>0</v>
      </c>
      <c r="CJ108" s="45">
        <v>0</v>
      </c>
      <c r="CK108" s="45">
        <v>0</v>
      </c>
      <c r="CL108" s="45">
        <v>2.4933284767412016E-3</v>
      </c>
      <c r="CM108" s="45">
        <v>0.18861066235864296</v>
      </c>
      <c r="CN108" s="45">
        <v>0.18861066235864296</v>
      </c>
      <c r="CO108" s="45">
        <v>0</v>
      </c>
      <c r="CP108" s="46">
        <v>0.91113580560294716</v>
      </c>
      <c r="CQ108" s="46">
        <v>1</v>
      </c>
    </row>
    <row r="109" spans="1:95" x14ac:dyDescent="0.2">
      <c r="A109" s="12" t="s">
        <v>98</v>
      </c>
      <c r="B109" s="12" t="s">
        <v>15</v>
      </c>
      <c r="C109" s="54"/>
      <c r="D109" s="54"/>
      <c r="E109" s="59"/>
      <c r="F109" s="54"/>
      <c r="G109" s="54"/>
      <c r="H109" s="54"/>
      <c r="I109" s="54"/>
      <c r="J109" s="59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9"/>
      <c r="AI109" s="60"/>
      <c r="AJ109" s="54"/>
      <c r="AK109" s="59"/>
      <c r="AL109" s="54"/>
      <c r="AM109" s="54"/>
      <c r="AN109" s="59"/>
      <c r="AO109" s="54"/>
      <c r="AP109" s="59"/>
      <c r="AQ109" s="54"/>
      <c r="AR109" s="54"/>
      <c r="AS109" s="54"/>
      <c r="AT109" s="54"/>
      <c r="AU109" s="59"/>
      <c r="AV109" s="54"/>
      <c r="AW109" s="59"/>
      <c r="AX109" s="54"/>
      <c r="AY109" s="54"/>
      <c r="AZ109" s="54"/>
      <c r="BA109" s="54"/>
      <c r="BB109" s="54"/>
      <c r="BC109" s="59"/>
      <c r="BD109" s="54"/>
      <c r="BE109" s="54"/>
      <c r="BF109" s="59"/>
      <c r="BG109" s="60"/>
      <c r="BH109" s="54"/>
      <c r="BI109" s="54"/>
      <c r="BJ109" s="54"/>
      <c r="BK109" s="54"/>
      <c r="BL109" s="54"/>
      <c r="BM109" s="54"/>
      <c r="BN109" s="59"/>
      <c r="BO109" s="54"/>
      <c r="BP109" s="54"/>
      <c r="BQ109" s="54"/>
      <c r="BR109" s="54"/>
      <c r="BS109" s="54"/>
      <c r="BT109" s="60"/>
      <c r="BU109" s="59"/>
      <c r="BV109" s="59"/>
      <c r="BW109" s="54"/>
      <c r="BX109" s="54"/>
      <c r="BY109" s="59"/>
      <c r="BZ109" s="54"/>
      <c r="CA109" s="54"/>
      <c r="CB109" s="54"/>
      <c r="CC109" s="59"/>
      <c r="CD109" s="54"/>
      <c r="CE109" s="54"/>
      <c r="CF109" s="59"/>
      <c r="CG109" s="61"/>
      <c r="CH109" s="62"/>
      <c r="CI109" s="63"/>
      <c r="CJ109" s="63"/>
      <c r="CK109" s="63"/>
      <c r="CL109" s="63"/>
      <c r="CM109" s="63"/>
      <c r="CN109" s="63"/>
      <c r="CO109" s="63"/>
      <c r="CP109" s="64"/>
      <c r="CQ109" s="64"/>
    </row>
    <row r="110" spans="1:95" x14ac:dyDescent="0.2">
      <c r="A110" s="12" t="s">
        <v>99</v>
      </c>
      <c r="B110" s="12" t="s">
        <v>16</v>
      </c>
      <c r="C110" s="16">
        <v>5.2167432617066198E-5</v>
      </c>
      <c r="D110" s="16">
        <v>0</v>
      </c>
      <c r="E110" s="17">
        <v>0</v>
      </c>
      <c r="F110" s="16">
        <v>0</v>
      </c>
      <c r="G110" s="16">
        <v>0</v>
      </c>
      <c r="H110" s="16">
        <v>0</v>
      </c>
      <c r="I110" s="16">
        <v>0</v>
      </c>
      <c r="J110" s="17">
        <v>0</v>
      </c>
      <c r="K110" s="16">
        <v>6.7817662402186105E-4</v>
      </c>
      <c r="L110" s="16">
        <v>0</v>
      </c>
      <c r="M110" s="16">
        <v>0</v>
      </c>
      <c r="N110" s="16">
        <v>3.5995528505775629E-2</v>
      </c>
      <c r="O110" s="16">
        <v>1.1737672338839881E-2</v>
      </c>
      <c r="P110" s="16">
        <v>2.1910321699167815E-3</v>
      </c>
      <c r="Q110" s="16">
        <v>0</v>
      </c>
      <c r="R110" s="16">
        <v>2.6083716308533081E-4</v>
      </c>
      <c r="S110" s="16">
        <v>1.043348652341324E-4</v>
      </c>
      <c r="T110" s="16">
        <v>0</v>
      </c>
      <c r="U110" s="16">
        <v>3.1300459570239754E-4</v>
      </c>
      <c r="V110" s="16">
        <v>1.0955160849583907E-3</v>
      </c>
      <c r="W110" s="16">
        <v>8.242454353496468E-3</v>
      </c>
      <c r="X110" s="16">
        <v>0</v>
      </c>
      <c r="Y110" s="16">
        <v>0</v>
      </c>
      <c r="Z110" s="16">
        <v>1.7736927089802503E-3</v>
      </c>
      <c r="AA110" s="16">
        <v>5.2167432617066198E-5</v>
      </c>
      <c r="AB110" s="16">
        <v>3.6517202831946286E-4</v>
      </c>
      <c r="AC110" s="16">
        <v>1.2520183828095902E-3</v>
      </c>
      <c r="AD110" s="16">
        <v>7.5642777294746E-3</v>
      </c>
      <c r="AE110" s="16">
        <v>4.695068935535956E-4</v>
      </c>
      <c r="AF110" s="16">
        <v>3.8603900136628937E-3</v>
      </c>
      <c r="AG110" s="16">
        <v>3.1300459570239724E-3</v>
      </c>
      <c r="AH110" s="17">
        <v>0</v>
      </c>
      <c r="AI110" s="18">
        <v>0</v>
      </c>
      <c r="AJ110" s="16">
        <v>0</v>
      </c>
      <c r="AK110" s="17">
        <v>0</v>
      </c>
      <c r="AL110" s="16">
        <v>1.043348652341324E-4</v>
      </c>
      <c r="AM110" s="16">
        <v>1.043348652341324E-4</v>
      </c>
      <c r="AN110" s="17">
        <v>9.3901378710719121E-4</v>
      </c>
      <c r="AO110" s="16">
        <v>0</v>
      </c>
      <c r="AP110" s="17">
        <v>2.8170413613215735E-3</v>
      </c>
      <c r="AQ110" s="16">
        <v>1.043348652341324E-4</v>
      </c>
      <c r="AR110" s="16">
        <v>0</v>
      </c>
      <c r="AS110" s="16">
        <v>0</v>
      </c>
      <c r="AT110" s="16">
        <v>0</v>
      </c>
      <c r="AU110" s="17">
        <v>0</v>
      </c>
      <c r="AV110" s="16">
        <v>1.5650229785119877E-4</v>
      </c>
      <c r="AW110" s="17">
        <v>1.043348652341324E-4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1.6171904111290537E-3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5.2167432617066198E-5</v>
      </c>
      <c r="BU110" s="17">
        <v>0</v>
      </c>
      <c r="BV110" s="17">
        <v>5.2167432617066198E-5</v>
      </c>
      <c r="BW110" s="16">
        <v>1.5650229785119877E-4</v>
      </c>
      <c r="BX110" s="16">
        <v>0</v>
      </c>
      <c r="BY110" s="17">
        <v>5.2167432617066198E-5</v>
      </c>
      <c r="BZ110" s="16">
        <v>0</v>
      </c>
      <c r="CA110" s="16">
        <v>0</v>
      </c>
      <c r="CB110" s="16">
        <v>0</v>
      </c>
      <c r="CC110" s="17">
        <v>5.2167432617066198E-5</v>
      </c>
      <c r="CD110" s="16">
        <v>0</v>
      </c>
      <c r="CE110" s="16">
        <v>5.2167432617066198E-5</v>
      </c>
      <c r="CF110" s="17">
        <v>2.0866973046826479E-4</v>
      </c>
      <c r="CG110" s="20">
        <v>8.5711091789839725E-2</v>
      </c>
      <c r="CH110" s="44">
        <v>1.5754564650353999E-2</v>
      </c>
      <c r="CI110" s="45">
        <v>0</v>
      </c>
      <c r="CJ110" s="45">
        <v>0</v>
      </c>
      <c r="CK110" s="45">
        <v>1.043348652341324E-4</v>
      </c>
      <c r="CL110" s="45">
        <v>-3.6517202831946286E-4</v>
      </c>
      <c r="CM110" s="45">
        <v>0.89879518072289155</v>
      </c>
      <c r="CN110" s="45">
        <v>0.89879518072289155</v>
      </c>
      <c r="CO110" s="45">
        <v>0</v>
      </c>
      <c r="CP110" s="46">
        <v>0.91428890821016029</v>
      </c>
      <c r="CQ110" s="46">
        <v>1</v>
      </c>
    </row>
    <row r="111" spans="1:95" x14ac:dyDescent="0.2">
      <c r="A111" s="12" t="s">
        <v>100</v>
      </c>
      <c r="B111" s="12" t="s">
        <v>17</v>
      </c>
      <c r="C111" s="16">
        <v>5.0985537741751502E-4</v>
      </c>
      <c r="D111" s="16">
        <v>1.0418783799401386E-3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1.1083812552554684E-4</v>
      </c>
      <c r="L111" s="16">
        <v>4.4335250210218892E-5</v>
      </c>
      <c r="M111" s="16">
        <v>0</v>
      </c>
      <c r="N111" s="16">
        <v>1.1083812552554684E-4</v>
      </c>
      <c r="O111" s="16">
        <v>1.5606008073997009E-2</v>
      </c>
      <c r="P111" s="16">
        <v>2.2167625105109446E-5</v>
      </c>
      <c r="Q111" s="16">
        <v>2.2167625105109446E-5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3.0812998896101989E-3</v>
      </c>
      <c r="X111" s="16">
        <v>8.8670500420437784E-5</v>
      </c>
      <c r="Y111" s="16">
        <v>2.2167625105109446E-5</v>
      </c>
      <c r="Z111" s="16">
        <v>1.1083812552554684E-4</v>
      </c>
      <c r="AA111" s="16">
        <v>6.6502875315328474E-5</v>
      </c>
      <c r="AB111" s="16">
        <v>1.3300575063065695E-4</v>
      </c>
      <c r="AC111" s="16">
        <v>3.5468200168175114E-4</v>
      </c>
      <c r="AD111" s="16">
        <v>8.8670500420437784E-5</v>
      </c>
      <c r="AE111" s="16">
        <v>0</v>
      </c>
      <c r="AF111" s="16">
        <v>4.4335250210218892E-5</v>
      </c>
      <c r="AG111" s="16">
        <v>2.2167625105109446E-5</v>
      </c>
      <c r="AH111" s="17">
        <v>6.6502875315328474E-5</v>
      </c>
      <c r="AI111" s="18">
        <v>2.6601150126131389E-4</v>
      </c>
      <c r="AJ111" s="16">
        <v>1.55173375735766E-4</v>
      </c>
      <c r="AK111" s="17">
        <v>6.4286112804817254E-4</v>
      </c>
      <c r="AL111" s="16">
        <v>1.1083812552554684E-4</v>
      </c>
      <c r="AM111" s="16">
        <v>5.0985537741751502E-4</v>
      </c>
      <c r="AN111" s="17">
        <v>3.10346751471532E-4</v>
      </c>
      <c r="AO111" s="16">
        <v>1.3300575063065695E-4</v>
      </c>
      <c r="AP111" s="17">
        <v>1.2857222560963451E-3</v>
      </c>
      <c r="AQ111" s="16">
        <v>5.5419062762773633E-4</v>
      </c>
      <c r="AR111" s="16">
        <v>0</v>
      </c>
      <c r="AS111" s="16">
        <v>0</v>
      </c>
      <c r="AT111" s="16">
        <v>0</v>
      </c>
      <c r="AU111" s="17">
        <v>0</v>
      </c>
      <c r="AV111" s="16">
        <v>1.1083812552554684E-4</v>
      </c>
      <c r="AW111" s="17">
        <v>6.8719637825839168E-4</v>
      </c>
      <c r="AX111" s="16">
        <v>0</v>
      </c>
      <c r="AY111" s="16">
        <v>1.7734100084087557E-4</v>
      </c>
      <c r="AZ111" s="16">
        <v>0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4.65520127207298E-4</v>
      </c>
      <c r="BH111" s="16">
        <v>8.8670500420437784E-5</v>
      </c>
      <c r="BI111" s="16">
        <v>2.2167625105109446E-5</v>
      </c>
      <c r="BJ111" s="16">
        <v>1.55173375735766E-4</v>
      </c>
      <c r="BK111" s="16">
        <v>8.8670500420437784E-5</v>
      </c>
      <c r="BL111" s="16">
        <v>0</v>
      </c>
      <c r="BM111" s="16">
        <v>0</v>
      </c>
      <c r="BN111" s="17">
        <v>2.2167625105109446E-5</v>
      </c>
      <c r="BO111" s="16">
        <v>1.0418783799401386E-3</v>
      </c>
      <c r="BP111" s="16">
        <v>2.4384387615620327E-4</v>
      </c>
      <c r="BQ111" s="16">
        <v>0</v>
      </c>
      <c r="BR111" s="16">
        <v>6.6502875315328474E-5</v>
      </c>
      <c r="BS111" s="16">
        <v>1.3300575063065695E-4</v>
      </c>
      <c r="BT111" s="18">
        <v>5.0985537741751502E-4</v>
      </c>
      <c r="BU111" s="17">
        <v>7.7586687867883201E-4</v>
      </c>
      <c r="BV111" s="17">
        <v>8.8670500420437784E-5</v>
      </c>
      <c r="BW111" s="16">
        <v>7.8916745374189544E-3</v>
      </c>
      <c r="BX111" s="16">
        <v>2.2167625105109446E-5</v>
      </c>
      <c r="BY111" s="17">
        <v>4.4335250210218892E-5</v>
      </c>
      <c r="BZ111" s="16">
        <v>1.3300575063065695E-4</v>
      </c>
      <c r="CA111" s="16">
        <v>2.2167625105109446E-5</v>
      </c>
      <c r="CB111" s="16">
        <v>1.55173375735766E-4</v>
      </c>
      <c r="CC111" s="17">
        <v>5.5419062762773633E-4</v>
      </c>
      <c r="CD111" s="16">
        <v>2.2167625105109446E-5</v>
      </c>
      <c r="CE111" s="16">
        <v>4.4335250210218892E-5</v>
      </c>
      <c r="CF111" s="17">
        <v>2.6601150126131389E-4</v>
      </c>
      <c r="CG111" s="20">
        <v>3.9347534561569177E-2</v>
      </c>
      <c r="CH111" s="44">
        <v>1.3300575063065621E-2</v>
      </c>
      <c r="CI111" s="45">
        <v>3.10346751471532E-4</v>
      </c>
      <c r="CJ111" s="45">
        <v>2.2167625105109367E-4</v>
      </c>
      <c r="CK111" s="45">
        <v>0</v>
      </c>
      <c r="CL111" s="45">
        <v>-1.0418783799401386E-3</v>
      </c>
      <c r="CM111" s="45">
        <v>0.9478617457527827</v>
      </c>
      <c r="CN111" s="45">
        <v>0.91388400702987693</v>
      </c>
      <c r="CO111" s="45">
        <v>3.397773872290568E-2</v>
      </c>
      <c r="CP111" s="46">
        <v>0.96065246543843075</v>
      </c>
      <c r="CQ111" s="46">
        <v>0.99999999999999989</v>
      </c>
    </row>
    <row r="112" spans="1:95" x14ac:dyDescent="0.2">
      <c r="A112" s="12" t="s">
        <v>101</v>
      </c>
      <c r="B112" s="12" t="s">
        <v>18</v>
      </c>
      <c r="C112" s="16">
        <v>4.7743796456768472E-6</v>
      </c>
      <c r="D112" s="16">
        <v>4.2969416811091529E-5</v>
      </c>
      <c r="E112" s="17">
        <v>0</v>
      </c>
      <c r="F112" s="16">
        <v>4.7743796456768472E-6</v>
      </c>
      <c r="G112" s="16">
        <v>0</v>
      </c>
      <c r="H112" s="16">
        <v>0</v>
      </c>
      <c r="I112" s="16">
        <v>0</v>
      </c>
      <c r="J112" s="17">
        <v>0</v>
      </c>
      <c r="K112" s="16">
        <v>0</v>
      </c>
      <c r="L112" s="16">
        <v>0</v>
      </c>
      <c r="M112" s="16">
        <v>0</v>
      </c>
      <c r="N112" s="16">
        <v>1.9097518582707389E-5</v>
      </c>
      <c r="O112" s="16">
        <v>0</v>
      </c>
      <c r="P112" s="16">
        <v>1.0708933545253149E-2</v>
      </c>
      <c r="Q112" s="16">
        <v>4.7743796456768472E-6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4.6884408120546391E-3</v>
      </c>
      <c r="X112" s="16">
        <v>0</v>
      </c>
      <c r="Y112" s="16">
        <v>4.7743796456768472E-6</v>
      </c>
      <c r="Z112" s="16">
        <v>9.5487592913536945E-6</v>
      </c>
      <c r="AA112" s="16">
        <v>4.7743796456768472E-6</v>
      </c>
      <c r="AB112" s="16">
        <v>0</v>
      </c>
      <c r="AC112" s="16">
        <v>4.7743796456768532E-5</v>
      </c>
      <c r="AD112" s="16">
        <v>2.7691401944925819E-4</v>
      </c>
      <c r="AE112" s="16">
        <v>0</v>
      </c>
      <c r="AF112" s="16">
        <v>2.0052394511842813E-4</v>
      </c>
      <c r="AG112" s="16">
        <v>2.3871898228384266E-5</v>
      </c>
      <c r="AH112" s="17">
        <v>4.7743796456768472E-6</v>
      </c>
      <c r="AI112" s="18">
        <v>0</v>
      </c>
      <c r="AJ112" s="16">
        <v>4.7743796456768472E-6</v>
      </c>
      <c r="AK112" s="17">
        <v>1.4323138937030509E-5</v>
      </c>
      <c r="AL112" s="16">
        <v>0</v>
      </c>
      <c r="AM112" s="16">
        <v>0</v>
      </c>
      <c r="AN112" s="17">
        <v>2.3871898228384266E-5</v>
      </c>
      <c r="AO112" s="16">
        <v>0</v>
      </c>
      <c r="AP112" s="17">
        <v>1.8620080618139814E-4</v>
      </c>
      <c r="AQ112" s="16">
        <v>1.4323138937030509E-5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9.5487592913536945E-6</v>
      </c>
      <c r="BP112" s="16">
        <v>0</v>
      </c>
      <c r="BQ112" s="16">
        <v>0</v>
      </c>
      <c r="BR112" s="16">
        <v>0</v>
      </c>
      <c r="BS112" s="16">
        <v>0</v>
      </c>
      <c r="BT112" s="18">
        <v>4.7743796456768472E-6</v>
      </c>
      <c r="BU112" s="17">
        <v>4.7743796456768472E-6</v>
      </c>
      <c r="BV112" s="17">
        <v>4.7743796456768472E-6</v>
      </c>
      <c r="BW112" s="16">
        <v>0</v>
      </c>
      <c r="BX112" s="16">
        <v>0</v>
      </c>
      <c r="BY112" s="17">
        <v>0</v>
      </c>
      <c r="BZ112" s="16">
        <v>0</v>
      </c>
      <c r="CA112" s="16">
        <v>0</v>
      </c>
      <c r="CB112" s="16">
        <v>0</v>
      </c>
      <c r="CC112" s="17">
        <v>1.4323138937030509E-5</v>
      </c>
      <c r="CD112" s="16">
        <v>0</v>
      </c>
      <c r="CE112" s="16">
        <v>1.9097518582707389E-5</v>
      </c>
      <c r="CF112" s="17">
        <v>9.5487592913536945E-6</v>
      </c>
      <c r="CG112" s="20">
        <v>1.6357024666088828E-2</v>
      </c>
      <c r="CH112" s="44">
        <v>1.6710328759868931E-3</v>
      </c>
      <c r="CI112" s="45">
        <v>4.7743796456768532E-5</v>
      </c>
      <c r="CJ112" s="45">
        <v>0</v>
      </c>
      <c r="CK112" s="45">
        <v>0</v>
      </c>
      <c r="CL112" s="45">
        <v>-7.0183380791449443E-4</v>
      </c>
      <c r="CM112" s="45">
        <v>0.98262603246938196</v>
      </c>
      <c r="CN112" s="45">
        <v>0.9165479920250641</v>
      </c>
      <c r="CO112" s="45">
        <v>6.6078040444317865E-2</v>
      </c>
      <c r="CP112" s="46">
        <v>0.9836429753339111</v>
      </c>
      <c r="CQ112" s="46">
        <v>1</v>
      </c>
    </row>
    <row r="113" spans="1:95" x14ac:dyDescent="0.2">
      <c r="A113" s="12" t="s">
        <v>102</v>
      </c>
      <c r="B113" s="12" t="s">
        <v>19</v>
      </c>
      <c r="C113" s="16">
        <v>1.490312965722802E-3</v>
      </c>
      <c r="D113" s="16">
        <v>1.3263785394932937E-2</v>
      </c>
      <c r="E113" s="17">
        <v>0</v>
      </c>
      <c r="F113" s="16">
        <v>1.4903129657228018E-4</v>
      </c>
      <c r="G113" s="16">
        <v>0</v>
      </c>
      <c r="H113" s="16">
        <v>0</v>
      </c>
      <c r="I113" s="16">
        <v>1.4903129657228018E-4</v>
      </c>
      <c r="J113" s="17">
        <v>0</v>
      </c>
      <c r="K113" s="16">
        <v>5.9612518628912071E-4</v>
      </c>
      <c r="L113" s="16">
        <v>7.45156482861401E-4</v>
      </c>
      <c r="M113" s="16">
        <v>0</v>
      </c>
      <c r="N113" s="16">
        <v>0</v>
      </c>
      <c r="O113" s="16">
        <v>0</v>
      </c>
      <c r="P113" s="16">
        <v>0</v>
      </c>
      <c r="Q113" s="16">
        <v>0.16751117734724291</v>
      </c>
      <c r="R113" s="16">
        <v>1.4754098360655736E-2</v>
      </c>
      <c r="S113" s="16">
        <v>0</v>
      </c>
      <c r="T113" s="16">
        <v>0</v>
      </c>
      <c r="U113" s="16">
        <v>4.9180327868852455E-3</v>
      </c>
      <c r="V113" s="16">
        <v>0</v>
      </c>
      <c r="W113" s="16">
        <v>2.8017883755588672E-2</v>
      </c>
      <c r="X113" s="16">
        <v>3.5767511177347239E-3</v>
      </c>
      <c r="Y113" s="16">
        <v>1.4605067064083458E-2</v>
      </c>
      <c r="Z113" s="16">
        <v>3.5767511177347239E-3</v>
      </c>
      <c r="AA113" s="16">
        <v>1.9374068554396423E-3</v>
      </c>
      <c r="AB113" s="16">
        <v>8.9418777943368096E-4</v>
      </c>
      <c r="AC113" s="16">
        <v>1.0432190760059613E-3</v>
      </c>
      <c r="AD113" s="16">
        <v>9.5380029806259314E-3</v>
      </c>
      <c r="AE113" s="16">
        <v>7.45156482861401E-4</v>
      </c>
      <c r="AF113" s="16">
        <v>8.5692995529061108E-2</v>
      </c>
      <c r="AG113" s="16">
        <v>1.698956780923994E-2</v>
      </c>
      <c r="AH113" s="17">
        <v>5.9612518628912071E-4</v>
      </c>
      <c r="AI113" s="18">
        <v>0</v>
      </c>
      <c r="AJ113" s="16">
        <v>0</v>
      </c>
      <c r="AK113" s="17">
        <v>2.2354694485842027E-3</v>
      </c>
      <c r="AL113" s="16">
        <v>2.1460506706408346E-2</v>
      </c>
      <c r="AM113" s="16">
        <v>4.6199701937406851E-3</v>
      </c>
      <c r="AN113" s="17">
        <v>1.1773472429210135E-2</v>
      </c>
      <c r="AO113" s="16">
        <v>0</v>
      </c>
      <c r="AP113" s="17">
        <v>5.2160953800298067E-3</v>
      </c>
      <c r="AQ113" s="16">
        <v>0</v>
      </c>
      <c r="AR113" s="16">
        <v>0</v>
      </c>
      <c r="AS113" s="16">
        <v>0</v>
      </c>
      <c r="AT113" s="16">
        <v>7.45156482861401E-4</v>
      </c>
      <c r="AU113" s="17">
        <v>0</v>
      </c>
      <c r="AV113" s="16">
        <v>1.3412816691505216E-3</v>
      </c>
      <c r="AW113" s="17">
        <v>7.45156482861401E-4</v>
      </c>
      <c r="AX113" s="16">
        <v>2.9806259314456036E-4</v>
      </c>
      <c r="AY113" s="16">
        <v>4.4709388971684048E-4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0</v>
      </c>
      <c r="BF113" s="17">
        <v>0</v>
      </c>
      <c r="BG113" s="18">
        <v>6.3338301043219081E-2</v>
      </c>
      <c r="BH113" s="16">
        <v>4.4709388971684048E-4</v>
      </c>
      <c r="BI113" s="16">
        <v>1.4903129657228018E-4</v>
      </c>
      <c r="BJ113" s="16">
        <v>3.1296572280178833E-3</v>
      </c>
      <c r="BK113" s="16">
        <v>0</v>
      </c>
      <c r="BL113" s="16">
        <v>0</v>
      </c>
      <c r="BM113" s="16">
        <v>1.7883755588673619E-3</v>
      </c>
      <c r="BN113" s="17">
        <v>0</v>
      </c>
      <c r="BO113" s="16">
        <v>1.0432190760059613E-3</v>
      </c>
      <c r="BP113" s="16">
        <v>1.4903129657228018E-4</v>
      </c>
      <c r="BQ113" s="16">
        <v>0</v>
      </c>
      <c r="BR113" s="16">
        <v>0</v>
      </c>
      <c r="BS113" s="16">
        <v>0</v>
      </c>
      <c r="BT113" s="18">
        <v>2.0864381520119225E-3</v>
      </c>
      <c r="BU113" s="17">
        <v>1.4903129657228018E-4</v>
      </c>
      <c r="BV113" s="17">
        <v>5.9612518628912071E-4</v>
      </c>
      <c r="BW113" s="16">
        <v>0</v>
      </c>
      <c r="BX113" s="16">
        <v>1.4903129657228018E-4</v>
      </c>
      <c r="BY113" s="17">
        <v>0</v>
      </c>
      <c r="BZ113" s="16">
        <v>0</v>
      </c>
      <c r="CA113" s="16">
        <v>1.4903129657228018E-4</v>
      </c>
      <c r="CB113" s="16">
        <v>0</v>
      </c>
      <c r="CC113" s="17">
        <v>4.4709388971684048E-4</v>
      </c>
      <c r="CD113" s="16">
        <v>0</v>
      </c>
      <c r="CE113" s="16">
        <v>7.45156482861401E-4</v>
      </c>
      <c r="CF113" s="17">
        <v>2.2354694485842027E-3</v>
      </c>
      <c r="CG113" s="20">
        <v>0.49627421758569285</v>
      </c>
      <c r="CH113" s="44">
        <v>1.1922503725782416E-2</v>
      </c>
      <c r="CI113" s="45">
        <v>0</v>
      </c>
      <c r="CJ113" s="45">
        <v>0</v>
      </c>
      <c r="CK113" s="45">
        <v>0</v>
      </c>
      <c r="CL113" s="45">
        <v>-8.1967213114754103E-3</v>
      </c>
      <c r="CM113" s="45">
        <v>0.5</v>
      </c>
      <c r="CN113" s="45">
        <v>0.3445506692160612</v>
      </c>
      <c r="CO113" s="45">
        <v>0.15544933078393883</v>
      </c>
      <c r="CP113" s="46">
        <v>0.50372578241430699</v>
      </c>
      <c r="CQ113" s="46">
        <v>0.99999999999999978</v>
      </c>
    </row>
    <row r="114" spans="1:95" x14ac:dyDescent="0.2">
      <c r="A114" s="12" t="s">
        <v>103</v>
      </c>
      <c r="B114" s="12" t="s">
        <v>20</v>
      </c>
      <c r="C114" s="16">
        <v>4.2875362948088233E-4</v>
      </c>
      <c r="D114" s="16">
        <v>1.0718840737022058E-4</v>
      </c>
      <c r="E114" s="17">
        <v>0</v>
      </c>
      <c r="F114" s="16">
        <v>0</v>
      </c>
      <c r="G114" s="16">
        <v>0</v>
      </c>
      <c r="H114" s="16">
        <v>0</v>
      </c>
      <c r="I114" s="16">
        <v>0</v>
      </c>
      <c r="J114" s="17">
        <v>0</v>
      </c>
      <c r="K114" s="16">
        <v>2.8833681582589345E-2</v>
      </c>
      <c r="L114" s="16">
        <v>2.0365797400341912E-3</v>
      </c>
      <c r="M114" s="16">
        <v>0</v>
      </c>
      <c r="N114" s="16">
        <v>1.071884073702206E-3</v>
      </c>
      <c r="O114" s="16">
        <v>5.3594203685110298E-4</v>
      </c>
      <c r="P114" s="16">
        <v>3.2156522211066195E-4</v>
      </c>
      <c r="Q114" s="16">
        <v>1.1469159588613604E-2</v>
      </c>
      <c r="R114" s="16">
        <v>6.5813682125315479E-2</v>
      </c>
      <c r="S114" s="16">
        <v>2.9369623619440458E-2</v>
      </c>
      <c r="T114" s="16">
        <v>0</v>
      </c>
      <c r="U114" s="16">
        <v>9.6469566633198504E-3</v>
      </c>
      <c r="V114" s="16">
        <v>1.6078261105533095E-3</v>
      </c>
      <c r="W114" s="16">
        <v>3.9230957097500761E-2</v>
      </c>
      <c r="X114" s="16">
        <v>2.6797101842555154E-3</v>
      </c>
      <c r="Y114" s="16">
        <v>7.5031885159154428E-4</v>
      </c>
      <c r="Z114" s="16">
        <v>3.0012754063661771E-3</v>
      </c>
      <c r="AA114" s="16">
        <v>3.4300290358470586E-3</v>
      </c>
      <c r="AB114" s="16">
        <v>4.3947247021790458E-3</v>
      </c>
      <c r="AC114" s="16">
        <v>4.8234783316599252E-3</v>
      </c>
      <c r="AD114" s="16">
        <v>2.0365797400341912E-3</v>
      </c>
      <c r="AE114" s="16">
        <v>2.1437681474044116E-4</v>
      </c>
      <c r="AF114" s="16">
        <v>2.4653333695150736E-3</v>
      </c>
      <c r="AG114" s="16">
        <v>1.275542047705625E-2</v>
      </c>
      <c r="AH114" s="17">
        <v>3.2156522211066195E-4</v>
      </c>
      <c r="AI114" s="18">
        <v>1.0718840737022058E-4</v>
      </c>
      <c r="AJ114" s="16">
        <v>0</v>
      </c>
      <c r="AK114" s="17">
        <v>1.3934492958128676E-3</v>
      </c>
      <c r="AL114" s="16">
        <v>8.5750725896176466E-4</v>
      </c>
      <c r="AM114" s="16">
        <v>2.1437681474044116E-4</v>
      </c>
      <c r="AN114" s="17">
        <v>2.1437681474044116E-4</v>
      </c>
      <c r="AO114" s="16">
        <v>2.1437681474044116E-4</v>
      </c>
      <c r="AP114" s="17">
        <v>7.2888117011750009E-3</v>
      </c>
      <c r="AQ114" s="16">
        <v>4.2875362948088233E-4</v>
      </c>
      <c r="AR114" s="16">
        <v>0</v>
      </c>
      <c r="AS114" s="16">
        <v>0</v>
      </c>
      <c r="AT114" s="16">
        <v>1.3934492958128676E-3</v>
      </c>
      <c r="AU114" s="17">
        <v>0</v>
      </c>
      <c r="AV114" s="16">
        <v>6.431304442213239E-4</v>
      </c>
      <c r="AW114" s="17">
        <v>6.3241160348430159E-3</v>
      </c>
      <c r="AX114" s="16">
        <v>1.6078261105533095E-3</v>
      </c>
      <c r="AY114" s="16">
        <v>2.1437681474044116E-4</v>
      </c>
      <c r="AZ114" s="16">
        <v>0</v>
      </c>
      <c r="BA114" s="16">
        <v>1.0718840737022058E-4</v>
      </c>
      <c r="BB114" s="16">
        <v>1.0718840737022058E-4</v>
      </c>
      <c r="BC114" s="17">
        <v>2.1437681474044116E-4</v>
      </c>
      <c r="BD114" s="16">
        <v>6.431304442213239E-4</v>
      </c>
      <c r="BE114" s="16">
        <v>7.5031885159154428E-4</v>
      </c>
      <c r="BF114" s="17">
        <v>0</v>
      </c>
      <c r="BG114" s="18">
        <v>2.8940869989959573E-3</v>
      </c>
      <c r="BH114" s="16">
        <v>4.2875362948088233E-4</v>
      </c>
      <c r="BI114" s="16">
        <v>2.1437681474044116E-4</v>
      </c>
      <c r="BJ114" s="16">
        <v>5.0378551464003692E-3</v>
      </c>
      <c r="BK114" s="16">
        <v>9.6469566633198558E-4</v>
      </c>
      <c r="BL114" s="16">
        <v>3.0012754063661771E-3</v>
      </c>
      <c r="BM114" s="16">
        <v>6.5384928495834556E-3</v>
      </c>
      <c r="BN114" s="17">
        <v>6.431304442213239E-4</v>
      </c>
      <c r="BO114" s="16">
        <v>4.2875362948088233E-4</v>
      </c>
      <c r="BP114" s="16">
        <v>0</v>
      </c>
      <c r="BQ114" s="16">
        <v>0</v>
      </c>
      <c r="BR114" s="16">
        <v>0</v>
      </c>
      <c r="BS114" s="16">
        <v>8.5750725896176466E-4</v>
      </c>
      <c r="BT114" s="18">
        <v>8.5750725896176477E-3</v>
      </c>
      <c r="BU114" s="17">
        <v>1.0718840737022058E-4</v>
      </c>
      <c r="BV114" s="17">
        <v>3.6444058505875005E-3</v>
      </c>
      <c r="BW114" s="16">
        <v>5.1450435537705912E-3</v>
      </c>
      <c r="BX114" s="16">
        <v>0</v>
      </c>
      <c r="BY114" s="17">
        <v>1.0718840737022058E-4</v>
      </c>
      <c r="BZ114" s="16">
        <v>2.1437681474044116E-4</v>
      </c>
      <c r="CA114" s="16">
        <v>5.3594203685110298E-4</v>
      </c>
      <c r="CB114" s="16">
        <v>1.8222029252937502E-3</v>
      </c>
      <c r="CC114" s="17">
        <v>6.431304442213239E-4</v>
      </c>
      <c r="CD114" s="16">
        <v>8.5750725896176466E-4</v>
      </c>
      <c r="CE114" s="16">
        <v>7.5031885159154428E-4</v>
      </c>
      <c r="CF114" s="17">
        <v>3.2156522211066195E-4</v>
      </c>
      <c r="CG114" s="20">
        <v>0.29380342460177472</v>
      </c>
      <c r="CH114" s="44">
        <v>2.9369623619440458E-2</v>
      </c>
      <c r="CI114" s="45">
        <v>1.8222029252937502E-3</v>
      </c>
      <c r="CJ114" s="45">
        <v>0</v>
      </c>
      <c r="CK114" s="45">
        <v>0</v>
      </c>
      <c r="CL114" s="45">
        <v>-2.3581449621448538E-3</v>
      </c>
      <c r="CM114" s="45">
        <v>0.67736289381563597</v>
      </c>
      <c r="CN114" s="45">
        <v>0.67736289381563597</v>
      </c>
      <c r="CO114" s="45">
        <v>0</v>
      </c>
      <c r="CP114" s="46">
        <v>0.70619657539822533</v>
      </c>
      <c r="CQ114" s="46">
        <v>1</v>
      </c>
    </row>
    <row r="115" spans="1:95" x14ac:dyDescent="0.2">
      <c r="A115" s="12" t="s">
        <v>104</v>
      </c>
      <c r="B115" s="12" t="s">
        <v>21</v>
      </c>
      <c r="C115" s="16">
        <v>1.1230493492356921E-3</v>
      </c>
      <c r="D115" s="16">
        <v>1.6845740238535382E-3</v>
      </c>
      <c r="E115" s="17">
        <v>0</v>
      </c>
      <c r="F115" s="16">
        <v>0</v>
      </c>
      <c r="G115" s="16">
        <v>0</v>
      </c>
      <c r="H115" s="16">
        <v>0</v>
      </c>
      <c r="I115" s="16">
        <v>5.6152467461784606E-4</v>
      </c>
      <c r="J115" s="17">
        <v>0</v>
      </c>
      <c r="K115" s="16">
        <v>5.0537220715606151E-3</v>
      </c>
      <c r="L115" s="16">
        <v>1.2353542841592614E-2</v>
      </c>
      <c r="M115" s="16">
        <v>0</v>
      </c>
      <c r="N115" s="16">
        <v>0</v>
      </c>
      <c r="O115" s="16">
        <v>1.6845740238535382E-3</v>
      </c>
      <c r="P115" s="16">
        <v>0</v>
      </c>
      <c r="Q115" s="16">
        <v>0</v>
      </c>
      <c r="R115" s="16">
        <v>1.7407264913153229E-2</v>
      </c>
      <c r="S115" s="16">
        <v>0.16789587771073597</v>
      </c>
      <c r="T115" s="16">
        <v>0</v>
      </c>
      <c r="U115" s="16">
        <v>2.6953184381656611E-2</v>
      </c>
      <c r="V115" s="16">
        <v>0</v>
      </c>
      <c r="W115" s="16">
        <v>5.671399213640245E-2</v>
      </c>
      <c r="X115" s="16">
        <v>4.4921973969427684E-3</v>
      </c>
      <c r="Y115" s="16">
        <v>1.1230493492356921E-3</v>
      </c>
      <c r="Z115" s="16">
        <v>3.3691480477070763E-3</v>
      </c>
      <c r="AA115" s="16">
        <v>1.1230493492356921E-3</v>
      </c>
      <c r="AB115" s="16">
        <v>0</v>
      </c>
      <c r="AC115" s="16">
        <v>1.1230493492356921E-3</v>
      </c>
      <c r="AD115" s="16">
        <v>2.8076233730892305E-3</v>
      </c>
      <c r="AE115" s="16">
        <v>5.6152467461784606E-4</v>
      </c>
      <c r="AF115" s="16">
        <v>0</v>
      </c>
      <c r="AG115" s="16">
        <v>0</v>
      </c>
      <c r="AH115" s="17">
        <v>0</v>
      </c>
      <c r="AI115" s="18">
        <v>0</v>
      </c>
      <c r="AJ115" s="16">
        <v>0</v>
      </c>
      <c r="AK115" s="17">
        <v>4.4921973969427684E-3</v>
      </c>
      <c r="AL115" s="16">
        <v>7.8613454446498452E-3</v>
      </c>
      <c r="AM115" s="16">
        <v>1.6845740238535382E-3</v>
      </c>
      <c r="AN115" s="17">
        <v>0</v>
      </c>
      <c r="AO115" s="16">
        <v>0</v>
      </c>
      <c r="AP115" s="17">
        <v>1.9653363611624612E-2</v>
      </c>
      <c r="AQ115" s="16">
        <v>1.1230493492356921E-3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1.1230493492356921E-3</v>
      </c>
      <c r="AX115" s="16">
        <v>0.14599641540063998</v>
      </c>
      <c r="AY115" s="16">
        <v>6.7382960954141527E-3</v>
      </c>
      <c r="AZ115" s="16">
        <v>0</v>
      </c>
      <c r="BA115" s="16">
        <v>0</v>
      </c>
      <c r="BB115" s="16">
        <v>5.6152467461784606E-4</v>
      </c>
      <c r="BC115" s="17">
        <v>0</v>
      </c>
      <c r="BD115" s="16">
        <v>4.4921973969427684E-3</v>
      </c>
      <c r="BE115" s="16">
        <v>1.0668968817739075E-2</v>
      </c>
      <c r="BF115" s="17">
        <v>0</v>
      </c>
      <c r="BG115" s="18">
        <v>7.8613454446498452E-3</v>
      </c>
      <c r="BH115" s="16">
        <v>1.1230493492356921E-3</v>
      </c>
      <c r="BI115" s="16">
        <v>5.6152467461784606E-4</v>
      </c>
      <c r="BJ115" s="16">
        <v>1.3476592190828305E-2</v>
      </c>
      <c r="BK115" s="16">
        <v>1.010744414312123E-2</v>
      </c>
      <c r="BL115" s="16">
        <v>5.446789343793107E-2</v>
      </c>
      <c r="BM115" s="16">
        <v>6.682143627952368E-2</v>
      </c>
      <c r="BN115" s="17">
        <v>0</v>
      </c>
      <c r="BO115" s="16">
        <v>2.8076233730892305E-3</v>
      </c>
      <c r="BP115" s="16">
        <v>0</v>
      </c>
      <c r="BQ115" s="16">
        <v>0</v>
      </c>
      <c r="BR115" s="16">
        <v>5.6152467461784606E-4</v>
      </c>
      <c r="BS115" s="16">
        <v>0</v>
      </c>
      <c r="BT115" s="18">
        <v>5.446789343793107E-2</v>
      </c>
      <c r="BU115" s="17">
        <v>2.8076233730892305E-3</v>
      </c>
      <c r="BV115" s="17">
        <v>1.1792018166974767E-2</v>
      </c>
      <c r="BW115" s="16">
        <v>7.8613454446498452E-3</v>
      </c>
      <c r="BX115" s="16">
        <v>0</v>
      </c>
      <c r="BY115" s="17">
        <v>5.6152467461784606E-4</v>
      </c>
      <c r="BZ115" s="16">
        <v>5.6152467461784606E-4</v>
      </c>
      <c r="CA115" s="16">
        <v>0</v>
      </c>
      <c r="CB115" s="16">
        <v>6.7382960954141527E-3</v>
      </c>
      <c r="CC115" s="17">
        <v>1.1230493492356921E-3</v>
      </c>
      <c r="CD115" s="16">
        <v>4.4921973969427684E-3</v>
      </c>
      <c r="CE115" s="16">
        <v>1.7968789587771074E-2</v>
      </c>
      <c r="CF115" s="17">
        <v>0</v>
      </c>
      <c r="CG115" s="20">
        <v>0.77658862499648118</v>
      </c>
      <c r="CH115" s="44">
        <v>6.4013812906434445E-2</v>
      </c>
      <c r="CI115" s="45">
        <v>0</v>
      </c>
      <c r="CJ115" s="45">
        <v>0</v>
      </c>
      <c r="CK115" s="45">
        <v>0</v>
      </c>
      <c r="CL115" s="45">
        <v>1.572269088929969E-2</v>
      </c>
      <c r="CM115" s="45">
        <v>0.14367487120778477</v>
      </c>
      <c r="CN115" s="45">
        <v>2.1751574127074985E-2</v>
      </c>
      <c r="CO115" s="45">
        <v>0.12192329708070979</v>
      </c>
      <c r="CP115" s="46">
        <v>0.2234113750035189</v>
      </c>
      <c r="CQ115" s="46">
        <v>1</v>
      </c>
    </row>
    <row r="116" spans="1:95" x14ac:dyDescent="0.2">
      <c r="A116" s="12" t="s">
        <v>105</v>
      </c>
      <c r="B116" s="12" t="s">
        <v>22</v>
      </c>
      <c r="C116" s="16">
        <v>2.3672647826062182E-2</v>
      </c>
      <c r="D116" s="16">
        <v>8.028115349708027E-3</v>
      </c>
      <c r="E116" s="17">
        <v>0</v>
      </c>
      <c r="F116" s="16">
        <v>2.0584911153097508E-4</v>
      </c>
      <c r="G116" s="16">
        <v>0</v>
      </c>
      <c r="H116" s="16">
        <v>0</v>
      </c>
      <c r="I116" s="16">
        <v>4.1169822306195015E-4</v>
      </c>
      <c r="J116" s="17">
        <v>1.0292455576548754E-4</v>
      </c>
      <c r="K116" s="16">
        <v>3.7052840075575519E-3</v>
      </c>
      <c r="L116" s="16">
        <v>1.0292455576548746E-3</v>
      </c>
      <c r="M116" s="16">
        <v>0</v>
      </c>
      <c r="N116" s="16">
        <v>2.6760384499026776E-3</v>
      </c>
      <c r="O116" s="16">
        <v>0</v>
      </c>
      <c r="P116" s="16">
        <v>0</v>
      </c>
      <c r="Q116" s="16">
        <v>9.0573609073629074E-3</v>
      </c>
      <c r="R116" s="16">
        <v>1.6467928922478006E-3</v>
      </c>
      <c r="S116" s="16">
        <v>3.0877366729646248E-4</v>
      </c>
      <c r="T116" s="16">
        <v>2.3672647826062112E-3</v>
      </c>
      <c r="U116" s="16">
        <v>0.13019956304334174</v>
      </c>
      <c r="V116" s="16">
        <v>0</v>
      </c>
      <c r="W116" s="16">
        <v>9.4073043969655532E-2</v>
      </c>
      <c r="X116" s="16">
        <v>5.0433032325088931E-3</v>
      </c>
      <c r="Y116" s="16">
        <v>1.5026985141761177E-2</v>
      </c>
      <c r="Z116" s="16">
        <v>6.9988697920531579E-3</v>
      </c>
      <c r="AA116" s="16">
        <v>1.0292455576548754E-4</v>
      </c>
      <c r="AB116" s="16">
        <v>4.1169822306195015E-4</v>
      </c>
      <c r="AC116" s="16">
        <v>4.7345295652124223E-3</v>
      </c>
      <c r="AD116" s="16">
        <v>4.3228313421504756E-3</v>
      </c>
      <c r="AE116" s="16">
        <v>1.543868336482312E-3</v>
      </c>
      <c r="AF116" s="16">
        <v>9.2632100188938798E-4</v>
      </c>
      <c r="AG116" s="16">
        <v>2.0584911153097508E-4</v>
      </c>
      <c r="AH116" s="17">
        <v>2.0584911153097491E-3</v>
      </c>
      <c r="AI116" s="18">
        <v>3.2935857844956012E-3</v>
      </c>
      <c r="AJ116" s="16">
        <v>0</v>
      </c>
      <c r="AK116" s="17">
        <v>1.3997739584106316E-2</v>
      </c>
      <c r="AL116" s="16">
        <v>0</v>
      </c>
      <c r="AM116" s="16">
        <v>1.4821136030230208E-2</v>
      </c>
      <c r="AN116" s="17">
        <v>1.3174343137982405E-2</v>
      </c>
      <c r="AO116" s="16">
        <v>1.852642003778776E-3</v>
      </c>
      <c r="AP116" s="17">
        <v>7.0297471587828009E-2</v>
      </c>
      <c r="AQ116" s="16">
        <v>7.1532566257013819E-2</v>
      </c>
      <c r="AR116" s="16">
        <v>1.0292455576548754E-4</v>
      </c>
      <c r="AS116" s="16">
        <v>2.2643402268407269E-3</v>
      </c>
      <c r="AT116" s="16">
        <v>6.1754733459292478E-3</v>
      </c>
      <c r="AU116" s="17">
        <v>0</v>
      </c>
      <c r="AV116" s="16">
        <v>2.0584911153097508E-4</v>
      </c>
      <c r="AW116" s="17">
        <v>4.1169822306195015E-4</v>
      </c>
      <c r="AX116" s="16">
        <v>0</v>
      </c>
      <c r="AY116" s="16">
        <v>1.0292455576548754E-4</v>
      </c>
      <c r="AZ116" s="16">
        <v>0</v>
      </c>
      <c r="BA116" s="16">
        <v>7.2047189035841371E-4</v>
      </c>
      <c r="BB116" s="16">
        <v>2.0584911153097508E-4</v>
      </c>
      <c r="BC116" s="17">
        <v>0</v>
      </c>
      <c r="BD116" s="16">
        <v>0</v>
      </c>
      <c r="BE116" s="16">
        <v>7.2047189035841371E-4</v>
      </c>
      <c r="BF116" s="17">
        <v>0</v>
      </c>
      <c r="BG116" s="18">
        <v>1.0395380132314239E-2</v>
      </c>
      <c r="BH116" s="16">
        <v>6.1754733459292496E-4</v>
      </c>
      <c r="BI116" s="16">
        <v>4.1169822306195015E-4</v>
      </c>
      <c r="BJ116" s="16">
        <v>3.2935857844956012E-3</v>
      </c>
      <c r="BK116" s="16">
        <v>2.0584911153097508E-4</v>
      </c>
      <c r="BL116" s="16">
        <v>4.1169822306195015E-4</v>
      </c>
      <c r="BM116" s="16">
        <v>1.0292455576548754E-4</v>
      </c>
      <c r="BN116" s="17">
        <v>1.0292455576548754E-4</v>
      </c>
      <c r="BO116" s="16">
        <v>1.7497174480132895E-3</v>
      </c>
      <c r="BP116" s="16">
        <v>2.0584911153097508E-4</v>
      </c>
      <c r="BQ116" s="16">
        <v>4.1169822306195015E-4</v>
      </c>
      <c r="BR116" s="16">
        <v>4.1169822306195015E-4</v>
      </c>
      <c r="BS116" s="16">
        <v>1.1321701134203634E-3</v>
      </c>
      <c r="BT116" s="18">
        <v>1.2350946691858499E-3</v>
      </c>
      <c r="BU116" s="17">
        <v>3.8082085633230362E-3</v>
      </c>
      <c r="BV116" s="17">
        <v>6.1754733459292496E-4</v>
      </c>
      <c r="BW116" s="16">
        <v>2.9848121171991348E-3</v>
      </c>
      <c r="BX116" s="16">
        <v>0</v>
      </c>
      <c r="BY116" s="17">
        <v>0</v>
      </c>
      <c r="BZ116" s="16">
        <v>0</v>
      </c>
      <c r="CA116" s="16">
        <v>1.0292455576548754E-4</v>
      </c>
      <c r="CB116" s="16">
        <v>5.1462277882743728E-4</v>
      </c>
      <c r="CC116" s="17">
        <v>1.852642003778776E-3</v>
      </c>
      <c r="CD116" s="16">
        <v>1.0292455576548754E-4</v>
      </c>
      <c r="CE116" s="16">
        <v>0</v>
      </c>
      <c r="CF116" s="17">
        <v>1.6467928922478006E-3</v>
      </c>
      <c r="CG116" s="20">
        <v>0.55105807156842002</v>
      </c>
      <c r="CH116" s="44">
        <v>0.15634240020777548</v>
      </c>
      <c r="CI116" s="45">
        <v>3.2935857844956012E-3</v>
      </c>
      <c r="CJ116" s="45">
        <v>0</v>
      </c>
      <c r="CK116" s="45">
        <v>0</v>
      </c>
      <c r="CL116" s="45">
        <v>-1.0292455576548754E-4</v>
      </c>
      <c r="CM116" s="45">
        <v>0.2894088669950739</v>
      </c>
      <c r="CN116" s="45">
        <v>0.2894088669950739</v>
      </c>
      <c r="CO116" s="45">
        <v>0</v>
      </c>
      <c r="CP116" s="46">
        <v>0.44894192843157948</v>
      </c>
      <c r="CQ116" s="46">
        <v>0.99999999999999944</v>
      </c>
    </row>
    <row r="117" spans="1:95" x14ac:dyDescent="0.2">
      <c r="A117" s="12" t="s">
        <v>106</v>
      </c>
      <c r="B117" s="12" t="s">
        <v>23</v>
      </c>
      <c r="C117" s="16">
        <v>7.779179605999552E-4</v>
      </c>
      <c r="D117" s="16">
        <v>1.3891392153570727E-6</v>
      </c>
      <c r="E117" s="17">
        <v>2.7782784307141454E-6</v>
      </c>
      <c r="F117" s="16">
        <v>4.1674176460712117E-6</v>
      </c>
      <c r="G117" s="16">
        <v>0</v>
      </c>
      <c r="H117" s="16">
        <v>0</v>
      </c>
      <c r="I117" s="16">
        <v>4.306331567606909E-5</v>
      </c>
      <c r="J117" s="17">
        <v>9.7239745074995016E-6</v>
      </c>
      <c r="K117" s="16">
        <v>1.6252928819677717E-4</v>
      </c>
      <c r="L117" s="16">
        <v>6.251126469106789E-5</v>
      </c>
      <c r="M117" s="16">
        <v>0</v>
      </c>
      <c r="N117" s="16">
        <v>1.6114014898142013E-4</v>
      </c>
      <c r="O117" s="16">
        <v>6.9456960767853435E-6</v>
      </c>
      <c r="P117" s="16">
        <v>1.8197723721177555E-4</v>
      </c>
      <c r="Q117" s="16">
        <v>3.0005407051712785E-4</v>
      </c>
      <c r="R117" s="16">
        <v>1.0418544115178037E-4</v>
      </c>
      <c r="S117" s="16">
        <v>6.3900403906424916E-5</v>
      </c>
      <c r="T117" s="16">
        <v>3.3339341168569694E-5</v>
      </c>
      <c r="U117" s="16">
        <v>7.4527318903906941E-3</v>
      </c>
      <c r="V117" s="16">
        <v>2.2226227445713163E-5</v>
      </c>
      <c r="W117" s="16">
        <v>2.8049499036489917E-2</v>
      </c>
      <c r="X117" s="16">
        <v>1.4447047839713579E-4</v>
      </c>
      <c r="Y117" s="16">
        <v>4.5841594106783555E-5</v>
      </c>
      <c r="Z117" s="16">
        <v>3.0561062737855432E-4</v>
      </c>
      <c r="AA117" s="16">
        <v>5.6954707829639781E-5</v>
      </c>
      <c r="AB117" s="16">
        <v>3.0838890580926835E-4</v>
      </c>
      <c r="AC117" s="16">
        <v>2.4171022347213103E-4</v>
      </c>
      <c r="AD117" s="16">
        <v>1.7364240191963421E-4</v>
      </c>
      <c r="AE117" s="16">
        <v>2.6393645091784348E-5</v>
      </c>
      <c r="AF117" s="16">
        <v>1.791989587810615E-4</v>
      </c>
      <c r="AG117" s="16">
        <v>2.2920797053391695E-4</v>
      </c>
      <c r="AH117" s="17">
        <v>1.5280531368927818E-5</v>
      </c>
      <c r="AI117" s="18">
        <v>3.8895898029998007E-5</v>
      </c>
      <c r="AJ117" s="16">
        <v>3.0561062737855636E-5</v>
      </c>
      <c r="AK117" s="17">
        <v>2.7782784307141454E-6</v>
      </c>
      <c r="AL117" s="16">
        <v>2.5004505876427116E-5</v>
      </c>
      <c r="AM117" s="16">
        <v>3.7506758814640981E-5</v>
      </c>
      <c r="AN117" s="17">
        <v>2.7782784307141374E-5</v>
      </c>
      <c r="AO117" s="16">
        <v>0</v>
      </c>
      <c r="AP117" s="17">
        <v>3.0561062737855636E-5</v>
      </c>
      <c r="AQ117" s="16">
        <v>8.3348352921424234E-6</v>
      </c>
      <c r="AR117" s="16">
        <v>0</v>
      </c>
      <c r="AS117" s="16">
        <v>0</v>
      </c>
      <c r="AT117" s="16">
        <v>2.7782784307141454E-6</v>
      </c>
      <c r="AU117" s="17">
        <v>0</v>
      </c>
      <c r="AV117" s="16">
        <v>1.3891392153570727E-6</v>
      </c>
      <c r="AW117" s="17">
        <v>0</v>
      </c>
      <c r="AX117" s="16">
        <v>5.5565568614282908E-6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1.1252027644392254E-4</v>
      </c>
      <c r="BH117" s="16">
        <v>0</v>
      </c>
      <c r="BI117" s="16">
        <v>0</v>
      </c>
      <c r="BJ117" s="16">
        <v>5.5565568614282908E-6</v>
      </c>
      <c r="BK117" s="16">
        <v>2.0837088230356032E-5</v>
      </c>
      <c r="BL117" s="16">
        <v>1.1113113722856582E-5</v>
      </c>
      <c r="BM117" s="16">
        <v>1.1113113722856582E-5</v>
      </c>
      <c r="BN117" s="17">
        <v>0</v>
      </c>
      <c r="BO117" s="16">
        <v>1.3891392153570727E-6</v>
      </c>
      <c r="BP117" s="16">
        <v>1.3891392153570727E-6</v>
      </c>
      <c r="BQ117" s="16">
        <v>0</v>
      </c>
      <c r="BR117" s="16">
        <v>0</v>
      </c>
      <c r="BS117" s="16">
        <v>2.6393645091784348E-5</v>
      </c>
      <c r="BT117" s="18">
        <v>1.9447949014999003E-5</v>
      </c>
      <c r="BU117" s="17">
        <v>2.7782784307141454E-6</v>
      </c>
      <c r="BV117" s="17">
        <v>1.1113113722856582E-5</v>
      </c>
      <c r="BW117" s="16">
        <v>1.0696371958249442E-4</v>
      </c>
      <c r="BX117" s="16">
        <v>0</v>
      </c>
      <c r="BY117" s="17">
        <v>2.7782784307141454E-6</v>
      </c>
      <c r="BZ117" s="16">
        <v>0</v>
      </c>
      <c r="CA117" s="16">
        <v>0</v>
      </c>
      <c r="CB117" s="16">
        <v>0</v>
      </c>
      <c r="CC117" s="17">
        <v>1.3891392153570727E-6</v>
      </c>
      <c r="CD117" s="16">
        <v>6.9456960767853435E-6</v>
      </c>
      <c r="CE117" s="16">
        <v>1.3891392153570727E-6</v>
      </c>
      <c r="CF117" s="17">
        <v>2.7782784307141374E-5</v>
      </c>
      <c r="CG117" s="20">
        <v>3.9748829508227182E-2</v>
      </c>
      <c r="CH117" s="44">
        <v>1.7280891839042047E-3</v>
      </c>
      <c r="CI117" s="45">
        <v>0</v>
      </c>
      <c r="CJ117" s="45">
        <v>0</v>
      </c>
      <c r="CK117" s="45">
        <v>0</v>
      </c>
      <c r="CL117" s="45">
        <v>1.5141617447392094E-4</v>
      </c>
      <c r="CM117" s="45">
        <v>0.95837166513339467</v>
      </c>
      <c r="CN117" s="45">
        <v>0.85297838086476541</v>
      </c>
      <c r="CO117" s="45">
        <v>0.10539328426862926</v>
      </c>
      <c r="CP117" s="46">
        <v>0.96025117049177289</v>
      </c>
      <c r="CQ117" s="46">
        <v>1</v>
      </c>
    </row>
    <row r="118" spans="1:95" x14ac:dyDescent="0.2">
      <c r="A118" s="12" t="s">
        <v>107</v>
      </c>
      <c r="B118" s="12" t="s">
        <v>24</v>
      </c>
      <c r="C118" s="16">
        <v>1.4848518595117973E-4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9.2803241219487333E-6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4.1761458548769323E-4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9.2803241219487333E-6</v>
      </c>
      <c r="AH118" s="17">
        <v>0</v>
      </c>
      <c r="AI118" s="18">
        <v>0</v>
      </c>
      <c r="AJ118" s="16">
        <v>4.6401620609743878E-5</v>
      </c>
      <c r="AK118" s="17">
        <v>9.2803241219487333E-6</v>
      </c>
      <c r="AL118" s="16">
        <v>0</v>
      </c>
      <c r="AM118" s="16">
        <v>0</v>
      </c>
      <c r="AN118" s="17">
        <v>0</v>
      </c>
      <c r="AO118" s="16">
        <v>0</v>
      </c>
      <c r="AP118" s="17">
        <v>6.5890301265836076E-4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9.2803241219487333E-6</v>
      </c>
      <c r="BH118" s="16">
        <v>0</v>
      </c>
      <c r="BI118" s="16">
        <v>0</v>
      </c>
      <c r="BJ118" s="16">
        <v>0</v>
      </c>
      <c r="BK118" s="16">
        <v>0</v>
      </c>
      <c r="BL118" s="16">
        <v>8.3522917097541346E-5</v>
      </c>
      <c r="BM118" s="16">
        <v>0</v>
      </c>
      <c r="BN118" s="17">
        <v>4.2689490960963624E-4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1.8560648243897467E-5</v>
      </c>
      <c r="BU118" s="17">
        <v>1.8560648243897467E-5</v>
      </c>
      <c r="BV118" s="17">
        <v>0</v>
      </c>
      <c r="BW118" s="16">
        <v>2.119626029453086E-2</v>
      </c>
      <c r="BX118" s="16">
        <v>0</v>
      </c>
      <c r="BY118" s="17">
        <v>0</v>
      </c>
      <c r="BZ118" s="16">
        <v>0</v>
      </c>
      <c r="CA118" s="16">
        <v>9.2803241219487333E-6</v>
      </c>
      <c r="CB118" s="16">
        <v>0</v>
      </c>
      <c r="CC118" s="17">
        <v>2.7840972365846835E-5</v>
      </c>
      <c r="CD118" s="16">
        <v>4.6401620609743878E-5</v>
      </c>
      <c r="CE118" s="16">
        <v>0</v>
      </c>
      <c r="CF118" s="17">
        <v>1.8560648243897467E-5</v>
      </c>
      <c r="CG118" s="20">
        <v>2.3154408684262037E-2</v>
      </c>
      <c r="CH118" s="44">
        <v>7.7490706418274049E-3</v>
      </c>
      <c r="CI118" s="45">
        <v>8.9555127776806479E-3</v>
      </c>
      <c r="CJ118" s="45">
        <v>0</v>
      </c>
      <c r="CK118" s="45">
        <v>0</v>
      </c>
      <c r="CL118" s="45">
        <v>6.4962268853640081E-5</v>
      </c>
      <c r="CM118" s="45">
        <v>0.96007604562737647</v>
      </c>
      <c r="CN118" s="45">
        <v>0.96007604562737647</v>
      </c>
      <c r="CO118" s="45">
        <v>0</v>
      </c>
      <c r="CP118" s="46">
        <v>0.97684559131573812</v>
      </c>
      <c r="CQ118" s="46">
        <v>1.0000000000000002</v>
      </c>
    </row>
    <row r="119" spans="1:95" x14ac:dyDescent="0.2">
      <c r="A119" s="12" t="s">
        <v>108</v>
      </c>
      <c r="B119" s="12" t="s">
        <v>25</v>
      </c>
      <c r="C119" s="16">
        <v>1.5303581092325768E-4</v>
      </c>
      <c r="D119" s="16">
        <v>2.0404774789767693E-4</v>
      </c>
      <c r="E119" s="17">
        <v>0</v>
      </c>
      <c r="F119" s="16">
        <v>2.0404774789767693E-5</v>
      </c>
      <c r="G119" s="16">
        <v>0</v>
      </c>
      <c r="H119" s="16">
        <v>0</v>
      </c>
      <c r="I119" s="16">
        <v>1.3773222983093193E-4</v>
      </c>
      <c r="J119" s="17">
        <v>0</v>
      </c>
      <c r="K119" s="16">
        <v>7.5497666722140473E-4</v>
      </c>
      <c r="L119" s="16">
        <v>4.2339907688767963E-4</v>
      </c>
      <c r="M119" s="16">
        <v>0</v>
      </c>
      <c r="N119" s="16">
        <v>0</v>
      </c>
      <c r="O119" s="16">
        <v>5.1011936974419232E-6</v>
      </c>
      <c r="P119" s="16">
        <v>1.2855008117553647E-3</v>
      </c>
      <c r="Q119" s="16">
        <v>3.5708355882093466E-5</v>
      </c>
      <c r="R119" s="16">
        <v>5.6113130671861152E-5</v>
      </c>
      <c r="S119" s="16">
        <v>5.1011936974419232E-5</v>
      </c>
      <c r="T119" s="16">
        <v>0</v>
      </c>
      <c r="U119" s="16">
        <v>5.305241445339601E-4</v>
      </c>
      <c r="V119" s="16">
        <v>2.0404774789767693E-5</v>
      </c>
      <c r="W119" s="16">
        <v>7.8313525643128407E-2</v>
      </c>
      <c r="X119" s="16">
        <v>1.9384536050279306E-4</v>
      </c>
      <c r="Y119" s="16">
        <v>0</v>
      </c>
      <c r="Z119" s="16">
        <v>7.2947069873419493E-3</v>
      </c>
      <c r="AA119" s="16">
        <v>4.7390089449235477E-3</v>
      </c>
      <c r="AB119" s="16">
        <v>9.641256088165237E-4</v>
      </c>
      <c r="AC119" s="16">
        <v>7.9578621680093998E-4</v>
      </c>
      <c r="AD119" s="16">
        <v>6.254063473063798E-3</v>
      </c>
      <c r="AE119" s="16">
        <v>9.2331605923698823E-4</v>
      </c>
      <c r="AF119" s="16">
        <v>2.6526207226698005E-4</v>
      </c>
      <c r="AG119" s="16">
        <v>1.3263103613349002E-3</v>
      </c>
      <c r="AH119" s="17">
        <v>5.1011936974419232E-6</v>
      </c>
      <c r="AI119" s="18">
        <v>5.1011936974419232E-6</v>
      </c>
      <c r="AJ119" s="16">
        <v>1.0202387394883846E-5</v>
      </c>
      <c r="AK119" s="17">
        <v>2.0914894159511886E-4</v>
      </c>
      <c r="AL119" s="16">
        <v>0</v>
      </c>
      <c r="AM119" s="16">
        <v>9.1821486553954625E-5</v>
      </c>
      <c r="AN119" s="17">
        <v>1.9588583798176985E-3</v>
      </c>
      <c r="AO119" s="16">
        <v>9.1821486553954625E-5</v>
      </c>
      <c r="AP119" s="17">
        <v>4.4380385167744731E-4</v>
      </c>
      <c r="AQ119" s="16">
        <v>3.9279191470302803E-4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2.0404774789767693E-5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1.6170784020890898E-3</v>
      </c>
      <c r="BH119" s="16">
        <v>0</v>
      </c>
      <c r="BI119" s="16">
        <v>0</v>
      </c>
      <c r="BJ119" s="16">
        <v>4.6930982016465684E-4</v>
      </c>
      <c r="BK119" s="16">
        <v>0</v>
      </c>
      <c r="BL119" s="16">
        <v>1.0202387394883846E-5</v>
      </c>
      <c r="BM119" s="16">
        <v>1.0202387394883846E-5</v>
      </c>
      <c r="BN119" s="17">
        <v>0</v>
      </c>
      <c r="BO119" s="16">
        <v>3.0607162184651539E-5</v>
      </c>
      <c r="BP119" s="16">
        <v>0</v>
      </c>
      <c r="BQ119" s="16">
        <v>0</v>
      </c>
      <c r="BR119" s="16">
        <v>0</v>
      </c>
      <c r="BS119" s="16">
        <v>0</v>
      </c>
      <c r="BT119" s="18">
        <v>1.2752984243604809E-4</v>
      </c>
      <c r="BU119" s="17">
        <v>0</v>
      </c>
      <c r="BV119" s="17">
        <v>5.1011936974419232E-6</v>
      </c>
      <c r="BW119" s="16">
        <v>0</v>
      </c>
      <c r="BX119" s="16">
        <v>0</v>
      </c>
      <c r="BY119" s="17">
        <v>0</v>
      </c>
      <c r="BZ119" s="16">
        <v>0</v>
      </c>
      <c r="CA119" s="16">
        <v>0</v>
      </c>
      <c r="CB119" s="16">
        <v>0</v>
      </c>
      <c r="CC119" s="17">
        <v>0</v>
      </c>
      <c r="CD119" s="16">
        <v>0</v>
      </c>
      <c r="CE119" s="16">
        <v>2.5505968487209616E-5</v>
      </c>
      <c r="CF119" s="17">
        <v>0</v>
      </c>
      <c r="CG119" s="20">
        <v>0.11027250415760212</v>
      </c>
      <c r="CH119" s="44">
        <v>1.321209167637458E-3</v>
      </c>
      <c r="CI119" s="45">
        <v>0</v>
      </c>
      <c r="CJ119" s="45">
        <v>0</v>
      </c>
      <c r="CK119" s="45">
        <v>0</v>
      </c>
      <c r="CL119" s="45">
        <v>-1.2293876810835034E-3</v>
      </c>
      <c r="CM119" s="45">
        <v>0.88963567435584401</v>
      </c>
      <c r="CN119" s="45">
        <v>0.55966073379168546</v>
      </c>
      <c r="CO119" s="45">
        <v>0.3299749405641586</v>
      </c>
      <c r="CP119" s="46">
        <v>0.88972749584239785</v>
      </c>
      <c r="CQ119" s="46">
        <v>1</v>
      </c>
    </row>
    <row r="120" spans="1:95" x14ac:dyDescent="0.2">
      <c r="A120" s="12" t="s">
        <v>109</v>
      </c>
      <c r="B120" s="12" t="s">
        <v>26</v>
      </c>
      <c r="C120" s="16">
        <v>8.7713653974757025E-4</v>
      </c>
      <c r="D120" s="16">
        <v>1.7542730794951405E-3</v>
      </c>
      <c r="E120" s="17">
        <v>0</v>
      </c>
      <c r="F120" s="16">
        <v>0</v>
      </c>
      <c r="G120" s="16">
        <v>0</v>
      </c>
      <c r="H120" s="16">
        <v>0</v>
      </c>
      <c r="I120" s="16">
        <v>0</v>
      </c>
      <c r="J120" s="17">
        <v>0</v>
      </c>
      <c r="K120" s="16">
        <v>7.748039434436871E-3</v>
      </c>
      <c r="L120" s="16">
        <v>7.017092317980562E-3</v>
      </c>
      <c r="M120" s="16">
        <v>0</v>
      </c>
      <c r="N120" s="16">
        <v>5.2628192384854217E-3</v>
      </c>
      <c r="O120" s="16">
        <v>0</v>
      </c>
      <c r="P120" s="16">
        <v>0</v>
      </c>
      <c r="Q120" s="16">
        <v>6.4323346248155167E-3</v>
      </c>
      <c r="R120" s="16">
        <v>0</v>
      </c>
      <c r="S120" s="16">
        <v>0</v>
      </c>
      <c r="T120" s="16">
        <v>1.4618942329126168E-4</v>
      </c>
      <c r="U120" s="16">
        <v>9.7946913605145361E-3</v>
      </c>
      <c r="V120" s="16">
        <v>1.4618942329126168E-4</v>
      </c>
      <c r="W120" s="16">
        <v>1.18413432865922E-2</v>
      </c>
      <c r="X120" s="16">
        <v>0.12236054729478604</v>
      </c>
      <c r="Y120" s="16">
        <v>2.7775990425339728E-3</v>
      </c>
      <c r="Z120" s="16">
        <v>1.0818017323553367E-2</v>
      </c>
      <c r="AA120" s="16">
        <v>1.008707020709706E-2</v>
      </c>
      <c r="AB120" s="16">
        <v>4.0933038521553285E-3</v>
      </c>
      <c r="AC120" s="16">
        <v>3.9471144288640665E-3</v>
      </c>
      <c r="AD120" s="16">
        <v>1.0233259630388321E-3</v>
      </c>
      <c r="AE120" s="16">
        <v>1.3157048096213554E-3</v>
      </c>
      <c r="AF120" s="16">
        <v>2.9237884658252336E-4</v>
      </c>
      <c r="AG120" s="16">
        <v>6.1399557782329927E-3</v>
      </c>
      <c r="AH120" s="17">
        <v>1.4618942329126172E-3</v>
      </c>
      <c r="AI120" s="18">
        <v>2.9237884658252336E-4</v>
      </c>
      <c r="AJ120" s="16">
        <v>0</v>
      </c>
      <c r="AK120" s="17">
        <v>4.6780615453203738E-3</v>
      </c>
      <c r="AL120" s="16">
        <v>0.10525638476970844</v>
      </c>
      <c r="AM120" s="16">
        <v>9.2391715520077397E-2</v>
      </c>
      <c r="AN120" s="17">
        <v>3.5962598129650379E-2</v>
      </c>
      <c r="AO120" s="16">
        <v>0</v>
      </c>
      <c r="AP120" s="17">
        <v>1.4618942329126168E-4</v>
      </c>
      <c r="AQ120" s="16">
        <v>0</v>
      </c>
      <c r="AR120" s="16">
        <v>0</v>
      </c>
      <c r="AS120" s="16">
        <v>0</v>
      </c>
      <c r="AT120" s="16">
        <v>0</v>
      </c>
      <c r="AU120" s="17">
        <v>0</v>
      </c>
      <c r="AV120" s="16">
        <v>4.3856826987378512E-4</v>
      </c>
      <c r="AW120" s="17">
        <v>7.3094711645630859E-4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3.5670219283067857E-2</v>
      </c>
      <c r="BH120" s="16">
        <v>0</v>
      </c>
      <c r="BI120" s="16">
        <v>0</v>
      </c>
      <c r="BJ120" s="16">
        <v>2.9237884658252336E-4</v>
      </c>
      <c r="BK120" s="16">
        <v>1.4618942329126168E-4</v>
      </c>
      <c r="BL120" s="16">
        <v>0</v>
      </c>
      <c r="BM120" s="16">
        <v>1.3157048096213554E-3</v>
      </c>
      <c r="BN120" s="17">
        <v>0</v>
      </c>
      <c r="BO120" s="16">
        <v>2.9237884658252336E-4</v>
      </c>
      <c r="BP120" s="16">
        <v>0</v>
      </c>
      <c r="BQ120" s="16">
        <v>0</v>
      </c>
      <c r="BR120" s="16">
        <v>0</v>
      </c>
      <c r="BS120" s="16">
        <v>5.8475769316504672E-4</v>
      </c>
      <c r="BT120" s="18">
        <v>4.3856826987378512E-4</v>
      </c>
      <c r="BU120" s="17">
        <v>1.4618942329126168E-4</v>
      </c>
      <c r="BV120" s="17">
        <v>0</v>
      </c>
      <c r="BW120" s="16">
        <v>2.9237884658252336E-4</v>
      </c>
      <c r="BX120" s="16">
        <v>0</v>
      </c>
      <c r="BY120" s="17">
        <v>0</v>
      </c>
      <c r="BZ120" s="16">
        <v>0</v>
      </c>
      <c r="CA120" s="16">
        <v>1.4618942329126168E-4</v>
      </c>
      <c r="CB120" s="16">
        <v>0</v>
      </c>
      <c r="CC120" s="17">
        <v>0</v>
      </c>
      <c r="CD120" s="16">
        <v>1.4618942329126168E-4</v>
      </c>
      <c r="CE120" s="16">
        <v>0</v>
      </c>
      <c r="CF120" s="17">
        <v>0</v>
      </c>
      <c r="CG120" s="20">
        <v>0.49470500841762971</v>
      </c>
      <c r="CH120" s="44">
        <v>3.0699778891164958E-2</v>
      </c>
      <c r="CI120" s="45">
        <v>0</v>
      </c>
      <c r="CJ120" s="45">
        <v>0</v>
      </c>
      <c r="CK120" s="45">
        <v>0</v>
      </c>
      <c r="CL120" s="45">
        <v>1.3157048096213554E-3</v>
      </c>
      <c r="CM120" s="45">
        <v>0.47327950788158402</v>
      </c>
      <c r="CN120" s="45">
        <v>0.47327950788158402</v>
      </c>
      <c r="CO120" s="45">
        <v>0</v>
      </c>
      <c r="CP120" s="46">
        <v>0.50529499158237035</v>
      </c>
      <c r="CQ120" s="46">
        <v>1</v>
      </c>
    </row>
    <row r="121" spans="1:95" x14ac:dyDescent="0.2">
      <c r="A121" s="12" t="s">
        <v>110</v>
      </c>
      <c r="B121" s="12" t="s">
        <v>27</v>
      </c>
      <c r="C121" s="16">
        <v>4.6201500389123388E-4</v>
      </c>
      <c r="D121" s="16">
        <v>9.2403000778246665E-5</v>
      </c>
      <c r="E121" s="17">
        <v>3.3881100285357188E-4</v>
      </c>
      <c r="F121" s="16">
        <v>0</v>
      </c>
      <c r="G121" s="16">
        <v>0</v>
      </c>
      <c r="H121" s="16">
        <v>0</v>
      </c>
      <c r="I121" s="16">
        <v>0</v>
      </c>
      <c r="J121" s="17">
        <v>6.1602000518831151E-5</v>
      </c>
      <c r="K121" s="16">
        <v>4.0041300337240258E-4</v>
      </c>
      <c r="L121" s="16">
        <v>3.0801000259415596E-4</v>
      </c>
      <c r="M121" s="16">
        <v>0</v>
      </c>
      <c r="N121" s="16">
        <v>0</v>
      </c>
      <c r="O121" s="16">
        <v>0</v>
      </c>
      <c r="P121" s="16">
        <v>0</v>
      </c>
      <c r="Q121" s="16">
        <v>2.464080020753246E-4</v>
      </c>
      <c r="R121" s="16">
        <v>6.1602000518831151E-5</v>
      </c>
      <c r="S121" s="16">
        <v>6.1602000518831151E-5</v>
      </c>
      <c r="T121" s="16">
        <v>0</v>
      </c>
      <c r="U121" s="16">
        <v>1.8172590153055195E-3</v>
      </c>
      <c r="V121" s="16">
        <v>0</v>
      </c>
      <c r="W121" s="16">
        <v>8.43947407107987E-3</v>
      </c>
      <c r="X121" s="16">
        <v>7.0842300596655973E-4</v>
      </c>
      <c r="Y121" s="16">
        <v>4.0380111340093811E-2</v>
      </c>
      <c r="Z121" s="16">
        <v>9.4435866795368265E-2</v>
      </c>
      <c r="AA121" s="16">
        <v>2.063667017380845E-3</v>
      </c>
      <c r="AB121" s="16">
        <v>4.5955092387048133E-2</v>
      </c>
      <c r="AC121" s="16">
        <v>6.3172851532061411E-2</v>
      </c>
      <c r="AD121" s="16">
        <v>1.4722878124000657E-2</v>
      </c>
      <c r="AE121" s="16">
        <v>4.8049560404688314E-3</v>
      </c>
      <c r="AF121" s="16">
        <v>6.1910010521425366E-3</v>
      </c>
      <c r="AG121" s="16">
        <v>2.9568960249038933E-3</v>
      </c>
      <c r="AH121" s="17">
        <v>4.5585480383935036E-3</v>
      </c>
      <c r="AI121" s="18">
        <v>9.2403000778246665E-5</v>
      </c>
      <c r="AJ121" s="16">
        <v>2.1560700181590928E-4</v>
      </c>
      <c r="AK121" s="17">
        <v>2.6550462223616268E-2</v>
      </c>
      <c r="AL121" s="16">
        <v>5.7905880487701322E-3</v>
      </c>
      <c r="AM121" s="16">
        <v>3.9425280332051936E-3</v>
      </c>
      <c r="AN121" s="17">
        <v>6.5298120549961147E-3</v>
      </c>
      <c r="AO121" s="16">
        <v>3.0801000259415575E-5</v>
      </c>
      <c r="AP121" s="17">
        <v>1.2936420108954556E-3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0</v>
      </c>
      <c r="BD121" s="16">
        <v>0</v>
      </c>
      <c r="BE121" s="16">
        <v>0</v>
      </c>
      <c r="BF121" s="17">
        <v>0</v>
      </c>
      <c r="BG121" s="18">
        <v>2.464080020753246E-4</v>
      </c>
      <c r="BH121" s="16">
        <v>0</v>
      </c>
      <c r="BI121" s="16">
        <v>0</v>
      </c>
      <c r="BJ121" s="16">
        <v>5.2361700441006518E-4</v>
      </c>
      <c r="BK121" s="16">
        <v>9.2403000778246665E-5</v>
      </c>
      <c r="BL121" s="16">
        <v>3.0801000259415575E-5</v>
      </c>
      <c r="BM121" s="16">
        <v>3.0801000259415575E-5</v>
      </c>
      <c r="BN121" s="17">
        <v>0</v>
      </c>
      <c r="BO121" s="16">
        <v>0</v>
      </c>
      <c r="BP121" s="16">
        <v>6.1602000518831151E-5</v>
      </c>
      <c r="BQ121" s="16">
        <v>0</v>
      </c>
      <c r="BR121" s="16">
        <v>0</v>
      </c>
      <c r="BS121" s="16">
        <v>0</v>
      </c>
      <c r="BT121" s="18">
        <v>6.1602000518831151E-5</v>
      </c>
      <c r="BU121" s="17">
        <v>3.0801000259415575E-5</v>
      </c>
      <c r="BV121" s="17">
        <v>0</v>
      </c>
      <c r="BW121" s="16">
        <v>0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3.0801000259415575E-5</v>
      </c>
      <c r="CD121" s="16">
        <v>0</v>
      </c>
      <c r="CE121" s="16">
        <v>0</v>
      </c>
      <c r="CF121" s="17">
        <v>0</v>
      </c>
      <c r="CG121" s="20">
        <v>0.33779456984501111</v>
      </c>
      <c r="CH121" s="44">
        <v>2.1560700181590928E-4</v>
      </c>
      <c r="CI121" s="45">
        <v>0</v>
      </c>
      <c r="CJ121" s="45">
        <v>0</v>
      </c>
      <c r="CK121" s="45">
        <v>1.8172590153055195E-3</v>
      </c>
      <c r="CL121" s="45">
        <v>-5.2361700441006518E-4</v>
      </c>
      <c r="CM121" s="45">
        <v>0.66069618114227779</v>
      </c>
      <c r="CN121" s="45">
        <v>0.66069618114227779</v>
      </c>
      <c r="CO121" s="45">
        <v>0</v>
      </c>
      <c r="CP121" s="46">
        <v>0.66220543015498923</v>
      </c>
      <c r="CQ121" s="46">
        <v>1.0000000000000002</v>
      </c>
    </row>
    <row r="122" spans="1:95" x14ac:dyDescent="0.2">
      <c r="A122" s="12" t="s">
        <v>111</v>
      </c>
      <c r="B122" s="12" t="s">
        <v>28</v>
      </c>
      <c r="C122" s="16">
        <v>9.0395480225988699E-5</v>
      </c>
      <c r="D122" s="16">
        <v>3.615819209039548E-4</v>
      </c>
      <c r="E122" s="17">
        <v>0</v>
      </c>
      <c r="F122" s="16">
        <v>9.0395480225988699E-5</v>
      </c>
      <c r="G122" s="16">
        <v>0</v>
      </c>
      <c r="H122" s="16">
        <v>0</v>
      </c>
      <c r="I122" s="16">
        <v>1.807909604519774E-4</v>
      </c>
      <c r="J122" s="17">
        <v>3.6158192090395478E-5</v>
      </c>
      <c r="K122" s="16">
        <v>1.5186440677966101E-3</v>
      </c>
      <c r="L122" s="16">
        <v>2.711864406779661E-4</v>
      </c>
      <c r="M122" s="16">
        <v>0</v>
      </c>
      <c r="N122" s="16">
        <v>2.3502824858757064E-4</v>
      </c>
      <c r="O122" s="16">
        <v>1.8079096045197739E-5</v>
      </c>
      <c r="P122" s="16">
        <v>3.2542372881355934E-4</v>
      </c>
      <c r="Q122" s="16">
        <v>1.9163841807909605E-3</v>
      </c>
      <c r="R122" s="16">
        <v>3.7966101694915253E-4</v>
      </c>
      <c r="S122" s="16">
        <v>5.4237288135593214E-5</v>
      </c>
      <c r="T122" s="16">
        <v>7.2316384180790957E-5</v>
      </c>
      <c r="U122" s="16">
        <v>3.4892655367231638E-3</v>
      </c>
      <c r="V122" s="16">
        <v>3.6158192090395478E-5</v>
      </c>
      <c r="W122" s="16">
        <v>9.9435028248587558E-3</v>
      </c>
      <c r="X122" s="16">
        <v>6.32768361581921E-4</v>
      </c>
      <c r="Y122" s="16">
        <v>3.344632768361582E-3</v>
      </c>
      <c r="Z122" s="16">
        <v>0.15544406779661016</v>
      </c>
      <c r="AA122" s="16">
        <v>3.9231638418079093E-3</v>
      </c>
      <c r="AB122" s="16">
        <v>4.8271186440677965E-3</v>
      </c>
      <c r="AC122" s="16">
        <v>3.3844067796610165E-2</v>
      </c>
      <c r="AD122" s="16">
        <v>3.6519774011299433E-3</v>
      </c>
      <c r="AE122" s="16">
        <v>3.2542372881355934E-4</v>
      </c>
      <c r="AF122" s="16">
        <v>2.7661016949152547E-3</v>
      </c>
      <c r="AG122" s="16">
        <v>1.3920903954802259E-3</v>
      </c>
      <c r="AH122" s="17">
        <v>4.0858757062146893E-3</v>
      </c>
      <c r="AI122" s="18">
        <v>3.9774011299435026E-4</v>
      </c>
      <c r="AJ122" s="16">
        <v>7.2316384180790957E-5</v>
      </c>
      <c r="AK122" s="17">
        <v>3.2542372881355934E-4</v>
      </c>
      <c r="AL122" s="16">
        <v>2.0429378531073446E-3</v>
      </c>
      <c r="AM122" s="16">
        <v>1.7355932203389829E-3</v>
      </c>
      <c r="AN122" s="17">
        <v>2.3864406779661022E-3</v>
      </c>
      <c r="AO122" s="16">
        <v>3.0734463276836161E-4</v>
      </c>
      <c r="AP122" s="17">
        <v>3.4711864406779657E-3</v>
      </c>
      <c r="AQ122" s="16">
        <v>5.0621468926553674E-4</v>
      </c>
      <c r="AR122" s="16">
        <v>0</v>
      </c>
      <c r="AS122" s="16">
        <v>0</v>
      </c>
      <c r="AT122" s="16">
        <v>1.8079096045197739E-5</v>
      </c>
      <c r="AU122" s="17">
        <v>0</v>
      </c>
      <c r="AV122" s="16">
        <v>0</v>
      </c>
      <c r="AW122" s="17">
        <v>1.6271186440677967E-4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4.1943502824858753E-3</v>
      </c>
      <c r="BH122" s="16">
        <v>7.2316384180790957E-5</v>
      </c>
      <c r="BI122" s="16">
        <v>0</v>
      </c>
      <c r="BJ122" s="16">
        <v>9.2203389830508478E-4</v>
      </c>
      <c r="BK122" s="16">
        <v>1.4463276836158191E-4</v>
      </c>
      <c r="BL122" s="16">
        <v>0</v>
      </c>
      <c r="BM122" s="16">
        <v>1.0847457627118643E-4</v>
      </c>
      <c r="BN122" s="17">
        <v>1.8079096045197739E-5</v>
      </c>
      <c r="BO122" s="16">
        <v>2.3502824858757064E-4</v>
      </c>
      <c r="BP122" s="16">
        <v>3.6158192090395478E-5</v>
      </c>
      <c r="BQ122" s="16">
        <v>0</v>
      </c>
      <c r="BR122" s="16">
        <v>1.8079096045197739E-5</v>
      </c>
      <c r="BS122" s="16">
        <v>0</v>
      </c>
      <c r="BT122" s="18">
        <v>5.4237288135593214E-5</v>
      </c>
      <c r="BU122" s="17">
        <v>7.231638418079096E-4</v>
      </c>
      <c r="BV122" s="17">
        <v>1.8079096045197739E-5</v>
      </c>
      <c r="BW122" s="16">
        <v>1.9887005649717513E-4</v>
      </c>
      <c r="BX122" s="16">
        <v>0</v>
      </c>
      <c r="BY122" s="17">
        <v>0</v>
      </c>
      <c r="BZ122" s="16">
        <v>0</v>
      </c>
      <c r="CA122" s="16">
        <v>1.8079096045197739E-5</v>
      </c>
      <c r="CB122" s="16">
        <v>7.2316384180790957E-5</v>
      </c>
      <c r="CC122" s="17">
        <v>1.8079096045197739E-5</v>
      </c>
      <c r="CD122" s="16">
        <v>3.6158192090395478E-5</v>
      </c>
      <c r="CE122" s="16">
        <v>0</v>
      </c>
      <c r="CF122" s="17">
        <v>1.8079096045197739E-5</v>
      </c>
      <c r="CG122" s="20">
        <v>0.25158870056497185</v>
      </c>
      <c r="CH122" s="44">
        <v>5.4779661016949154E-3</v>
      </c>
      <c r="CI122" s="45">
        <v>0</v>
      </c>
      <c r="CJ122" s="45">
        <v>0</v>
      </c>
      <c r="CK122" s="45">
        <v>9.8350282485875715E-3</v>
      </c>
      <c r="CL122" s="45">
        <v>-2.3502824858757064E-4</v>
      </c>
      <c r="CM122" s="45">
        <v>0.73333333333333328</v>
      </c>
      <c r="CN122" s="45">
        <v>0.54884398325141093</v>
      </c>
      <c r="CO122" s="45">
        <v>0.18448935008192244</v>
      </c>
      <c r="CP122" s="46">
        <v>0.74841129943502827</v>
      </c>
      <c r="CQ122" s="46">
        <v>1.0000000000000002</v>
      </c>
    </row>
    <row r="123" spans="1:95" x14ac:dyDescent="0.2">
      <c r="A123" s="12" t="s">
        <v>112</v>
      </c>
      <c r="B123" s="12" t="s">
        <v>29</v>
      </c>
      <c r="C123" s="16">
        <v>5.4231172374225892E-5</v>
      </c>
      <c r="D123" s="16">
        <v>3.0128429096792143E-5</v>
      </c>
      <c r="E123" s="17">
        <v>0</v>
      </c>
      <c r="F123" s="16">
        <v>0</v>
      </c>
      <c r="G123" s="16">
        <v>0</v>
      </c>
      <c r="H123" s="16">
        <v>0</v>
      </c>
      <c r="I123" s="16">
        <v>0</v>
      </c>
      <c r="J123" s="17">
        <v>0</v>
      </c>
      <c r="K123" s="16">
        <v>1.2653940220652717E-4</v>
      </c>
      <c r="L123" s="16">
        <v>6.0256858193584365E-6</v>
      </c>
      <c r="M123" s="16">
        <v>0</v>
      </c>
      <c r="N123" s="16">
        <v>0</v>
      </c>
      <c r="O123" s="16">
        <v>6.0256858193584365E-6</v>
      </c>
      <c r="P123" s="16">
        <v>0</v>
      </c>
      <c r="Q123" s="16">
        <v>6.0256858193584285E-5</v>
      </c>
      <c r="R123" s="16">
        <v>1.8077057458075295E-5</v>
      </c>
      <c r="S123" s="16">
        <v>2.4102743277433746E-5</v>
      </c>
      <c r="T123" s="16">
        <v>0</v>
      </c>
      <c r="U123" s="16">
        <v>6.0256858193584365E-6</v>
      </c>
      <c r="V123" s="16">
        <v>0</v>
      </c>
      <c r="W123" s="16">
        <v>4.9410623718739105E-4</v>
      </c>
      <c r="X123" s="16">
        <v>6.0256858193584365E-6</v>
      </c>
      <c r="Y123" s="16">
        <v>6.0256858193584365E-6</v>
      </c>
      <c r="Z123" s="16">
        <v>1.2051371638716873E-5</v>
      </c>
      <c r="AA123" s="16">
        <v>6.4649583155896709E-2</v>
      </c>
      <c r="AB123" s="16">
        <v>4.3987506481316541E-3</v>
      </c>
      <c r="AC123" s="16">
        <v>2.4223256993820899E-3</v>
      </c>
      <c r="AD123" s="16">
        <v>5.543630953809759E-4</v>
      </c>
      <c r="AE123" s="16">
        <v>1.4100104817298743E-3</v>
      </c>
      <c r="AF123" s="16">
        <v>1.2051371638716857E-4</v>
      </c>
      <c r="AG123" s="16">
        <v>6.2064563939391863E-4</v>
      </c>
      <c r="AH123" s="17">
        <v>3.8564389243893993E-4</v>
      </c>
      <c r="AI123" s="18">
        <v>3.615411491615059E-5</v>
      </c>
      <c r="AJ123" s="16">
        <v>2.4102743277433746E-5</v>
      </c>
      <c r="AK123" s="17">
        <v>1.8077057458075295E-5</v>
      </c>
      <c r="AL123" s="16">
        <v>1.2051371638716857E-4</v>
      </c>
      <c r="AM123" s="16">
        <v>1.6269351712267776E-4</v>
      </c>
      <c r="AN123" s="17">
        <v>1.6691149719622865E-3</v>
      </c>
      <c r="AO123" s="16">
        <v>4.2179800735509044E-5</v>
      </c>
      <c r="AP123" s="17">
        <v>3.9166957825829832E-4</v>
      </c>
      <c r="AQ123" s="16">
        <v>3.9166957825829832E-4</v>
      </c>
      <c r="AR123" s="16">
        <v>0</v>
      </c>
      <c r="AS123" s="16">
        <v>0</v>
      </c>
      <c r="AT123" s="16">
        <v>7.230822983230118E-5</v>
      </c>
      <c r="AU123" s="17">
        <v>6.0256858193584365E-6</v>
      </c>
      <c r="AV123" s="16">
        <v>4.2179800735509044E-5</v>
      </c>
      <c r="AW123" s="17">
        <v>6.3269701103263627E-4</v>
      </c>
      <c r="AX123" s="16">
        <v>9.6410973109734984E-5</v>
      </c>
      <c r="AY123" s="16">
        <v>6.6282544012942794E-5</v>
      </c>
      <c r="AZ123" s="16">
        <v>0</v>
      </c>
      <c r="BA123" s="16">
        <v>5.7244015283905154E-4</v>
      </c>
      <c r="BB123" s="16">
        <v>6.0256858193584365E-6</v>
      </c>
      <c r="BC123" s="17">
        <v>1.2051371638716873E-5</v>
      </c>
      <c r="BD123" s="16">
        <v>1.8679626040011158E-4</v>
      </c>
      <c r="BE123" s="16">
        <v>5.4231172374225892E-5</v>
      </c>
      <c r="BF123" s="17">
        <v>0</v>
      </c>
      <c r="BG123" s="18">
        <v>1.0243665892909338E-4</v>
      </c>
      <c r="BH123" s="16">
        <v>1.2051371638716857E-4</v>
      </c>
      <c r="BI123" s="16">
        <v>3.0128429096792143E-5</v>
      </c>
      <c r="BJ123" s="16">
        <v>1.1207775624006678E-3</v>
      </c>
      <c r="BK123" s="16">
        <v>1.2051371638716873E-5</v>
      </c>
      <c r="BL123" s="16">
        <v>6.0256858193584365E-6</v>
      </c>
      <c r="BM123" s="16">
        <v>1.0846234474845178E-4</v>
      </c>
      <c r="BN123" s="17">
        <v>6.0256858193584365E-6</v>
      </c>
      <c r="BO123" s="16">
        <v>2.4102743277433746E-5</v>
      </c>
      <c r="BP123" s="16">
        <v>6.0256858193584365E-6</v>
      </c>
      <c r="BQ123" s="16">
        <v>0</v>
      </c>
      <c r="BR123" s="16">
        <v>6.0256858193584365E-6</v>
      </c>
      <c r="BS123" s="16">
        <v>6.0256858193584365E-6</v>
      </c>
      <c r="BT123" s="18">
        <v>4.8205486554867492E-5</v>
      </c>
      <c r="BU123" s="17">
        <v>1.8077057458075295E-4</v>
      </c>
      <c r="BV123" s="17">
        <v>4.2179800735509031E-4</v>
      </c>
      <c r="BW123" s="16">
        <v>9.4000698781991664E-4</v>
      </c>
      <c r="BX123" s="16">
        <v>0</v>
      </c>
      <c r="BY123" s="17">
        <v>0</v>
      </c>
      <c r="BZ123" s="16">
        <v>0</v>
      </c>
      <c r="CA123" s="16">
        <v>6.0256858193584365E-6</v>
      </c>
      <c r="CB123" s="16">
        <v>3.3141272006471391E-4</v>
      </c>
      <c r="CC123" s="17">
        <v>1.8077057458075295E-5</v>
      </c>
      <c r="CD123" s="16">
        <v>3.0128429096792143E-5</v>
      </c>
      <c r="CE123" s="16">
        <v>9.6410973109734984E-5</v>
      </c>
      <c r="CF123" s="17">
        <v>0</v>
      </c>
      <c r="CG123" s="20">
        <v>8.3636519172695128E-2</v>
      </c>
      <c r="CH123" s="44">
        <v>1.0068921004147951E-2</v>
      </c>
      <c r="CI123" s="45">
        <v>1.6269351712267776E-4</v>
      </c>
      <c r="CJ123" s="45">
        <v>0</v>
      </c>
      <c r="CK123" s="45">
        <v>1.3413176633891881E-2</v>
      </c>
      <c r="CL123" s="45">
        <v>6.3872269685199341E-4</v>
      </c>
      <c r="CM123" s="45">
        <v>0.89207996697529046</v>
      </c>
      <c r="CN123" s="45">
        <v>0.8607064928937902</v>
      </c>
      <c r="CO123" s="45">
        <v>3.1373474081500263E-2</v>
      </c>
      <c r="CP123" s="46">
        <v>0.91636348082730501</v>
      </c>
      <c r="CQ123" s="46">
        <v>1.0000000000000002</v>
      </c>
    </row>
    <row r="124" spans="1:95" x14ac:dyDescent="0.2">
      <c r="A124" s="12" t="s">
        <v>113</v>
      </c>
      <c r="B124" s="12" t="s">
        <v>30</v>
      </c>
      <c r="C124" s="16">
        <v>1.3695730967595119E-4</v>
      </c>
      <c r="D124" s="16">
        <v>5.4782923870380477E-4</v>
      </c>
      <c r="E124" s="17">
        <v>0</v>
      </c>
      <c r="F124" s="16">
        <v>6.8478654837975596E-5</v>
      </c>
      <c r="G124" s="16">
        <v>0</v>
      </c>
      <c r="H124" s="16">
        <v>0</v>
      </c>
      <c r="I124" s="16">
        <v>1.0271798225696342E-4</v>
      </c>
      <c r="J124" s="17">
        <v>6.8478654837975596E-5</v>
      </c>
      <c r="K124" s="16">
        <v>3.7663260160886576E-4</v>
      </c>
      <c r="L124" s="16">
        <v>0</v>
      </c>
      <c r="M124" s="16">
        <v>0</v>
      </c>
      <c r="N124" s="16">
        <v>0</v>
      </c>
      <c r="O124" s="16">
        <v>3.4239327418987798E-5</v>
      </c>
      <c r="P124" s="16">
        <v>0</v>
      </c>
      <c r="Q124" s="16">
        <v>6.8478654837975596E-5</v>
      </c>
      <c r="R124" s="16">
        <v>1.0271798225696342E-4</v>
      </c>
      <c r="S124" s="16">
        <v>0</v>
      </c>
      <c r="T124" s="16">
        <v>0</v>
      </c>
      <c r="U124" s="16">
        <v>1.3010944419215365E-3</v>
      </c>
      <c r="V124" s="16">
        <v>3.4239327418987798E-5</v>
      </c>
      <c r="W124" s="16">
        <v>2.6501239422296562E-2</v>
      </c>
      <c r="X124" s="16">
        <v>2.3967529193291468E-4</v>
      </c>
      <c r="Y124" s="16">
        <v>6.8478654837975596E-5</v>
      </c>
      <c r="Z124" s="16">
        <v>3.7663260160886581E-3</v>
      </c>
      <c r="AA124" s="16">
        <v>4.6223092015633535E-3</v>
      </c>
      <c r="AB124" s="16">
        <v>5.1530187765576642E-2</v>
      </c>
      <c r="AC124" s="16">
        <v>9.0734217660317674E-3</v>
      </c>
      <c r="AD124" s="16">
        <v>2.4583837086833243E-2</v>
      </c>
      <c r="AE124" s="16">
        <v>2.0885989725582558E-3</v>
      </c>
      <c r="AF124" s="16">
        <v>0</v>
      </c>
      <c r="AG124" s="16">
        <v>1.0271798225696342E-4</v>
      </c>
      <c r="AH124" s="17">
        <v>1.0990824101495086E-2</v>
      </c>
      <c r="AI124" s="18">
        <v>1.3695730967595121E-3</v>
      </c>
      <c r="AJ124" s="16">
        <v>0</v>
      </c>
      <c r="AK124" s="17">
        <v>5.8206856612279278E-4</v>
      </c>
      <c r="AL124" s="16">
        <v>2.2597956096531949E-3</v>
      </c>
      <c r="AM124" s="16">
        <v>5.3413350773620976E-3</v>
      </c>
      <c r="AN124" s="17">
        <v>2.4036007848129436E-2</v>
      </c>
      <c r="AO124" s="16">
        <v>2.3967529193291468E-4</v>
      </c>
      <c r="AP124" s="17">
        <v>4.3141552547924632E-3</v>
      </c>
      <c r="AQ124" s="16">
        <v>4.7935058386582935E-4</v>
      </c>
      <c r="AR124" s="16">
        <v>0</v>
      </c>
      <c r="AS124" s="16">
        <v>0</v>
      </c>
      <c r="AT124" s="16">
        <v>0</v>
      </c>
      <c r="AU124" s="17">
        <v>0</v>
      </c>
      <c r="AV124" s="16">
        <v>7.1902587579874384E-4</v>
      </c>
      <c r="AW124" s="17">
        <v>4.7935058386582935E-4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1.3695730967595119E-4</v>
      </c>
      <c r="BD124" s="16">
        <v>0</v>
      </c>
      <c r="BE124" s="16">
        <v>0</v>
      </c>
      <c r="BF124" s="17">
        <v>0</v>
      </c>
      <c r="BG124" s="18">
        <v>8.4571138724899853E-3</v>
      </c>
      <c r="BH124" s="16">
        <v>3.4239327418987798E-5</v>
      </c>
      <c r="BI124" s="16">
        <v>0</v>
      </c>
      <c r="BJ124" s="16">
        <v>1.506530406435463E-3</v>
      </c>
      <c r="BK124" s="16">
        <v>1.0271798225696342E-4</v>
      </c>
      <c r="BL124" s="16">
        <v>1.3695730967595119E-4</v>
      </c>
      <c r="BM124" s="16">
        <v>3.0815394677089023E-4</v>
      </c>
      <c r="BN124" s="17">
        <v>0</v>
      </c>
      <c r="BO124" s="16">
        <v>1.0271798225696342E-4</v>
      </c>
      <c r="BP124" s="16">
        <v>3.4239327418987798E-5</v>
      </c>
      <c r="BQ124" s="16">
        <v>0</v>
      </c>
      <c r="BR124" s="16">
        <v>0</v>
      </c>
      <c r="BS124" s="16">
        <v>6.8478654837975596E-5</v>
      </c>
      <c r="BT124" s="18">
        <v>2.7391461935190239E-4</v>
      </c>
      <c r="BU124" s="17">
        <v>1.7119663709493901E-4</v>
      </c>
      <c r="BV124" s="17">
        <v>1.0271798225696342E-4</v>
      </c>
      <c r="BW124" s="16">
        <v>3.4239327418987798E-5</v>
      </c>
      <c r="BX124" s="16">
        <v>3.4239327418987798E-5</v>
      </c>
      <c r="BY124" s="17">
        <v>0</v>
      </c>
      <c r="BZ124" s="16">
        <v>0</v>
      </c>
      <c r="CA124" s="16">
        <v>3.4239327418987798E-5</v>
      </c>
      <c r="CB124" s="16">
        <v>1.3695730967595119E-4</v>
      </c>
      <c r="CC124" s="17">
        <v>2.0543596451392683E-4</v>
      </c>
      <c r="CD124" s="16">
        <v>3.4239327418987798E-5</v>
      </c>
      <c r="CE124" s="16">
        <v>3.4239327418987798E-5</v>
      </c>
      <c r="CF124" s="17">
        <v>3.4239327418987798E-5</v>
      </c>
      <c r="CG124" s="20">
        <v>0.18821358282217593</v>
      </c>
      <c r="CH124" s="44">
        <v>2.9343103598072545E-2</v>
      </c>
      <c r="CI124" s="45">
        <v>6.8478654837975596E-5</v>
      </c>
      <c r="CJ124" s="45">
        <v>0</v>
      </c>
      <c r="CK124" s="45">
        <v>1.3456055675662203E-2</v>
      </c>
      <c r="CL124" s="45">
        <v>-2.9788214854519395E-3</v>
      </c>
      <c r="CM124" s="45">
        <v>0.77189760073470326</v>
      </c>
      <c r="CN124" s="45">
        <v>0.77189760073470326</v>
      </c>
      <c r="CO124" s="45">
        <v>0</v>
      </c>
      <c r="CP124" s="46">
        <v>0.81178641717782407</v>
      </c>
      <c r="CQ124" s="46">
        <v>1</v>
      </c>
    </row>
    <row r="125" spans="1:95" x14ac:dyDescent="0.2">
      <c r="A125" s="12" t="s">
        <v>114</v>
      </c>
      <c r="B125" s="12" t="s">
        <v>31</v>
      </c>
      <c r="C125" s="16">
        <v>2.634389008995543E-3</v>
      </c>
      <c r="D125" s="16">
        <v>7.3762892251875208E-4</v>
      </c>
      <c r="E125" s="17">
        <v>3.1612668107946514E-4</v>
      </c>
      <c r="F125" s="16">
        <v>2.3709501080959881E-4</v>
      </c>
      <c r="G125" s="16">
        <v>0</v>
      </c>
      <c r="H125" s="16">
        <v>0</v>
      </c>
      <c r="I125" s="16">
        <v>2.8978279098950961E-4</v>
      </c>
      <c r="J125" s="17">
        <v>1.5806334053973257E-4</v>
      </c>
      <c r="K125" s="16">
        <v>4.7419002161919763E-4</v>
      </c>
      <c r="L125" s="16">
        <v>1.3171945044977712E-4</v>
      </c>
      <c r="M125" s="16">
        <v>0</v>
      </c>
      <c r="N125" s="16">
        <v>0</v>
      </c>
      <c r="O125" s="16">
        <v>0</v>
      </c>
      <c r="P125" s="16">
        <v>0</v>
      </c>
      <c r="Q125" s="16">
        <v>5.5322169188906395E-4</v>
      </c>
      <c r="R125" s="16">
        <v>7.9031670269866285E-5</v>
      </c>
      <c r="S125" s="16">
        <v>7.9031670269866285E-5</v>
      </c>
      <c r="T125" s="16">
        <v>2.6343890089955427E-5</v>
      </c>
      <c r="U125" s="16">
        <v>3.5300812720540278E-3</v>
      </c>
      <c r="V125" s="16">
        <v>0</v>
      </c>
      <c r="W125" s="16">
        <v>9.3784248720241315E-3</v>
      </c>
      <c r="X125" s="16">
        <v>2.2128867675562558E-3</v>
      </c>
      <c r="Y125" s="16">
        <v>1.2118189441379494E-3</v>
      </c>
      <c r="Z125" s="16">
        <v>3.0822351405247854E-3</v>
      </c>
      <c r="AA125" s="16">
        <v>2.2919184378261221E-3</v>
      </c>
      <c r="AB125" s="16">
        <v>1.2118189441379494E-3</v>
      </c>
      <c r="AC125" s="16">
        <v>1.8888569194498044E-2</v>
      </c>
      <c r="AD125" s="16">
        <v>1.7913845261169686E-3</v>
      </c>
      <c r="AE125" s="16">
        <v>1.659665075667192E-3</v>
      </c>
      <c r="AF125" s="16">
        <v>7.9031670269866285E-5</v>
      </c>
      <c r="AG125" s="16">
        <v>3.2139545909745616E-3</v>
      </c>
      <c r="AH125" s="17">
        <v>4.0042712936732248E-3</v>
      </c>
      <c r="AI125" s="18">
        <v>1.422570064857593E-3</v>
      </c>
      <c r="AJ125" s="16">
        <v>9.4838004323839526E-4</v>
      </c>
      <c r="AK125" s="17">
        <v>8.6934837296852904E-4</v>
      </c>
      <c r="AL125" s="16">
        <v>2.6343890089955427E-5</v>
      </c>
      <c r="AM125" s="16">
        <v>4.3730857549326013E-3</v>
      </c>
      <c r="AN125" s="17">
        <v>4.2413663044828234E-3</v>
      </c>
      <c r="AO125" s="16">
        <v>1.0537556035982171E-4</v>
      </c>
      <c r="AP125" s="17">
        <v>2.0548234270165236E-3</v>
      </c>
      <c r="AQ125" s="16">
        <v>1.3171945044977712E-4</v>
      </c>
      <c r="AR125" s="16">
        <v>0</v>
      </c>
      <c r="AS125" s="16">
        <v>0</v>
      </c>
      <c r="AT125" s="16">
        <v>2.6343890089955427E-5</v>
      </c>
      <c r="AU125" s="17">
        <v>0</v>
      </c>
      <c r="AV125" s="16">
        <v>2.6343890089955427E-5</v>
      </c>
      <c r="AW125" s="17">
        <v>1.8440723062968802E-4</v>
      </c>
      <c r="AX125" s="16">
        <v>5.2687780179910854E-5</v>
      </c>
      <c r="AY125" s="16">
        <v>0</v>
      </c>
      <c r="AZ125" s="16">
        <v>0</v>
      </c>
      <c r="BA125" s="16">
        <v>0</v>
      </c>
      <c r="BB125" s="16">
        <v>0</v>
      </c>
      <c r="BC125" s="17">
        <v>0</v>
      </c>
      <c r="BD125" s="16">
        <v>0</v>
      </c>
      <c r="BE125" s="16">
        <v>0</v>
      </c>
      <c r="BF125" s="17">
        <v>0</v>
      </c>
      <c r="BG125" s="18">
        <v>6.5859725224888576E-4</v>
      </c>
      <c r="BH125" s="16">
        <v>2.6343890089955427E-5</v>
      </c>
      <c r="BI125" s="16">
        <v>0</v>
      </c>
      <c r="BJ125" s="16">
        <v>1.2118189441379494E-3</v>
      </c>
      <c r="BK125" s="16">
        <v>0</v>
      </c>
      <c r="BL125" s="16">
        <v>0</v>
      </c>
      <c r="BM125" s="16">
        <v>5.2687780179910854E-5</v>
      </c>
      <c r="BN125" s="17">
        <v>0</v>
      </c>
      <c r="BO125" s="16">
        <v>1.3962261747676376E-3</v>
      </c>
      <c r="BP125" s="16">
        <v>0</v>
      </c>
      <c r="BQ125" s="16">
        <v>0</v>
      </c>
      <c r="BR125" s="16">
        <v>0</v>
      </c>
      <c r="BS125" s="16">
        <v>0</v>
      </c>
      <c r="BT125" s="18">
        <v>2.6343890089955427E-5</v>
      </c>
      <c r="BU125" s="17">
        <v>5.2687780179910854E-5</v>
      </c>
      <c r="BV125" s="17">
        <v>7.9031670269866285E-5</v>
      </c>
      <c r="BW125" s="16">
        <v>7.6397281260870734E-4</v>
      </c>
      <c r="BX125" s="16">
        <v>0</v>
      </c>
      <c r="BY125" s="17">
        <v>1.5806334053973257E-4</v>
      </c>
      <c r="BZ125" s="16">
        <v>0</v>
      </c>
      <c r="CA125" s="16">
        <v>2.6343890089955427E-5</v>
      </c>
      <c r="CB125" s="16">
        <v>7.9031670269866285E-5</v>
      </c>
      <c r="CC125" s="17">
        <v>5.2687780179910854E-5</v>
      </c>
      <c r="CD125" s="16">
        <v>0</v>
      </c>
      <c r="CE125" s="16">
        <v>8.956922630584843E-4</v>
      </c>
      <c r="CF125" s="17">
        <v>7.9031670269866285E-5</v>
      </c>
      <c r="CG125" s="20">
        <v>7.8294041347347548E-2</v>
      </c>
      <c r="CH125" s="44">
        <v>3.2139545909745616E-3</v>
      </c>
      <c r="CI125" s="45">
        <v>0</v>
      </c>
      <c r="CJ125" s="45">
        <v>0</v>
      </c>
      <c r="CK125" s="45">
        <v>0.14391667156142651</v>
      </c>
      <c r="CL125" s="45">
        <v>5.0580268972714422E-3</v>
      </c>
      <c r="CM125" s="45">
        <v>0.76951730560297993</v>
      </c>
      <c r="CN125" s="45">
        <v>0.75841999068756794</v>
      </c>
      <c r="CO125" s="45">
        <v>1.1097314915412075E-2</v>
      </c>
      <c r="CP125" s="46">
        <v>0.92170595865265248</v>
      </c>
      <c r="CQ125" s="46">
        <v>1</v>
      </c>
    </row>
    <row r="126" spans="1:95" x14ac:dyDescent="0.2">
      <c r="A126" s="12" t="s">
        <v>115</v>
      </c>
      <c r="B126" s="12" t="s">
        <v>32</v>
      </c>
      <c r="C126" s="16">
        <v>6.4262369472851922E-4</v>
      </c>
      <c r="D126" s="16">
        <v>8.3303071538882079E-4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2.3800877582537729E-5</v>
      </c>
      <c r="K126" s="16">
        <v>2.3800877582537739E-4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2.3800877582537729E-5</v>
      </c>
      <c r="U126" s="16">
        <v>2.3800877582537729E-5</v>
      </c>
      <c r="V126" s="16">
        <v>0</v>
      </c>
      <c r="W126" s="16">
        <v>8.8063247055389596E-3</v>
      </c>
      <c r="X126" s="16">
        <v>3.3321228615552836E-4</v>
      </c>
      <c r="Y126" s="16">
        <v>3.0941140857299054E-4</v>
      </c>
      <c r="Z126" s="16">
        <v>5.4742018439836795E-4</v>
      </c>
      <c r="AA126" s="16">
        <v>0</v>
      </c>
      <c r="AB126" s="16">
        <v>2.1611196844944267E-2</v>
      </c>
      <c r="AC126" s="16">
        <v>7.6162808264120733E-4</v>
      </c>
      <c r="AD126" s="16">
        <v>8.1018187290958429E-2</v>
      </c>
      <c r="AE126" s="16">
        <v>7.1402632747613202E-4</v>
      </c>
      <c r="AF126" s="16">
        <v>9.5203510330150917E-5</v>
      </c>
      <c r="AG126" s="16">
        <v>2.3800877582537729E-5</v>
      </c>
      <c r="AH126" s="17">
        <v>3.0941140857299054E-4</v>
      </c>
      <c r="AI126" s="18">
        <v>2.3800877582537729E-5</v>
      </c>
      <c r="AJ126" s="16">
        <v>7.1402632747613221E-5</v>
      </c>
      <c r="AK126" s="17">
        <v>2.356286880671236E-3</v>
      </c>
      <c r="AL126" s="16">
        <v>2.1420789824283965E-4</v>
      </c>
      <c r="AM126" s="16">
        <v>9.5203510330150955E-4</v>
      </c>
      <c r="AN126" s="17">
        <v>1.8088666962728678E-3</v>
      </c>
      <c r="AO126" s="16">
        <v>3.5510909353146304E-2</v>
      </c>
      <c r="AP126" s="17">
        <v>1.4280526549522644E-4</v>
      </c>
      <c r="AQ126" s="16">
        <v>9.0205326037818018E-3</v>
      </c>
      <c r="AR126" s="16">
        <v>0</v>
      </c>
      <c r="AS126" s="16">
        <v>0</v>
      </c>
      <c r="AT126" s="16">
        <v>2.3800877582537729E-5</v>
      </c>
      <c r="AU126" s="17">
        <v>0</v>
      </c>
      <c r="AV126" s="16">
        <v>0</v>
      </c>
      <c r="AW126" s="17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2.3800877582537729E-5</v>
      </c>
      <c r="BC126" s="17">
        <v>0</v>
      </c>
      <c r="BD126" s="16">
        <v>4.7601755165075458E-5</v>
      </c>
      <c r="BE126" s="16">
        <v>0</v>
      </c>
      <c r="BF126" s="17">
        <v>0</v>
      </c>
      <c r="BG126" s="18">
        <v>1.1900438791268869E-4</v>
      </c>
      <c r="BH126" s="16">
        <v>2.3800877582537729E-5</v>
      </c>
      <c r="BI126" s="16">
        <v>2.3800877582537729E-5</v>
      </c>
      <c r="BJ126" s="16">
        <v>7.3782720505866984E-4</v>
      </c>
      <c r="BK126" s="16">
        <v>2.3800877582537729E-5</v>
      </c>
      <c r="BL126" s="16">
        <v>0</v>
      </c>
      <c r="BM126" s="16">
        <v>0</v>
      </c>
      <c r="BN126" s="17">
        <v>0</v>
      </c>
      <c r="BO126" s="16">
        <v>8.0922983780628329E-4</v>
      </c>
      <c r="BP126" s="16">
        <v>2.3800877582537729E-5</v>
      </c>
      <c r="BQ126" s="16">
        <v>0</v>
      </c>
      <c r="BR126" s="16">
        <v>0</v>
      </c>
      <c r="BS126" s="16">
        <v>9.5203510330150917E-5</v>
      </c>
      <c r="BT126" s="18">
        <v>2.3800877582537729E-5</v>
      </c>
      <c r="BU126" s="17">
        <v>7.1402632747613221E-5</v>
      </c>
      <c r="BV126" s="17">
        <v>0</v>
      </c>
      <c r="BW126" s="16">
        <v>4.7601755165075458E-5</v>
      </c>
      <c r="BX126" s="16">
        <v>0</v>
      </c>
      <c r="BY126" s="17">
        <v>0</v>
      </c>
      <c r="BZ126" s="16">
        <v>0</v>
      </c>
      <c r="CA126" s="16">
        <v>0</v>
      </c>
      <c r="CB126" s="16">
        <v>0</v>
      </c>
      <c r="CC126" s="17">
        <v>4.7601755165075458E-5</v>
      </c>
      <c r="CD126" s="16">
        <v>2.3800877582537729E-5</v>
      </c>
      <c r="CE126" s="16">
        <v>0</v>
      </c>
      <c r="CF126" s="17">
        <v>0</v>
      </c>
      <c r="CG126" s="20">
        <v>0.16858161591711487</v>
      </c>
      <c r="CH126" s="44">
        <v>3.9961673461080857E-2</v>
      </c>
      <c r="CI126" s="45">
        <v>4.0461491890314165E-4</v>
      </c>
      <c r="CJ126" s="45">
        <v>0</v>
      </c>
      <c r="CK126" s="45">
        <v>6.7713496722319869E-2</v>
      </c>
      <c r="CL126" s="45">
        <v>1.9040702066030191E-3</v>
      </c>
      <c r="CM126" s="45">
        <v>0.72143452877397829</v>
      </c>
      <c r="CN126" s="45">
        <v>0.72143452877397829</v>
      </c>
      <c r="CO126" s="45">
        <v>0</v>
      </c>
      <c r="CP126" s="46">
        <v>0.83141838408288515</v>
      </c>
      <c r="CQ126" s="46">
        <v>1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0</v>
      </c>
      <c r="G127" s="16">
        <v>0</v>
      </c>
      <c r="H127" s="16">
        <v>0</v>
      </c>
      <c r="I127" s="16">
        <v>0</v>
      </c>
      <c r="J127" s="17">
        <v>0</v>
      </c>
      <c r="K127" s="16">
        <v>2.7372262773722625E-4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2.7372262773722625E-4</v>
      </c>
      <c r="S127" s="16">
        <v>0</v>
      </c>
      <c r="T127" s="16">
        <v>0</v>
      </c>
      <c r="U127" s="16">
        <v>0</v>
      </c>
      <c r="V127" s="16">
        <v>0</v>
      </c>
      <c r="W127" s="16">
        <v>2.7372262773722625E-4</v>
      </c>
      <c r="X127" s="16">
        <v>0</v>
      </c>
      <c r="Y127" s="16">
        <v>0</v>
      </c>
      <c r="Z127" s="16">
        <v>0</v>
      </c>
      <c r="AA127" s="16">
        <v>1.094890510948905E-3</v>
      </c>
      <c r="AB127" s="16">
        <v>1.3686131386861315E-3</v>
      </c>
      <c r="AC127" s="16">
        <v>3.6131386861313869E-2</v>
      </c>
      <c r="AD127" s="16">
        <v>0</v>
      </c>
      <c r="AE127" s="16">
        <v>6.7883211678832128E-2</v>
      </c>
      <c r="AF127" s="16">
        <v>0</v>
      </c>
      <c r="AG127" s="16">
        <v>0</v>
      </c>
      <c r="AH127" s="17">
        <v>4.4069343065693427E-2</v>
      </c>
      <c r="AI127" s="18">
        <v>0</v>
      </c>
      <c r="AJ127" s="16">
        <v>0</v>
      </c>
      <c r="AK127" s="17">
        <v>0</v>
      </c>
      <c r="AL127" s="16">
        <v>8.2116788321167874E-4</v>
      </c>
      <c r="AM127" s="16">
        <v>0</v>
      </c>
      <c r="AN127" s="17">
        <v>0</v>
      </c>
      <c r="AO127" s="16">
        <v>0</v>
      </c>
      <c r="AP127" s="17">
        <v>5.4744525547445249E-4</v>
      </c>
      <c r="AQ127" s="16">
        <v>4.1058394160583935E-3</v>
      </c>
      <c r="AR127" s="16">
        <v>0</v>
      </c>
      <c r="AS127" s="16">
        <v>8.2116788321167874E-4</v>
      </c>
      <c r="AT127" s="16">
        <v>2.7372262773722625E-4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2.7372262773722625E-4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1.3686131386861315E-3</v>
      </c>
      <c r="BK127" s="16">
        <v>0</v>
      </c>
      <c r="BL127" s="16">
        <v>0</v>
      </c>
      <c r="BM127" s="16">
        <v>0</v>
      </c>
      <c r="BN127" s="17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2.7372262773722625E-4</v>
      </c>
      <c r="BT127" s="18">
        <v>2.7372262773722625E-4</v>
      </c>
      <c r="BU127" s="17">
        <v>4.6532846715328464E-3</v>
      </c>
      <c r="BV127" s="17">
        <v>0</v>
      </c>
      <c r="BW127" s="16">
        <v>2.7372262773722625E-4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0.16505474452554733</v>
      </c>
      <c r="CH127" s="44">
        <v>4.954379562043796E-2</v>
      </c>
      <c r="CI127" s="45">
        <v>6.5693430656934299E-3</v>
      </c>
      <c r="CJ127" s="45">
        <v>3.5583941605839419E-3</v>
      </c>
      <c r="CK127" s="45">
        <v>6.6788321167883205E-2</v>
      </c>
      <c r="CL127" s="45">
        <v>8.485401459854016E-3</v>
      </c>
      <c r="CM127" s="45">
        <v>0.7</v>
      </c>
      <c r="CN127" s="45">
        <v>0.60769230769230764</v>
      </c>
      <c r="CO127" s="45">
        <v>9.2307692307692313E-2</v>
      </c>
      <c r="CP127" s="46">
        <v>0.83494525547445253</v>
      </c>
      <c r="CQ127" s="46">
        <v>0.99999999999999989</v>
      </c>
    </row>
    <row r="128" spans="1:95" x14ac:dyDescent="0.2">
      <c r="A128" s="12" t="s">
        <v>117</v>
      </c>
      <c r="B128" s="12" t="s">
        <v>34</v>
      </c>
      <c r="C128" s="16">
        <v>0</v>
      </c>
      <c r="D128" s="16">
        <v>0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1.8549489295460709E-4</v>
      </c>
      <c r="AE128" s="16">
        <v>0</v>
      </c>
      <c r="AF128" s="16">
        <v>1.0843501456717921E-3</v>
      </c>
      <c r="AG128" s="16">
        <v>0</v>
      </c>
      <c r="AH128" s="17">
        <v>0</v>
      </c>
      <c r="AI128" s="18">
        <v>0</v>
      </c>
      <c r="AJ128" s="16">
        <v>0</v>
      </c>
      <c r="AK128" s="17">
        <v>0</v>
      </c>
      <c r="AL128" s="16">
        <v>0</v>
      </c>
      <c r="AM128" s="16">
        <v>0</v>
      </c>
      <c r="AN128" s="17">
        <v>1.9779055443045545E-4</v>
      </c>
      <c r="AO128" s="16">
        <v>0</v>
      </c>
      <c r="AP128" s="17">
        <v>8.0981770409897392E-5</v>
      </c>
      <c r="AQ128" s="16">
        <v>1.48607908527063E-4</v>
      </c>
      <c r="AR128" s="16">
        <v>0</v>
      </c>
      <c r="AS128" s="16">
        <v>0</v>
      </c>
      <c r="AT128" s="16">
        <v>0</v>
      </c>
      <c r="AU128" s="17">
        <v>0</v>
      </c>
      <c r="AV128" s="16">
        <v>0</v>
      </c>
      <c r="AW128" s="17">
        <v>2.97215817054126E-4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7">
        <v>0</v>
      </c>
      <c r="BD128" s="16">
        <v>0</v>
      </c>
      <c r="BE128" s="16">
        <v>0</v>
      </c>
      <c r="BF128" s="17">
        <v>0</v>
      </c>
      <c r="BG128" s="18">
        <v>1.1786875483744102E-4</v>
      </c>
      <c r="BH128" s="16">
        <v>0</v>
      </c>
      <c r="BI128" s="16">
        <v>0</v>
      </c>
      <c r="BJ128" s="16">
        <v>1.9164272369253104E-4</v>
      </c>
      <c r="BK128" s="16">
        <v>0</v>
      </c>
      <c r="BL128" s="16">
        <v>0</v>
      </c>
      <c r="BM128" s="16">
        <v>0</v>
      </c>
      <c r="BN128" s="17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8">
        <v>0</v>
      </c>
      <c r="BU128" s="17">
        <v>0</v>
      </c>
      <c r="BV128" s="17">
        <v>1.7934706221668317E-4</v>
      </c>
      <c r="BW128" s="16">
        <v>3.0336364779204951E-4</v>
      </c>
      <c r="BX128" s="16">
        <v>0</v>
      </c>
      <c r="BY128" s="17">
        <v>0</v>
      </c>
      <c r="BZ128" s="16">
        <v>0</v>
      </c>
      <c r="CA128" s="16">
        <v>0</v>
      </c>
      <c r="CB128" s="16">
        <v>0</v>
      </c>
      <c r="CC128" s="17">
        <v>0</v>
      </c>
      <c r="CD128" s="16">
        <v>0</v>
      </c>
      <c r="CE128" s="16">
        <v>0</v>
      </c>
      <c r="CF128" s="17">
        <v>0</v>
      </c>
      <c r="CG128" s="20">
        <v>2.7866632775866459E-3</v>
      </c>
      <c r="CH128" s="44">
        <v>7.773825971023596E-4</v>
      </c>
      <c r="CI128" s="45">
        <v>2.4697320033384841E-4</v>
      </c>
      <c r="CJ128" s="45">
        <v>2.1623404664422794E-4</v>
      </c>
      <c r="CK128" s="45">
        <v>7.0276065159375823E-5</v>
      </c>
      <c r="CL128" s="45">
        <v>-2.9308193086828296E-3</v>
      </c>
      <c r="CM128" s="45">
        <v>0.9988332901218564</v>
      </c>
      <c r="CN128" s="45">
        <v>0.94853513093077524</v>
      </c>
      <c r="CO128" s="45">
        <v>5.0298159191081153E-2</v>
      </c>
      <c r="CP128" s="46">
        <v>0.9972133367224133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3.9790932532649404E-5</v>
      </c>
      <c r="D129" s="16">
        <v>3.9790932532649404E-5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1.5916373013059762E-4</v>
      </c>
      <c r="L129" s="16">
        <v>1.9895466266324702E-4</v>
      </c>
      <c r="M129" s="16">
        <v>0</v>
      </c>
      <c r="N129" s="16">
        <v>3.9790932532649404E-5</v>
      </c>
      <c r="O129" s="16">
        <v>5.5707305545709166E-4</v>
      </c>
      <c r="P129" s="16">
        <v>5.9686398798974145E-4</v>
      </c>
      <c r="Q129" s="16">
        <v>3.9790932532649404E-5</v>
      </c>
      <c r="R129" s="16">
        <v>0</v>
      </c>
      <c r="S129" s="16">
        <v>3.9790932532649404E-5</v>
      </c>
      <c r="T129" s="16">
        <v>0</v>
      </c>
      <c r="U129" s="16">
        <v>6.7644585305503993E-4</v>
      </c>
      <c r="V129" s="16">
        <v>0</v>
      </c>
      <c r="W129" s="16">
        <v>1.9181893793541252E-3</v>
      </c>
      <c r="X129" s="16">
        <v>3.1832746026119524E-4</v>
      </c>
      <c r="Y129" s="16">
        <v>7.9581865065298809E-5</v>
      </c>
      <c r="Z129" s="16">
        <v>1.1141461109141833E-3</v>
      </c>
      <c r="AA129" s="16">
        <v>2.674217097474463E-3</v>
      </c>
      <c r="AB129" s="16">
        <v>7.1623678558768971E-4</v>
      </c>
      <c r="AC129" s="16">
        <v>1.2335189085121315E-3</v>
      </c>
      <c r="AD129" s="16">
        <v>0</v>
      </c>
      <c r="AE129" s="16">
        <v>0</v>
      </c>
      <c r="AF129" s="16">
        <v>1.5916373013059762E-4</v>
      </c>
      <c r="AG129" s="16">
        <v>4.6853041139306495E-2</v>
      </c>
      <c r="AH129" s="17">
        <v>7.1623678558768971E-4</v>
      </c>
      <c r="AI129" s="18">
        <v>0</v>
      </c>
      <c r="AJ129" s="16">
        <v>0</v>
      </c>
      <c r="AK129" s="17">
        <v>3.9790932532649404E-5</v>
      </c>
      <c r="AL129" s="16">
        <v>0</v>
      </c>
      <c r="AM129" s="16">
        <v>3.9790932532649404E-5</v>
      </c>
      <c r="AN129" s="17">
        <v>0</v>
      </c>
      <c r="AO129" s="16">
        <v>3.9790932532649404E-5</v>
      </c>
      <c r="AP129" s="17">
        <v>1.1937279759794829E-3</v>
      </c>
      <c r="AQ129" s="16">
        <v>0</v>
      </c>
      <c r="AR129" s="16">
        <v>0</v>
      </c>
      <c r="AS129" s="16">
        <v>0</v>
      </c>
      <c r="AT129" s="16">
        <v>0</v>
      </c>
      <c r="AU129" s="17">
        <v>0</v>
      </c>
      <c r="AV129" s="16">
        <v>1.5916373013059762E-4</v>
      </c>
      <c r="AW129" s="17">
        <v>1.1937279759794832E-4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3.9790932532649404E-5</v>
      </c>
      <c r="BE129" s="16">
        <v>0</v>
      </c>
      <c r="BF129" s="17">
        <v>0</v>
      </c>
      <c r="BG129" s="18">
        <v>2.3874559519589664E-4</v>
      </c>
      <c r="BH129" s="16">
        <v>3.9790932532649404E-5</v>
      </c>
      <c r="BI129" s="16">
        <v>0</v>
      </c>
      <c r="BJ129" s="16">
        <v>3.1832746026119524E-4</v>
      </c>
      <c r="BK129" s="16">
        <v>3.9790932532649404E-5</v>
      </c>
      <c r="BL129" s="16">
        <v>7.9581865065298809E-5</v>
      </c>
      <c r="BM129" s="16">
        <v>3.9790932532649404E-5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7.9581865065298809E-5</v>
      </c>
      <c r="BU129" s="17">
        <v>7.9581865065298809E-5</v>
      </c>
      <c r="BV129" s="17">
        <v>6.7644585305503993E-4</v>
      </c>
      <c r="BW129" s="16">
        <v>1.3800561127444502E-2</v>
      </c>
      <c r="BX129" s="16">
        <v>0</v>
      </c>
      <c r="BY129" s="17">
        <v>0</v>
      </c>
      <c r="BZ129" s="16">
        <v>3.9790932532649404E-5</v>
      </c>
      <c r="CA129" s="16">
        <v>3.9790932532649404E-5</v>
      </c>
      <c r="CB129" s="16">
        <v>1.1444671490231241E-2</v>
      </c>
      <c r="CC129" s="17">
        <v>1.5916373013059762E-4</v>
      </c>
      <c r="CD129" s="16">
        <v>1.5916373013059762E-4</v>
      </c>
      <c r="CE129" s="16">
        <v>1.1937279759794832E-4</v>
      </c>
      <c r="CF129" s="17">
        <v>7.9581865065298809E-5</v>
      </c>
      <c r="CG129" s="20">
        <v>8.7235277354962878E-2</v>
      </c>
      <c r="CH129" s="44">
        <v>2.4516543065720483E-2</v>
      </c>
      <c r="CI129" s="45">
        <v>5.1728212292444231E-4</v>
      </c>
      <c r="CJ129" s="45">
        <v>0</v>
      </c>
      <c r="CK129" s="45">
        <v>3.9950096262780017E-2</v>
      </c>
      <c r="CL129" s="45">
        <v>6.1487126735567067E-3</v>
      </c>
      <c r="CM129" s="45">
        <v>0.84163208852005533</v>
      </c>
      <c r="CN129" s="45">
        <v>0.84163208852005533</v>
      </c>
      <c r="CO129" s="45">
        <v>0</v>
      </c>
      <c r="CP129" s="46">
        <v>0.91276472264503694</v>
      </c>
      <c r="CQ129" s="46">
        <v>0.99999999999999978</v>
      </c>
    </row>
    <row r="130" spans="1:95" x14ac:dyDescent="0.2">
      <c r="A130" s="12" t="s">
        <v>119</v>
      </c>
      <c r="B130" s="12" t="s">
        <v>36</v>
      </c>
      <c r="C130" s="21">
        <v>2.926566896238687E-2</v>
      </c>
      <c r="D130" s="21">
        <v>5.1067610269936821E-3</v>
      </c>
      <c r="E130" s="22">
        <v>7.8565554261441262E-4</v>
      </c>
      <c r="F130" s="21">
        <v>5.8924165696080943E-4</v>
      </c>
      <c r="G130" s="21">
        <v>0</v>
      </c>
      <c r="H130" s="21">
        <v>0</v>
      </c>
      <c r="I130" s="21">
        <v>1.5713110852288252E-3</v>
      </c>
      <c r="J130" s="22">
        <v>1.1784833139216189E-3</v>
      </c>
      <c r="K130" s="21">
        <v>3.0051324505001281E-2</v>
      </c>
      <c r="L130" s="21">
        <v>8.0529693117977284E-3</v>
      </c>
      <c r="M130" s="21">
        <v>0</v>
      </c>
      <c r="N130" s="21">
        <v>7.6601415404905235E-3</v>
      </c>
      <c r="O130" s="21">
        <v>0</v>
      </c>
      <c r="P130" s="21">
        <v>0</v>
      </c>
      <c r="Q130" s="21">
        <v>9.0350387400657452E-3</v>
      </c>
      <c r="R130" s="21">
        <v>9.6242803970265547E-3</v>
      </c>
      <c r="S130" s="21">
        <v>3.3390360561112538E-3</v>
      </c>
      <c r="T130" s="21">
        <v>5.4995887983008878E-3</v>
      </c>
      <c r="U130" s="21">
        <v>3.4961671646341362E-2</v>
      </c>
      <c r="V130" s="21">
        <v>1.1784833139216189E-3</v>
      </c>
      <c r="W130" s="21">
        <v>2.7497943991504441E-2</v>
      </c>
      <c r="X130" s="21">
        <v>4.5175193700328726E-3</v>
      </c>
      <c r="Y130" s="21">
        <v>7.8565554261441262E-4</v>
      </c>
      <c r="Z130" s="21">
        <v>4.5960849242943136E-2</v>
      </c>
      <c r="AA130" s="21">
        <v>6.2852443409153009E-3</v>
      </c>
      <c r="AB130" s="21">
        <v>8.2493831974513321E-3</v>
      </c>
      <c r="AC130" s="21">
        <v>0.13434709778706455</v>
      </c>
      <c r="AD130" s="21">
        <v>1.0409935939640968E-2</v>
      </c>
      <c r="AE130" s="21">
        <v>1.2570488681830602E-2</v>
      </c>
      <c r="AF130" s="21">
        <v>3.7318638274184599E-3</v>
      </c>
      <c r="AG130" s="21">
        <v>4.9103471413400792E-3</v>
      </c>
      <c r="AH130" s="22">
        <v>0.10959894819471057</v>
      </c>
      <c r="AI130" s="23">
        <v>6.8744859978761104E-3</v>
      </c>
      <c r="AJ130" s="21">
        <v>7.8565554261441262E-4</v>
      </c>
      <c r="AK130" s="22">
        <v>2.3569666278432377E-3</v>
      </c>
      <c r="AL130" s="21">
        <v>1.9641388565360315E-4</v>
      </c>
      <c r="AM130" s="21">
        <v>4.7139332556864755E-3</v>
      </c>
      <c r="AN130" s="22">
        <v>1.3945385881405823E-2</v>
      </c>
      <c r="AO130" s="21">
        <v>7.8565554261441246E-3</v>
      </c>
      <c r="AP130" s="22">
        <v>2.8676427305426057E-2</v>
      </c>
      <c r="AQ130" s="21">
        <v>1.4338213652713028E-2</v>
      </c>
      <c r="AR130" s="21">
        <v>0</v>
      </c>
      <c r="AS130" s="21">
        <v>5.8924165696080943E-4</v>
      </c>
      <c r="AT130" s="21">
        <v>7.8565554261441246E-3</v>
      </c>
      <c r="AU130" s="22">
        <v>0</v>
      </c>
      <c r="AV130" s="21">
        <v>6.6780721122225075E-3</v>
      </c>
      <c r="AW130" s="22">
        <v>2.7497943991504439E-3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7.6601415404905235E-3</v>
      </c>
      <c r="BH130" s="21">
        <v>0</v>
      </c>
      <c r="BI130" s="21">
        <v>0</v>
      </c>
      <c r="BJ130" s="21">
        <v>1.1981247024869792E-2</v>
      </c>
      <c r="BK130" s="21">
        <v>5.8924165696080943E-4</v>
      </c>
      <c r="BL130" s="21">
        <v>9.8206942826801558E-4</v>
      </c>
      <c r="BM130" s="21">
        <v>0</v>
      </c>
      <c r="BN130" s="22">
        <v>0</v>
      </c>
      <c r="BO130" s="21">
        <v>5.8924165696080943E-4</v>
      </c>
      <c r="BP130" s="21">
        <v>0</v>
      </c>
      <c r="BQ130" s="21">
        <v>0</v>
      </c>
      <c r="BR130" s="21">
        <v>0</v>
      </c>
      <c r="BS130" s="21">
        <v>0</v>
      </c>
      <c r="BT130" s="23">
        <v>1.9641388565360315E-4</v>
      </c>
      <c r="BU130" s="22">
        <v>9.6242803970265547E-3</v>
      </c>
      <c r="BV130" s="22">
        <v>3.9282777130720631E-4</v>
      </c>
      <c r="BW130" s="21">
        <v>4.9103471413400792E-3</v>
      </c>
      <c r="BX130" s="21">
        <v>1.9641388565360315E-4</v>
      </c>
      <c r="BY130" s="22">
        <v>0</v>
      </c>
      <c r="BZ130" s="21">
        <v>0</v>
      </c>
      <c r="CA130" s="21">
        <v>0</v>
      </c>
      <c r="CB130" s="21">
        <v>0</v>
      </c>
      <c r="CC130" s="22">
        <v>5.8924165696080943E-4</v>
      </c>
      <c r="CD130" s="21">
        <v>1.9641388565360315E-4</v>
      </c>
      <c r="CE130" s="21">
        <v>1.9641388565360315E-4</v>
      </c>
      <c r="CF130" s="22">
        <v>5.8924165696080943E-4</v>
      </c>
      <c r="CG130" s="24">
        <v>0.65307616979823069</v>
      </c>
      <c r="CH130" s="47">
        <v>1.7677249708824281E-3</v>
      </c>
      <c r="CI130" s="48">
        <v>0</v>
      </c>
      <c r="CJ130" s="48">
        <v>0</v>
      </c>
      <c r="CK130" s="48">
        <v>0.29972758950739842</v>
      </c>
      <c r="CL130" s="48">
        <v>4.7139332556864755E-3</v>
      </c>
      <c r="CM130" s="48">
        <v>4.0714582467802241E-2</v>
      </c>
      <c r="CN130" s="48">
        <v>4.0714582467802241E-2</v>
      </c>
      <c r="CO130" s="48">
        <v>0</v>
      </c>
      <c r="CP130" s="49">
        <v>0.34692383020176953</v>
      </c>
      <c r="CQ130" s="49">
        <v>1.0000000000000004</v>
      </c>
    </row>
    <row r="131" spans="1:95" x14ac:dyDescent="0.2">
      <c r="A131" s="15" t="s">
        <v>120</v>
      </c>
      <c r="B131" s="15" t="s">
        <v>37</v>
      </c>
      <c r="C131" s="25">
        <v>7.8146925820039848E-3</v>
      </c>
      <c r="D131" s="25">
        <v>0</v>
      </c>
      <c r="E131" s="26">
        <v>0</v>
      </c>
      <c r="F131" s="25">
        <v>4.2820233326049231E-4</v>
      </c>
      <c r="G131" s="25">
        <v>5.3525291657561539E-5</v>
      </c>
      <c r="H131" s="25">
        <v>0</v>
      </c>
      <c r="I131" s="25">
        <v>3.2115174994536919E-4</v>
      </c>
      <c r="J131" s="26">
        <v>1.605758749726846E-4</v>
      </c>
      <c r="K131" s="25">
        <v>2.3444077746011947E-2</v>
      </c>
      <c r="L131" s="25">
        <v>3.5861945410566231E-3</v>
      </c>
      <c r="M131" s="25">
        <v>0</v>
      </c>
      <c r="N131" s="25">
        <v>7.5470661237161778E-3</v>
      </c>
      <c r="O131" s="25">
        <v>3.2115174994536921E-3</v>
      </c>
      <c r="P131" s="25">
        <v>1.3916575830965994E-3</v>
      </c>
      <c r="Q131" s="25">
        <v>9.7951283733337582E-3</v>
      </c>
      <c r="R131" s="25">
        <v>5.6201556240439588E-3</v>
      </c>
      <c r="S131" s="25">
        <v>2.3551128329327084E-3</v>
      </c>
      <c r="T131" s="25">
        <v>1.7663346246995304E-3</v>
      </c>
      <c r="U131" s="25">
        <v>3.9555190534937959E-2</v>
      </c>
      <c r="V131" s="25">
        <v>6.4230349989073839E-4</v>
      </c>
      <c r="W131" s="25">
        <v>4.5550023200584856E-2</v>
      </c>
      <c r="X131" s="25">
        <v>6.7977120405103147E-3</v>
      </c>
      <c r="Y131" s="25">
        <v>3.3720933744263767E-3</v>
      </c>
      <c r="Z131" s="25">
        <v>1.9055003830091902E-2</v>
      </c>
      <c r="AA131" s="25">
        <v>6.5300855822225043E-3</v>
      </c>
      <c r="AB131" s="25">
        <v>5.1384279991259071E-3</v>
      </c>
      <c r="AC131" s="25">
        <v>2.521041237071148E-2</v>
      </c>
      <c r="AD131" s="25">
        <v>3.104466916138568E-3</v>
      </c>
      <c r="AE131" s="25">
        <v>1.0169805414936691E-3</v>
      </c>
      <c r="AF131" s="25">
        <v>3.8538209993444301E-3</v>
      </c>
      <c r="AG131" s="25">
        <v>4.9243268324956589E-3</v>
      </c>
      <c r="AH131" s="26">
        <v>3.8538209993444301E-3</v>
      </c>
      <c r="AI131" s="27">
        <v>6.0430054281386938E-2</v>
      </c>
      <c r="AJ131" s="25">
        <v>2.5692139995629536E-3</v>
      </c>
      <c r="AK131" s="26">
        <v>3.9073462910019924E-3</v>
      </c>
      <c r="AL131" s="25">
        <v>1.552233458069284E-3</v>
      </c>
      <c r="AM131" s="25">
        <v>3.5861945410566231E-3</v>
      </c>
      <c r="AN131" s="26">
        <v>1.0812108914827428E-2</v>
      </c>
      <c r="AO131" s="25">
        <v>5.5666303323863974E-3</v>
      </c>
      <c r="AP131" s="26">
        <v>1.3220747039417698E-2</v>
      </c>
      <c r="AQ131" s="25">
        <v>1.0062754831621565E-2</v>
      </c>
      <c r="AR131" s="25">
        <v>0</v>
      </c>
      <c r="AS131" s="25">
        <v>0</v>
      </c>
      <c r="AT131" s="25">
        <v>1.5147657539089913E-2</v>
      </c>
      <c r="AU131" s="26">
        <v>5.3525291657561539E-5</v>
      </c>
      <c r="AV131" s="25">
        <v>5.7272062073590833E-3</v>
      </c>
      <c r="AW131" s="26">
        <v>5.0313774158107826E-3</v>
      </c>
      <c r="AX131" s="25">
        <v>1.0705058331512308E-4</v>
      </c>
      <c r="AY131" s="25">
        <v>3.7467704160293065E-4</v>
      </c>
      <c r="AZ131" s="25">
        <v>0</v>
      </c>
      <c r="BA131" s="25">
        <v>1.0169805414936691E-3</v>
      </c>
      <c r="BB131" s="25">
        <v>2.1410116663024616E-4</v>
      </c>
      <c r="BC131" s="26">
        <v>1.605758749726846E-4</v>
      </c>
      <c r="BD131" s="25">
        <v>9.0992995817854591E-4</v>
      </c>
      <c r="BE131" s="25">
        <v>2.3015875412751466E-3</v>
      </c>
      <c r="BF131" s="26">
        <v>0</v>
      </c>
      <c r="BG131" s="27">
        <v>3.1365820911331055E-2</v>
      </c>
      <c r="BH131" s="25">
        <v>3.2115174994536919E-4</v>
      </c>
      <c r="BI131" s="25">
        <v>0</v>
      </c>
      <c r="BJ131" s="25">
        <v>2.9974163328234452E-3</v>
      </c>
      <c r="BK131" s="25">
        <v>2.1410116663024616E-4</v>
      </c>
      <c r="BL131" s="25">
        <v>4.2820233326049231E-4</v>
      </c>
      <c r="BM131" s="25">
        <v>6.4230349989073839E-4</v>
      </c>
      <c r="BN131" s="26">
        <v>5.3525291657561539E-5</v>
      </c>
      <c r="BO131" s="25">
        <v>1.605758749726846E-4</v>
      </c>
      <c r="BP131" s="25">
        <v>5.3525291657561539E-5</v>
      </c>
      <c r="BQ131" s="25">
        <v>0</v>
      </c>
      <c r="BR131" s="25">
        <v>0</v>
      </c>
      <c r="BS131" s="25">
        <v>4.8172762491805376E-4</v>
      </c>
      <c r="BT131" s="27">
        <v>2.1410116663024616E-4</v>
      </c>
      <c r="BU131" s="26">
        <v>9.4204513317308336E-3</v>
      </c>
      <c r="BV131" s="26">
        <v>9.7951283733337582E-3</v>
      </c>
      <c r="BW131" s="25">
        <v>2.4568108870820733E-2</v>
      </c>
      <c r="BX131" s="25">
        <v>1.0705058331512308E-4</v>
      </c>
      <c r="BY131" s="26">
        <v>4.2820233326049231E-4</v>
      </c>
      <c r="BZ131" s="25">
        <v>3.2115174994536919E-4</v>
      </c>
      <c r="CA131" s="25">
        <v>7.4935408320586129E-4</v>
      </c>
      <c r="CB131" s="25">
        <v>2.0874863746448997E-3</v>
      </c>
      <c r="CC131" s="26">
        <v>1.605758749726846E-3</v>
      </c>
      <c r="CD131" s="25">
        <v>3.2115174994536919E-4</v>
      </c>
      <c r="CE131" s="25">
        <v>5.3525291657561539E-5</v>
      </c>
      <c r="CF131" s="26">
        <v>5.0849027074683448E-3</v>
      </c>
      <c r="CG131" s="28">
        <v>0.47032673779499312</v>
      </c>
      <c r="CH131" s="50">
        <v>0.43719458225896263</v>
      </c>
      <c r="CI131" s="51">
        <v>0</v>
      </c>
      <c r="CJ131" s="51">
        <v>0</v>
      </c>
      <c r="CK131" s="51">
        <v>0</v>
      </c>
      <c r="CL131" s="51">
        <v>2.1945369579600229E-3</v>
      </c>
      <c r="CM131" s="51">
        <v>9.028414298808432E-2</v>
      </c>
      <c r="CN131" s="51">
        <v>9.028414298808432E-2</v>
      </c>
      <c r="CO131" s="51">
        <v>0</v>
      </c>
      <c r="CP131" s="52">
        <v>0.52967326220500688</v>
      </c>
      <c r="CQ131" s="52">
        <v>1</v>
      </c>
    </row>
    <row r="132" spans="1:95" x14ac:dyDescent="0.2">
      <c r="A132" s="12" t="s">
        <v>121</v>
      </c>
      <c r="B132" s="12" t="s">
        <v>38</v>
      </c>
      <c r="C132" s="16">
        <v>1.0625507202495482E-2</v>
      </c>
      <c r="D132" s="16">
        <v>7.9691304018716103E-3</v>
      </c>
      <c r="E132" s="17">
        <v>8.8545893354129005E-4</v>
      </c>
      <c r="F132" s="16">
        <v>0</v>
      </c>
      <c r="G132" s="16">
        <v>0</v>
      </c>
      <c r="H132" s="16">
        <v>0</v>
      </c>
      <c r="I132" s="16">
        <v>0</v>
      </c>
      <c r="J132" s="17">
        <v>0</v>
      </c>
      <c r="K132" s="16">
        <v>2.567830907269741E-2</v>
      </c>
      <c r="L132" s="16">
        <v>1.7709178670825801E-3</v>
      </c>
      <c r="M132" s="16">
        <v>0</v>
      </c>
      <c r="N132" s="16">
        <v>8.8545893354129005E-4</v>
      </c>
      <c r="O132" s="16">
        <v>0</v>
      </c>
      <c r="P132" s="16">
        <v>8.8545893354129005E-4</v>
      </c>
      <c r="Q132" s="16">
        <v>0</v>
      </c>
      <c r="R132" s="16">
        <v>1.7709178670825801E-3</v>
      </c>
      <c r="S132" s="16">
        <v>0</v>
      </c>
      <c r="T132" s="16">
        <v>8.8545893354129005E-4</v>
      </c>
      <c r="U132" s="16">
        <v>1.2396425069578059E-2</v>
      </c>
      <c r="V132" s="16">
        <v>0</v>
      </c>
      <c r="W132" s="16">
        <v>1.7709178670825801E-3</v>
      </c>
      <c r="X132" s="16">
        <v>8.8545893354129005E-4</v>
      </c>
      <c r="Y132" s="16">
        <v>0</v>
      </c>
      <c r="Z132" s="16">
        <v>8.8545893354129005E-4</v>
      </c>
      <c r="AA132" s="16">
        <v>1.7709178670825801E-3</v>
      </c>
      <c r="AB132" s="16">
        <v>0</v>
      </c>
      <c r="AC132" s="16">
        <v>3.5418357341651602E-3</v>
      </c>
      <c r="AD132" s="16">
        <v>3.5418357341651602E-3</v>
      </c>
      <c r="AE132" s="16">
        <v>0</v>
      </c>
      <c r="AF132" s="16">
        <v>0</v>
      </c>
      <c r="AG132" s="16">
        <v>0</v>
      </c>
      <c r="AH132" s="17">
        <v>8.8545893354129005E-4</v>
      </c>
      <c r="AI132" s="18">
        <v>6.1982125347890297E-3</v>
      </c>
      <c r="AJ132" s="16">
        <v>1.151096613603677E-2</v>
      </c>
      <c r="AK132" s="17">
        <v>1.8594637604367092E-2</v>
      </c>
      <c r="AL132" s="16">
        <v>1.6823719737284509E-2</v>
      </c>
      <c r="AM132" s="16">
        <v>8.8545893354129005E-4</v>
      </c>
      <c r="AN132" s="17">
        <v>0</v>
      </c>
      <c r="AO132" s="16">
        <v>0</v>
      </c>
      <c r="AP132" s="17">
        <v>5.3127536012477408E-3</v>
      </c>
      <c r="AQ132" s="16">
        <v>1.7709178670825801E-3</v>
      </c>
      <c r="AR132" s="16">
        <v>0</v>
      </c>
      <c r="AS132" s="16">
        <v>0</v>
      </c>
      <c r="AT132" s="16">
        <v>0</v>
      </c>
      <c r="AU132" s="17">
        <v>0</v>
      </c>
      <c r="AV132" s="16">
        <v>2.6563768006238704E-3</v>
      </c>
      <c r="AW132" s="17">
        <v>1.5052801870201931E-2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0</v>
      </c>
      <c r="BF132" s="17">
        <v>0</v>
      </c>
      <c r="BG132" s="18">
        <v>2.2136473338532251E-2</v>
      </c>
      <c r="BH132" s="16">
        <v>0</v>
      </c>
      <c r="BI132" s="16">
        <v>0</v>
      </c>
      <c r="BJ132" s="16">
        <v>8.8545893354129005E-4</v>
      </c>
      <c r="BK132" s="16">
        <v>0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2.567830907269741E-2</v>
      </c>
      <c r="BV132" s="17">
        <v>1.6823719737284509E-2</v>
      </c>
      <c r="BW132" s="16">
        <v>1.5052801870201931E-2</v>
      </c>
      <c r="BX132" s="16">
        <v>0</v>
      </c>
      <c r="BY132" s="17">
        <v>8.8545893354129005E-4</v>
      </c>
      <c r="BZ132" s="16">
        <v>0</v>
      </c>
      <c r="CA132" s="16">
        <v>0</v>
      </c>
      <c r="CB132" s="16">
        <v>0</v>
      </c>
      <c r="CC132" s="17">
        <v>1.7709178670825801E-3</v>
      </c>
      <c r="CD132" s="16">
        <v>1.7709178670825801E-3</v>
      </c>
      <c r="CE132" s="16">
        <v>0</v>
      </c>
      <c r="CF132" s="17">
        <v>1.7709178670825801E-3</v>
      </c>
      <c r="CG132" s="20">
        <v>0.24261574779031353</v>
      </c>
      <c r="CH132" s="44">
        <v>0.75441101137717903</v>
      </c>
      <c r="CI132" s="45">
        <v>0</v>
      </c>
      <c r="CJ132" s="45">
        <v>0</v>
      </c>
      <c r="CK132" s="45">
        <v>0</v>
      </c>
      <c r="CL132" s="45">
        <v>0</v>
      </c>
      <c r="CM132" s="45">
        <v>2.973240832507433E-3</v>
      </c>
      <c r="CN132" s="45">
        <v>2.973240832507433E-3</v>
      </c>
      <c r="CO132" s="45">
        <v>0</v>
      </c>
      <c r="CP132" s="46">
        <v>0.75738425220968653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1.9166893658195477E-3</v>
      </c>
      <c r="D133" s="21">
        <v>2.1905021323651978E-3</v>
      </c>
      <c r="E133" s="22">
        <v>1.3690638327282486E-4</v>
      </c>
      <c r="F133" s="21">
        <v>0</v>
      </c>
      <c r="G133" s="21">
        <v>0</v>
      </c>
      <c r="H133" s="21">
        <v>0</v>
      </c>
      <c r="I133" s="21">
        <v>4.1071914981847456E-4</v>
      </c>
      <c r="J133" s="22">
        <v>0</v>
      </c>
      <c r="K133" s="21">
        <v>3.2857531985477965E-3</v>
      </c>
      <c r="L133" s="21">
        <v>2.0535957490923728E-3</v>
      </c>
      <c r="M133" s="21">
        <v>0</v>
      </c>
      <c r="N133" s="21">
        <v>2.7381276654564972E-4</v>
      </c>
      <c r="O133" s="21">
        <v>1.3690638327282486E-4</v>
      </c>
      <c r="P133" s="21">
        <v>0</v>
      </c>
      <c r="Q133" s="21">
        <v>0</v>
      </c>
      <c r="R133" s="21">
        <v>5.4762553309129945E-4</v>
      </c>
      <c r="S133" s="21">
        <v>0</v>
      </c>
      <c r="T133" s="21">
        <v>0</v>
      </c>
      <c r="U133" s="21">
        <v>6.7084127803684179E-3</v>
      </c>
      <c r="V133" s="21">
        <v>1.3690638327282486E-4</v>
      </c>
      <c r="W133" s="21">
        <v>3.5595659650934459E-3</v>
      </c>
      <c r="X133" s="21">
        <v>4.1071914981847456E-4</v>
      </c>
      <c r="Y133" s="21">
        <v>3.7375442633481186E-2</v>
      </c>
      <c r="Z133" s="21">
        <v>3.8333787316390954E-3</v>
      </c>
      <c r="AA133" s="21">
        <v>4.1071914981847456E-4</v>
      </c>
      <c r="AB133" s="21">
        <v>2.7381276654564972E-4</v>
      </c>
      <c r="AC133" s="21">
        <v>4.9286297978216945E-3</v>
      </c>
      <c r="AD133" s="21">
        <v>2.1905021323651978E-3</v>
      </c>
      <c r="AE133" s="21">
        <v>2.7381276654564972E-4</v>
      </c>
      <c r="AF133" s="21">
        <v>1.3690638327282486E-4</v>
      </c>
      <c r="AG133" s="21">
        <v>2.7381276654564972E-4</v>
      </c>
      <c r="AH133" s="22">
        <v>1.3690638327282486E-4</v>
      </c>
      <c r="AI133" s="23">
        <v>1.0952510661825989E-3</v>
      </c>
      <c r="AJ133" s="21">
        <v>4.1071914981847456E-4</v>
      </c>
      <c r="AK133" s="22">
        <v>0.18934152806631677</v>
      </c>
      <c r="AL133" s="21">
        <v>2.0535957490923728E-3</v>
      </c>
      <c r="AM133" s="21">
        <v>1.0952510661825989E-3</v>
      </c>
      <c r="AN133" s="22">
        <v>2.8750340487293221E-3</v>
      </c>
      <c r="AO133" s="21">
        <v>0</v>
      </c>
      <c r="AP133" s="22">
        <v>5.7500680974586441E-3</v>
      </c>
      <c r="AQ133" s="21">
        <v>8.2143829963694911E-4</v>
      </c>
      <c r="AR133" s="21">
        <v>0</v>
      </c>
      <c r="AS133" s="21">
        <v>0</v>
      </c>
      <c r="AT133" s="21">
        <v>2.7381276654564972E-4</v>
      </c>
      <c r="AU133" s="22">
        <v>0</v>
      </c>
      <c r="AV133" s="21">
        <v>2.7381276654564972E-4</v>
      </c>
      <c r="AW133" s="22">
        <v>1.2321574494554236E-3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0</v>
      </c>
      <c r="BE133" s="21">
        <v>0</v>
      </c>
      <c r="BF133" s="22">
        <v>0</v>
      </c>
      <c r="BG133" s="23">
        <v>6.5715063970955929E-3</v>
      </c>
      <c r="BH133" s="21">
        <v>2.7381276654564972E-4</v>
      </c>
      <c r="BI133" s="21">
        <v>2.7381276654564972E-4</v>
      </c>
      <c r="BJ133" s="21">
        <v>1.0952510661825989E-3</v>
      </c>
      <c r="BK133" s="21">
        <v>0</v>
      </c>
      <c r="BL133" s="21">
        <v>0</v>
      </c>
      <c r="BM133" s="21">
        <v>4.1071914981847456E-4</v>
      </c>
      <c r="BN133" s="22">
        <v>0</v>
      </c>
      <c r="BO133" s="21">
        <v>6.8453191636412428E-4</v>
      </c>
      <c r="BP133" s="21">
        <v>0</v>
      </c>
      <c r="BQ133" s="21">
        <v>0</v>
      </c>
      <c r="BR133" s="21">
        <v>0</v>
      </c>
      <c r="BS133" s="21">
        <v>2.3274085156380223E-3</v>
      </c>
      <c r="BT133" s="23">
        <v>6.297693630549943E-3</v>
      </c>
      <c r="BU133" s="22">
        <v>0</v>
      </c>
      <c r="BV133" s="22">
        <v>5.4762553309129945E-4</v>
      </c>
      <c r="BW133" s="21">
        <v>8.4881957629151395E-3</v>
      </c>
      <c r="BX133" s="21">
        <v>1.3690638327282486E-4</v>
      </c>
      <c r="BY133" s="22">
        <v>0</v>
      </c>
      <c r="BZ133" s="21">
        <v>0</v>
      </c>
      <c r="CA133" s="21">
        <v>0</v>
      </c>
      <c r="CB133" s="21">
        <v>0</v>
      </c>
      <c r="CC133" s="22">
        <v>4.1071914981847456E-4</v>
      </c>
      <c r="CD133" s="21">
        <v>0</v>
      </c>
      <c r="CE133" s="21">
        <v>0</v>
      </c>
      <c r="CF133" s="22">
        <v>4.1071914981847456E-4</v>
      </c>
      <c r="CG133" s="24">
        <v>0.30475360916530808</v>
      </c>
      <c r="CH133" s="47">
        <v>0.13101940879209337</v>
      </c>
      <c r="CI133" s="48">
        <v>1.3006106410918362E-2</v>
      </c>
      <c r="CJ133" s="48">
        <v>5.4762553309129945E-4</v>
      </c>
      <c r="CK133" s="48">
        <v>0</v>
      </c>
      <c r="CL133" s="48">
        <v>-5.0655361810945194E-3</v>
      </c>
      <c r="CM133" s="48">
        <v>0.55573878627968343</v>
      </c>
      <c r="CN133" s="48">
        <v>0.39215039577836414</v>
      </c>
      <c r="CO133" s="48">
        <v>0.16358839050131926</v>
      </c>
      <c r="CP133" s="49">
        <v>0.69524639083469197</v>
      </c>
      <c r="CQ133" s="49">
        <v>1</v>
      </c>
    </row>
    <row r="134" spans="1:95" x14ac:dyDescent="0.2">
      <c r="A134" s="12" t="s">
        <v>123</v>
      </c>
      <c r="B134" s="12" t="s">
        <v>40</v>
      </c>
      <c r="C134" s="16">
        <v>1.7912805867385849E-4</v>
      </c>
      <c r="D134" s="16">
        <v>7.7622158758672017E-4</v>
      </c>
      <c r="E134" s="17">
        <v>0</v>
      </c>
      <c r="F134" s="16">
        <v>5.9709352891286167E-5</v>
      </c>
      <c r="G134" s="16">
        <v>0</v>
      </c>
      <c r="H134" s="16">
        <v>0</v>
      </c>
      <c r="I134" s="16">
        <v>0</v>
      </c>
      <c r="J134" s="17">
        <v>0</v>
      </c>
      <c r="K134" s="16">
        <v>1.7912805867385849E-4</v>
      </c>
      <c r="L134" s="16">
        <v>0</v>
      </c>
      <c r="M134" s="16">
        <v>0</v>
      </c>
      <c r="N134" s="16">
        <v>0</v>
      </c>
      <c r="O134" s="16">
        <v>0</v>
      </c>
      <c r="P134" s="16">
        <v>5.9709352891286167E-5</v>
      </c>
      <c r="Q134" s="16">
        <v>5.9709352891286167E-5</v>
      </c>
      <c r="R134" s="16">
        <v>0</v>
      </c>
      <c r="S134" s="16">
        <v>0</v>
      </c>
      <c r="T134" s="16">
        <v>0</v>
      </c>
      <c r="U134" s="16">
        <v>5.9709352891286167E-5</v>
      </c>
      <c r="V134" s="16">
        <v>0</v>
      </c>
      <c r="W134" s="16">
        <v>1.5524431751734403E-3</v>
      </c>
      <c r="X134" s="16">
        <v>4.1796547023900319E-4</v>
      </c>
      <c r="Y134" s="16">
        <v>5.9709352891286167E-5</v>
      </c>
      <c r="Z134" s="16">
        <v>5.9709352891286168E-4</v>
      </c>
      <c r="AA134" s="16">
        <v>5.9709352891286167E-5</v>
      </c>
      <c r="AB134" s="16">
        <v>0</v>
      </c>
      <c r="AC134" s="16">
        <v>0</v>
      </c>
      <c r="AD134" s="16">
        <v>5.9709352891286167E-5</v>
      </c>
      <c r="AE134" s="16">
        <v>0</v>
      </c>
      <c r="AF134" s="16">
        <v>0</v>
      </c>
      <c r="AG134" s="16">
        <v>0</v>
      </c>
      <c r="AH134" s="17">
        <v>0</v>
      </c>
      <c r="AI134" s="18">
        <v>1.1941870578257233E-4</v>
      </c>
      <c r="AJ134" s="16">
        <v>5.3738417602157548E-4</v>
      </c>
      <c r="AK134" s="17">
        <v>8.3593094047800637E-4</v>
      </c>
      <c r="AL134" s="16">
        <v>0.16509636074440626</v>
      </c>
      <c r="AM134" s="16">
        <v>1.1941870578257233E-4</v>
      </c>
      <c r="AN134" s="17">
        <v>5.9709352891286167E-5</v>
      </c>
      <c r="AO134" s="16">
        <v>1.1941870578257233E-4</v>
      </c>
      <c r="AP134" s="17">
        <v>3.5825611734771699E-4</v>
      </c>
      <c r="AQ134" s="16">
        <v>8.9564029336929257E-4</v>
      </c>
      <c r="AR134" s="16">
        <v>0</v>
      </c>
      <c r="AS134" s="16">
        <v>0</v>
      </c>
      <c r="AT134" s="16">
        <v>1.1941870578257233E-4</v>
      </c>
      <c r="AU134" s="17">
        <v>0</v>
      </c>
      <c r="AV134" s="16">
        <v>5.9709352891286167E-5</v>
      </c>
      <c r="AW134" s="17">
        <v>3.5825611734771699E-4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1.1941870578257233E-4</v>
      </c>
      <c r="BE134" s="16">
        <v>1.1941870578257233E-4</v>
      </c>
      <c r="BF134" s="17">
        <v>0</v>
      </c>
      <c r="BG134" s="18">
        <v>8.9564029336929257E-4</v>
      </c>
      <c r="BH134" s="16">
        <v>0</v>
      </c>
      <c r="BI134" s="16">
        <v>1.1941870578257233E-4</v>
      </c>
      <c r="BJ134" s="16">
        <v>9.7923338741709304E-3</v>
      </c>
      <c r="BK134" s="16">
        <v>0</v>
      </c>
      <c r="BL134" s="16">
        <v>0</v>
      </c>
      <c r="BM134" s="16">
        <v>4.7767482313028933E-4</v>
      </c>
      <c r="BN134" s="17">
        <v>0</v>
      </c>
      <c r="BO134" s="16">
        <v>1.7912805867385849E-4</v>
      </c>
      <c r="BP134" s="16">
        <v>0</v>
      </c>
      <c r="BQ134" s="16">
        <v>0</v>
      </c>
      <c r="BR134" s="16">
        <v>0</v>
      </c>
      <c r="BS134" s="16">
        <v>0</v>
      </c>
      <c r="BT134" s="18">
        <v>5.9709352891286167E-5</v>
      </c>
      <c r="BU134" s="17">
        <v>1.8509899396298712E-3</v>
      </c>
      <c r="BV134" s="17">
        <v>2.3883741156514467E-4</v>
      </c>
      <c r="BW134" s="16">
        <v>4.1796547023900319E-4</v>
      </c>
      <c r="BX134" s="16">
        <v>0</v>
      </c>
      <c r="BY134" s="17">
        <v>0</v>
      </c>
      <c r="BZ134" s="16">
        <v>5.9709352891286167E-5</v>
      </c>
      <c r="CA134" s="16">
        <v>0</v>
      </c>
      <c r="CB134" s="16">
        <v>3.5825611734771699E-4</v>
      </c>
      <c r="CC134" s="17">
        <v>1.1941870578257233E-4</v>
      </c>
      <c r="CD134" s="16">
        <v>1.7912805867385849E-4</v>
      </c>
      <c r="CE134" s="16">
        <v>0</v>
      </c>
      <c r="CF134" s="17">
        <v>0</v>
      </c>
      <c r="CG134" s="20">
        <v>0.18778591484309498</v>
      </c>
      <c r="CH134" s="44">
        <v>0</v>
      </c>
      <c r="CI134" s="45">
        <v>0</v>
      </c>
      <c r="CJ134" s="45">
        <v>0</v>
      </c>
      <c r="CK134" s="45">
        <v>0.82183953319566283</v>
      </c>
      <c r="CL134" s="45">
        <v>-2.2510426040014887E-2</v>
      </c>
      <c r="CM134" s="45">
        <v>1.2884978001257071E-2</v>
      </c>
      <c r="CN134" s="45">
        <v>1.2884978001257071E-2</v>
      </c>
      <c r="CO134" s="45">
        <v>0</v>
      </c>
      <c r="CP134" s="46">
        <v>0.81221408515690496</v>
      </c>
      <c r="CQ134" s="46">
        <v>0.99999999999999989</v>
      </c>
    </row>
    <row r="135" spans="1:95" x14ac:dyDescent="0.2">
      <c r="A135" s="12" t="s">
        <v>124</v>
      </c>
      <c r="B135" s="12" t="s">
        <v>41</v>
      </c>
      <c r="C135" s="16">
        <v>2.4951608459871911E-3</v>
      </c>
      <c r="D135" s="16">
        <v>7.5610934726884588E-4</v>
      </c>
      <c r="E135" s="17">
        <v>0</v>
      </c>
      <c r="F135" s="16">
        <v>7.5610934726884588E-5</v>
      </c>
      <c r="G135" s="16">
        <v>0</v>
      </c>
      <c r="H135" s="16">
        <v>0</v>
      </c>
      <c r="I135" s="16">
        <v>0</v>
      </c>
      <c r="J135" s="17">
        <v>0</v>
      </c>
      <c r="K135" s="16">
        <v>1.5122186945376918E-4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1.5122186945376918E-4</v>
      </c>
      <c r="V135" s="16">
        <v>0</v>
      </c>
      <c r="W135" s="16">
        <v>9.4513668408605731E-3</v>
      </c>
      <c r="X135" s="16">
        <v>1.5122186945376918E-4</v>
      </c>
      <c r="Y135" s="16">
        <v>0</v>
      </c>
      <c r="Z135" s="16">
        <v>0</v>
      </c>
      <c r="AA135" s="16">
        <v>3.7805467363442294E-4</v>
      </c>
      <c r="AB135" s="16">
        <v>4.5366560836130753E-4</v>
      </c>
      <c r="AC135" s="16">
        <v>0</v>
      </c>
      <c r="AD135" s="16">
        <v>2.2683280418065376E-4</v>
      </c>
      <c r="AE135" s="16">
        <v>7.5610934726884588E-5</v>
      </c>
      <c r="AF135" s="16">
        <v>7.5610934726884588E-5</v>
      </c>
      <c r="AG135" s="16">
        <v>7.5610934726884588E-5</v>
      </c>
      <c r="AH135" s="17">
        <v>9.4513668408605731E-3</v>
      </c>
      <c r="AI135" s="18">
        <v>7.5610934726884588E-4</v>
      </c>
      <c r="AJ135" s="16">
        <v>1.2853858903570381E-3</v>
      </c>
      <c r="AK135" s="17">
        <v>3.4024920627098061E-3</v>
      </c>
      <c r="AL135" s="16">
        <v>3.2134647258925952E-2</v>
      </c>
      <c r="AM135" s="16">
        <v>0.33389788775392237</v>
      </c>
      <c r="AN135" s="17">
        <v>4.5366560836130748E-3</v>
      </c>
      <c r="AO135" s="16">
        <v>0</v>
      </c>
      <c r="AP135" s="17">
        <v>2.2683280418065376E-4</v>
      </c>
      <c r="AQ135" s="16">
        <v>5.4439873003356903E-3</v>
      </c>
      <c r="AR135" s="16">
        <v>0</v>
      </c>
      <c r="AS135" s="16">
        <v>0</v>
      </c>
      <c r="AT135" s="16">
        <v>1.2853858903570381E-3</v>
      </c>
      <c r="AU135" s="17">
        <v>0</v>
      </c>
      <c r="AV135" s="16">
        <v>0</v>
      </c>
      <c r="AW135" s="17">
        <v>7.5610934726884588E-5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7">
        <v>0</v>
      </c>
      <c r="BD135" s="16">
        <v>0</v>
      </c>
      <c r="BE135" s="16">
        <v>0</v>
      </c>
      <c r="BF135" s="17">
        <v>0</v>
      </c>
      <c r="BG135" s="18">
        <v>3.2512701932560372E-3</v>
      </c>
      <c r="BH135" s="16">
        <v>0</v>
      </c>
      <c r="BI135" s="16">
        <v>0</v>
      </c>
      <c r="BJ135" s="16">
        <v>3.3873698757644295E-2</v>
      </c>
      <c r="BK135" s="16">
        <v>7.5610934726884588E-5</v>
      </c>
      <c r="BL135" s="16">
        <v>0</v>
      </c>
      <c r="BM135" s="16">
        <v>1.5122186945376918E-4</v>
      </c>
      <c r="BN135" s="17">
        <v>0</v>
      </c>
      <c r="BO135" s="16">
        <v>3.7805467363442294E-4</v>
      </c>
      <c r="BP135" s="16">
        <v>0</v>
      </c>
      <c r="BQ135" s="16">
        <v>0</v>
      </c>
      <c r="BR135" s="16">
        <v>0</v>
      </c>
      <c r="BS135" s="16">
        <v>2.2683280418065376E-4</v>
      </c>
      <c r="BT135" s="18">
        <v>5.2927654308819211E-4</v>
      </c>
      <c r="BU135" s="17">
        <v>1.5122186945376918E-4</v>
      </c>
      <c r="BV135" s="17">
        <v>0</v>
      </c>
      <c r="BW135" s="16">
        <v>1.5122186945376918E-4</v>
      </c>
      <c r="BX135" s="16">
        <v>0</v>
      </c>
      <c r="BY135" s="17">
        <v>0</v>
      </c>
      <c r="BZ135" s="16">
        <v>0</v>
      </c>
      <c r="CA135" s="16">
        <v>7.5610934726884588E-5</v>
      </c>
      <c r="CB135" s="16">
        <v>0</v>
      </c>
      <c r="CC135" s="17">
        <v>1.5122186945376918E-4</v>
      </c>
      <c r="CD135" s="16">
        <v>7.5610934726884588E-5</v>
      </c>
      <c r="CE135" s="16">
        <v>0</v>
      </c>
      <c r="CF135" s="17">
        <v>0</v>
      </c>
      <c r="CG135" s="20">
        <v>0.44610451488861907</v>
      </c>
      <c r="CH135" s="44">
        <v>0</v>
      </c>
      <c r="CI135" s="45">
        <v>0</v>
      </c>
      <c r="CJ135" s="45">
        <v>0</v>
      </c>
      <c r="CK135" s="45">
        <v>0.295487532912665</v>
      </c>
      <c r="CL135" s="45">
        <v>-1.5122186945376918E-4</v>
      </c>
      <c r="CM135" s="45">
        <v>0.25855917406816975</v>
      </c>
      <c r="CN135" s="45">
        <v>1.3816139072344948E-2</v>
      </c>
      <c r="CO135" s="45">
        <v>0.24474303499582478</v>
      </c>
      <c r="CP135" s="46">
        <v>0.55389548511138098</v>
      </c>
      <c r="CQ135" s="46">
        <v>1</v>
      </c>
    </row>
    <row r="136" spans="1:95" x14ac:dyDescent="0.2">
      <c r="A136" s="12" t="s">
        <v>125</v>
      </c>
      <c r="B136" s="12" t="s">
        <v>42</v>
      </c>
      <c r="C136" s="21">
        <v>2.092989434162792E-3</v>
      </c>
      <c r="D136" s="21">
        <v>9.1568287744622154E-3</v>
      </c>
      <c r="E136" s="22">
        <v>0</v>
      </c>
      <c r="F136" s="21">
        <v>3.2702959908793627E-4</v>
      </c>
      <c r="G136" s="21">
        <v>0</v>
      </c>
      <c r="H136" s="21">
        <v>0</v>
      </c>
      <c r="I136" s="21">
        <v>0</v>
      </c>
      <c r="J136" s="22">
        <v>1.308118396351745E-4</v>
      </c>
      <c r="K136" s="21">
        <v>2.1583953539803789E-3</v>
      </c>
      <c r="L136" s="21">
        <v>3.9243551890552348E-4</v>
      </c>
      <c r="M136" s="21">
        <v>0</v>
      </c>
      <c r="N136" s="21">
        <v>3.2702959908793627E-4</v>
      </c>
      <c r="O136" s="21">
        <v>0</v>
      </c>
      <c r="P136" s="21">
        <v>0</v>
      </c>
      <c r="Q136" s="21">
        <v>1.1119006368989833E-3</v>
      </c>
      <c r="R136" s="21">
        <v>7.194651179934597E-4</v>
      </c>
      <c r="S136" s="21">
        <v>6.5405919817587252E-5</v>
      </c>
      <c r="T136" s="21">
        <v>2.6162367927034901E-4</v>
      </c>
      <c r="U136" s="21">
        <v>1.3015778043699862E-2</v>
      </c>
      <c r="V136" s="21">
        <v>6.5405919817587252E-5</v>
      </c>
      <c r="W136" s="21">
        <v>6.5405919817587252E-5</v>
      </c>
      <c r="X136" s="21">
        <v>1.308118396351745E-4</v>
      </c>
      <c r="Y136" s="21">
        <v>1.308118396351745E-4</v>
      </c>
      <c r="Z136" s="21">
        <v>1.308118396351745E-4</v>
      </c>
      <c r="AA136" s="21">
        <v>0</v>
      </c>
      <c r="AB136" s="21">
        <v>6.5405919817587252E-5</v>
      </c>
      <c r="AC136" s="21">
        <v>1.1119006368989833E-3</v>
      </c>
      <c r="AD136" s="21">
        <v>4.5784143872311075E-4</v>
      </c>
      <c r="AE136" s="21">
        <v>0</v>
      </c>
      <c r="AF136" s="21">
        <v>3.4011078305145374E-3</v>
      </c>
      <c r="AG136" s="21">
        <v>1.308118396351745E-4</v>
      </c>
      <c r="AH136" s="22">
        <v>3.5319196701497114E-2</v>
      </c>
      <c r="AI136" s="23">
        <v>1.046494717081396E-3</v>
      </c>
      <c r="AJ136" s="21">
        <v>0</v>
      </c>
      <c r="AK136" s="22">
        <v>5.2324735854069801E-4</v>
      </c>
      <c r="AL136" s="21">
        <v>9.9155374443462271E-2</v>
      </c>
      <c r="AM136" s="21">
        <v>8.8297991753742783E-2</v>
      </c>
      <c r="AN136" s="22">
        <v>0.28687036431993768</v>
      </c>
      <c r="AO136" s="21">
        <v>2.7470486323386643E-3</v>
      </c>
      <c r="AP136" s="22">
        <v>9.5492642933677381E-3</v>
      </c>
      <c r="AQ136" s="21">
        <v>3.1394841512441879E-3</v>
      </c>
      <c r="AR136" s="21">
        <v>0</v>
      </c>
      <c r="AS136" s="21">
        <v>0</v>
      </c>
      <c r="AT136" s="21">
        <v>3.0152129035907721E-2</v>
      </c>
      <c r="AU136" s="22">
        <v>6.5405919817587252E-5</v>
      </c>
      <c r="AV136" s="21">
        <v>4.9054439863190436E-3</v>
      </c>
      <c r="AW136" s="22">
        <v>2.6162367927034902E-3</v>
      </c>
      <c r="AX136" s="21">
        <v>0</v>
      </c>
      <c r="AY136" s="21">
        <v>6.5405919817587252E-5</v>
      </c>
      <c r="AZ136" s="21">
        <v>6.5405919817587252E-5</v>
      </c>
      <c r="BA136" s="21">
        <v>1.9621775945276174E-4</v>
      </c>
      <c r="BB136" s="21">
        <v>8.5027695762863434E-4</v>
      </c>
      <c r="BC136" s="22">
        <v>1.9621775945276174E-4</v>
      </c>
      <c r="BD136" s="21">
        <v>9.8108879726380876E-4</v>
      </c>
      <c r="BE136" s="21">
        <v>5.2324735854069801E-4</v>
      </c>
      <c r="BF136" s="22">
        <v>0</v>
      </c>
      <c r="BG136" s="23">
        <v>5.3959883849509477E-2</v>
      </c>
      <c r="BH136" s="21">
        <v>0</v>
      </c>
      <c r="BI136" s="21">
        <v>0</v>
      </c>
      <c r="BJ136" s="21">
        <v>2.0275835143452048E-2</v>
      </c>
      <c r="BK136" s="21">
        <v>0</v>
      </c>
      <c r="BL136" s="21">
        <v>1.7659598350748557E-3</v>
      </c>
      <c r="BM136" s="21">
        <v>1.236171884552399E-2</v>
      </c>
      <c r="BN136" s="22">
        <v>0</v>
      </c>
      <c r="BO136" s="21">
        <v>0</v>
      </c>
      <c r="BP136" s="21">
        <v>0</v>
      </c>
      <c r="BQ136" s="21">
        <v>0</v>
      </c>
      <c r="BR136" s="21">
        <v>1.046494717081396E-3</v>
      </c>
      <c r="BS136" s="21">
        <v>2.6162367927034901E-4</v>
      </c>
      <c r="BT136" s="23">
        <v>0</v>
      </c>
      <c r="BU136" s="22">
        <v>3.3029989507881559E-2</v>
      </c>
      <c r="BV136" s="22">
        <v>5.8865327835828521E-3</v>
      </c>
      <c r="BW136" s="21">
        <v>3.1198623752989117E-2</v>
      </c>
      <c r="BX136" s="21">
        <v>1.308118396351745E-4</v>
      </c>
      <c r="BY136" s="22">
        <v>1.308118396351745E-4</v>
      </c>
      <c r="BZ136" s="21">
        <v>1.4389302359869194E-3</v>
      </c>
      <c r="CA136" s="21">
        <v>1.2427124765341578E-3</v>
      </c>
      <c r="CB136" s="21">
        <v>0</v>
      </c>
      <c r="CC136" s="22">
        <v>0</v>
      </c>
      <c r="CD136" s="21">
        <v>0</v>
      </c>
      <c r="CE136" s="21">
        <v>6.5405919817587252E-5</v>
      </c>
      <c r="CF136" s="22">
        <v>2.1583953539803789E-3</v>
      </c>
      <c r="CG136" s="24">
        <v>0.76766928089902176</v>
      </c>
      <c r="CH136" s="47">
        <v>1.2492530685159164E-2</v>
      </c>
      <c r="CI136" s="48">
        <v>1.9621775945276174E-4</v>
      </c>
      <c r="CJ136" s="48">
        <v>0</v>
      </c>
      <c r="CK136" s="48">
        <v>5.8865327835828517E-4</v>
      </c>
      <c r="CL136" s="48">
        <v>0</v>
      </c>
      <c r="CM136" s="48">
        <v>0.21905331737800823</v>
      </c>
      <c r="CN136" s="48">
        <v>2.1672649913575322E-2</v>
      </c>
      <c r="CO136" s="48">
        <v>0.19738066746443292</v>
      </c>
      <c r="CP136" s="49">
        <v>0.23233071910097844</v>
      </c>
      <c r="CQ136" s="49">
        <v>1.0000000000000002</v>
      </c>
    </row>
    <row r="137" spans="1:95" x14ac:dyDescent="0.2">
      <c r="A137" s="11" t="s">
        <v>126</v>
      </c>
      <c r="B137" s="11" t="s">
        <v>43</v>
      </c>
      <c r="C137" s="16">
        <v>1.6996135450162545E-2</v>
      </c>
      <c r="D137" s="16">
        <v>2.3831537750771396E-2</v>
      </c>
      <c r="E137" s="17">
        <v>0</v>
      </c>
      <c r="F137" s="16">
        <v>0</v>
      </c>
      <c r="G137" s="16">
        <v>0</v>
      </c>
      <c r="H137" s="16">
        <v>0</v>
      </c>
      <c r="I137" s="16">
        <v>9.2370301359579051E-4</v>
      </c>
      <c r="J137" s="17">
        <v>1.8474060271915811E-4</v>
      </c>
      <c r="K137" s="16">
        <v>2.1984131723579815E-2</v>
      </c>
      <c r="L137" s="16">
        <v>2.9558496435065297E-3</v>
      </c>
      <c r="M137" s="16">
        <v>0</v>
      </c>
      <c r="N137" s="16">
        <v>2.0321466299107389E-3</v>
      </c>
      <c r="O137" s="16">
        <v>1.1084436163149487E-3</v>
      </c>
      <c r="P137" s="16">
        <v>1.847406027191581E-3</v>
      </c>
      <c r="Q137" s="16">
        <v>6.6506616978896909E-3</v>
      </c>
      <c r="R137" s="16">
        <v>2.0321466299107389E-3</v>
      </c>
      <c r="S137" s="16">
        <v>1.1084436163149487E-3</v>
      </c>
      <c r="T137" s="16">
        <v>1.8474060271915811E-4</v>
      </c>
      <c r="U137" s="16">
        <v>1.3116582793060225E-2</v>
      </c>
      <c r="V137" s="16">
        <v>1.8474060271915811E-4</v>
      </c>
      <c r="W137" s="16">
        <v>8.0916383990991242E-2</v>
      </c>
      <c r="X137" s="16">
        <v>5.3574774788555848E-3</v>
      </c>
      <c r="Y137" s="16">
        <v>2.7711090407873716E-3</v>
      </c>
      <c r="Z137" s="16">
        <v>1.921302268279244E-2</v>
      </c>
      <c r="AA137" s="16">
        <v>1.1453917368587802E-2</v>
      </c>
      <c r="AB137" s="16">
        <v>4.4337744652597948E-3</v>
      </c>
      <c r="AC137" s="16">
        <v>4.8032556706981101E-3</v>
      </c>
      <c r="AD137" s="16">
        <v>4.636989128250868E-2</v>
      </c>
      <c r="AE137" s="16">
        <v>1.2931842190341068E-3</v>
      </c>
      <c r="AF137" s="16">
        <v>3.3253308489448455E-3</v>
      </c>
      <c r="AG137" s="16">
        <v>2.2168872326298974E-3</v>
      </c>
      <c r="AH137" s="17">
        <v>2.5863684380682136E-3</v>
      </c>
      <c r="AI137" s="18">
        <v>2.0321466299107389E-3</v>
      </c>
      <c r="AJ137" s="16">
        <v>0</v>
      </c>
      <c r="AK137" s="17">
        <v>4.4707225858036263E-2</v>
      </c>
      <c r="AL137" s="16">
        <v>3.1405902462256874E-3</v>
      </c>
      <c r="AM137" s="16">
        <v>2.3092575339894762E-2</v>
      </c>
      <c r="AN137" s="17">
        <v>3.3068567886729301E-2</v>
      </c>
      <c r="AO137" s="16">
        <v>1.9397763285511599E-2</v>
      </c>
      <c r="AP137" s="17">
        <v>3.0666940051380247E-2</v>
      </c>
      <c r="AQ137" s="16">
        <v>9.9759925468345376E-2</v>
      </c>
      <c r="AR137" s="16">
        <v>0</v>
      </c>
      <c r="AS137" s="16">
        <v>0</v>
      </c>
      <c r="AT137" s="16">
        <v>3.6948120543831622E-4</v>
      </c>
      <c r="AU137" s="17">
        <v>0</v>
      </c>
      <c r="AV137" s="16">
        <v>7.3896241087663243E-4</v>
      </c>
      <c r="AW137" s="17">
        <v>1.163865797130696E-2</v>
      </c>
      <c r="AX137" s="16">
        <v>5.5422180815747435E-4</v>
      </c>
      <c r="AY137" s="16">
        <v>0</v>
      </c>
      <c r="AZ137" s="16">
        <v>0</v>
      </c>
      <c r="BA137" s="16">
        <v>1.1084436163149487E-3</v>
      </c>
      <c r="BB137" s="16">
        <v>4.6185150679789524E-3</v>
      </c>
      <c r="BC137" s="17">
        <v>1.8474060271915811E-4</v>
      </c>
      <c r="BD137" s="16">
        <v>2.5863684380682136E-3</v>
      </c>
      <c r="BE137" s="16">
        <v>1.2931842190341068E-3</v>
      </c>
      <c r="BF137" s="17">
        <v>0</v>
      </c>
      <c r="BG137" s="18">
        <v>1.3301323395779382E-2</v>
      </c>
      <c r="BH137" s="16">
        <v>2.9558496435065297E-3</v>
      </c>
      <c r="BI137" s="16">
        <v>1.2931842190341068E-3</v>
      </c>
      <c r="BJ137" s="16">
        <v>2.3831537750771396E-2</v>
      </c>
      <c r="BK137" s="16">
        <v>5.5422180815747435E-4</v>
      </c>
      <c r="BL137" s="16">
        <v>2.0321466299107389E-3</v>
      </c>
      <c r="BM137" s="16">
        <v>5.1727368761364271E-3</v>
      </c>
      <c r="BN137" s="17">
        <v>1.8474060271915811E-4</v>
      </c>
      <c r="BO137" s="16">
        <v>3.694812054383162E-2</v>
      </c>
      <c r="BP137" s="16">
        <v>7.3896241087663243E-4</v>
      </c>
      <c r="BQ137" s="16">
        <v>3.6948120543831622E-4</v>
      </c>
      <c r="BR137" s="16">
        <v>1.1084436163149487E-3</v>
      </c>
      <c r="BS137" s="16">
        <v>6.2811804924513747E-3</v>
      </c>
      <c r="BT137" s="18">
        <v>1.4779248217532649E-3</v>
      </c>
      <c r="BU137" s="17">
        <v>3.6948120543831622E-4</v>
      </c>
      <c r="BV137" s="17">
        <v>1.8474060271915811E-4</v>
      </c>
      <c r="BW137" s="16">
        <v>1.644191364200507E-2</v>
      </c>
      <c r="BX137" s="16">
        <v>0</v>
      </c>
      <c r="BY137" s="17">
        <v>0</v>
      </c>
      <c r="BZ137" s="16">
        <v>0</v>
      </c>
      <c r="CA137" s="16">
        <v>7.3896241087663243E-4</v>
      </c>
      <c r="CB137" s="16">
        <v>2.2168872326298974E-3</v>
      </c>
      <c r="CC137" s="17">
        <v>1.6626654244724227E-3</v>
      </c>
      <c r="CD137" s="16">
        <v>5.5422180815747435E-4</v>
      </c>
      <c r="CE137" s="16">
        <v>1.8474060271915811E-4</v>
      </c>
      <c r="CF137" s="17">
        <v>2.9558496435065297E-3</v>
      </c>
      <c r="CG137" s="20">
        <v>0.68039963981465912</v>
      </c>
      <c r="CH137" s="44">
        <v>0.27304661081891568</v>
      </c>
      <c r="CI137" s="45">
        <v>3.510071451664004E-3</v>
      </c>
      <c r="CJ137" s="45">
        <v>3.6948120543831622E-4</v>
      </c>
      <c r="CK137" s="45">
        <v>3.3807530297605935E-2</v>
      </c>
      <c r="CL137" s="45">
        <v>1.8474060271915811E-4</v>
      </c>
      <c r="CM137" s="45">
        <v>8.6819258089976328E-3</v>
      </c>
      <c r="CN137" s="45">
        <v>8.6819258089976328E-3</v>
      </c>
      <c r="CO137" s="45">
        <v>0</v>
      </c>
      <c r="CP137" s="46">
        <v>0.31960036018534072</v>
      </c>
      <c r="CQ137" s="46">
        <v>0.99999999999999978</v>
      </c>
    </row>
    <row r="138" spans="1:95" x14ac:dyDescent="0.2">
      <c r="A138" s="14" t="s">
        <v>127</v>
      </c>
      <c r="B138" s="14" t="s">
        <v>44</v>
      </c>
      <c r="C138" s="21">
        <v>1.7387579925827439E-2</v>
      </c>
      <c r="D138" s="21">
        <v>3.2888135673658108E-3</v>
      </c>
      <c r="E138" s="22">
        <v>2.6957488257096808E-5</v>
      </c>
      <c r="F138" s="21">
        <v>1.6174492954258086E-4</v>
      </c>
      <c r="G138" s="21">
        <v>0</v>
      </c>
      <c r="H138" s="21">
        <v>0</v>
      </c>
      <c r="I138" s="21">
        <v>2.9653237082806483E-4</v>
      </c>
      <c r="J138" s="22">
        <v>2.6957488257096808E-5</v>
      </c>
      <c r="K138" s="21">
        <v>6.4859716746574911E-2</v>
      </c>
      <c r="L138" s="21">
        <v>7.3863517824445243E-3</v>
      </c>
      <c r="M138" s="21">
        <v>0</v>
      </c>
      <c r="N138" s="21">
        <v>4.3940705859067796E-3</v>
      </c>
      <c r="O138" s="21">
        <v>2.8035787787380681E-3</v>
      </c>
      <c r="P138" s="21">
        <v>6.6315421112458145E-3</v>
      </c>
      <c r="Q138" s="21">
        <v>7.8715865710722675E-3</v>
      </c>
      <c r="R138" s="21">
        <v>3.9088357972790373E-3</v>
      </c>
      <c r="S138" s="21">
        <v>2.2105140370819384E-3</v>
      </c>
      <c r="T138" s="21">
        <v>1.3478744128548405E-4</v>
      </c>
      <c r="U138" s="21">
        <v>3.8953570531504889E-2</v>
      </c>
      <c r="V138" s="21">
        <v>1.0243845537696787E-3</v>
      </c>
      <c r="W138" s="21">
        <v>0.16271539911983635</v>
      </c>
      <c r="X138" s="21">
        <v>3.962750773793231E-3</v>
      </c>
      <c r="Y138" s="21">
        <v>3.6392609147080689E-3</v>
      </c>
      <c r="Z138" s="21">
        <v>3.8549208207648435E-2</v>
      </c>
      <c r="AA138" s="21">
        <v>2.7173148163153582E-2</v>
      </c>
      <c r="AB138" s="21">
        <v>8.2489914066716241E-3</v>
      </c>
      <c r="AC138" s="21">
        <v>1.6255365419029374E-2</v>
      </c>
      <c r="AD138" s="21">
        <v>2.5663528820756162E-2</v>
      </c>
      <c r="AE138" s="21">
        <v>1.8600666897396797E-3</v>
      </c>
      <c r="AF138" s="21">
        <v>5.4184551396764587E-3</v>
      </c>
      <c r="AG138" s="21">
        <v>7.0359044351022675E-3</v>
      </c>
      <c r="AH138" s="22">
        <v>3.3966435203941978E-3</v>
      </c>
      <c r="AI138" s="23">
        <v>1.1861294833122593E-3</v>
      </c>
      <c r="AJ138" s="21">
        <v>4.3131981211354893E-4</v>
      </c>
      <c r="AK138" s="22">
        <v>8.8150986600706565E-3</v>
      </c>
      <c r="AL138" s="21">
        <v>3.9357932855361337E-3</v>
      </c>
      <c r="AM138" s="21">
        <v>5.903689928304201E-3</v>
      </c>
      <c r="AN138" s="22">
        <v>7.4672242472158153E-3</v>
      </c>
      <c r="AO138" s="21">
        <v>1.0917782744124208E-2</v>
      </c>
      <c r="AP138" s="22">
        <v>9.6993042749034308E-2</v>
      </c>
      <c r="AQ138" s="21">
        <v>7.4941817354729134E-3</v>
      </c>
      <c r="AR138" s="21">
        <v>0</v>
      </c>
      <c r="AS138" s="21">
        <v>2.4261739431387128E-4</v>
      </c>
      <c r="AT138" s="21">
        <v>4.0436232385645209E-4</v>
      </c>
      <c r="AU138" s="22">
        <v>0</v>
      </c>
      <c r="AV138" s="21">
        <v>9.1655460074129144E-4</v>
      </c>
      <c r="AW138" s="22">
        <v>8.1950764301574296E-3</v>
      </c>
      <c r="AX138" s="21">
        <v>2.4800889196529064E-3</v>
      </c>
      <c r="AY138" s="21">
        <v>5.3914976514193616E-5</v>
      </c>
      <c r="AZ138" s="21">
        <v>0</v>
      </c>
      <c r="BA138" s="21">
        <v>5.9306474165612966E-4</v>
      </c>
      <c r="BB138" s="21">
        <v>2.0218116192822605E-3</v>
      </c>
      <c r="BC138" s="22">
        <v>2.6957488257096809E-4</v>
      </c>
      <c r="BD138" s="21">
        <v>1.1861294833122593E-3</v>
      </c>
      <c r="BE138" s="21">
        <v>4.8523478862774256E-4</v>
      </c>
      <c r="BF138" s="22">
        <v>0</v>
      </c>
      <c r="BG138" s="23">
        <v>5.7149875105045236E-3</v>
      </c>
      <c r="BH138" s="21">
        <v>7.0089469468451703E-4</v>
      </c>
      <c r="BI138" s="21">
        <v>4.0436232385645209E-4</v>
      </c>
      <c r="BJ138" s="21">
        <v>1.2804806922120984E-2</v>
      </c>
      <c r="BK138" s="21">
        <v>4.0436232385645209E-4</v>
      </c>
      <c r="BL138" s="21">
        <v>8.0872464771290418E-4</v>
      </c>
      <c r="BM138" s="21">
        <v>3.5044734734225851E-4</v>
      </c>
      <c r="BN138" s="22">
        <v>1.6174492954258086E-4</v>
      </c>
      <c r="BO138" s="21">
        <v>2.3722589666245186E-3</v>
      </c>
      <c r="BP138" s="21">
        <v>4.3131981211354893E-4</v>
      </c>
      <c r="BQ138" s="21">
        <v>1.0513420420267753E-3</v>
      </c>
      <c r="BR138" s="21">
        <v>8.0872464771290431E-5</v>
      </c>
      <c r="BS138" s="21">
        <v>5.3914976514193619E-4</v>
      </c>
      <c r="BT138" s="23">
        <v>1.7791942249683892E-3</v>
      </c>
      <c r="BU138" s="22">
        <v>1.2130869715693562E-3</v>
      </c>
      <c r="BV138" s="22">
        <v>1.1052570185409692E-3</v>
      </c>
      <c r="BW138" s="21">
        <v>1.4071808870204535E-2</v>
      </c>
      <c r="BX138" s="21">
        <v>5.3914976514193616E-5</v>
      </c>
      <c r="BY138" s="22">
        <v>1.3478744128548405E-4</v>
      </c>
      <c r="BZ138" s="21">
        <v>2.6957488257096808E-5</v>
      </c>
      <c r="CA138" s="21">
        <v>1.6174492954258086E-4</v>
      </c>
      <c r="CB138" s="21">
        <v>1.1052570185409692E-3</v>
      </c>
      <c r="CC138" s="22">
        <v>2.6687913374525839E-3</v>
      </c>
      <c r="CD138" s="21">
        <v>8.0872464771290418E-4</v>
      </c>
      <c r="CE138" s="21">
        <v>1.2670019480835498E-3</v>
      </c>
      <c r="CF138" s="22">
        <v>6.7393720642742029E-4</v>
      </c>
      <c r="CG138" s="24">
        <v>0.67617467795275898</v>
      </c>
      <c r="CH138" s="47">
        <v>0.26860441299371257</v>
      </c>
      <c r="CI138" s="48">
        <v>8.0333315006148494E-3</v>
      </c>
      <c r="CJ138" s="48">
        <v>9.1655460074129144E-4</v>
      </c>
      <c r="CK138" s="48">
        <v>4.3024151258326503E-2</v>
      </c>
      <c r="CL138" s="48">
        <v>0</v>
      </c>
      <c r="CM138" s="48">
        <v>3.2468716938455363E-3</v>
      </c>
      <c r="CN138" s="48">
        <v>3.2468716938455363E-3</v>
      </c>
      <c r="CO138" s="48">
        <v>0</v>
      </c>
      <c r="CP138" s="49">
        <v>0.32382532204724079</v>
      </c>
      <c r="CQ138" s="49">
        <v>0.99999999999999978</v>
      </c>
    </row>
    <row r="139" spans="1:95" x14ac:dyDescent="0.2">
      <c r="A139" s="12" t="s">
        <v>128</v>
      </c>
      <c r="B139" s="12" t="s">
        <v>45</v>
      </c>
      <c r="C139" s="16">
        <v>5.3904657388508396E-3</v>
      </c>
      <c r="D139" s="16">
        <v>3.688213400266364E-3</v>
      </c>
      <c r="E139" s="17">
        <v>0</v>
      </c>
      <c r="F139" s="16">
        <v>7.092718077435316E-4</v>
      </c>
      <c r="G139" s="16">
        <v>7.0927180774353149E-5</v>
      </c>
      <c r="H139" s="16">
        <v>0</v>
      </c>
      <c r="I139" s="16">
        <v>2.6952328694254198E-3</v>
      </c>
      <c r="J139" s="17">
        <v>7.0927180774353149E-5</v>
      </c>
      <c r="K139" s="16">
        <v>2.6030275344187608E-2</v>
      </c>
      <c r="L139" s="16">
        <v>6.3125190889174307E-3</v>
      </c>
      <c r="M139" s="16">
        <v>0</v>
      </c>
      <c r="N139" s="16">
        <v>2.2696697847793008E-3</v>
      </c>
      <c r="O139" s="16">
        <v>3.546359038717658E-4</v>
      </c>
      <c r="P139" s="16">
        <v>7.0927180774353149E-5</v>
      </c>
      <c r="Q139" s="16">
        <v>1.2199475093188743E-2</v>
      </c>
      <c r="R139" s="16">
        <v>6.1706647273687253E-3</v>
      </c>
      <c r="S139" s="16">
        <v>1.4894707962614163E-3</v>
      </c>
      <c r="T139" s="16">
        <v>3.3335774963945985E-3</v>
      </c>
      <c r="U139" s="16">
        <v>3.3406702144720336E-2</v>
      </c>
      <c r="V139" s="16">
        <v>6.383446269691784E-4</v>
      </c>
      <c r="W139" s="16">
        <v>3.9577366872089063E-2</v>
      </c>
      <c r="X139" s="16">
        <v>4.1847036656868361E-3</v>
      </c>
      <c r="Y139" s="16">
        <v>5.6032472811738997E-3</v>
      </c>
      <c r="Z139" s="16">
        <v>6.8090093543379032E-3</v>
      </c>
      <c r="AA139" s="16">
        <v>1.170298482776827E-2</v>
      </c>
      <c r="AB139" s="16">
        <v>5.745101642722605E-3</v>
      </c>
      <c r="AC139" s="16">
        <v>1.3476164347127098E-2</v>
      </c>
      <c r="AD139" s="16">
        <v>1.0000732489183794E-2</v>
      </c>
      <c r="AE139" s="16">
        <v>8.511261692922379E-4</v>
      </c>
      <c r="AF139" s="16">
        <v>4.6811939311073086E-3</v>
      </c>
      <c r="AG139" s="16">
        <v>2.9080144117484795E-3</v>
      </c>
      <c r="AH139" s="17">
        <v>5.9578831850456652E-3</v>
      </c>
      <c r="AI139" s="18">
        <v>8.5112616929223801E-3</v>
      </c>
      <c r="AJ139" s="16">
        <v>0</v>
      </c>
      <c r="AK139" s="17">
        <v>5.4613929196251935E-3</v>
      </c>
      <c r="AL139" s="16">
        <v>6.8090093543379032E-3</v>
      </c>
      <c r="AM139" s="16">
        <v>1.0780931477701679E-2</v>
      </c>
      <c r="AN139" s="17">
        <v>8.227552969824966E-3</v>
      </c>
      <c r="AO139" s="16">
        <v>4.6102667503329555E-3</v>
      </c>
      <c r="AP139" s="17">
        <v>2.851272667128997E-2</v>
      </c>
      <c r="AQ139" s="16">
        <v>5.04292255305651E-2</v>
      </c>
      <c r="AR139" s="16">
        <v>7.0927180774353149E-5</v>
      </c>
      <c r="AS139" s="16">
        <v>0</v>
      </c>
      <c r="AT139" s="16">
        <v>4.1421473572222249E-2</v>
      </c>
      <c r="AU139" s="17">
        <v>7.0927180774353149E-5</v>
      </c>
      <c r="AV139" s="16">
        <v>1.4894707962614163E-3</v>
      </c>
      <c r="AW139" s="17">
        <v>2.6952328694254198E-3</v>
      </c>
      <c r="AX139" s="16">
        <v>7.092718077435316E-4</v>
      </c>
      <c r="AY139" s="16">
        <v>0</v>
      </c>
      <c r="AZ139" s="16">
        <v>0</v>
      </c>
      <c r="BA139" s="16">
        <v>7.0927180774353149E-5</v>
      </c>
      <c r="BB139" s="16">
        <v>2.837087230974126E-4</v>
      </c>
      <c r="BC139" s="17">
        <v>0</v>
      </c>
      <c r="BD139" s="16">
        <v>6.383446269691784E-4</v>
      </c>
      <c r="BE139" s="16">
        <v>4.2556308464611895E-4</v>
      </c>
      <c r="BF139" s="17">
        <v>0</v>
      </c>
      <c r="BG139" s="18">
        <v>3.6172862194920113E-3</v>
      </c>
      <c r="BH139" s="16">
        <v>1.418543615487063E-4</v>
      </c>
      <c r="BI139" s="16">
        <v>7.0927180774353149E-5</v>
      </c>
      <c r="BJ139" s="16">
        <v>6.383446269691784E-4</v>
      </c>
      <c r="BK139" s="16">
        <v>1.418543615487063E-4</v>
      </c>
      <c r="BL139" s="16">
        <v>7.092718077435316E-4</v>
      </c>
      <c r="BM139" s="16">
        <v>1.2766892539383568E-3</v>
      </c>
      <c r="BN139" s="17">
        <v>7.0927180774353149E-5</v>
      </c>
      <c r="BO139" s="16">
        <v>3.546359038717658E-4</v>
      </c>
      <c r="BP139" s="16">
        <v>7.0927180774353149E-5</v>
      </c>
      <c r="BQ139" s="16">
        <v>7.092718077435316E-4</v>
      </c>
      <c r="BR139" s="16">
        <v>2.1278154232305947E-4</v>
      </c>
      <c r="BS139" s="16">
        <v>8.511261692922379E-4</v>
      </c>
      <c r="BT139" s="18">
        <v>7.0927180774353149E-5</v>
      </c>
      <c r="BU139" s="17">
        <v>2.3405969655536543E-3</v>
      </c>
      <c r="BV139" s="17">
        <v>8.511261692922379E-4</v>
      </c>
      <c r="BW139" s="16">
        <v>4.0428493041381299E-3</v>
      </c>
      <c r="BX139" s="16">
        <v>7.0927180774353149E-5</v>
      </c>
      <c r="BY139" s="17">
        <v>0</v>
      </c>
      <c r="BZ139" s="16">
        <v>0</v>
      </c>
      <c r="CA139" s="16">
        <v>3.546359038717658E-4</v>
      </c>
      <c r="CB139" s="16">
        <v>4.964902654204721E-4</v>
      </c>
      <c r="CC139" s="17">
        <v>2.837087230974126E-4</v>
      </c>
      <c r="CD139" s="16">
        <v>7.092718077435316E-4</v>
      </c>
      <c r="CE139" s="16">
        <v>9.2205335006659099E-4</v>
      </c>
      <c r="CF139" s="17">
        <v>1.1348348923896504E-3</v>
      </c>
      <c r="CG139" s="20">
        <v>0.40776036227175677</v>
      </c>
      <c r="CH139" s="44">
        <v>0.16866483588141182</v>
      </c>
      <c r="CI139" s="45">
        <v>2.4115241463280074E-3</v>
      </c>
      <c r="CJ139" s="45">
        <v>0</v>
      </c>
      <c r="CK139" s="45">
        <v>6.5253006312404908E-3</v>
      </c>
      <c r="CL139" s="45">
        <v>0</v>
      </c>
      <c r="CM139" s="45">
        <v>0.41463797706926336</v>
      </c>
      <c r="CN139" s="45">
        <v>0.31302026071933409</v>
      </c>
      <c r="CO139" s="45">
        <v>0.10161771634992932</v>
      </c>
      <c r="CP139" s="46">
        <v>0.59223963772824373</v>
      </c>
      <c r="CQ139" s="46">
        <v>1.0000000000000007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0</v>
      </c>
      <c r="G140" s="16">
        <v>0</v>
      </c>
      <c r="H140" s="16">
        <v>0</v>
      </c>
      <c r="I140" s="16">
        <v>0</v>
      </c>
      <c r="J140" s="17">
        <v>0</v>
      </c>
      <c r="K140" s="16">
        <v>2.1739130434782622E-3</v>
      </c>
      <c r="L140" s="16">
        <v>2.1739130434782622E-3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2.1739130434782622E-3</v>
      </c>
      <c r="S140" s="16">
        <v>0</v>
      </c>
      <c r="T140" s="16">
        <v>0</v>
      </c>
      <c r="U140" s="16">
        <v>7.3913043478261109E-2</v>
      </c>
      <c r="V140" s="16">
        <v>0</v>
      </c>
      <c r="W140" s="16">
        <v>2.1739130434782622E-3</v>
      </c>
      <c r="X140" s="16">
        <v>0</v>
      </c>
      <c r="Y140" s="16">
        <v>0</v>
      </c>
      <c r="Z140" s="16">
        <v>2.1739130434782622E-3</v>
      </c>
      <c r="AA140" s="16">
        <v>2.1739130434782622E-3</v>
      </c>
      <c r="AB140" s="16">
        <v>2.1739130434782622E-3</v>
      </c>
      <c r="AC140" s="16">
        <v>8.6956521739130488E-3</v>
      </c>
      <c r="AD140" s="16">
        <v>4.3478260869565244E-3</v>
      </c>
      <c r="AE140" s="16">
        <v>0</v>
      </c>
      <c r="AF140" s="16">
        <v>0</v>
      </c>
      <c r="AG140" s="16">
        <v>0</v>
      </c>
      <c r="AH140" s="17">
        <v>0</v>
      </c>
      <c r="AI140" s="18">
        <v>0</v>
      </c>
      <c r="AJ140" s="16">
        <v>0</v>
      </c>
      <c r="AK140" s="17">
        <v>0</v>
      </c>
      <c r="AL140" s="16">
        <v>0</v>
      </c>
      <c r="AM140" s="16">
        <v>2.1739130434782622E-3</v>
      </c>
      <c r="AN140" s="17">
        <v>0</v>
      </c>
      <c r="AO140" s="16">
        <v>0</v>
      </c>
      <c r="AP140" s="17">
        <v>0</v>
      </c>
      <c r="AQ140" s="16">
        <v>2.1739130434782622E-3</v>
      </c>
      <c r="AR140" s="16">
        <v>2.1739130434782622E-3</v>
      </c>
      <c r="AS140" s="16">
        <v>0</v>
      </c>
      <c r="AT140" s="16">
        <v>0.11521739130434749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2.1739130434782622E-3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6.5217391304348005E-3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0.23260869565217385</v>
      </c>
      <c r="CH140" s="44">
        <v>1.7391304347826098E-2</v>
      </c>
      <c r="CI140" s="45">
        <v>0</v>
      </c>
      <c r="CJ140" s="45">
        <v>0</v>
      </c>
      <c r="CK140" s="45">
        <v>0</v>
      </c>
      <c r="CL140" s="45">
        <v>0</v>
      </c>
      <c r="CM140" s="45">
        <v>0.75</v>
      </c>
      <c r="CN140" s="45">
        <v>0.75</v>
      </c>
      <c r="CO140" s="45">
        <v>0</v>
      </c>
      <c r="CP140" s="46">
        <v>0.7673913043478261</v>
      </c>
      <c r="CQ140" s="46">
        <v>1</v>
      </c>
    </row>
    <row r="141" spans="1:95" x14ac:dyDescent="0.2">
      <c r="A141" s="12" t="s">
        <v>130</v>
      </c>
      <c r="B141" s="12" t="s">
        <v>47</v>
      </c>
      <c r="C141" s="16">
        <v>6.1857674328181448E-4</v>
      </c>
      <c r="D141" s="16">
        <v>0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4.9486139462545159E-3</v>
      </c>
      <c r="L141" s="16">
        <v>6.1857674328181448E-4</v>
      </c>
      <c r="M141" s="16">
        <v>0</v>
      </c>
      <c r="N141" s="16">
        <v>0</v>
      </c>
      <c r="O141" s="16">
        <v>0</v>
      </c>
      <c r="P141" s="16">
        <v>0</v>
      </c>
      <c r="Q141" s="16">
        <v>6.1857674328181448E-4</v>
      </c>
      <c r="R141" s="16">
        <v>0</v>
      </c>
      <c r="S141" s="16">
        <v>6.1857674328181448E-4</v>
      </c>
      <c r="T141" s="16">
        <v>0</v>
      </c>
      <c r="U141" s="16">
        <v>1.237153486563629E-3</v>
      </c>
      <c r="V141" s="16">
        <v>0</v>
      </c>
      <c r="W141" s="16">
        <v>2.4743069731272579E-3</v>
      </c>
      <c r="X141" s="16">
        <v>6.1857674328181448E-4</v>
      </c>
      <c r="Y141" s="16">
        <v>6.1857674328181448E-4</v>
      </c>
      <c r="Z141" s="16">
        <v>1.237153486563629E-3</v>
      </c>
      <c r="AA141" s="16">
        <v>3.7114604596908893E-3</v>
      </c>
      <c r="AB141" s="16">
        <v>6.1857674328181448E-4</v>
      </c>
      <c r="AC141" s="16">
        <v>3.0928837164090738E-3</v>
      </c>
      <c r="AD141" s="16">
        <v>1.237153486563629E-3</v>
      </c>
      <c r="AE141" s="16">
        <v>0</v>
      </c>
      <c r="AF141" s="16">
        <v>6.1857674328181448E-4</v>
      </c>
      <c r="AG141" s="16">
        <v>6.8043441760999544E-3</v>
      </c>
      <c r="AH141" s="17">
        <v>6.1857674328181448E-4</v>
      </c>
      <c r="AI141" s="18">
        <v>0</v>
      </c>
      <c r="AJ141" s="16">
        <v>0</v>
      </c>
      <c r="AK141" s="17">
        <v>6.1857674328181448E-4</v>
      </c>
      <c r="AL141" s="16">
        <v>6.1857674328181448E-4</v>
      </c>
      <c r="AM141" s="16">
        <v>0</v>
      </c>
      <c r="AN141" s="17">
        <v>6.1857674328181448E-4</v>
      </c>
      <c r="AO141" s="16">
        <v>6.1857674328181448E-4</v>
      </c>
      <c r="AP141" s="17">
        <v>1.1134381379072664E-2</v>
      </c>
      <c r="AQ141" s="16">
        <v>6.1857674328181448E-4</v>
      </c>
      <c r="AR141" s="16">
        <v>0</v>
      </c>
      <c r="AS141" s="16">
        <v>1.3608688352199909E-2</v>
      </c>
      <c r="AT141" s="16">
        <v>5.5671906895363353E-2</v>
      </c>
      <c r="AU141" s="17">
        <v>0</v>
      </c>
      <c r="AV141" s="16">
        <v>0</v>
      </c>
      <c r="AW141" s="17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1.237153486563629E-3</v>
      </c>
      <c r="BC141" s="17">
        <v>6.1857674328181448E-4</v>
      </c>
      <c r="BD141" s="16">
        <v>1.237153486563629E-3</v>
      </c>
      <c r="BE141" s="16">
        <v>6.1857674328181448E-4</v>
      </c>
      <c r="BF141" s="17">
        <v>0</v>
      </c>
      <c r="BG141" s="18">
        <v>1.237153486563629E-3</v>
      </c>
      <c r="BH141" s="16">
        <v>1.237153486563629E-3</v>
      </c>
      <c r="BI141" s="16">
        <v>6.1857674328181448E-4</v>
      </c>
      <c r="BJ141" s="16">
        <v>6.1857674328181448E-4</v>
      </c>
      <c r="BK141" s="16">
        <v>0</v>
      </c>
      <c r="BL141" s="16">
        <v>0</v>
      </c>
      <c r="BM141" s="16">
        <v>1.237153486563629E-3</v>
      </c>
      <c r="BN141" s="17">
        <v>0</v>
      </c>
      <c r="BO141" s="16">
        <v>0</v>
      </c>
      <c r="BP141" s="16">
        <v>0</v>
      </c>
      <c r="BQ141" s="16">
        <v>4.5156102259572513E-2</v>
      </c>
      <c r="BR141" s="16">
        <v>0</v>
      </c>
      <c r="BS141" s="16">
        <v>0</v>
      </c>
      <c r="BT141" s="18">
        <v>0</v>
      </c>
      <c r="BU141" s="17">
        <v>1.8557302298454446E-3</v>
      </c>
      <c r="BV141" s="17">
        <v>6.1857674328181448E-4</v>
      </c>
      <c r="BW141" s="16">
        <v>2.4743069731272579E-3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0</v>
      </c>
      <c r="CD141" s="16">
        <v>0</v>
      </c>
      <c r="CE141" s="16">
        <v>0</v>
      </c>
      <c r="CF141" s="17">
        <v>0</v>
      </c>
      <c r="CG141" s="20">
        <v>0.17258291137562634</v>
      </c>
      <c r="CH141" s="44">
        <v>0.17443864160547173</v>
      </c>
      <c r="CI141" s="45">
        <v>0</v>
      </c>
      <c r="CJ141" s="45">
        <v>0</v>
      </c>
      <c r="CK141" s="45">
        <v>1.237153486563629E-3</v>
      </c>
      <c r="CL141" s="45">
        <v>0</v>
      </c>
      <c r="CM141" s="45">
        <v>0.65174129353233834</v>
      </c>
      <c r="CN141" s="45">
        <v>0.65174129353233834</v>
      </c>
      <c r="CO141" s="45">
        <v>0</v>
      </c>
      <c r="CP141" s="46">
        <v>0.82741708862437358</v>
      </c>
      <c r="CQ141" s="46">
        <v>1</v>
      </c>
    </row>
    <row r="142" spans="1:95" x14ac:dyDescent="0.2">
      <c r="A142" s="12" t="s">
        <v>131</v>
      </c>
      <c r="B142" s="12" t="s">
        <v>48</v>
      </c>
      <c r="C142" s="16">
        <v>8.2971979533836716E-3</v>
      </c>
      <c r="D142" s="16">
        <v>9.9873679068507148E-3</v>
      </c>
      <c r="E142" s="17">
        <v>0</v>
      </c>
      <c r="F142" s="16">
        <v>1.5365181395154946E-3</v>
      </c>
      <c r="G142" s="16">
        <v>0</v>
      </c>
      <c r="H142" s="16">
        <v>0</v>
      </c>
      <c r="I142" s="16">
        <v>5.685117116207331E-3</v>
      </c>
      <c r="J142" s="17">
        <v>2.304777209273242E-3</v>
      </c>
      <c r="K142" s="16">
        <v>3.6876435348371871E-3</v>
      </c>
      <c r="L142" s="16">
        <v>1.0755626976608464E-3</v>
      </c>
      <c r="M142" s="16">
        <v>0</v>
      </c>
      <c r="N142" s="16">
        <v>0</v>
      </c>
      <c r="O142" s="16">
        <v>0</v>
      </c>
      <c r="P142" s="16">
        <v>0</v>
      </c>
      <c r="Q142" s="16">
        <v>3.0730362790309896E-4</v>
      </c>
      <c r="R142" s="16">
        <v>1.5365181395154948E-4</v>
      </c>
      <c r="S142" s="16">
        <v>0</v>
      </c>
      <c r="T142" s="16">
        <v>1.5365181395154946E-3</v>
      </c>
      <c r="U142" s="16">
        <v>4.9168580464495834E-3</v>
      </c>
      <c r="V142" s="16">
        <v>0</v>
      </c>
      <c r="W142" s="16">
        <v>2.9040192836842851E-2</v>
      </c>
      <c r="X142" s="16">
        <v>1.2292145116123957E-2</v>
      </c>
      <c r="Y142" s="16">
        <v>4.609554418546484E-3</v>
      </c>
      <c r="Z142" s="16">
        <v>1.0909278790560013E-2</v>
      </c>
      <c r="AA142" s="16">
        <v>1.6901699534670443E-3</v>
      </c>
      <c r="AB142" s="16">
        <v>3.0730362790309892E-3</v>
      </c>
      <c r="AC142" s="16">
        <v>3.8412953487887368E-3</v>
      </c>
      <c r="AD142" s="16">
        <v>2.1511253953216927E-3</v>
      </c>
      <c r="AE142" s="16">
        <v>1.5365181395154948E-4</v>
      </c>
      <c r="AF142" s="16">
        <v>0</v>
      </c>
      <c r="AG142" s="16">
        <v>0</v>
      </c>
      <c r="AH142" s="17">
        <v>0</v>
      </c>
      <c r="AI142" s="18">
        <v>1.0755626976608464E-3</v>
      </c>
      <c r="AJ142" s="16">
        <v>1.3828663255639453E-3</v>
      </c>
      <c r="AK142" s="17">
        <v>6.2997243720135281E-3</v>
      </c>
      <c r="AL142" s="16">
        <v>0</v>
      </c>
      <c r="AM142" s="16">
        <v>2.1511253953216927E-3</v>
      </c>
      <c r="AN142" s="17">
        <v>3.5339917208856383E-3</v>
      </c>
      <c r="AO142" s="16">
        <v>1.997473581370143E-3</v>
      </c>
      <c r="AP142" s="17">
        <v>0.10940009153350322</v>
      </c>
      <c r="AQ142" s="16">
        <v>0.19882544725330503</v>
      </c>
      <c r="AR142" s="16">
        <v>4.6095544185464839E-4</v>
      </c>
      <c r="AS142" s="16">
        <v>8.1435461394321219E-3</v>
      </c>
      <c r="AT142" s="16">
        <v>0.1307576936727686</v>
      </c>
      <c r="AU142" s="17">
        <v>4.6095544185464839E-4</v>
      </c>
      <c r="AV142" s="16">
        <v>0</v>
      </c>
      <c r="AW142" s="17">
        <v>1.5365181395154948E-4</v>
      </c>
      <c r="AX142" s="16">
        <v>3.0730362790309896E-4</v>
      </c>
      <c r="AY142" s="16">
        <v>4.6095544185464839E-4</v>
      </c>
      <c r="AZ142" s="16">
        <v>0</v>
      </c>
      <c r="BA142" s="16">
        <v>0</v>
      </c>
      <c r="BB142" s="16">
        <v>4.6095544185464839E-4</v>
      </c>
      <c r="BC142" s="17">
        <v>0</v>
      </c>
      <c r="BD142" s="16">
        <v>0</v>
      </c>
      <c r="BE142" s="16">
        <v>0</v>
      </c>
      <c r="BF142" s="17">
        <v>0</v>
      </c>
      <c r="BG142" s="18">
        <v>1.0755626976608464E-3</v>
      </c>
      <c r="BH142" s="16">
        <v>7.682590697577473E-4</v>
      </c>
      <c r="BI142" s="16">
        <v>4.6095544185464839E-4</v>
      </c>
      <c r="BJ142" s="16">
        <v>5.2241616743526819E-3</v>
      </c>
      <c r="BK142" s="16">
        <v>3.0730362790309896E-4</v>
      </c>
      <c r="BL142" s="16">
        <v>0</v>
      </c>
      <c r="BM142" s="16">
        <v>0</v>
      </c>
      <c r="BN142" s="17">
        <v>0</v>
      </c>
      <c r="BO142" s="16">
        <v>7.5289388836259239E-3</v>
      </c>
      <c r="BP142" s="16">
        <v>0</v>
      </c>
      <c r="BQ142" s="16">
        <v>3.1498621860067647E-2</v>
      </c>
      <c r="BR142" s="16">
        <v>0</v>
      </c>
      <c r="BS142" s="16">
        <v>1.5365181395154946E-3</v>
      </c>
      <c r="BT142" s="18">
        <v>9.2191088370929678E-4</v>
      </c>
      <c r="BU142" s="17">
        <v>0</v>
      </c>
      <c r="BV142" s="17">
        <v>0</v>
      </c>
      <c r="BW142" s="16">
        <v>5.5314653022557813E-3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2.612080837176341E-3</v>
      </c>
      <c r="CD142" s="16">
        <v>1.997473581370143E-3</v>
      </c>
      <c r="CE142" s="16">
        <v>0</v>
      </c>
      <c r="CF142" s="17">
        <v>0</v>
      </c>
      <c r="CG142" s="20">
        <v>0.63258451803852933</v>
      </c>
      <c r="CH142" s="44">
        <v>6.1460725580619784E-3</v>
      </c>
      <c r="CI142" s="45">
        <v>0.2621299946013434</v>
      </c>
      <c r="CJ142" s="45">
        <v>0</v>
      </c>
      <c r="CK142" s="45">
        <v>0</v>
      </c>
      <c r="CL142" s="45">
        <v>0</v>
      </c>
      <c r="CM142" s="45">
        <v>9.9139414802065409E-2</v>
      </c>
      <c r="CN142" s="45">
        <v>9.9139414802065409E-2</v>
      </c>
      <c r="CO142" s="45">
        <v>0</v>
      </c>
      <c r="CP142" s="46">
        <v>0.36741548196147078</v>
      </c>
      <c r="CQ142" s="46">
        <v>1.0000000000000002</v>
      </c>
    </row>
    <row r="143" spans="1:95" x14ac:dyDescent="0.2">
      <c r="A143" s="12" t="s">
        <v>132</v>
      </c>
      <c r="B143" s="12" t="s">
        <v>49</v>
      </c>
      <c r="C143" s="21">
        <v>6.4697609001406467E-3</v>
      </c>
      <c r="D143" s="21">
        <v>2.1565869667135489E-3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5.3914674167838718E-3</v>
      </c>
      <c r="L143" s="21">
        <v>2.1565869667135489E-3</v>
      </c>
      <c r="M143" s="21">
        <v>0</v>
      </c>
      <c r="N143" s="21">
        <v>1.0782934833567744E-3</v>
      </c>
      <c r="O143" s="21">
        <v>1.0782934833567744E-3</v>
      </c>
      <c r="P143" s="21">
        <v>1.0782934833567744E-3</v>
      </c>
      <c r="Q143" s="21">
        <v>3.2348804500703233E-3</v>
      </c>
      <c r="R143" s="21">
        <v>1.0782934833567744E-3</v>
      </c>
      <c r="S143" s="21">
        <v>0</v>
      </c>
      <c r="T143" s="21">
        <v>0</v>
      </c>
      <c r="U143" s="21">
        <v>5.3914674167838718E-3</v>
      </c>
      <c r="V143" s="21">
        <v>0</v>
      </c>
      <c r="W143" s="21">
        <v>1.9409282700421939E-2</v>
      </c>
      <c r="X143" s="21">
        <v>3.2348804500703233E-3</v>
      </c>
      <c r="Y143" s="21">
        <v>1.0782934833567744E-3</v>
      </c>
      <c r="Z143" s="21">
        <v>1.0782934833567744E-2</v>
      </c>
      <c r="AA143" s="21">
        <v>3.2348804500703233E-3</v>
      </c>
      <c r="AB143" s="21">
        <v>0</v>
      </c>
      <c r="AC143" s="21">
        <v>0</v>
      </c>
      <c r="AD143" s="21">
        <v>4.3131739334270978E-3</v>
      </c>
      <c r="AE143" s="21">
        <v>1.0782934833567744E-3</v>
      </c>
      <c r="AF143" s="21">
        <v>5.3914674167838718E-3</v>
      </c>
      <c r="AG143" s="21">
        <v>2.1565869667135489E-3</v>
      </c>
      <c r="AH143" s="22">
        <v>1.0782934833567744E-3</v>
      </c>
      <c r="AI143" s="23">
        <v>1.0782934833567744E-2</v>
      </c>
      <c r="AJ143" s="21">
        <v>4.3131739334270978E-3</v>
      </c>
      <c r="AK143" s="22">
        <v>3.2348804500703233E-3</v>
      </c>
      <c r="AL143" s="21">
        <v>8.6263478668541956E-3</v>
      </c>
      <c r="AM143" s="21">
        <v>2.3722456633849028E-2</v>
      </c>
      <c r="AN143" s="22">
        <v>4.3131739334270978E-3</v>
      </c>
      <c r="AO143" s="21">
        <v>3.2348804500703233E-3</v>
      </c>
      <c r="AP143" s="22">
        <v>0.11969057665260194</v>
      </c>
      <c r="AQ143" s="21">
        <v>9.7046413502109696E-3</v>
      </c>
      <c r="AR143" s="21">
        <v>0</v>
      </c>
      <c r="AS143" s="21">
        <v>0</v>
      </c>
      <c r="AT143" s="21">
        <v>1.833098921706517E-2</v>
      </c>
      <c r="AU143" s="22">
        <v>1.0782934833567744E-2</v>
      </c>
      <c r="AV143" s="21">
        <v>0</v>
      </c>
      <c r="AW143" s="22">
        <v>1.2939521800281293E-2</v>
      </c>
      <c r="AX143" s="21">
        <v>3.6661978434130341E-2</v>
      </c>
      <c r="AY143" s="21">
        <v>1.0782934833567744E-3</v>
      </c>
      <c r="AZ143" s="21">
        <v>0</v>
      </c>
      <c r="BA143" s="21">
        <v>1.5096108766994841E-2</v>
      </c>
      <c r="BB143" s="21">
        <v>4.3131739334270978E-3</v>
      </c>
      <c r="BC143" s="22">
        <v>2.1565869667135489E-3</v>
      </c>
      <c r="BD143" s="21">
        <v>6.7932489451476771E-2</v>
      </c>
      <c r="BE143" s="21">
        <v>5.4992967651195518E-2</v>
      </c>
      <c r="BF143" s="22">
        <v>0</v>
      </c>
      <c r="BG143" s="23">
        <v>3.4505391467416782E-2</v>
      </c>
      <c r="BH143" s="21">
        <v>6.4697609001406467E-3</v>
      </c>
      <c r="BI143" s="21">
        <v>3.2348804500703233E-3</v>
      </c>
      <c r="BJ143" s="21">
        <v>2.2644163150492259E-2</v>
      </c>
      <c r="BK143" s="21">
        <v>2.1565869667135489E-3</v>
      </c>
      <c r="BL143" s="21">
        <v>1.5096108766994841E-2</v>
      </c>
      <c r="BM143" s="21">
        <v>1.0782934833567744E-2</v>
      </c>
      <c r="BN143" s="22">
        <v>0</v>
      </c>
      <c r="BO143" s="21">
        <v>2.1565869667135489E-3</v>
      </c>
      <c r="BP143" s="21">
        <v>1.0782934833567744E-3</v>
      </c>
      <c r="BQ143" s="21">
        <v>2.1565869667135489E-3</v>
      </c>
      <c r="BR143" s="21">
        <v>1.0782934833567744E-3</v>
      </c>
      <c r="BS143" s="21">
        <v>2.1565869667135489E-3</v>
      </c>
      <c r="BT143" s="23">
        <v>1.7252695733708391E-2</v>
      </c>
      <c r="BU143" s="22">
        <v>0.18977965307079223</v>
      </c>
      <c r="BV143" s="22">
        <v>2.5879043600562587E-2</v>
      </c>
      <c r="BW143" s="21">
        <v>1.4017815283638071E-2</v>
      </c>
      <c r="BX143" s="21">
        <v>0</v>
      </c>
      <c r="BY143" s="22">
        <v>1.0782934833567744E-3</v>
      </c>
      <c r="BZ143" s="21">
        <v>1.0782934833567744E-3</v>
      </c>
      <c r="CA143" s="21">
        <v>4.3131739334270978E-3</v>
      </c>
      <c r="CB143" s="21">
        <v>1.2939521800281293E-2</v>
      </c>
      <c r="CC143" s="22">
        <v>2.1565869667135489E-3</v>
      </c>
      <c r="CD143" s="21">
        <v>3.2348804500703233E-3</v>
      </c>
      <c r="CE143" s="21">
        <v>2.1565869667135489E-3</v>
      </c>
      <c r="CF143" s="22">
        <v>0</v>
      </c>
      <c r="CG143" s="24">
        <v>0.87018284106891697</v>
      </c>
      <c r="CH143" s="47">
        <v>0.10028129395218002</v>
      </c>
      <c r="CI143" s="48">
        <v>0</v>
      </c>
      <c r="CJ143" s="48">
        <v>0</v>
      </c>
      <c r="CK143" s="48">
        <v>0</v>
      </c>
      <c r="CL143" s="48">
        <v>0</v>
      </c>
      <c r="CM143" s="48">
        <v>2.9535864978902954E-2</v>
      </c>
      <c r="CN143" s="48">
        <v>2.9535864978902954E-2</v>
      </c>
      <c r="CO143" s="48">
        <v>0</v>
      </c>
      <c r="CP143" s="49">
        <v>0.12981715893108298</v>
      </c>
      <c r="CQ143" s="49">
        <v>1</v>
      </c>
    </row>
    <row r="144" spans="1:95" x14ac:dyDescent="0.2">
      <c r="A144" s="11" t="s">
        <v>133</v>
      </c>
      <c r="B144" s="11" t="s">
        <v>50</v>
      </c>
      <c r="C144" s="16">
        <v>1.0006546919069531E-3</v>
      </c>
      <c r="D144" s="16">
        <v>1.0006546919069531E-3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3.001964075720859E-3</v>
      </c>
      <c r="L144" s="16">
        <v>3.3355156396898438E-4</v>
      </c>
      <c r="M144" s="16">
        <v>0</v>
      </c>
      <c r="N144" s="16">
        <v>0</v>
      </c>
      <c r="O144" s="16">
        <v>0</v>
      </c>
      <c r="P144" s="16">
        <v>0</v>
      </c>
      <c r="Q144" s="16">
        <v>1.3342062558759375E-3</v>
      </c>
      <c r="R144" s="16">
        <v>0</v>
      </c>
      <c r="S144" s="16">
        <v>0</v>
      </c>
      <c r="T144" s="16">
        <v>0</v>
      </c>
      <c r="U144" s="16">
        <v>2.301505791385992E-2</v>
      </c>
      <c r="V144" s="16">
        <v>0</v>
      </c>
      <c r="W144" s="16">
        <v>0</v>
      </c>
      <c r="X144" s="16">
        <v>3.3355156396898438E-4</v>
      </c>
      <c r="Y144" s="16">
        <v>0</v>
      </c>
      <c r="Z144" s="16">
        <v>6.6710312793796876E-4</v>
      </c>
      <c r="AA144" s="16">
        <v>3.3355156396898438E-4</v>
      </c>
      <c r="AB144" s="16">
        <v>3.3355156396898438E-4</v>
      </c>
      <c r="AC144" s="16">
        <v>3.001964075720859E-3</v>
      </c>
      <c r="AD144" s="16">
        <v>6.6710312793796876E-4</v>
      </c>
      <c r="AE144" s="16">
        <v>0</v>
      </c>
      <c r="AF144" s="16">
        <v>1.0006546919069531E-3</v>
      </c>
      <c r="AG144" s="16">
        <v>3.3355156396898438E-4</v>
      </c>
      <c r="AH144" s="17">
        <v>2.668412511751875E-3</v>
      </c>
      <c r="AI144" s="18">
        <v>6.6710312793796876E-4</v>
      </c>
      <c r="AJ144" s="16">
        <v>0</v>
      </c>
      <c r="AK144" s="17">
        <v>3.3355156396898438E-4</v>
      </c>
      <c r="AL144" s="16">
        <v>2.3348609477828906E-3</v>
      </c>
      <c r="AM144" s="16">
        <v>4.3361703315967963E-3</v>
      </c>
      <c r="AN144" s="17">
        <v>4.6697218955657812E-3</v>
      </c>
      <c r="AO144" s="16">
        <v>1.3342062558759375E-3</v>
      </c>
      <c r="AP144" s="17">
        <v>2.2014403221952968E-2</v>
      </c>
      <c r="AQ144" s="16">
        <v>2.2347954785921949E-2</v>
      </c>
      <c r="AR144" s="16">
        <v>0</v>
      </c>
      <c r="AS144" s="16">
        <v>0</v>
      </c>
      <c r="AT144" s="16">
        <v>2.3348609477828906E-3</v>
      </c>
      <c r="AU144" s="17">
        <v>0</v>
      </c>
      <c r="AV144" s="16">
        <v>6.3374797154107021E-3</v>
      </c>
      <c r="AW144" s="17">
        <v>6.3374797154107021E-3</v>
      </c>
      <c r="AX144" s="16">
        <v>0</v>
      </c>
      <c r="AY144" s="16">
        <v>0</v>
      </c>
      <c r="AZ144" s="16">
        <v>0</v>
      </c>
      <c r="BA144" s="16">
        <v>3.3355156396898438E-4</v>
      </c>
      <c r="BB144" s="16">
        <v>2.668412511751875E-3</v>
      </c>
      <c r="BC144" s="17">
        <v>3.3355156396898438E-4</v>
      </c>
      <c r="BD144" s="16">
        <v>3.3355156396898438E-4</v>
      </c>
      <c r="BE144" s="16">
        <v>1.0006546919069531E-3</v>
      </c>
      <c r="BF144" s="17">
        <v>0</v>
      </c>
      <c r="BG144" s="18">
        <v>6.6710312793796869E-3</v>
      </c>
      <c r="BH144" s="16">
        <v>1.6677578198449217E-3</v>
      </c>
      <c r="BI144" s="16">
        <v>2.0013093838139062E-3</v>
      </c>
      <c r="BJ144" s="16">
        <v>1.0006546919069531E-3</v>
      </c>
      <c r="BK144" s="16">
        <v>1.6677578198449217E-3</v>
      </c>
      <c r="BL144" s="16">
        <v>3.6690672036588275E-3</v>
      </c>
      <c r="BM144" s="16">
        <v>2.3348609477828906E-3</v>
      </c>
      <c r="BN144" s="17">
        <v>0</v>
      </c>
      <c r="BO144" s="16">
        <v>0</v>
      </c>
      <c r="BP144" s="16">
        <v>2.668412511751875E-3</v>
      </c>
      <c r="BQ144" s="16">
        <v>1.2674959430821404E-2</v>
      </c>
      <c r="BR144" s="16">
        <v>3.3355156396898438E-4</v>
      </c>
      <c r="BS144" s="16">
        <v>0</v>
      </c>
      <c r="BT144" s="18">
        <v>3.3355156396898438E-4</v>
      </c>
      <c r="BU144" s="17">
        <v>1.9012439146232109E-2</v>
      </c>
      <c r="BV144" s="17">
        <v>5.6703765874727341E-3</v>
      </c>
      <c r="BW144" s="16">
        <v>7.6716859712866398E-3</v>
      </c>
      <c r="BX144" s="16">
        <v>0</v>
      </c>
      <c r="BY144" s="17">
        <v>0</v>
      </c>
      <c r="BZ144" s="16">
        <v>0</v>
      </c>
      <c r="CA144" s="16">
        <v>6.6710312793796876E-4</v>
      </c>
      <c r="CB144" s="16">
        <v>3.3355156396898435E-3</v>
      </c>
      <c r="CC144" s="17">
        <v>2.668412511751875E-3</v>
      </c>
      <c r="CD144" s="16">
        <v>5.3368250235037501E-3</v>
      </c>
      <c r="CE144" s="16">
        <v>3.3355156396898438E-4</v>
      </c>
      <c r="CF144" s="17">
        <v>3.3355156396898438E-4</v>
      </c>
      <c r="CG144" s="20">
        <v>0.19679542274170084</v>
      </c>
      <c r="CH144" s="44">
        <v>0.4119361815016957</v>
      </c>
      <c r="CI144" s="45">
        <v>0</v>
      </c>
      <c r="CJ144" s="45">
        <v>3.3355156396898438E-4</v>
      </c>
      <c r="CK144" s="45">
        <v>0</v>
      </c>
      <c r="CL144" s="45">
        <v>0</v>
      </c>
      <c r="CM144" s="45">
        <v>0.39093484419263458</v>
      </c>
      <c r="CN144" s="45">
        <v>0.20821529745042494</v>
      </c>
      <c r="CO144" s="45">
        <v>0.18271954674220964</v>
      </c>
      <c r="CP144" s="46">
        <v>0.80320457725829919</v>
      </c>
      <c r="CQ144" s="46">
        <v>1</v>
      </c>
    </row>
    <row r="145" spans="1:95" x14ac:dyDescent="0.2">
      <c r="A145" s="14" t="s">
        <v>134</v>
      </c>
      <c r="B145" s="14" t="s">
        <v>51</v>
      </c>
      <c r="C145" s="21">
        <v>4.3416136855214003E-3</v>
      </c>
      <c r="D145" s="21">
        <v>2.4120076030674444E-3</v>
      </c>
      <c r="E145" s="22">
        <v>0</v>
      </c>
      <c r="F145" s="21">
        <v>1.6080050687116297E-4</v>
      </c>
      <c r="G145" s="21">
        <v>0</v>
      </c>
      <c r="H145" s="21">
        <v>0</v>
      </c>
      <c r="I145" s="21">
        <v>0</v>
      </c>
      <c r="J145" s="22">
        <v>0</v>
      </c>
      <c r="K145" s="21">
        <v>1.7688055755827926E-3</v>
      </c>
      <c r="L145" s="21">
        <v>1.6080050687116297E-3</v>
      </c>
      <c r="M145" s="21">
        <v>0</v>
      </c>
      <c r="N145" s="21">
        <v>1.6080050687116297E-4</v>
      </c>
      <c r="O145" s="21">
        <v>0</v>
      </c>
      <c r="P145" s="21">
        <v>0</v>
      </c>
      <c r="Q145" s="21">
        <v>1.1256035480981406E-3</v>
      </c>
      <c r="R145" s="21">
        <v>0</v>
      </c>
      <c r="S145" s="21">
        <v>0</v>
      </c>
      <c r="T145" s="21">
        <v>0</v>
      </c>
      <c r="U145" s="21">
        <v>1.6080050687116297E-4</v>
      </c>
      <c r="V145" s="21">
        <v>1.6080050687116297E-4</v>
      </c>
      <c r="W145" s="21">
        <v>6.9144217954600073E-3</v>
      </c>
      <c r="X145" s="21">
        <v>0</v>
      </c>
      <c r="Y145" s="21">
        <v>6.4320202748465187E-4</v>
      </c>
      <c r="Z145" s="21">
        <v>1.1256035480981406E-3</v>
      </c>
      <c r="AA145" s="21">
        <v>1.6080050687116297E-4</v>
      </c>
      <c r="AB145" s="21">
        <v>1.6080050687116297E-4</v>
      </c>
      <c r="AC145" s="21">
        <v>0</v>
      </c>
      <c r="AD145" s="21">
        <v>1.6080050687116297E-3</v>
      </c>
      <c r="AE145" s="21">
        <v>1.6080050687116297E-4</v>
      </c>
      <c r="AF145" s="21">
        <v>1.7688055755827926E-3</v>
      </c>
      <c r="AG145" s="21">
        <v>1.6080050687116297E-4</v>
      </c>
      <c r="AH145" s="22">
        <v>2.8944091236809332E-3</v>
      </c>
      <c r="AI145" s="23">
        <v>1.1256035480981406E-3</v>
      </c>
      <c r="AJ145" s="21">
        <v>4.8240152061348893E-4</v>
      </c>
      <c r="AK145" s="22">
        <v>3.8592121649079114E-3</v>
      </c>
      <c r="AL145" s="21">
        <v>5.4672172336195403E-3</v>
      </c>
      <c r="AM145" s="21">
        <v>3.2160101374232593E-4</v>
      </c>
      <c r="AN145" s="22">
        <v>7.2360228092023327E-3</v>
      </c>
      <c r="AO145" s="21">
        <v>1.1256035480981406E-3</v>
      </c>
      <c r="AP145" s="22">
        <v>3.2320901881103752E-2</v>
      </c>
      <c r="AQ145" s="21">
        <v>3.1838500360490268E-2</v>
      </c>
      <c r="AR145" s="21">
        <v>0</v>
      </c>
      <c r="AS145" s="21">
        <v>8.0400253435581486E-4</v>
      </c>
      <c r="AT145" s="21">
        <v>0</v>
      </c>
      <c r="AU145" s="22">
        <v>0</v>
      </c>
      <c r="AV145" s="21">
        <v>2.0904065893251186E-3</v>
      </c>
      <c r="AW145" s="22">
        <v>1.9939262852024207E-2</v>
      </c>
      <c r="AX145" s="21">
        <v>1.6080050687116297E-4</v>
      </c>
      <c r="AY145" s="21">
        <v>0</v>
      </c>
      <c r="AZ145" s="21">
        <v>0</v>
      </c>
      <c r="BA145" s="21">
        <v>1.6080050687116297E-4</v>
      </c>
      <c r="BB145" s="21">
        <v>2.2512070961962813E-3</v>
      </c>
      <c r="BC145" s="22">
        <v>3.2160101374232593E-4</v>
      </c>
      <c r="BD145" s="21">
        <v>3.2160101374232593E-4</v>
      </c>
      <c r="BE145" s="21">
        <v>1.6080050687116297E-4</v>
      </c>
      <c r="BF145" s="22">
        <v>0</v>
      </c>
      <c r="BG145" s="23">
        <v>2.9908894278036315E-2</v>
      </c>
      <c r="BH145" s="21">
        <v>3.0552096305520968E-3</v>
      </c>
      <c r="BI145" s="21">
        <v>3.0552096305520968E-3</v>
      </c>
      <c r="BJ145" s="21">
        <v>2.2512070961962814E-2</v>
      </c>
      <c r="BK145" s="21">
        <v>1.2864040549693037E-3</v>
      </c>
      <c r="BL145" s="21">
        <v>3.2160101374232595E-3</v>
      </c>
      <c r="BM145" s="21">
        <v>8.0400253435581486E-4</v>
      </c>
      <c r="BN145" s="22">
        <v>3.2160101374232593E-4</v>
      </c>
      <c r="BO145" s="21">
        <v>4.9848157130060518E-3</v>
      </c>
      <c r="BP145" s="21">
        <v>8.2008258504293122E-3</v>
      </c>
      <c r="BQ145" s="21">
        <v>1.4472045618404666E-3</v>
      </c>
      <c r="BR145" s="21">
        <v>6.4320202748465187E-4</v>
      </c>
      <c r="BS145" s="21">
        <v>4.8240152061348893E-4</v>
      </c>
      <c r="BT145" s="23">
        <v>2.8944091236809332E-3</v>
      </c>
      <c r="BU145" s="22">
        <v>8.0400253435581486E-4</v>
      </c>
      <c r="BV145" s="22">
        <v>8.5224268641716366E-3</v>
      </c>
      <c r="BW145" s="21">
        <v>5.6280177404907039E-2</v>
      </c>
      <c r="BX145" s="21">
        <v>1.6080050687116297E-4</v>
      </c>
      <c r="BY145" s="22">
        <v>0</v>
      </c>
      <c r="BZ145" s="21">
        <v>3.2160101374232593E-4</v>
      </c>
      <c r="CA145" s="21">
        <v>1.1256035480981406E-3</v>
      </c>
      <c r="CB145" s="21">
        <v>5.7888182473618665E-3</v>
      </c>
      <c r="CC145" s="22">
        <v>4.6632146992637256E-3</v>
      </c>
      <c r="CD145" s="21">
        <v>8.0400253435581486E-4</v>
      </c>
      <c r="CE145" s="21">
        <v>4.8240152061348893E-4</v>
      </c>
      <c r="CF145" s="22">
        <v>0</v>
      </c>
      <c r="CG145" s="24">
        <v>0.29924974328723436</v>
      </c>
      <c r="CH145" s="47">
        <v>0.57856022372244431</v>
      </c>
      <c r="CI145" s="48">
        <v>2.4120076030674444E-3</v>
      </c>
      <c r="CJ145" s="48">
        <v>1.6080050687116297E-4</v>
      </c>
      <c r="CK145" s="48">
        <v>0</v>
      </c>
      <c r="CL145" s="48">
        <v>0</v>
      </c>
      <c r="CM145" s="48">
        <v>0.11961722488038277</v>
      </c>
      <c r="CN145" s="48">
        <v>4.8767022451232975E-2</v>
      </c>
      <c r="CO145" s="48">
        <v>7.08502024291498E-2</v>
      </c>
      <c r="CP145" s="49">
        <v>0.7007502567127657</v>
      </c>
      <c r="CQ145" s="49">
        <v>1</v>
      </c>
    </row>
    <row r="146" spans="1:95" x14ac:dyDescent="0.2">
      <c r="A146" s="12" t="s">
        <v>135</v>
      </c>
      <c r="B146" s="12" t="s">
        <v>52</v>
      </c>
      <c r="C146" s="16">
        <v>2.968403832924365E-3</v>
      </c>
      <c r="D146" s="16">
        <v>0</v>
      </c>
      <c r="E146" s="17">
        <v>0</v>
      </c>
      <c r="F146" s="16">
        <v>0</v>
      </c>
      <c r="G146" s="16">
        <v>0</v>
      </c>
      <c r="H146" s="16">
        <v>0</v>
      </c>
      <c r="I146" s="16">
        <v>0</v>
      </c>
      <c r="J146" s="17">
        <v>0</v>
      </c>
      <c r="K146" s="16">
        <v>2.9684038329243662E-4</v>
      </c>
      <c r="L146" s="16">
        <v>2.9684038329243662E-4</v>
      </c>
      <c r="M146" s="16">
        <v>0</v>
      </c>
      <c r="N146" s="16">
        <v>0</v>
      </c>
      <c r="O146" s="16">
        <v>0</v>
      </c>
      <c r="P146" s="16">
        <v>2.9684038329243662E-4</v>
      </c>
      <c r="Q146" s="16">
        <v>0</v>
      </c>
      <c r="R146" s="16">
        <v>5.3431268992638579E-3</v>
      </c>
      <c r="S146" s="16">
        <v>1.988830568059325E-2</v>
      </c>
      <c r="T146" s="16">
        <v>0</v>
      </c>
      <c r="U146" s="16">
        <v>3.2652442162168028E-3</v>
      </c>
      <c r="V146" s="16">
        <v>0</v>
      </c>
      <c r="W146" s="16">
        <v>5.9368076658487324E-4</v>
      </c>
      <c r="X146" s="16">
        <v>5.9368076658487324E-4</v>
      </c>
      <c r="Y146" s="16">
        <v>0</v>
      </c>
      <c r="Z146" s="16">
        <v>2.9684038329243662E-4</v>
      </c>
      <c r="AA146" s="16">
        <v>2.968403832924365E-3</v>
      </c>
      <c r="AB146" s="16">
        <v>8.9052114987730948E-4</v>
      </c>
      <c r="AC146" s="16">
        <v>2.968403832924365E-3</v>
      </c>
      <c r="AD146" s="16">
        <v>2.9684038329243662E-4</v>
      </c>
      <c r="AE146" s="16">
        <v>0</v>
      </c>
      <c r="AF146" s="16">
        <v>2.9684038329243662E-4</v>
      </c>
      <c r="AG146" s="16">
        <v>5.9368076658487324E-4</v>
      </c>
      <c r="AH146" s="17">
        <v>5.9368076658487324E-4</v>
      </c>
      <c r="AI146" s="18">
        <v>2.9684038329243662E-4</v>
      </c>
      <c r="AJ146" s="16">
        <v>0</v>
      </c>
      <c r="AK146" s="17">
        <v>2.9684038329243662E-4</v>
      </c>
      <c r="AL146" s="16">
        <v>2.9684038329243662E-4</v>
      </c>
      <c r="AM146" s="16">
        <v>8.9052114987730948E-4</v>
      </c>
      <c r="AN146" s="17">
        <v>2.9684038329243662E-4</v>
      </c>
      <c r="AO146" s="16">
        <v>0</v>
      </c>
      <c r="AP146" s="17">
        <v>2.374723066339493E-3</v>
      </c>
      <c r="AQ146" s="16">
        <v>3.8589249828016748E-3</v>
      </c>
      <c r="AR146" s="16">
        <v>0</v>
      </c>
      <c r="AS146" s="16">
        <v>0</v>
      </c>
      <c r="AT146" s="16">
        <v>2.968403832924365E-3</v>
      </c>
      <c r="AU146" s="17">
        <v>0</v>
      </c>
      <c r="AV146" s="16">
        <v>0</v>
      </c>
      <c r="AW146" s="17">
        <v>2.9684038329243662E-4</v>
      </c>
      <c r="AX146" s="16">
        <v>4.8681822859959596E-2</v>
      </c>
      <c r="AY146" s="16">
        <v>0</v>
      </c>
      <c r="AZ146" s="16">
        <v>0</v>
      </c>
      <c r="BA146" s="16">
        <v>0</v>
      </c>
      <c r="BB146" s="16">
        <v>1.781042299754619E-3</v>
      </c>
      <c r="BC146" s="17">
        <v>5.9368076658487324E-4</v>
      </c>
      <c r="BD146" s="16">
        <v>0</v>
      </c>
      <c r="BE146" s="16">
        <v>0</v>
      </c>
      <c r="BF146" s="17">
        <v>0</v>
      </c>
      <c r="BG146" s="18">
        <v>5.9368076658487324E-4</v>
      </c>
      <c r="BH146" s="16">
        <v>8.9052114987730948E-4</v>
      </c>
      <c r="BI146" s="16">
        <v>5.9368076658487324E-4</v>
      </c>
      <c r="BJ146" s="16">
        <v>2.0778826830470561E-3</v>
      </c>
      <c r="BK146" s="16">
        <v>1.1873615331697465E-3</v>
      </c>
      <c r="BL146" s="16">
        <v>7.1241691990184758E-3</v>
      </c>
      <c r="BM146" s="16">
        <v>5.9368076658487324E-4</v>
      </c>
      <c r="BN146" s="17">
        <v>0</v>
      </c>
      <c r="BO146" s="16">
        <v>0</v>
      </c>
      <c r="BP146" s="16">
        <v>0</v>
      </c>
      <c r="BQ146" s="16">
        <v>2.9684038329243662E-4</v>
      </c>
      <c r="BR146" s="16">
        <v>0</v>
      </c>
      <c r="BS146" s="16">
        <v>0</v>
      </c>
      <c r="BT146" s="18">
        <v>9.4988922653579718E-3</v>
      </c>
      <c r="BU146" s="17">
        <v>5.9368076658487324E-4</v>
      </c>
      <c r="BV146" s="17">
        <v>1.3951498014744516E-2</v>
      </c>
      <c r="BW146" s="16">
        <v>2.671563449631929E-3</v>
      </c>
      <c r="BX146" s="16">
        <v>0</v>
      </c>
      <c r="BY146" s="17">
        <v>0</v>
      </c>
      <c r="BZ146" s="16">
        <v>0</v>
      </c>
      <c r="CA146" s="16">
        <v>8.9052114987730948E-4</v>
      </c>
      <c r="CB146" s="16">
        <v>0</v>
      </c>
      <c r="CC146" s="17">
        <v>1.1873615331697465E-3</v>
      </c>
      <c r="CD146" s="16">
        <v>2.671563449631929E-3</v>
      </c>
      <c r="CE146" s="16">
        <v>0</v>
      </c>
      <c r="CF146" s="17">
        <v>0</v>
      </c>
      <c r="CG146" s="20">
        <v>0.14990439356268037</v>
      </c>
      <c r="CH146" s="44">
        <v>0.14188970321378469</v>
      </c>
      <c r="CI146" s="45">
        <v>0</v>
      </c>
      <c r="CJ146" s="45">
        <v>0</v>
      </c>
      <c r="CK146" s="45">
        <v>2.1075667213762996E-2</v>
      </c>
      <c r="CL146" s="45">
        <v>-3.2652442162168028E-3</v>
      </c>
      <c r="CM146" s="45">
        <v>0.69039548022598873</v>
      </c>
      <c r="CN146" s="45">
        <v>0.69039548022598873</v>
      </c>
      <c r="CO146" s="45">
        <v>0</v>
      </c>
      <c r="CP146" s="46">
        <v>0.85009560643731963</v>
      </c>
      <c r="CQ146" s="46">
        <v>1</v>
      </c>
    </row>
    <row r="147" spans="1:95" x14ac:dyDescent="0.2">
      <c r="A147" s="12" t="s">
        <v>136</v>
      </c>
      <c r="B147" s="12" t="s">
        <v>53</v>
      </c>
      <c r="C147" s="16">
        <v>0</v>
      </c>
      <c r="D147" s="16">
        <v>0</v>
      </c>
      <c r="E147" s="17">
        <v>0</v>
      </c>
      <c r="F147" s="16">
        <v>0</v>
      </c>
      <c r="G147" s="16">
        <v>0</v>
      </c>
      <c r="H147" s="16">
        <v>0</v>
      </c>
      <c r="I147" s="16">
        <v>0</v>
      </c>
      <c r="J147" s="17">
        <v>0</v>
      </c>
      <c r="K147" s="16">
        <v>5.1508718198586979E-3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9.0140256847527217E-3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0</v>
      </c>
      <c r="AI147" s="18">
        <v>0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0</v>
      </c>
      <c r="AQ147" s="16">
        <v>0</v>
      </c>
      <c r="AR147" s="16">
        <v>0</v>
      </c>
      <c r="AS147" s="16">
        <v>0</v>
      </c>
      <c r="AT147" s="16">
        <v>6.4385897748233745E-3</v>
      </c>
      <c r="AU147" s="17">
        <v>0</v>
      </c>
      <c r="AV147" s="16">
        <v>7.7263077297880485E-3</v>
      </c>
      <c r="AW147" s="17">
        <v>0</v>
      </c>
      <c r="AX147" s="16">
        <v>0</v>
      </c>
      <c r="AY147" s="16">
        <v>6.6961333658163091E-2</v>
      </c>
      <c r="AZ147" s="16">
        <v>3.9919256603904926E-2</v>
      </c>
      <c r="BA147" s="16">
        <v>0</v>
      </c>
      <c r="BB147" s="16">
        <v>0</v>
      </c>
      <c r="BC147" s="17">
        <v>0</v>
      </c>
      <c r="BD147" s="16">
        <v>3.8631538648940243E-3</v>
      </c>
      <c r="BE147" s="16">
        <v>0</v>
      </c>
      <c r="BF147" s="17">
        <v>0</v>
      </c>
      <c r="BG147" s="18">
        <v>1.5452615459576097E-2</v>
      </c>
      <c r="BH147" s="16">
        <v>0</v>
      </c>
      <c r="BI147" s="16">
        <v>0</v>
      </c>
      <c r="BJ147" s="16">
        <v>0</v>
      </c>
      <c r="BK147" s="16">
        <v>0</v>
      </c>
      <c r="BL147" s="16">
        <v>5.6659590018445678E-2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1.2877179549646745E-3</v>
      </c>
      <c r="BT147" s="18">
        <v>1.2877179549646749E-2</v>
      </c>
      <c r="BU147" s="17">
        <v>0</v>
      </c>
      <c r="BV147" s="17">
        <v>0</v>
      </c>
      <c r="BW147" s="16">
        <v>0</v>
      </c>
      <c r="BX147" s="16">
        <v>0</v>
      </c>
      <c r="BY147" s="17">
        <v>0</v>
      </c>
      <c r="BZ147" s="16">
        <v>6.4385897748233745E-3</v>
      </c>
      <c r="CA147" s="16">
        <v>0</v>
      </c>
      <c r="CB147" s="16">
        <v>0</v>
      </c>
      <c r="CC147" s="17">
        <v>2.5754359099293489E-3</v>
      </c>
      <c r="CD147" s="16">
        <v>5.1508718198586979E-3</v>
      </c>
      <c r="CE147" s="16">
        <v>0</v>
      </c>
      <c r="CF147" s="17">
        <v>0</v>
      </c>
      <c r="CG147" s="20">
        <v>0.23951553962342953</v>
      </c>
      <c r="CH147" s="44">
        <v>0.1364981032262555</v>
      </c>
      <c r="CI147" s="45">
        <v>9.0140256847527217E-3</v>
      </c>
      <c r="CJ147" s="45">
        <v>1.2877179549646745E-3</v>
      </c>
      <c r="CK147" s="45">
        <v>0.23822782166846473</v>
      </c>
      <c r="CL147" s="45">
        <v>2.5754359099293489E-3</v>
      </c>
      <c r="CM147" s="45">
        <v>0.3728813559322034</v>
      </c>
      <c r="CN147" s="45">
        <v>0.3728813559322034</v>
      </c>
      <c r="CO147" s="45">
        <v>0</v>
      </c>
      <c r="CP147" s="46">
        <v>0.76048446037657036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1.4084507042253521E-2</v>
      </c>
      <c r="L148" s="16">
        <v>1.4084507042253521E-2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8.5590465872156032E-2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3.2502708559046583E-3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1.0834236186348866E-3</v>
      </c>
      <c r="AW148" s="17">
        <v>0</v>
      </c>
      <c r="AX148" s="16">
        <v>0</v>
      </c>
      <c r="AY148" s="16">
        <v>9.7508125677139741E-3</v>
      </c>
      <c r="AZ148" s="16">
        <v>4.1170097508125676E-2</v>
      </c>
      <c r="BA148" s="16">
        <v>1.0834236186348866E-3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1.0834236186348866E-3</v>
      </c>
      <c r="BH148" s="16">
        <v>0</v>
      </c>
      <c r="BI148" s="16">
        <v>0</v>
      </c>
      <c r="BJ148" s="16">
        <v>0</v>
      </c>
      <c r="BK148" s="16">
        <v>0</v>
      </c>
      <c r="BL148" s="16">
        <v>5.4171180931744355E-3</v>
      </c>
      <c r="BM148" s="16">
        <v>0</v>
      </c>
      <c r="BN148" s="17">
        <v>0</v>
      </c>
      <c r="BO148" s="16">
        <v>0</v>
      </c>
      <c r="BP148" s="16">
        <v>0</v>
      </c>
      <c r="BQ148" s="16">
        <v>1.0834236186348866E-3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2.1668472372697732E-3</v>
      </c>
      <c r="BX148" s="16">
        <v>0</v>
      </c>
      <c r="BY148" s="17">
        <v>0</v>
      </c>
      <c r="BZ148" s="16">
        <v>5.4171180931744355E-3</v>
      </c>
      <c r="CA148" s="16">
        <v>0</v>
      </c>
      <c r="CB148" s="16">
        <v>0</v>
      </c>
      <c r="CC148" s="17">
        <v>1.0834236186348866E-3</v>
      </c>
      <c r="CD148" s="16">
        <v>0</v>
      </c>
      <c r="CE148" s="16">
        <v>0</v>
      </c>
      <c r="CF148" s="17">
        <v>0</v>
      </c>
      <c r="CG148" s="20">
        <v>0.18634886240520038</v>
      </c>
      <c r="CH148" s="44">
        <v>0.81365113759479912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6">
        <v>0.81365113759479912</v>
      </c>
      <c r="CQ148" s="46">
        <v>0.99999999999999956</v>
      </c>
    </row>
    <row r="149" spans="1:95" x14ac:dyDescent="0.2">
      <c r="A149" s="12" t="s">
        <v>138</v>
      </c>
      <c r="B149" s="12" t="s">
        <v>55</v>
      </c>
      <c r="C149" s="16">
        <v>3.6630036630036621E-3</v>
      </c>
      <c r="D149" s="16">
        <v>5.2053209947946792E-3</v>
      </c>
      <c r="E149" s="17">
        <v>0</v>
      </c>
      <c r="F149" s="16">
        <v>0</v>
      </c>
      <c r="G149" s="16">
        <v>0</v>
      </c>
      <c r="H149" s="16">
        <v>0</v>
      </c>
      <c r="I149" s="16">
        <v>1.92789666473877E-4</v>
      </c>
      <c r="J149" s="17">
        <v>1.92789666473877E-4</v>
      </c>
      <c r="K149" s="16">
        <v>7.1332176595334477E-3</v>
      </c>
      <c r="L149" s="16">
        <v>1.7351069982648936E-3</v>
      </c>
      <c r="M149" s="16">
        <v>0</v>
      </c>
      <c r="N149" s="16">
        <v>7.7115866589550798E-4</v>
      </c>
      <c r="O149" s="16">
        <v>1.92789666473877E-4</v>
      </c>
      <c r="P149" s="16">
        <v>0</v>
      </c>
      <c r="Q149" s="16">
        <v>1.9278966647387691E-3</v>
      </c>
      <c r="R149" s="16">
        <v>3.8557933294775399E-4</v>
      </c>
      <c r="S149" s="16">
        <v>1.92789666473877E-4</v>
      </c>
      <c r="T149" s="16">
        <v>0</v>
      </c>
      <c r="U149" s="16">
        <v>5.7836899942163096E-4</v>
      </c>
      <c r="V149" s="16">
        <v>1.92789666473877E-4</v>
      </c>
      <c r="W149" s="16">
        <v>5.995758627337576E-2</v>
      </c>
      <c r="X149" s="16">
        <v>1.3495276653171389E-3</v>
      </c>
      <c r="Y149" s="16">
        <v>1.92789666473877E-4</v>
      </c>
      <c r="Z149" s="16">
        <v>6.9404279930595746E-3</v>
      </c>
      <c r="AA149" s="16">
        <v>2.1206863312126477E-3</v>
      </c>
      <c r="AB149" s="16">
        <v>9.6394833236938457E-4</v>
      </c>
      <c r="AC149" s="16">
        <v>6.5548486601118188E-3</v>
      </c>
      <c r="AD149" s="16">
        <v>1.3495276653171389E-3</v>
      </c>
      <c r="AE149" s="16">
        <v>5.7836899942163096E-4</v>
      </c>
      <c r="AF149" s="16">
        <v>2.1206863312126477E-3</v>
      </c>
      <c r="AG149" s="16">
        <v>1.1567379988432619E-3</v>
      </c>
      <c r="AH149" s="17">
        <v>5.9764796606901873E-3</v>
      </c>
      <c r="AI149" s="18">
        <v>1.7351069982648936E-3</v>
      </c>
      <c r="AJ149" s="16">
        <v>5.7836899942163096E-4</v>
      </c>
      <c r="AK149" s="17">
        <v>3.4702139965297873E-3</v>
      </c>
      <c r="AL149" s="16">
        <v>8.2899556583767107E-3</v>
      </c>
      <c r="AM149" s="16">
        <v>2.8918449971081558E-3</v>
      </c>
      <c r="AN149" s="17">
        <v>8.0971659919028358E-3</v>
      </c>
      <c r="AO149" s="16">
        <v>4.4341623288991685E-3</v>
      </c>
      <c r="AP149" s="17">
        <v>3.8943512627723151E-2</v>
      </c>
      <c r="AQ149" s="16">
        <v>1.5423173317910153E-2</v>
      </c>
      <c r="AR149" s="16">
        <v>0</v>
      </c>
      <c r="AS149" s="16">
        <v>0</v>
      </c>
      <c r="AT149" s="16">
        <v>7.7115866589550798E-4</v>
      </c>
      <c r="AU149" s="17">
        <v>1.92789666473877E-4</v>
      </c>
      <c r="AV149" s="16">
        <v>3.2774243300559094E-3</v>
      </c>
      <c r="AW149" s="17">
        <v>1.3302486986697512E-2</v>
      </c>
      <c r="AX149" s="16">
        <v>1.542317331791016E-3</v>
      </c>
      <c r="AY149" s="16">
        <v>9.6394833236938457E-4</v>
      </c>
      <c r="AZ149" s="16">
        <v>1.3495276653171389E-3</v>
      </c>
      <c r="BA149" s="16">
        <v>8.9454405243878918E-2</v>
      </c>
      <c r="BB149" s="16">
        <v>6.7476383265856954E-3</v>
      </c>
      <c r="BC149" s="17">
        <v>1.3495276653171389E-3</v>
      </c>
      <c r="BD149" s="16">
        <v>4.6269519953730477E-3</v>
      </c>
      <c r="BE149" s="16">
        <v>5.7836899942163116E-3</v>
      </c>
      <c r="BF149" s="17">
        <v>0</v>
      </c>
      <c r="BG149" s="18">
        <v>1.0796221322537112E-2</v>
      </c>
      <c r="BH149" s="16">
        <v>4.8197416618469243E-3</v>
      </c>
      <c r="BI149" s="16">
        <v>3.0846346635820319E-3</v>
      </c>
      <c r="BJ149" s="16">
        <v>2.4484287642182388E-2</v>
      </c>
      <c r="BK149" s="16">
        <v>5.7836899942163096E-4</v>
      </c>
      <c r="BL149" s="16">
        <v>3.4702139965297873E-3</v>
      </c>
      <c r="BM149" s="16">
        <v>2.6990553306342779E-3</v>
      </c>
      <c r="BN149" s="17">
        <v>1.92789666473877E-4</v>
      </c>
      <c r="BO149" s="16">
        <v>2.1206863312126477E-3</v>
      </c>
      <c r="BP149" s="16">
        <v>9.6394833236938457E-4</v>
      </c>
      <c r="BQ149" s="16">
        <v>5.7836899942163096E-4</v>
      </c>
      <c r="BR149" s="16">
        <v>1.1567379988432619E-3</v>
      </c>
      <c r="BS149" s="16">
        <v>9.6394833236938457E-4</v>
      </c>
      <c r="BT149" s="18">
        <v>2.1206863312126477E-3</v>
      </c>
      <c r="BU149" s="17">
        <v>4.3763254289570071E-2</v>
      </c>
      <c r="BV149" s="17">
        <v>5.9764796606901873E-3</v>
      </c>
      <c r="BW149" s="16">
        <v>1.2531328320802001E-2</v>
      </c>
      <c r="BX149" s="16">
        <v>1.92789666473877E-4</v>
      </c>
      <c r="BY149" s="17">
        <v>5.7836899942163096E-4</v>
      </c>
      <c r="BZ149" s="16">
        <v>0</v>
      </c>
      <c r="CA149" s="16">
        <v>9.6394833236938457E-4</v>
      </c>
      <c r="CB149" s="16">
        <v>7.3260073260073243E-3</v>
      </c>
      <c r="CC149" s="17">
        <v>5.7836899942163096E-4</v>
      </c>
      <c r="CD149" s="16">
        <v>5.7836899942163096E-4</v>
      </c>
      <c r="CE149" s="16">
        <v>3.2774243300559094E-3</v>
      </c>
      <c r="CF149" s="17">
        <v>1.92789666473877E-4</v>
      </c>
      <c r="CG149" s="20">
        <v>0.45883940620782726</v>
      </c>
      <c r="CH149" s="44">
        <v>0.47098515519568157</v>
      </c>
      <c r="CI149" s="45">
        <v>0</v>
      </c>
      <c r="CJ149" s="45">
        <v>0</v>
      </c>
      <c r="CK149" s="45">
        <v>0</v>
      </c>
      <c r="CL149" s="45">
        <v>0</v>
      </c>
      <c r="CM149" s="45">
        <v>7.0175438596491224E-2</v>
      </c>
      <c r="CN149" s="45">
        <v>7.0175438596491224E-2</v>
      </c>
      <c r="CO149" s="45">
        <v>0</v>
      </c>
      <c r="CP149" s="46">
        <v>0.54116059379217285</v>
      </c>
      <c r="CQ149" s="46">
        <v>1</v>
      </c>
    </row>
    <row r="150" spans="1:95" x14ac:dyDescent="0.2">
      <c r="A150" s="12" t="s">
        <v>139</v>
      </c>
      <c r="B150" s="12" t="s">
        <v>56</v>
      </c>
      <c r="C150" s="16">
        <v>1.2900627729368101E-3</v>
      </c>
      <c r="D150" s="16">
        <v>2.3221129912862582E-3</v>
      </c>
      <c r="E150" s="17">
        <v>0</v>
      </c>
      <c r="F150" s="16">
        <v>0</v>
      </c>
      <c r="G150" s="16">
        <v>0</v>
      </c>
      <c r="H150" s="16">
        <v>0</v>
      </c>
      <c r="I150" s="16">
        <v>2.5801255458736205E-4</v>
      </c>
      <c r="J150" s="17">
        <v>0</v>
      </c>
      <c r="K150" s="16">
        <v>1.264261517478074E-2</v>
      </c>
      <c r="L150" s="16">
        <v>1.8060878821115343E-3</v>
      </c>
      <c r="M150" s="16">
        <v>0</v>
      </c>
      <c r="N150" s="16">
        <v>5.1602510917472409E-4</v>
      </c>
      <c r="O150" s="16">
        <v>0</v>
      </c>
      <c r="P150" s="16">
        <v>0</v>
      </c>
      <c r="Q150" s="16">
        <v>2.5801255458736201E-3</v>
      </c>
      <c r="R150" s="16">
        <v>1.0320502183494482E-3</v>
      </c>
      <c r="S150" s="16">
        <v>0</v>
      </c>
      <c r="T150" s="16">
        <v>0</v>
      </c>
      <c r="U150" s="16">
        <v>4.6442259825725165E-3</v>
      </c>
      <c r="V150" s="16">
        <v>5.1602510917472409E-4</v>
      </c>
      <c r="W150" s="16">
        <v>3.0961506550483448E-3</v>
      </c>
      <c r="X150" s="16">
        <v>1.2900627729368101E-3</v>
      </c>
      <c r="Y150" s="16">
        <v>0</v>
      </c>
      <c r="Z150" s="16">
        <v>7.7403766376208619E-4</v>
      </c>
      <c r="AA150" s="16">
        <v>6.1923013100966895E-3</v>
      </c>
      <c r="AB150" s="16">
        <v>9.8044770743197576E-3</v>
      </c>
      <c r="AC150" s="16">
        <v>7.2243515284461371E-3</v>
      </c>
      <c r="AD150" s="16">
        <v>5.1602510917472403E-3</v>
      </c>
      <c r="AE150" s="16">
        <v>0</v>
      </c>
      <c r="AF150" s="16">
        <v>5.1602510917472409E-4</v>
      </c>
      <c r="AG150" s="16">
        <v>1.0320502183494482E-3</v>
      </c>
      <c r="AH150" s="17">
        <v>4.8764372817011424E-2</v>
      </c>
      <c r="AI150" s="18">
        <v>7.7403766376208619E-4</v>
      </c>
      <c r="AJ150" s="16">
        <v>2.5801255458736205E-4</v>
      </c>
      <c r="AK150" s="17">
        <v>2.0641004366988964E-3</v>
      </c>
      <c r="AL150" s="16">
        <v>0</v>
      </c>
      <c r="AM150" s="16">
        <v>4.3862134279851542E-3</v>
      </c>
      <c r="AN150" s="17">
        <v>9.288451965145033E-3</v>
      </c>
      <c r="AO150" s="16">
        <v>5.1602510917472409E-4</v>
      </c>
      <c r="AP150" s="17">
        <v>5.1860523472059772E-2</v>
      </c>
      <c r="AQ150" s="16">
        <v>4.3862134279851542E-3</v>
      </c>
      <c r="AR150" s="16">
        <v>0</v>
      </c>
      <c r="AS150" s="16">
        <v>0</v>
      </c>
      <c r="AT150" s="16">
        <v>4.3862134279851542E-3</v>
      </c>
      <c r="AU150" s="17">
        <v>2.5801255458736205E-4</v>
      </c>
      <c r="AV150" s="16">
        <v>1.2900627729368101E-3</v>
      </c>
      <c r="AW150" s="17">
        <v>1.0320502183494482E-3</v>
      </c>
      <c r="AX150" s="16">
        <v>7.7403766376208619E-4</v>
      </c>
      <c r="AY150" s="16">
        <v>0</v>
      </c>
      <c r="AZ150" s="16">
        <v>0</v>
      </c>
      <c r="BA150" s="16">
        <v>7.9983891922082231E-3</v>
      </c>
      <c r="BB150" s="16">
        <v>0.1713203362460084</v>
      </c>
      <c r="BC150" s="17">
        <v>1.3416652838542827E-2</v>
      </c>
      <c r="BD150" s="16">
        <v>5.2634561135821857E-2</v>
      </c>
      <c r="BE150" s="16">
        <v>6.450313864684051E-3</v>
      </c>
      <c r="BF150" s="17">
        <v>0</v>
      </c>
      <c r="BG150" s="18">
        <v>1.4448703056892274E-2</v>
      </c>
      <c r="BH150" s="16">
        <v>6.9663389738587747E-3</v>
      </c>
      <c r="BI150" s="16">
        <v>5.4182636463346026E-3</v>
      </c>
      <c r="BJ150" s="16">
        <v>4.6442259825725161E-2</v>
      </c>
      <c r="BK150" s="16">
        <v>1.0320502183494482E-3</v>
      </c>
      <c r="BL150" s="16">
        <v>3.3541632096357066E-3</v>
      </c>
      <c r="BM150" s="16">
        <v>0</v>
      </c>
      <c r="BN150" s="17">
        <v>0</v>
      </c>
      <c r="BO150" s="16">
        <v>1.4706715611479635E-2</v>
      </c>
      <c r="BP150" s="16">
        <v>5.1602510917472409E-4</v>
      </c>
      <c r="BQ150" s="16">
        <v>0</v>
      </c>
      <c r="BR150" s="16">
        <v>7.7403766376208619E-4</v>
      </c>
      <c r="BS150" s="16">
        <v>0</v>
      </c>
      <c r="BT150" s="18">
        <v>2.3221129912862582E-3</v>
      </c>
      <c r="BU150" s="17">
        <v>6.9663389738587747E-3</v>
      </c>
      <c r="BV150" s="17">
        <v>1.264261517478074E-2</v>
      </c>
      <c r="BW150" s="16">
        <v>1.2126590065606017E-2</v>
      </c>
      <c r="BX150" s="16">
        <v>0</v>
      </c>
      <c r="BY150" s="17">
        <v>0</v>
      </c>
      <c r="BZ150" s="16">
        <v>0</v>
      </c>
      <c r="CA150" s="16">
        <v>2.5801255458736205E-4</v>
      </c>
      <c r="CB150" s="16">
        <v>8.514414301382946E-3</v>
      </c>
      <c r="CC150" s="17">
        <v>2.5801255458736205E-4</v>
      </c>
      <c r="CD150" s="16">
        <v>1.0320502183494482E-3</v>
      </c>
      <c r="CE150" s="16">
        <v>3.6121757642230683E-2</v>
      </c>
      <c r="CF150" s="17">
        <v>7.7403766376208619E-4</v>
      </c>
      <c r="CG150" s="20">
        <v>0.61923013100966873</v>
      </c>
      <c r="CH150" s="44">
        <v>0</v>
      </c>
      <c r="CI150" s="45">
        <v>0</v>
      </c>
      <c r="CJ150" s="45">
        <v>0</v>
      </c>
      <c r="CK150" s="45">
        <v>0.25233627838644007</v>
      </c>
      <c r="CL150" s="45">
        <v>-5.1602510917472409E-4</v>
      </c>
      <c r="CM150" s="45">
        <v>0.12894961571306576</v>
      </c>
      <c r="CN150" s="45">
        <v>0.12894961571306576</v>
      </c>
      <c r="CO150" s="45">
        <v>0</v>
      </c>
      <c r="CP150" s="46">
        <v>0.38076986899033111</v>
      </c>
      <c r="CQ150" s="46">
        <v>0.99999999999999978</v>
      </c>
    </row>
    <row r="151" spans="1:95" x14ac:dyDescent="0.2">
      <c r="A151" s="12" t="s">
        <v>140</v>
      </c>
      <c r="B151" s="12" t="s">
        <v>57</v>
      </c>
      <c r="C151" s="21">
        <v>3.644813854149592E-3</v>
      </c>
      <c r="D151" s="21">
        <v>6.3784242447617852E-3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9.11203463537398E-4</v>
      </c>
      <c r="L151" s="21">
        <v>9.11203463537398E-4</v>
      </c>
      <c r="M151" s="21">
        <v>0</v>
      </c>
      <c r="N151" s="21">
        <v>0</v>
      </c>
      <c r="O151" s="21">
        <v>9.11203463537398E-4</v>
      </c>
      <c r="P151" s="21">
        <v>0</v>
      </c>
      <c r="Q151" s="21">
        <v>0</v>
      </c>
      <c r="R151" s="21">
        <v>1.822406927074796E-3</v>
      </c>
      <c r="S151" s="21">
        <v>1.8224069270747958E-2</v>
      </c>
      <c r="T151" s="21">
        <v>0</v>
      </c>
      <c r="U151" s="21">
        <v>1.822406927074796E-3</v>
      </c>
      <c r="V151" s="21">
        <v>0</v>
      </c>
      <c r="W151" s="21">
        <v>2.7336103906121937E-3</v>
      </c>
      <c r="X151" s="21">
        <v>1.822406927074796E-3</v>
      </c>
      <c r="Y151" s="21">
        <v>0</v>
      </c>
      <c r="Z151" s="21">
        <v>9.11203463537398E-4</v>
      </c>
      <c r="AA151" s="21">
        <v>0</v>
      </c>
      <c r="AB151" s="21">
        <v>9.11203463537398E-4</v>
      </c>
      <c r="AC151" s="21">
        <v>0</v>
      </c>
      <c r="AD151" s="21">
        <v>6.3784242447617852E-3</v>
      </c>
      <c r="AE151" s="21">
        <v>0</v>
      </c>
      <c r="AF151" s="21">
        <v>1.822406927074796E-3</v>
      </c>
      <c r="AG151" s="21">
        <v>9.1120346353739789E-3</v>
      </c>
      <c r="AH151" s="22">
        <v>7.289627708299184E-3</v>
      </c>
      <c r="AI151" s="23">
        <v>0</v>
      </c>
      <c r="AJ151" s="21">
        <v>9.11203463537398E-4</v>
      </c>
      <c r="AK151" s="22">
        <v>3.644813854149592E-3</v>
      </c>
      <c r="AL151" s="21">
        <v>0</v>
      </c>
      <c r="AM151" s="21">
        <v>0</v>
      </c>
      <c r="AN151" s="22">
        <v>0</v>
      </c>
      <c r="AO151" s="21">
        <v>9.11203463537398E-4</v>
      </c>
      <c r="AP151" s="22">
        <v>5.4672207812243873E-3</v>
      </c>
      <c r="AQ151" s="21">
        <v>0</v>
      </c>
      <c r="AR151" s="21">
        <v>0</v>
      </c>
      <c r="AS151" s="21">
        <v>0</v>
      </c>
      <c r="AT151" s="21">
        <v>3.3714528150883723E-2</v>
      </c>
      <c r="AU151" s="22">
        <v>0</v>
      </c>
      <c r="AV151" s="21">
        <v>6.3784242447617852E-3</v>
      </c>
      <c r="AW151" s="22">
        <v>1.822406927074796E-3</v>
      </c>
      <c r="AX151" s="21">
        <v>0</v>
      </c>
      <c r="AY151" s="21">
        <v>0</v>
      </c>
      <c r="AZ151" s="21">
        <v>9.11203463537398E-4</v>
      </c>
      <c r="BA151" s="21">
        <v>9.11203463537398E-4</v>
      </c>
      <c r="BB151" s="21">
        <v>1.4579255416598368E-2</v>
      </c>
      <c r="BC151" s="22">
        <v>0.18041828578040481</v>
      </c>
      <c r="BD151" s="21">
        <v>4.8293783567482089E-2</v>
      </c>
      <c r="BE151" s="21">
        <v>1.0934441562448775E-2</v>
      </c>
      <c r="BF151" s="22">
        <v>0</v>
      </c>
      <c r="BG151" s="23">
        <v>7.289627708299184E-3</v>
      </c>
      <c r="BH151" s="21">
        <v>1.275684848952357E-2</v>
      </c>
      <c r="BI151" s="21">
        <v>1.0023238098911378E-2</v>
      </c>
      <c r="BJ151" s="21">
        <v>5.5583411275781272E-2</v>
      </c>
      <c r="BK151" s="21">
        <v>9.11203463537398E-4</v>
      </c>
      <c r="BL151" s="21">
        <v>2.0046476197822755E-2</v>
      </c>
      <c r="BM151" s="21">
        <v>1.822406927074796E-3</v>
      </c>
      <c r="BN151" s="22">
        <v>1.822406927074796E-3</v>
      </c>
      <c r="BO151" s="21">
        <v>1.822406927074796E-3</v>
      </c>
      <c r="BP151" s="21">
        <v>9.11203463537398E-4</v>
      </c>
      <c r="BQ151" s="21">
        <v>9.11203463537398E-4</v>
      </c>
      <c r="BR151" s="21">
        <v>0</v>
      </c>
      <c r="BS151" s="21">
        <v>0</v>
      </c>
      <c r="BT151" s="23">
        <v>1.0023238098911378E-2</v>
      </c>
      <c r="BU151" s="22">
        <v>1.3668051953060969E-2</v>
      </c>
      <c r="BV151" s="22">
        <v>1.1845645025986173E-2</v>
      </c>
      <c r="BW151" s="21">
        <v>7.289627708299184E-3</v>
      </c>
      <c r="BX151" s="21">
        <v>0</v>
      </c>
      <c r="BY151" s="22">
        <v>0</v>
      </c>
      <c r="BZ151" s="21">
        <v>0</v>
      </c>
      <c r="CA151" s="21">
        <v>9.11203463537398E-4</v>
      </c>
      <c r="CB151" s="21">
        <v>0.14032533338475928</v>
      </c>
      <c r="CC151" s="22">
        <v>1.6401662343673164E-2</v>
      </c>
      <c r="CD151" s="21">
        <v>0</v>
      </c>
      <c r="CE151" s="21">
        <v>9.11203463537398E-4</v>
      </c>
      <c r="CF151" s="22">
        <v>0</v>
      </c>
      <c r="CG151" s="24">
        <v>0.68978102189781032</v>
      </c>
      <c r="CH151" s="47">
        <v>0</v>
      </c>
      <c r="CI151" s="48">
        <v>0</v>
      </c>
      <c r="CJ151" s="48">
        <v>0</v>
      </c>
      <c r="CK151" s="48">
        <v>0</v>
      </c>
      <c r="CL151" s="48">
        <v>0</v>
      </c>
      <c r="CM151" s="48">
        <v>0.31021897810218979</v>
      </c>
      <c r="CN151" s="48">
        <v>0.31021897810218979</v>
      </c>
      <c r="CO151" s="48">
        <v>0</v>
      </c>
      <c r="CP151" s="49">
        <v>0.31021897810218979</v>
      </c>
      <c r="CQ151" s="49">
        <v>1</v>
      </c>
    </row>
    <row r="152" spans="1:95" x14ac:dyDescent="0.2">
      <c r="A152" s="11" t="s">
        <v>141</v>
      </c>
      <c r="B152" s="11" t="s">
        <v>58</v>
      </c>
      <c r="C152" s="16">
        <v>1.6593184807826289E-2</v>
      </c>
      <c r="D152" s="16">
        <v>6.3819941568562626E-3</v>
      </c>
      <c r="E152" s="17">
        <v>0</v>
      </c>
      <c r="F152" s="16">
        <v>1.2763988313712528E-4</v>
      </c>
      <c r="G152" s="16">
        <v>0</v>
      </c>
      <c r="H152" s="16">
        <v>0</v>
      </c>
      <c r="I152" s="16">
        <v>8.9347918195987672E-4</v>
      </c>
      <c r="J152" s="17">
        <v>0</v>
      </c>
      <c r="K152" s="16">
        <v>8.0413126376388932E-3</v>
      </c>
      <c r="L152" s="16">
        <v>2.0422381301940045E-3</v>
      </c>
      <c r="M152" s="16">
        <v>0</v>
      </c>
      <c r="N152" s="16">
        <v>1.7869583639197534E-3</v>
      </c>
      <c r="O152" s="16">
        <v>7.6583929882275152E-4</v>
      </c>
      <c r="P152" s="16">
        <v>0</v>
      </c>
      <c r="Q152" s="16">
        <v>2.4251577796053797E-3</v>
      </c>
      <c r="R152" s="16">
        <v>2.9357173121538809E-3</v>
      </c>
      <c r="S152" s="16">
        <v>1.9145982470568793E-3</v>
      </c>
      <c r="T152" s="16">
        <v>2.5527976627425056E-4</v>
      </c>
      <c r="U152" s="16">
        <v>1.4295666911358028E-2</v>
      </c>
      <c r="V152" s="16">
        <v>7.6583929882275152E-4</v>
      </c>
      <c r="W152" s="16">
        <v>5.360875091759261E-2</v>
      </c>
      <c r="X152" s="16">
        <v>3.1909970784281313E-3</v>
      </c>
      <c r="Y152" s="16">
        <v>1.531678597645503E-3</v>
      </c>
      <c r="Z152" s="16">
        <v>1.506150621018078E-2</v>
      </c>
      <c r="AA152" s="16">
        <v>1.531678597645503E-3</v>
      </c>
      <c r="AB152" s="16">
        <v>3.1909970784281313E-3</v>
      </c>
      <c r="AC152" s="16">
        <v>1.4678586560769405E-2</v>
      </c>
      <c r="AD152" s="16">
        <v>6.8925536894047642E-3</v>
      </c>
      <c r="AE152" s="16">
        <v>1.7869583639197534E-3</v>
      </c>
      <c r="AF152" s="16">
        <v>2.2975178964682549E-3</v>
      </c>
      <c r="AG152" s="16">
        <v>6.3819941568562621E-4</v>
      </c>
      <c r="AH152" s="17">
        <v>6.8925536894047642E-3</v>
      </c>
      <c r="AI152" s="18">
        <v>5.8714346243077618E-3</v>
      </c>
      <c r="AJ152" s="16">
        <v>0</v>
      </c>
      <c r="AK152" s="17">
        <v>8.6795120533245187E-3</v>
      </c>
      <c r="AL152" s="16">
        <v>2.6038536159973553E-2</v>
      </c>
      <c r="AM152" s="16">
        <v>1.7486663989786162E-2</v>
      </c>
      <c r="AN152" s="17">
        <v>2.6293815926247809E-2</v>
      </c>
      <c r="AO152" s="16">
        <v>3.7015566109766325E-3</v>
      </c>
      <c r="AP152" s="17">
        <v>5.65444682297465E-2</v>
      </c>
      <c r="AQ152" s="16">
        <v>5.8459066476803385E-2</v>
      </c>
      <c r="AR152" s="16">
        <v>0</v>
      </c>
      <c r="AS152" s="16">
        <v>1.4040387145083781E-3</v>
      </c>
      <c r="AT152" s="16">
        <v>5.3608750917592618E-3</v>
      </c>
      <c r="AU152" s="17">
        <v>0</v>
      </c>
      <c r="AV152" s="16">
        <v>3.9568363772508833E-3</v>
      </c>
      <c r="AW152" s="17">
        <v>2.5527976627425056E-4</v>
      </c>
      <c r="AX152" s="16">
        <v>1.2763988313712528E-4</v>
      </c>
      <c r="AY152" s="16">
        <v>6.3819941568562621E-4</v>
      </c>
      <c r="AZ152" s="16">
        <v>1.2763988313712528E-4</v>
      </c>
      <c r="BA152" s="16">
        <v>7.6583929882275152E-4</v>
      </c>
      <c r="BB152" s="16">
        <v>1.2763988313712528E-4</v>
      </c>
      <c r="BC152" s="17">
        <v>2.5527976627425056E-4</v>
      </c>
      <c r="BD152" s="16">
        <v>1.9273622353705916E-2</v>
      </c>
      <c r="BE152" s="16">
        <v>3.4845688096435193E-2</v>
      </c>
      <c r="BF152" s="17">
        <v>6.3819941568562621E-4</v>
      </c>
      <c r="BG152" s="18">
        <v>0.2114992863582166</v>
      </c>
      <c r="BH152" s="16">
        <v>8.93479181959877E-3</v>
      </c>
      <c r="BI152" s="16">
        <v>8.2965924039131445E-3</v>
      </c>
      <c r="BJ152" s="16">
        <v>3.2037610667418448E-2</v>
      </c>
      <c r="BK152" s="16">
        <v>8.9347918195987672E-4</v>
      </c>
      <c r="BL152" s="16">
        <v>2.6804375458796309E-3</v>
      </c>
      <c r="BM152" s="16">
        <v>2.2975178964682549E-3</v>
      </c>
      <c r="BN152" s="17">
        <v>0</v>
      </c>
      <c r="BO152" s="16">
        <v>1.5444425859592154E-2</v>
      </c>
      <c r="BP152" s="16">
        <v>1.4040387145083781E-3</v>
      </c>
      <c r="BQ152" s="16">
        <v>1.4040387145083781E-3</v>
      </c>
      <c r="BR152" s="16">
        <v>3.3186369615652573E-3</v>
      </c>
      <c r="BS152" s="16">
        <v>4.084476260388009E-3</v>
      </c>
      <c r="BT152" s="18">
        <v>4.3397560266622594E-3</v>
      </c>
      <c r="BU152" s="17">
        <v>5.3608750917592618E-3</v>
      </c>
      <c r="BV152" s="17">
        <v>5.2332352086221353E-3</v>
      </c>
      <c r="BW152" s="16">
        <v>1.8252503288608914E-2</v>
      </c>
      <c r="BX152" s="16">
        <v>1.2763988313712528E-4</v>
      </c>
      <c r="BY152" s="17">
        <v>2.5527976627425056E-4</v>
      </c>
      <c r="BZ152" s="16">
        <v>1.2763988313712528E-4</v>
      </c>
      <c r="CA152" s="16">
        <v>3.8291964941137576E-4</v>
      </c>
      <c r="CB152" s="16">
        <v>2.3996298029779553E-2</v>
      </c>
      <c r="CC152" s="17">
        <v>6.3819941568562626E-3</v>
      </c>
      <c r="CD152" s="16">
        <v>3.4462768447023821E-3</v>
      </c>
      <c r="CE152" s="16">
        <v>2.0422381301940045E-3</v>
      </c>
      <c r="CF152" s="17">
        <v>1.531678597645503E-3</v>
      </c>
      <c r="CG152" s="20">
        <v>0.80515238282898616</v>
      </c>
      <c r="CH152" s="44">
        <v>0.16133681228532637</v>
      </c>
      <c r="CI152" s="45">
        <v>0</v>
      </c>
      <c r="CJ152" s="45">
        <v>0</v>
      </c>
      <c r="CK152" s="45">
        <v>0</v>
      </c>
      <c r="CL152" s="45">
        <v>0</v>
      </c>
      <c r="CM152" s="45">
        <v>3.3510804885687438E-2</v>
      </c>
      <c r="CN152" s="45">
        <v>3.3510804885687438E-2</v>
      </c>
      <c r="CO152" s="45">
        <v>0</v>
      </c>
      <c r="CP152" s="46">
        <v>0.19484761717101381</v>
      </c>
      <c r="CQ152" s="46">
        <v>1</v>
      </c>
    </row>
    <row r="153" spans="1:95" x14ac:dyDescent="0.2">
      <c r="A153" s="12" t="s">
        <v>142</v>
      </c>
      <c r="B153" s="12" t="s">
        <v>59</v>
      </c>
      <c r="C153" s="16">
        <v>8.3697218220104164E-3</v>
      </c>
      <c r="D153" s="16">
        <v>2.8770918763160809E-3</v>
      </c>
      <c r="E153" s="17">
        <v>2.6155380693782551E-4</v>
      </c>
      <c r="F153" s="16">
        <v>0</v>
      </c>
      <c r="G153" s="16">
        <v>0</v>
      </c>
      <c r="H153" s="16">
        <v>0</v>
      </c>
      <c r="I153" s="16">
        <v>5.2310761387565103E-4</v>
      </c>
      <c r="J153" s="17">
        <v>0</v>
      </c>
      <c r="K153" s="16">
        <v>2.615538069378255E-3</v>
      </c>
      <c r="L153" s="16">
        <v>5.2310761387565103E-4</v>
      </c>
      <c r="M153" s="16">
        <v>0</v>
      </c>
      <c r="N153" s="16">
        <v>7.8466142081347681E-4</v>
      </c>
      <c r="O153" s="16">
        <v>0</v>
      </c>
      <c r="P153" s="16">
        <v>0</v>
      </c>
      <c r="Q153" s="16">
        <v>4.9695223318186859E-3</v>
      </c>
      <c r="R153" s="16">
        <v>1.0462152277513021E-3</v>
      </c>
      <c r="S153" s="16">
        <v>7.8466142081347681E-4</v>
      </c>
      <c r="T153" s="16">
        <v>0</v>
      </c>
      <c r="U153" s="16">
        <v>4.4464147179430358E-3</v>
      </c>
      <c r="V153" s="16">
        <v>2.6155380693782551E-4</v>
      </c>
      <c r="W153" s="16">
        <v>1.4647013188518233E-2</v>
      </c>
      <c r="X153" s="16">
        <v>1.3077690346891275E-3</v>
      </c>
      <c r="Y153" s="16">
        <v>7.8466142081347681E-4</v>
      </c>
      <c r="Z153" s="16">
        <v>6.5388451734456404E-3</v>
      </c>
      <c r="AA153" s="16">
        <v>7.8466142081347681E-4</v>
      </c>
      <c r="AB153" s="16">
        <v>1.5693228416269536E-3</v>
      </c>
      <c r="AC153" s="16">
        <v>6.0157375595699869E-3</v>
      </c>
      <c r="AD153" s="16">
        <v>1.3077690346891275E-3</v>
      </c>
      <c r="AE153" s="16">
        <v>5.2310761387565103E-4</v>
      </c>
      <c r="AF153" s="16">
        <v>2.0924304555026041E-3</v>
      </c>
      <c r="AG153" s="16">
        <v>1.8308766485647791E-3</v>
      </c>
      <c r="AH153" s="17">
        <v>1.3077690346891275E-3</v>
      </c>
      <c r="AI153" s="18">
        <v>1.8308766485647791E-3</v>
      </c>
      <c r="AJ153" s="16">
        <v>0</v>
      </c>
      <c r="AK153" s="17">
        <v>1.072370608445085E-2</v>
      </c>
      <c r="AL153" s="16">
        <v>4.7079685248808609E-3</v>
      </c>
      <c r="AM153" s="16">
        <v>3.4001994901917318E-3</v>
      </c>
      <c r="AN153" s="17">
        <v>5.7541837526321618E-3</v>
      </c>
      <c r="AO153" s="16">
        <v>1.5693228416269536E-3</v>
      </c>
      <c r="AP153" s="17">
        <v>2.4847611659093431E-2</v>
      </c>
      <c r="AQ153" s="16">
        <v>2.0139643134212567E-2</v>
      </c>
      <c r="AR153" s="16">
        <v>0</v>
      </c>
      <c r="AS153" s="16">
        <v>0</v>
      </c>
      <c r="AT153" s="16">
        <v>4.4464147179430358E-3</v>
      </c>
      <c r="AU153" s="17">
        <v>0</v>
      </c>
      <c r="AV153" s="16">
        <v>1.5693228416269536E-3</v>
      </c>
      <c r="AW153" s="17">
        <v>2.8770918763160809E-3</v>
      </c>
      <c r="AX153" s="16">
        <v>2.6155380693782551E-4</v>
      </c>
      <c r="AY153" s="16">
        <v>2.6155380693782551E-4</v>
      </c>
      <c r="AZ153" s="16">
        <v>0</v>
      </c>
      <c r="BA153" s="16">
        <v>2.6155380693782551E-4</v>
      </c>
      <c r="BB153" s="16">
        <v>7.8466142081347681E-4</v>
      </c>
      <c r="BC153" s="17">
        <v>2.6155380693782551E-4</v>
      </c>
      <c r="BD153" s="16">
        <v>2.1185858361963874E-2</v>
      </c>
      <c r="BE153" s="16">
        <v>1.2554582733015629E-2</v>
      </c>
      <c r="BF153" s="17">
        <v>0</v>
      </c>
      <c r="BG153" s="18">
        <v>1.7262551257896486E-2</v>
      </c>
      <c r="BH153" s="16">
        <v>3.6617532971295582E-3</v>
      </c>
      <c r="BI153" s="16">
        <v>2.615538069378255E-3</v>
      </c>
      <c r="BJ153" s="16">
        <v>7.0619527873212904E-3</v>
      </c>
      <c r="BK153" s="16">
        <v>2.6155380693782551E-4</v>
      </c>
      <c r="BL153" s="16">
        <v>2.615538069378255E-3</v>
      </c>
      <c r="BM153" s="16">
        <v>3.1386456832539072E-3</v>
      </c>
      <c r="BN153" s="17">
        <v>5.2310761387565103E-4</v>
      </c>
      <c r="BO153" s="16">
        <v>4.7079685248808609E-3</v>
      </c>
      <c r="BP153" s="16">
        <v>2.6155380693782551E-4</v>
      </c>
      <c r="BQ153" s="16">
        <v>0</v>
      </c>
      <c r="BR153" s="16">
        <v>5.2310761387565103E-4</v>
      </c>
      <c r="BS153" s="16">
        <v>2.615538069378255E-3</v>
      </c>
      <c r="BT153" s="18">
        <v>5.2310761387565103E-4</v>
      </c>
      <c r="BU153" s="17">
        <v>2.0924304555026041E-3</v>
      </c>
      <c r="BV153" s="17">
        <v>7.5850604011969431E-3</v>
      </c>
      <c r="BW153" s="16">
        <v>1.9093427906461263E-2</v>
      </c>
      <c r="BX153" s="16">
        <v>2.6155380693782551E-4</v>
      </c>
      <c r="BY153" s="17">
        <v>2.6155380693782551E-4</v>
      </c>
      <c r="BZ153" s="16">
        <v>2.6155380693782551E-4</v>
      </c>
      <c r="CA153" s="16">
        <v>2.6155380693782551E-4</v>
      </c>
      <c r="CB153" s="16">
        <v>3.4001994901917318E-3</v>
      </c>
      <c r="CC153" s="17">
        <v>1.3077690346891275E-3</v>
      </c>
      <c r="CD153" s="16">
        <v>1.5693228416269536E-3</v>
      </c>
      <c r="CE153" s="16">
        <v>5.2310761387565103E-4</v>
      </c>
      <c r="CF153" s="17">
        <v>1.5693228416269536E-3</v>
      </c>
      <c r="CG153" s="20">
        <v>0.26756954449739551</v>
      </c>
      <c r="CH153" s="44">
        <v>0.64786877978499391</v>
      </c>
      <c r="CI153" s="45">
        <v>0</v>
      </c>
      <c r="CJ153" s="45">
        <v>0</v>
      </c>
      <c r="CK153" s="45">
        <v>0</v>
      </c>
      <c r="CL153" s="45">
        <v>0</v>
      </c>
      <c r="CM153" s="45">
        <v>8.4561675717610557E-2</v>
      </c>
      <c r="CN153" s="45">
        <v>8.4561675717610557E-2</v>
      </c>
      <c r="CO153" s="45">
        <v>0</v>
      </c>
      <c r="CP153" s="46">
        <v>0.73243045550260444</v>
      </c>
      <c r="CQ153" s="46">
        <v>1</v>
      </c>
    </row>
    <row r="154" spans="1:95" x14ac:dyDescent="0.2">
      <c r="A154" s="14" t="s">
        <v>143</v>
      </c>
      <c r="B154" s="14" t="s">
        <v>60</v>
      </c>
      <c r="C154" s="21">
        <v>0</v>
      </c>
      <c r="D154" s="21">
        <v>2.8961771387065282E-3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5.7923542774130565E-3</v>
      </c>
      <c r="W154" s="21">
        <v>3.0409859956418549E-2</v>
      </c>
      <c r="X154" s="21">
        <v>0</v>
      </c>
      <c r="Y154" s="21">
        <v>4.3442657080597922E-3</v>
      </c>
      <c r="Z154" s="21">
        <v>4.3442657080597922E-3</v>
      </c>
      <c r="AA154" s="21">
        <v>0</v>
      </c>
      <c r="AB154" s="21">
        <v>0</v>
      </c>
      <c r="AC154" s="21">
        <v>0</v>
      </c>
      <c r="AD154" s="21">
        <v>2.8961771387065282E-3</v>
      </c>
      <c r="AE154" s="21">
        <v>0</v>
      </c>
      <c r="AF154" s="21">
        <v>1.4480885693532641E-3</v>
      </c>
      <c r="AG154" s="21">
        <v>0</v>
      </c>
      <c r="AH154" s="22">
        <v>0</v>
      </c>
      <c r="AI154" s="23">
        <v>1.4480885693532641E-3</v>
      </c>
      <c r="AJ154" s="21">
        <v>0</v>
      </c>
      <c r="AK154" s="22">
        <v>1.4480885693532641E-3</v>
      </c>
      <c r="AL154" s="21">
        <v>0</v>
      </c>
      <c r="AM154" s="21">
        <v>0</v>
      </c>
      <c r="AN154" s="22">
        <v>1.4480885693532641E-3</v>
      </c>
      <c r="AO154" s="21">
        <v>0</v>
      </c>
      <c r="AP154" s="22">
        <v>7.2404428467663207E-2</v>
      </c>
      <c r="AQ154" s="21">
        <v>0</v>
      </c>
      <c r="AR154" s="21">
        <v>0</v>
      </c>
      <c r="AS154" s="21">
        <v>0</v>
      </c>
      <c r="AT154" s="21">
        <v>0</v>
      </c>
      <c r="AU154" s="22">
        <v>0</v>
      </c>
      <c r="AV154" s="21">
        <v>2.8961771387065282E-3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0.14046459122726662</v>
      </c>
      <c r="BE154" s="21">
        <v>0.153497388351446</v>
      </c>
      <c r="BF154" s="22">
        <v>2.4617505679005492E-2</v>
      </c>
      <c r="BG154" s="23">
        <v>0</v>
      </c>
      <c r="BH154" s="21">
        <v>1.4480885693532641E-3</v>
      </c>
      <c r="BI154" s="21">
        <v>0</v>
      </c>
      <c r="BJ154" s="21">
        <v>1.4480885693532641E-3</v>
      </c>
      <c r="BK154" s="21">
        <v>0</v>
      </c>
      <c r="BL154" s="21">
        <v>0</v>
      </c>
      <c r="BM154" s="21">
        <v>4.3442657080597927E-2</v>
      </c>
      <c r="BN154" s="22">
        <v>0</v>
      </c>
      <c r="BO154" s="21">
        <v>1.4480885693532641E-3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0.49814246785752286</v>
      </c>
      <c r="CH154" s="47">
        <v>0.45614789934627825</v>
      </c>
      <c r="CI154" s="48">
        <v>0</v>
      </c>
      <c r="CJ154" s="48">
        <v>0</v>
      </c>
      <c r="CK154" s="48">
        <v>0</v>
      </c>
      <c r="CL154" s="48">
        <v>2.8961771387065282E-3</v>
      </c>
      <c r="CM154" s="48">
        <v>4.2813455657492352E-2</v>
      </c>
      <c r="CN154" s="48">
        <v>4.2813455657492352E-2</v>
      </c>
      <c r="CO154" s="48">
        <v>0</v>
      </c>
      <c r="CP154" s="49">
        <v>0.50185753214247708</v>
      </c>
      <c r="CQ154" s="49">
        <v>1</v>
      </c>
    </row>
    <row r="155" spans="1:95" x14ac:dyDescent="0.2">
      <c r="A155" s="12" t="s">
        <v>144</v>
      </c>
      <c r="B155" s="12" t="s">
        <v>61</v>
      </c>
      <c r="C155" s="25">
        <v>1.6224867538942047E-3</v>
      </c>
      <c r="D155" s="25">
        <v>1.5786357605457129E-3</v>
      </c>
      <c r="E155" s="26">
        <v>0</v>
      </c>
      <c r="F155" s="25">
        <v>0</v>
      </c>
      <c r="G155" s="25">
        <v>0</v>
      </c>
      <c r="H155" s="25">
        <v>0</v>
      </c>
      <c r="I155" s="25">
        <v>0</v>
      </c>
      <c r="J155" s="26">
        <v>4.3850993348492019E-5</v>
      </c>
      <c r="K155" s="25">
        <v>3.201122514439918E-3</v>
      </c>
      <c r="L155" s="25">
        <v>5.7006291353039627E-4</v>
      </c>
      <c r="M155" s="25">
        <v>0</v>
      </c>
      <c r="N155" s="25">
        <v>5.2621192018190426E-4</v>
      </c>
      <c r="O155" s="25">
        <v>4.3850993348492023E-4</v>
      </c>
      <c r="P155" s="25">
        <v>0</v>
      </c>
      <c r="Q155" s="25">
        <v>6.5776490022738041E-4</v>
      </c>
      <c r="R155" s="25">
        <v>3.5080794678793615E-4</v>
      </c>
      <c r="S155" s="25">
        <v>3.0695695343944414E-4</v>
      </c>
      <c r="T155" s="25">
        <v>0</v>
      </c>
      <c r="U155" s="25">
        <v>1.3593807938032528E-3</v>
      </c>
      <c r="V155" s="25">
        <v>1.3155298004547606E-4</v>
      </c>
      <c r="W155" s="25">
        <v>6.4460960222283278E-3</v>
      </c>
      <c r="X155" s="25">
        <v>3.9465894013642822E-4</v>
      </c>
      <c r="Y155" s="25">
        <v>8.7701986696984039E-5</v>
      </c>
      <c r="Z155" s="25">
        <v>6.5776490022738041E-4</v>
      </c>
      <c r="AA155" s="25">
        <v>1.5786357605457129E-3</v>
      </c>
      <c r="AB155" s="25">
        <v>7.4546688692436443E-4</v>
      </c>
      <c r="AC155" s="25">
        <v>3.0695695343944413E-3</v>
      </c>
      <c r="AD155" s="25">
        <v>6.1391390687888828E-4</v>
      </c>
      <c r="AE155" s="25">
        <v>4.3850993348492019E-5</v>
      </c>
      <c r="AF155" s="25">
        <v>9.2087086031833248E-4</v>
      </c>
      <c r="AG155" s="25">
        <v>1.5786357605457129E-3</v>
      </c>
      <c r="AH155" s="26">
        <v>2.7626125809549974E-3</v>
      </c>
      <c r="AI155" s="27">
        <v>5.7006291353039627E-4</v>
      </c>
      <c r="AJ155" s="25">
        <v>4.1658443681067423E-3</v>
      </c>
      <c r="AK155" s="26">
        <v>1.3593807938032528E-3</v>
      </c>
      <c r="AL155" s="25">
        <v>9.1210066164863404E-3</v>
      </c>
      <c r="AM155" s="25">
        <v>5.6567781419554711E-3</v>
      </c>
      <c r="AN155" s="26">
        <v>3.0695695343944413E-3</v>
      </c>
      <c r="AO155" s="25">
        <v>2.8064635743034892E-3</v>
      </c>
      <c r="AP155" s="26">
        <v>6.5031023135813673E-2</v>
      </c>
      <c r="AQ155" s="25">
        <v>7.8931788027285644E-4</v>
      </c>
      <c r="AR155" s="25">
        <v>0</v>
      </c>
      <c r="AS155" s="25">
        <v>4.3850993348492019E-5</v>
      </c>
      <c r="AT155" s="25">
        <v>5.4813741685615022E-3</v>
      </c>
      <c r="AU155" s="26">
        <v>4.3850993348492019E-5</v>
      </c>
      <c r="AV155" s="25">
        <v>7.9370297960770549E-3</v>
      </c>
      <c r="AW155" s="26">
        <v>9.3402615832288011E-3</v>
      </c>
      <c r="AX155" s="25">
        <v>4.823609268334123E-4</v>
      </c>
      <c r="AY155" s="25">
        <v>4.3850993348492023E-4</v>
      </c>
      <c r="AZ155" s="25">
        <v>0</v>
      </c>
      <c r="BA155" s="25">
        <v>7.0161589357587231E-4</v>
      </c>
      <c r="BB155" s="25">
        <v>5.2621192018190432E-3</v>
      </c>
      <c r="BC155" s="26">
        <v>1.3155298004547606E-4</v>
      </c>
      <c r="BD155" s="25">
        <v>4.9551622483795981E-3</v>
      </c>
      <c r="BE155" s="25">
        <v>8.7701986696984047E-4</v>
      </c>
      <c r="BF155" s="26">
        <v>4.3850993348492019E-5</v>
      </c>
      <c r="BG155" s="27">
        <v>4.0912976794143061E-2</v>
      </c>
      <c r="BH155" s="25">
        <v>1.9294437073336492E-3</v>
      </c>
      <c r="BI155" s="25">
        <v>7.8931788027285644E-4</v>
      </c>
      <c r="BJ155" s="25">
        <v>1.3988466878168956E-2</v>
      </c>
      <c r="BK155" s="25">
        <v>1.7540397339396808E-4</v>
      </c>
      <c r="BL155" s="25">
        <v>3.5957814545763455E-3</v>
      </c>
      <c r="BM155" s="25">
        <v>3.7273344346218222E-3</v>
      </c>
      <c r="BN155" s="26">
        <v>2.6310596009095213E-4</v>
      </c>
      <c r="BO155" s="25">
        <v>8.3316887362134846E-4</v>
      </c>
      <c r="BP155" s="25">
        <v>2.6310596009095213E-4</v>
      </c>
      <c r="BQ155" s="25">
        <v>2.1925496674246012E-4</v>
      </c>
      <c r="BR155" s="25">
        <v>5.7006291353039627E-4</v>
      </c>
      <c r="BS155" s="25">
        <v>1.7540397339396808E-4</v>
      </c>
      <c r="BT155" s="27">
        <v>1.6663377472426969E-3</v>
      </c>
      <c r="BU155" s="26">
        <v>5.305970195167535E-3</v>
      </c>
      <c r="BV155" s="26">
        <v>7.6300728426376115E-3</v>
      </c>
      <c r="BW155" s="25">
        <v>1.0436536416941101E-2</v>
      </c>
      <c r="BX155" s="25">
        <v>0</v>
      </c>
      <c r="BY155" s="26">
        <v>9.2087086031833248E-4</v>
      </c>
      <c r="BZ155" s="25">
        <v>8.7701986696984047E-4</v>
      </c>
      <c r="CA155" s="25">
        <v>8.3316887362134846E-4</v>
      </c>
      <c r="CB155" s="25">
        <v>2.2539410581124901E-2</v>
      </c>
      <c r="CC155" s="26">
        <v>7.0161589357587231E-4</v>
      </c>
      <c r="CD155" s="25">
        <v>1.7540397339396808E-4</v>
      </c>
      <c r="CE155" s="25">
        <v>8.7701986696984047E-4</v>
      </c>
      <c r="CF155" s="26">
        <v>2.8941655610004737E-3</v>
      </c>
      <c r="CG155" s="28">
        <v>0.28029554948356106</v>
      </c>
      <c r="CH155" s="50">
        <v>0.69951104589514479</v>
      </c>
      <c r="CI155" s="51">
        <v>1.6794930452472445E-2</v>
      </c>
      <c r="CJ155" s="51">
        <v>4.3850993348492019E-5</v>
      </c>
      <c r="CK155" s="51">
        <v>1.4470827805002368E-3</v>
      </c>
      <c r="CL155" s="51">
        <v>0</v>
      </c>
      <c r="CM155" s="51">
        <v>1.90754039497307E-3</v>
      </c>
      <c r="CN155" s="51">
        <v>1.90754039497307E-3</v>
      </c>
      <c r="CO155" s="51">
        <v>0</v>
      </c>
      <c r="CP155" s="52">
        <v>0.71970445051643905</v>
      </c>
      <c r="CQ155" s="52">
        <v>1</v>
      </c>
    </row>
    <row r="156" spans="1:95" x14ac:dyDescent="0.2">
      <c r="A156" s="11" t="s">
        <v>145</v>
      </c>
      <c r="B156" s="11" t="s">
        <v>62</v>
      </c>
      <c r="C156" s="16">
        <v>6.2359898053811714E-3</v>
      </c>
      <c r="D156" s="16">
        <v>7.2206197746518827E-3</v>
      </c>
      <c r="E156" s="17">
        <v>3.2820998975690381E-4</v>
      </c>
      <c r="F156" s="16">
        <v>0</v>
      </c>
      <c r="G156" s="16">
        <v>0</v>
      </c>
      <c r="H156" s="16">
        <v>0</v>
      </c>
      <c r="I156" s="16">
        <v>0</v>
      </c>
      <c r="J156" s="17">
        <v>3.2820998975690381E-4</v>
      </c>
      <c r="K156" s="16">
        <v>1.0502719672220922E-2</v>
      </c>
      <c r="L156" s="16">
        <v>6.2359898053811714E-3</v>
      </c>
      <c r="M156" s="16">
        <v>0</v>
      </c>
      <c r="N156" s="16">
        <v>4.9231498463535575E-3</v>
      </c>
      <c r="O156" s="16">
        <v>0</v>
      </c>
      <c r="P156" s="16">
        <v>0</v>
      </c>
      <c r="Q156" s="16">
        <v>2.2974699282983261E-3</v>
      </c>
      <c r="R156" s="16">
        <v>3.9385198770828453E-3</v>
      </c>
      <c r="S156" s="16">
        <v>1.3128399590276152E-3</v>
      </c>
      <c r="T156" s="16">
        <v>0</v>
      </c>
      <c r="U156" s="16">
        <v>8.8616697234364009E-2</v>
      </c>
      <c r="V156" s="16">
        <v>9.8462996927071132E-4</v>
      </c>
      <c r="W156" s="16">
        <v>0.10404256675293849</v>
      </c>
      <c r="X156" s="16">
        <v>6.2359898053811714E-3</v>
      </c>
      <c r="Y156" s="16">
        <v>6.5641997951380762E-4</v>
      </c>
      <c r="Z156" s="16">
        <v>6.2359898053811714E-3</v>
      </c>
      <c r="AA156" s="16">
        <v>1.1159139651734729E-2</v>
      </c>
      <c r="AB156" s="16">
        <v>8.2052497439225932E-3</v>
      </c>
      <c r="AC156" s="16">
        <v>2.1990069313712553E-2</v>
      </c>
      <c r="AD156" s="16">
        <v>1.2800189600519247E-2</v>
      </c>
      <c r="AE156" s="16">
        <v>1.9692599385414226E-3</v>
      </c>
      <c r="AF156" s="16">
        <v>2.953889907812134E-3</v>
      </c>
      <c r="AG156" s="16">
        <v>5.5795698258673644E-3</v>
      </c>
      <c r="AH156" s="17">
        <v>6.5641997951380749E-3</v>
      </c>
      <c r="AI156" s="18">
        <v>2.2974699282983261E-3</v>
      </c>
      <c r="AJ156" s="16">
        <v>0</v>
      </c>
      <c r="AK156" s="17">
        <v>1.1159139651734729E-2</v>
      </c>
      <c r="AL156" s="16">
        <v>5.5795698258673644E-3</v>
      </c>
      <c r="AM156" s="16">
        <v>2.5600379201038494E-2</v>
      </c>
      <c r="AN156" s="17">
        <v>1.1487349641491632E-2</v>
      </c>
      <c r="AO156" s="16">
        <v>9.1898797131933045E-3</v>
      </c>
      <c r="AP156" s="17">
        <v>0.10995034656856277</v>
      </c>
      <c r="AQ156" s="16">
        <v>6.8924097848949784E-3</v>
      </c>
      <c r="AR156" s="16">
        <v>0</v>
      </c>
      <c r="AS156" s="16">
        <v>0</v>
      </c>
      <c r="AT156" s="16">
        <v>8.2052497439225932E-3</v>
      </c>
      <c r="AU156" s="17">
        <v>3.2820998975690381E-4</v>
      </c>
      <c r="AV156" s="16">
        <v>7.5488297644087854E-3</v>
      </c>
      <c r="AW156" s="17">
        <v>5.9077798156242679E-3</v>
      </c>
      <c r="AX156" s="16">
        <v>2.6256799180552305E-3</v>
      </c>
      <c r="AY156" s="16">
        <v>3.2820998975690381E-4</v>
      </c>
      <c r="AZ156" s="16">
        <v>3.2820998975690381E-4</v>
      </c>
      <c r="BA156" s="16">
        <v>1.6410499487845187E-3</v>
      </c>
      <c r="BB156" s="16">
        <v>5.9077798156242679E-3</v>
      </c>
      <c r="BC156" s="17">
        <v>6.5641997951380762E-4</v>
      </c>
      <c r="BD156" s="16">
        <v>1.7395129457115899E-2</v>
      </c>
      <c r="BE156" s="16">
        <v>5.9077798156242679E-3</v>
      </c>
      <c r="BF156" s="17">
        <v>0</v>
      </c>
      <c r="BG156" s="18">
        <v>4.5621188576209622E-2</v>
      </c>
      <c r="BH156" s="16">
        <v>0.10830929661977824</v>
      </c>
      <c r="BI156" s="16">
        <v>4.7262238524994143E-2</v>
      </c>
      <c r="BJ156" s="16">
        <v>2.7569639139579914E-2</v>
      </c>
      <c r="BK156" s="16">
        <v>3.2820998975690381E-4</v>
      </c>
      <c r="BL156" s="16">
        <v>6.5641997951380749E-3</v>
      </c>
      <c r="BM156" s="16">
        <v>5.251359836110461E-3</v>
      </c>
      <c r="BN156" s="17">
        <v>9.8462996927071132E-4</v>
      </c>
      <c r="BO156" s="16">
        <v>2.2974699282983261E-3</v>
      </c>
      <c r="BP156" s="16">
        <v>4.2667298668397488E-3</v>
      </c>
      <c r="BQ156" s="16">
        <v>3.2820998975690381E-4</v>
      </c>
      <c r="BR156" s="16">
        <v>1.6410499487845187E-3</v>
      </c>
      <c r="BS156" s="16">
        <v>4.2667298668397488E-3</v>
      </c>
      <c r="BT156" s="18">
        <v>1.6410499487845187E-3</v>
      </c>
      <c r="BU156" s="17">
        <v>1.8379759426386609E-2</v>
      </c>
      <c r="BV156" s="17">
        <v>1.0830929661977825E-2</v>
      </c>
      <c r="BW156" s="16">
        <v>1.6410499487845186E-2</v>
      </c>
      <c r="BX156" s="16">
        <v>0</v>
      </c>
      <c r="BY156" s="17">
        <v>3.2820998975690381E-4</v>
      </c>
      <c r="BZ156" s="16">
        <v>0</v>
      </c>
      <c r="CA156" s="16">
        <v>6.5641997951380762E-4</v>
      </c>
      <c r="CB156" s="16">
        <v>1.9364389395657322E-2</v>
      </c>
      <c r="CC156" s="17">
        <v>1.3128399590276152E-3</v>
      </c>
      <c r="CD156" s="16">
        <v>6.5641997951380762E-4</v>
      </c>
      <c r="CE156" s="16">
        <v>1.6410499487845187E-3</v>
      </c>
      <c r="CF156" s="17">
        <v>6.5641997951380749E-3</v>
      </c>
      <c r="CG156" s="20">
        <v>0.89273117213877784</v>
      </c>
      <c r="CH156" s="44">
        <v>8.2052497439225932E-3</v>
      </c>
      <c r="CI156" s="45">
        <v>0</v>
      </c>
      <c r="CJ156" s="45">
        <v>0</v>
      </c>
      <c r="CK156" s="45">
        <v>0</v>
      </c>
      <c r="CL156" s="45">
        <v>0</v>
      </c>
      <c r="CM156" s="45">
        <v>9.9063578117299156E-2</v>
      </c>
      <c r="CN156" s="45">
        <v>9.9063578117299156E-2</v>
      </c>
      <c r="CO156" s="45">
        <v>0</v>
      </c>
      <c r="CP156" s="46">
        <v>0.10726882786122176</v>
      </c>
      <c r="CQ156" s="46">
        <v>0.99999999999999956</v>
      </c>
    </row>
    <row r="157" spans="1:95" x14ac:dyDescent="0.2">
      <c r="A157" s="12" t="s">
        <v>146</v>
      </c>
      <c r="B157" s="12" t="s">
        <v>63</v>
      </c>
      <c r="C157" s="16">
        <v>3.8923391351840262E-3</v>
      </c>
      <c r="D157" s="16">
        <v>4.3248212613155876E-3</v>
      </c>
      <c r="E157" s="17">
        <v>0</v>
      </c>
      <c r="F157" s="16">
        <v>0</v>
      </c>
      <c r="G157" s="16">
        <v>0</v>
      </c>
      <c r="H157" s="16">
        <v>0</v>
      </c>
      <c r="I157" s="16">
        <v>4.3248212613155858E-4</v>
      </c>
      <c r="J157" s="17">
        <v>0</v>
      </c>
      <c r="K157" s="16">
        <v>2.1624106306577938E-3</v>
      </c>
      <c r="L157" s="16">
        <v>1.0812053153288969E-2</v>
      </c>
      <c r="M157" s="16">
        <v>0</v>
      </c>
      <c r="N157" s="16">
        <v>1.9461695675920131E-3</v>
      </c>
      <c r="O157" s="16">
        <v>2.1624106306577929E-4</v>
      </c>
      <c r="P157" s="16">
        <v>0</v>
      </c>
      <c r="Q157" s="16">
        <v>3.2436159459866905E-3</v>
      </c>
      <c r="R157" s="16">
        <v>1.7299285045262343E-3</v>
      </c>
      <c r="S157" s="16">
        <v>8.6496425226311716E-4</v>
      </c>
      <c r="T157" s="16">
        <v>0</v>
      </c>
      <c r="U157" s="16">
        <v>8.0009193334338348E-3</v>
      </c>
      <c r="V157" s="16">
        <v>2.1624106306577938E-3</v>
      </c>
      <c r="W157" s="16">
        <v>6.4223595730536459E-2</v>
      </c>
      <c r="X157" s="16">
        <v>3.4598570090524686E-3</v>
      </c>
      <c r="Y157" s="16">
        <v>4.3248212613155858E-4</v>
      </c>
      <c r="Z157" s="16">
        <v>6.487231891973381E-3</v>
      </c>
      <c r="AA157" s="16">
        <v>2.4435240126433066E-2</v>
      </c>
      <c r="AB157" s="16">
        <v>4.3248212613155858E-4</v>
      </c>
      <c r="AC157" s="16">
        <v>2.7030132883222414E-2</v>
      </c>
      <c r="AD157" s="16">
        <v>9.9470889010258492E-3</v>
      </c>
      <c r="AE157" s="16">
        <v>1.5136874414604555E-3</v>
      </c>
      <c r="AF157" s="16">
        <v>2.3786516937235737E-3</v>
      </c>
      <c r="AG157" s="16">
        <v>1.6866802919130786E-2</v>
      </c>
      <c r="AH157" s="17">
        <v>2.1624106306577938E-3</v>
      </c>
      <c r="AI157" s="18">
        <v>8.6496425226311716E-4</v>
      </c>
      <c r="AJ157" s="16">
        <v>0</v>
      </c>
      <c r="AK157" s="17">
        <v>7.1359550811707154E-3</v>
      </c>
      <c r="AL157" s="16">
        <v>1.2758222720880985E-2</v>
      </c>
      <c r="AM157" s="16">
        <v>1.2974463783946757E-3</v>
      </c>
      <c r="AN157" s="17">
        <v>0</v>
      </c>
      <c r="AO157" s="16">
        <v>3.4598570090524686E-3</v>
      </c>
      <c r="AP157" s="17">
        <v>7.0278345496378278E-2</v>
      </c>
      <c r="AQ157" s="16">
        <v>9.2983657118285087E-3</v>
      </c>
      <c r="AR157" s="16">
        <v>0</v>
      </c>
      <c r="AS157" s="16">
        <v>0</v>
      </c>
      <c r="AT157" s="16">
        <v>4.5410623243813657E-3</v>
      </c>
      <c r="AU157" s="17">
        <v>2.1624106306577929E-4</v>
      </c>
      <c r="AV157" s="16">
        <v>1.0379571027157405E-2</v>
      </c>
      <c r="AW157" s="17">
        <v>4.9735444505129246E-3</v>
      </c>
      <c r="AX157" s="16">
        <v>1.7299285045262343E-3</v>
      </c>
      <c r="AY157" s="16">
        <v>0</v>
      </c>
      <c r="AZ157" s="16">
        <v>0</v>
      </c>
      <c r="BA157" s="16">
        <v>0</v>
      </c>
      <c r="BB157" s="16">
        <v>8.8658835856969525E-3</v>
      </c>
      <c r="BC157" s="17">
        <v>2.1624106306577929E-4</v>
      </c>
      <c r="BD157" s="16">
        <v>4.5410623243813657E-3</v>
      </c>
      <c r="BE157" s="16">
        <v>6.4872318919733784E-4</v>
      </c>
      <c r="BF157" s="17">
        <v>2.1624106306577929E-4</v>
      </c>
      <c r="BG157" s="18">
        <v>2.3786516937235731E-2</v>
      </c>
      <c r="BH157" s="16">
        <v>2.3570275874169939E-2</v>
      </c>
      <c r="BI157" s="16">
        <v>4.7573033874471461E-2</v>
      </c>
      <c r="BJ157" s="16">
        <v>1.729928504526235E-2</v>
      </c>
      <c r="BK157" s="16">
        <v>2.1624106306577929E-4</v>
      </c>
      <c r="BL157" s="16">
        <v>1.4271910162341431E-2</v>
      </c>
      <c r="BM157" s="16">
        <v>1.729928504526235E-2</v>
      </c>
      <c r="BN157" s="17">
        <v>0</v>
      </c>
      <c r="BO157" s="16">
        <v>1.5136874414604555E-3</v>
      </c>
      <c r="BP157" s="16">
        <v>2.3786516937235737E-3</v>
      </c>
      <c r="BQ157" s="16">
        <v>0</v>
      </c>
      <c r="BR157" s="16">
        <v>8.6496425226311716E-4</v>
      </c>
      <c r="BS157" s="16">
        <v>8.6496425226311716E-4</v>
      </c>
      <c r="BT157" s="18">
        <v>6.4872318919733784E-4</v>
      </c>
      <c r="BU157" s="17">
        <v>1.7299285045262343E-3</v>
      </c>
      <c r="BV157" s="17">
        <v>5.1897855135787027E-3</v>
      </c>
      <c r="BW157" s="16">
        <v>1.9894177802051698E-2</v>
      </c>
      <c r="BX157" s="16">
        <v>0</v>
      </c>
      <c r="BY157" s="17">
        <v>0</v>
      </c>
      <c r="BZ157" s="16">
        <v>0</v>
      </c>
      <c r="CA157" s="16">
        <v>0</v>
      </c>
      <c r="CB157" s="16">
        <v>1.5136874414604555E-3</v>
      </c>
      <c r="CC157" s="17">
        <v>4.3248212613155858E-4</v>
      </c>
      <c r="CD157" s="16">
        <v>4.3248212613155858E-4</v>
      </c>
      <c r="CE157" s="16">
        <v>6.4872318919733784E-4</v>
      </c>
      <c r="CF157" s="17">
        <v>8.6496425226311716E-4</v>
      </c>
      <c r="CG157" s="20">
        <v>0.52157344411465967</v>
      </c>
      <c r="CH157" s="44">
        <v>0</v>
      </c>
      <c r="CI157" s="45">
        <v>2.1624106306577938E-3</v>
      </c>
      <c r="CJ157" s="45">
        <v>2.1624106306577929E-4</v>
      </c>
      <c r="CK157" s="45">
        <v>0</v>
      </c>
      <c r="CL157" s="45">
        <v>0</v>
      </c>
      <c r="CM157" s="45">
        <v>0.47604790419161674</v>
      </c>
      <c r="CN157" s="45">
        <v>0.47604790419161674</v>
      </c>
      <c r="CO157" s="45">
        <v>0</v>
      </c>
      <c r="CP157" s="46">
        <v>0.47842655588534033</v>
      </c>
      <c r="CQ157" s="46">
        <v>1</v>
      </c>
    </row>
    <row r="158" spans="1:95" x14ac:dyDescent="0.2">
      <c r="A158" s="12" t="s">
        <v>147</v>
      </c>
      <c r="B158" s="12" t="s">
        <v>64</v>
      </c>
      <c r="C158" s="16">
        <v>4.3795881454934715E-4</v>
      </c>
      <c r="D158" s="16">
        <v>8.7591762909869429E-4</v>
      </c>
      <c r="E158" s="17">
        <v>0</v>
      </c>
      <c r="F158" s="16">
        <v>1.0948970363733679E-4</v>
      </c>
      <c r="G158" s="16">
        <v>0</v>
      </c>
      <c r="H158" s="16">
        <v>0</v>
      </c>
      <c r="I158" s="16">
        <v>3.2846911091201039E-4</v>
      </c>
      <c r="J158" s="17">
        <v>0</v>
      </c>
      <c r="K158" s="16">
        <v>1.0948970363733679E-4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7.6642792546135759E-4</v>
      </c>
      <c r="V158" s="16">
        <v>7.6642792546135759E-4</v>
      </c>
      <c r="W158" s="16">
        <v>7.0073410327895543E-3</v>
      </c>
      <c r="X158" s="16">
        <v>1.6423455545600519E-3</v>
      </c>
      <c r="Y158" s="16">
        <v>2.1897940727467357E-4</v>
      </c>
      <c r="Z158" s="16">
        <v>3.0876096425728979E-2</v>
      </c>
      <c r="AA158" s="16">
        <v>2.9562219982080932E-3</v>
      </c>
      <c r="AB158" s="16">
        <v>4.3795881454934715E-4</v>
      </c>
      <c r="AC158" s="16">
        <v>0</v>
      </c>
      <c r="AD158" s="16">
        <v>9.8540733273603121E-4</v>
      </c>
      <c r="AE158" s="16">
        <v>2.1897940727467357E-4</v>
      </c>
      <c r="AF158" s="16">
        <v>0</v>
      </c>
      <c r="AG158" s="16">
        <v>2.1897940727467357E-4</v>
      </c>
      <c r="AH158" s="17">
        <v>8.7591762909869429E-4</v>
      </c>
      <c r="AI158" s="18">
        <v>2.7372425909334202E-3</v>
      </c>
      <c r="AJ158" s="16">
        <v>1.5328558509227152E-3</v>
      </c>
      <c r="AK158" s="17">
        <v>3.9416293309441248E-3</v>
      </c>
      <c r="AL158" s="16">
        <v>0.30219158203904956</v>
      </c>
      <c r="AM158" s="16">
        <v>0.14288406324672451</v>
      </c>
      <c r="AN158" s="17">
        <v>2.4854162725675453E-2</v>
      </c>
      <c r="AO158" s="16">
        <v>1.0948970363733679E-4</v>
      </c>
      <c r="AP158" s="17">
        <v>5.9124439964161864E-3</v>
      </c>
      <c r="AQ158" s="16">
        <v>2.1897940727467358E-3</v>
      </c>
      <c r="AR158" s="16">
        <v>0</v>
      </c>
      <c r="AS158" s="16">
        <v>0</v>
      </c>
      <c r="AT158" s="16">
        <v>2.1897940727467357E-4</v>
      </c>
      <c r="AU158" s="17">
        <v>0</v>
      </c>
      <c r="AV158" s="16">
        <v>0</v>
      </c>
      <c r="AW158" s="17">
        <v>4.3795881454934715E-4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1.0948970363733679E-4</v>
      </c>
      <c r="BE158" s="16">
        <v>1.9708146654720624E-3</v>
      </c>
      <c r="BF158" s="17">
        <v>0</v>
      </c>
      <c r="BG158" s="18">
        <v>6.5693822182402075E-3</v>
      </c>
      <c r="BH158" s="16">
        <v>4.3795881454934715E-4</v>
      </c>
      <c r="BI158" s="16">
        <v>5.4744851818668396E-4</v>
      </c>
      <c r="BJ158" s="16">
        <v>0.1347818251775616</v>
      </c>
      <c r="BK158" s="16">
        <v>1.7518352581973886E-3</v>
      </c>
      <c r="BL158" s="16">
        <v>2.1897940727467358E-3</v>
      </c>
      <c r="BM158" s="16">
        <v>1.4233661472853782E-3</v>
      </c>
      <c r="BN158" s="17">
        <v>0</v>
      </c>
      <c r="BO158" s="16">
        <v>3.2846911091201039E-4</v>
      </c>
      <c r="BP158" s="16">
        <v>1.0948970363733679E-3</v>
      </c>
      <c r="BQ158" s="16">
        <v>0</v>
      </c>
      <c r="BR158" s="16">
        <v>1.0948970363733679E-4</v>
      </c>
      <c r="BS158" s="16">
        <v>0</v>
      </c>
      <c r="BT158" s="18">
        <v>3.2846911091201039E-4</v>
      </c>
      <c r="BU158" s="17">
        <v>2.1897940727467358E-3</v>
      </c>
      <c r="BV158" s="17">
        <v>8.7591762909869429E-4</v>
      </c>
      <c r="BW158" s="16">
        <v>1.3138764436480415E-3</v>
      </c>
      <c r="BX158" s="16">
        <v>0</v>
      </c>
      <c r="BY158" s="17">
        <v>0</v>
      </c>
      <c r="BZ158" s="16">
        <v>1.0948970363733679E-4</v>
      </c>
      <c r="CA158" s="16">
        <v>0</v>
      </c>
      <c r="CB158" s="16">
        <v>4.3795881454934715E-4</v>
      </c>
      <c r="CC158" s="17">
        <v>1.0948970363733679E-4</v>
      </c>
      <c r="CD158" s="16">
        <v>6.5693822182402077E-4</v>
      </c>
      <c r="CE158" s="16">
        <v>0</v>
      </c>
      <c r="CF158" s="17">
        <v>0</v>
      </c>
      <c r="CG158" s="20">
        <v>0.69317931372797903</v>
      </c>
      <c r="CH158" s="44">
        <v>6.1314234036908607E-3</v>
      </c>
      <c r="CI158" s="45">
        <v>1.2043867400107046E-3</v>
      </c>
      <c r="CJ158" s="45">
        <v>0</v>
      </c>
      <c r="CK158" s="45">
        <v>2.9562219982080932E-3</v>
      </c>
      <c r="CL158" s="45">
        <v>-1.5109579101952477E-2</v>
      </c>
      <c r="CM158" s="45">
        <v>0.31163823323206358</v>
      </c>
      <c r="CN158" s="45">
        <v>9.8738022902547323E-2</v>
      </c>
      <c r="CO158" s="45">
        <v>0.21290021032951625</v>
      </c>
      <c r="CP158" s="46">
        <v>0.30682068627202075</v>
      </c>
      <c r="CQ158" s="46">
        <v>0.99999999999999978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7.5810164042234489E-4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6.0648131233787591E-3</v>
      </c>
      <c r="V159" s="16">
        <v>2.2743049212670344E-3</v>
      </c>
      <c r="W159" s="16">
        <v>0</v>
      </c>
      <c r="X159" s="16">
        <v>1.5162032808446898E-3</v>
      </c>
      <c r="Y159" s="16">
        <v>7.5810164042234489E-4</v>
      </c>
      <c r="Z159" s="16">
        <v>0</v>
      </c>
      <c r="AA159" s="16">
        <v>2.2743049212670344E-3</v>
      </c>
      <c r="AB159" s="16">
        <v>1.5162032808446898E-3</v>
      </c>
      <c r="AC159" s="16">
        <v>1.5162032808446897E-2</v>
      </c>
      <c r="AD159" s="16">
        <v>8.490738372730261E-2</v>
      </c>
      <c r="AE159" s="16">
        <v>1.5162032808446898E-3</v>
      </c>
      <c r="AF159" s="16">
        <v>0</v>
      </c>
      <c r="AG159" s="16">
        <v>0</v>
      </c>
      <c r="AH159" s="17">
        <v>0</v>
      </c>
      <c r="AI159" s="18">
        <v>0</v>
      </c>
      <c r="AJ159" s="16">
        <v>0</v>
      </c>
      <c r="AK159" s="17">
        <v>0</v>
      </c>
      <c r="AL159" s="16">
        <v>0</v>
      </c>
      <c r="AM159" s="16">
        <v>0</v>
      </c>
      <c r="AN159" s="17">
        <v>1.5162032808446898E-3</v>
      </c>
      <c r="AO159" s="16">
        <v>0</v>
      </c>
      <c r="AP159" s="17">
        <v>0.12432866902926454</v>
      </c>
      <c r="AQ159" s="16">
        <v>0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7.5810164042234489E-4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8.3391180446457935E-3</v>
      </c>
      <c r="BH159" s="16">
        <v>6.8229147638011033E-3</v>
      </c>
      <c r="BI159" s="16">
        <v>0</v>
      </c>
      <c r="BJ159" s="16">
        <v>3.0324065616893795E-3</v>
      </c>
      <c r="BK159" s="16">
        <v>1.3645829527602207E-2</v>
      </c>
      <c r="BL159" s="16">
        <v>2.2743049212670344E-3</v>
      </c>
      <c r="BM159" s="16">
        <v>7.5810164042234484E-3</v>
      </c>
      <c r="BN159" s="17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8">
        <v>1.5162032808446898E-3</v>
      </c>
      <c r="BU159" s="17">
        <v>0</v>
      </c>
      <c r="BV159" s="17">
        <v>0</v>
      </c>
      <c r="BW159" s="16">
        <v>3.7905082021117242E-3</v>
      </c>
      <c r="BX159" s="16">
        <v>0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9.0972196850681378E-3</v>
      </c>
      <c r="CE159" s="16">
        <v>0</v>
      </c>
      <c r="CF159" s="17">
        <v>0</v>
      </c>
      <c r="CG159" s="20">
        <v>0.29945014796682612</v>
      </c>
      <c r="CH159" s="44">
        <v>0</v>
      </c>
      <c r="CI159" s="45">
        <v>6.8229147638011033E-3</v>
      </c>
      <c r="CJ159" s="45">
        <v>0</v>
      </c>
      <c r="CK159" s="45">
        <v>0</v>
      </c>
      <c r="CL159" s="45">
        <v>0</v>
      </c>
      <c r="CM159" s="45">
        <v>0.69372693726937273</v>
      </c>
      <c r="CN159" s="45">
        <v>0.1900369003690037</v>
      </c>
      <c r="CO159" s="45">
        <v>0.50369003690036895</v>
      </c>
      <c r="CP159" s="46">
        <v>0.70054985203317377</v>
      </c>
      <c r="CQ159" s="46">
        <v>1</v>
      </c>
    </row>
    <row r="160" spans="1:95" x14ac:dyDescent="0.2">
      <c r="A160" s="12" t="s">
        <v>149</v>
      </c>
      <c r="B160" s="12" t="s">
        <v>66</v>
      </c>
      <c r="C160" s="16">
        <v>7.302336462509597E-4</v>
      </c>
      <c r="D160" s="16">
        <v>4.8682243083397313E-4</v>
      </c>
      <c r="E160" s="17">
        <v>0</v>
      </c>
      <c r="F160" s="16">
        <v>2.4341121541698657E-4</v>
      </c>
      <c r="G160" s="16">
        <v>0</v>
      </c>
      <c r="H160" s="16">
        <v>0</v>
      </c>
      <c r="I160" s="16">
        <v>9.7364486166794627E-4</v>
      </c>
      <c r="J160" s="17">
        <v>0</v>
      </c>
      <c r="K160" s="16">
        <v>3.6755093527964973E-2</v>
      </c>
      <c r="L160" s="16">
        <v>2.5071355187949618E-2</v>
      </c>
      <c r="M160" s="16">
        <v>0</v>
      </c>
      <c r="N160" s="16">
        <v>0</v>
      </c>
      <c r="O160" s="16">
        <v>4.8682243083397313E-4</v>
      </c>
      <c r="P160" s="16">
        <v>0</v>
      </c>
      <c r="Q160" s="16">
        <v>1.4604672925019194E-3</v>
      </c>
      <c r="R160" s="16">
        <v>0</v>
      </c>
      <c r="S160" s="16">
        <v>9.7364486166794627E-4</v>
      </c>
      <c r="T160" s="16">
        <v>0</v>
      </c>
      <c r="U160" s="16">
        <v>9.2496261858454887E-3</v>
      </c>
      <c r="V160" s="16">
        <v>2.4341121541698657E-3</v>
      </c>
      <c r="W160" s="16">
        <v>5.7445046838408828E-2</v>
      </c>
      <c r="X160" s="16">
        <v>1.4604672925019194E-3</v>
      </c>
      <c r="Y160" s="16">
        <v>2.4341121541698657E-4</v>
      </c>
      <c r="Z160" s="16">
        <v>1.9716308448775911E-2</v>
      </c>
      <c r="AA160" s="16">
        <v>1.3631028063351249E-2</v>
      </c>
      <c r="AB160" s="16">
        <v>9.7364486166794627E-4</v>
      </c>
      <c r="AC160" s="16">
        <v>7.7891588933435701E-3</v>
      </c>
      <c r="AD160" s="16">
        <v>2.4341121541698657E-3</v>
      </c>
      <c r="AE160" s="16">
        <v>2.4341121541698657E-4</v>
      </c>
      <c r="AF160" s="16">
        <v>2.1907009387528787E-3</v>
      </c>
      <c r="AG160" s="16">
        <v>1.7038785079189062E-3</v>
      </c>
      <c r="AH160" s="17">
        <v>1.2170560770849328E-3</v>
      </c>
      <c r="AI160" s="18">
        <v>1.7038785079189062E-3</v>
      </c>
      <c r="AJ160" s="16">
        <v>0</v>
      </c>
      <c r="AK160" s="17">
        <v>2.6775233695868522E-3</v>
      </c>
      <c r="AL160" s="16">
        <v>2.0446542095026873E-2</v>
      </c>
      <c r="AM160" s="16">
        <v>1.5821729002104126E-2</v>
      </c>
      <c r="AN160" s="17">
        <v>2.4341121541698657E-4</v>
      </c>
      <c r="AO160" s="16">
        <v>2.3854299110864684E-2</v>
      </c>
      <c r="AP160" s="17">
        <v>0.11708079461557053</v>
      </c>
      <c r="AQ160" s="16">
        <v>1.9472897233358925E-3</v>
      </c>
      <c r="AR160" s="16">
        <v>0</v>
      </c>
      <c r="AS160" s="16">
        <v>2.4341121541698657E-4</v>
      </c>
      <c r="AT160" s="16">
        <v>1.7038785079189062E-3</v>
      </c>
      <c r="AU160" s="17">
        <v>0</v>
      </c>
      <c r="AV160" s="16">
        <v>4.3814018775057573E-3</v>
      </c>
      <c r="AW160" s="17">
        <v>1.0223271047513437E-2</v>
      </c>
      <c r="AX160" s="16">
        <v>2.1907009387528787E-3</v>
      </c>
      <c r="AY160" s="16">
        <v>1.9472897233358925E-3</v>
      </c>
      <c r="AZ160" s="16">
        <v>0</v>
      </c>
      <c r="BA160" s="16">
        <v>3.8945794466717851E-3</v>
      </c>
      <c r="BB160" s="16">
        <v>1.2170560770849328E-3</v>
      </c>
      <c r="BC160" s="17">
        <v>1.4604672925019194E-3</v>
      </c>
      <c r="BD160" s="16">
        <v>1.7282196294606044E-2</v>
      </c>
      <c r="BE160" s="16">
        <v>2.4341121541698657E-3</v>
      </c>
      <c r="BF160" s="17">
        <v>0</v>
      </c>
      <c r="BG160" s="18">
        <v>1.0466682262930422E-2</v>
      </c>
      <c r="BH160" s="16">
        <v>8.7628037550115147E-3</v>
      </c>
      <c r="BI160" s="16">
        <v>6.8155140316756247E-3</v>
      </c>
      <c r="BJ160" s="16">
        <v>4.3814018775057584E-2</v>
      </c>
      <c r="BK160" s="16">
        <v>0</v>
      </c>
      <c r="BL160" s="16">
        <v>0.32568420622792804</v>
      </c>
      <c r="BM160" s="16">
        <v>1.4361261709602207E-2</v>
      </c>
      <c r="BN160" s="17">
        <v>0</v>
      </c>
      <c r="BO160" s="16">
        <v>9.7364486166794627E-4</v>
      </c>
      <c r="BP160" s="16">
        <v>1.9472897233358925E-3</v>
      </c>
      <c r="BQ160" s="16">
        <v>1.2170560770849328E-3</v>
      </c>
      <c r="BR160" s="16">
        <v>0</v>
      </c>
      <c r="BS160" s="16">
        <v>1.7038785079189062E-3</v>
      </c>
      <c r="BT160" s="18">
        <v>3.4077570158378124E-3</v>
      </c>
      <c r="BU160" s="17">
        <v>2.4341121541698657E-3</v>
      </c>
      <c r="BV160" s="17">
        <v>6.0852803854246646E-3</v>
      </c>
      <c r="BW160" s="16">
        <v>5.5984579545906915E-3</v>
      </c>
      <c r="BX160" s="16">
        <v>0</v>
      </c>
      <c r="BY160" s="17">
        <v>0</v>
      </c>
      <c r="BZ160" s="16">
        <v>1.4604672925019194E-3</v>
      </c>
      <c r="CA160" s="16">
        <v>9.7364486166794627E-4</v>
      </c>
      <c r="CB160" s="16">
        <v>3.7241915958798943E-2</v>
      </c>
      <c r="CC160" s="17">
        <v>2.4341121541698657E-4</v>
      </c>
      <c r="CD160" s="16">
        <v>2.4341121541698657E-4</v>
      </c>
      <c r="CE160" s="16">
        <v>7.302336462509597E-4</v>
      </c>
      <c r="CF160" s="17">
        <v>1.4604672925019194E-3</v>
      </c>
      <c r="CG160" s="20">
        <v>0.89429280544200862</v>
      </c>
      <c r="CH160" s="44">
        <v>0</v>
      </c>
      <c r="CI160" s="45">
        <v>0</v>
      </c>
      <c r="CJ160" s="45">
        <v>0</v>
      </c>
      <c r="CK160" s="45">
        <v>0</v>
      </c>
      <c r="CL160" s="45">
        <v>1.2170560770849328E-3</v>
      </c>
      <c r="CM160" s="45">
        <v>0.10449013848090642</v>
      </c>
      <c r="CN160" s="45">
        <v>0.10449013848090642</v>
      </c>
      <c r="CO160" s="45">
        <v>0</v>
      </c>
      <c r="CP160" s="46">
        <v>0.10570719455799135</v>
      </c>
      <c r="CQ160" s="46">
        <v>1</v>
      </c>
    </row>
    <row r="161" spans="1:95" x14ac:dyDescent="0.2">
      <c r="A161" s="12" t="s">
        <v>150</v>
      </c>
      <c r="B161" s="12" t="s">
        <v>67</v>
      </c>
      <c r="C161" s="16">
        <v>7.8346846451709928E-3</v>
      </c>
      <c r="D161" s="16">
        <v>1.5179701500018799E-2</v>
      </c>
      <c r="E161" s="17">
        <v>0</v>
      </c>
      <c r="F161" s="16">
        <v>0</v>
      </c>
      <c r="G161" s="16">
        <v>0</v>
      </c>
      <c r="H161" s="16">
        <v>0</v>
      </c>
      <c r="I161" s="16">
        <v>3.4276745322623092E-3</v>
      </c>
      <c r="J161" s="17">
        <v>0</v>
      </c>
      <c r="K161" s="16">
        <v>2.1055714983897043E-2</v>
      </c>
      <c r="L161" s="16">
        <v>5.8760134838782441E-3</v>
      </c>
      <c r="M161" s="16">
        <v>0</v>
      </c>
      <c r="N161" s="16">
        <v>2.4483389516159349E-3</v>
      </c>
      <c r="O161" s="16">
        <v>1.5669369290341986E-2</v>
      </c>
      <c r="P161" s="16">
        <v>0</v>
      </c>
      <c r="Q161" s="16">
        <v>4.8966779032318705E-4</v>
      </c>
      <c r="R161" s="16">
        <v>0</v>
      </c>
      <c r="S161" s="16">
        <v>9.793355806463741E-4</v>
      </c>
      <c r="T161" s="16">
        <v>0</v>
      </c>
      <c r="U161" s="16">
        <v>2.2035050564543416E-2</v>
      </c>
      <c r="V161" s="16">
        <v>1.9586711612927482E-3</v>
      </c>
      <c r="W161" s="16">
        <v>2.4483389516159349E-2</v>
      </c>
      <c r="X161" s="16">
        <v>3.4276745322623092E-3</v>
      </c>
      <c r="Y161" s="16">
        <v>0</v>
      </c>
      <c r="Z161" s="16">
        <v>4.4070101129086835E-3</v>
      </c>
      <c r="AA161" s="16">
        <v>9.3036880161405534E-3</v>
      </c>
      <c r="AB161" s="16">
        <v>1.5669369290341986E-2</v>
      </c>
      <c r="AC161" s="16">
        <v>4.0152758806501335E-2</v>
      </c>
      <c r="AD161" s="16">
        <v>7.3450168548478056E-3</v>
      </c>
      <c r="AE161" s="16">
        <v>0</v>
      </c>
      <c r="AF161" s="16">
        <v>9.793355806463741E-4</v>
      </c>
      <c r="AG161" s="16">
        <v>6.8553490645246185E-3</v>
      </c>
      <c r="AH161" s="17">
        <v>3.4276745322623092E-3</v>
      </c>
      <c r="AI161" s="18">
        <v>9.793355806463741E-4</v>
      </c>
      <c r="AJ161" s="16">
        <v>8.3243524354941791E-3</v>
      </c>
      <c r="AK161" s="17">
        <v>9.7443890274314215E-2</v>
      </c>
      <c r="AL161" s="16">
        <v>6.7084487274276627E-2</v>
      </c>
      <c r="AM161" s="16">
        <v>5.386345693555057E-3</v>
      </c>
      <c r="AN161" s="17">
        <v>3.3787077532299904E-2</v>
      </c>
      <c r="AO161" s="16">
        <v>2.4483389516159349E-3</v>
      </c>
      <c r="AP161" s="17">
        <v>6.806382285492299E-2</v>
      </c>
      <c r="AQ161" s="16">
        <v>0</v>
      </c>
      <c r="AR161" s="16">
        <v>0</v>
      </c>
      <c r="AS161" s="16">
        <v>0</v>
      </c>
      <c r="AT161" s="16">
        <v>3.9173423225854964E-3</v>
      </c>
      <c r="AU161" s="17">
        <v>0</v>
      </c>
      <c r="AV161" s="16">
        <v>0</v>
      </c>
      <c r="AW161" s="17">
        <v>4.8966779032318705E-4</v>
      </c>
      <c r="AX161" s="16">
        <v>8.3243524354941791E-3</v>
      </c>
      <c r="AY161" s="16">
        <v>4.8966779032318705E-4</v>
      </c>
      <c r="AZ161" s="16">
        <v>0</v>
      </c>
      <c r="BA161" s="16">
        <v>9.793355806463741E-4</v>
      </c>
      <c r="BB161" s="16">
        <v>1.0283023596786926E-2</v>
      </c>
      <c r="BC161" s="17">
        <v>4.8966779032318705E-4</v>
      </c>
      <c r="BD161" s="16">
        <v>1.3710698129049237E-2</v>
      </c>
      <c r="BE161" s="16">
        <v>9.793355806463741E-4</v>
      </c>
      <c r="BF161" s="17">
        <v>0</v>
      </c>
      <c r="BG161" s="18">
        <v>3.819408764520859E-2</v>
      </c>
      <c r="BH161" s="16">
        <v>3.4276745322623092E-3</v>
      </c>
      <c r="BI161" s="16">
        <v>1.9586711612927482E-3</v>
      </c>
      <c r="BJ161" s="16">
        <v>7.8346846451709917E-2</v>
      </c>
      <c r="BK161" s="16">
        <v>4.8966779032318705E-4</v>
      </c>
      <c r="BL161" s="16">
        <v>1.3710698129049237E-2</v>
      </c>
      <c r="BM161" s="16">
        <v>8.8629870048496845E-2</v>
      </c>
      <c r="BN161" s="17">
        <v>0</v>
      </c>
      <c r="BO161" s="16">
        <v>1.469003370969561E-3</v>
      </c>
      <c r="BP161" s="16">
        <v>1.469003370969561E-3</v>
      </c>
      <c r="BQ161" s="16">
        <v>4.8966779032318705E-4</v>
      </c>
      <c r="BR161" s="16">
        <v>1.9586711612927482E-3</v>
      </c>
      <c r="BS161" s="16">
        <v>7.3450168548478056E-3</v>
      </c>
      <c r="BT161" s="18">
        <v>3.9173423225854964E-3</v>
      </c>
      <c r="BU161" s="17">
        <v>0.10870624945174751</v>
      </c>
      <c r="BV161" s="17">
        <v>1.7138372661311546E-2</v>
      </c>
      <c r="BW161" s="16">
        <v>1.7628040451634734E-2</v>
      </c>
      <c r="BX161" s="16">
        <v>0</v>
      </c>
      <c r="BY161" s="17">
        <v>0</v>
      </c>
      <c r="BZ161" s="16">
        <v>2.4483389516159349E-3</v>
      </c>
      <c r="CA161" s="16">
        <v>0</v>
      </c>
      <c r="CB161" s="16">
        <v>1.469003370969561E-3</v>
      </c>
      <c r="CC161" s="17">
        <v>1.0772691387110114E-2</v>
      </c>
      <c r="CD161" s="16">
        <v>2.9380067419391221E-3</v>
      </c>
      <c r="CE161" s="16">
        <v>1.9586711612927482E-3</v>
      </c>
      <c r="CF161" s="17">
        <v>4.8966779032318705E-4</v>
      </c>
      <c r="CG161" s="20">
        <v>0.94114149300116523</v>
      </c>
      <c r="CH161" s="44">
        <v>3.8683755435531778E-2</v>
      </c>
      <c r="CI161" s="45">
        <v>9.793355806463741E-4</v>
      </c>
      <c r="CJ161" s="45">
        <v>9.793355806463741E-4</v>
      </c>
      <c r="CK161" s="45">
        <v>0</v>
      </c>
      <c r="CL161" s="45">
        <v>0</v>
      </c>
      <c r="CM161" s="45">
        <v>1.8216080402010049E-2</v>
      </c>
      <c r="CN161" s="45">
        <v>1.8216080402010049E-2</v>
      </c>
      <c r="CO161" s="45">
        <v>0</v>
      </c>
      <c r="CP161" s="46">
        <v>5.8858506998834575E-2</v>
      </c>
      <c r="CQ161" s="46">
        <v>0.99999999999999967</v>
      </c>
    </row>
    <row r="162" spans="1:95" x14ac:dyDescent="0.2">
      <c r="A162" s="14" t="s">
        <v>151</v>
      </c>
      <c r="B162" s="14" t="s">
        <v>68</v>
      </c>
      <c r="C162" s="21">
        <v>0.58522727272727271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1.7045454545454548E-2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0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0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0.60227272727272729</v>
      </c>
      <c r="CH162" s="47">
        <v>0.39772727272727276</v>
      </c>
      <c r="CI162" s="48">
        <v>0</v>
      </c>
      <c r="CJ162" s="48">
        <v>0</v>
      </c>
      <c r="CK162" s="48">
        <v>0</v>
      </c>
      <c r="CL162" s="48">
        <v>0</v>
      </c>
      <c r="CM162" s="48">
        <v>0</v>
      </c>
      <c r="CN162" s="48">
        <v>0</v>
      </c>
      <c r="CO162" s="48">
        <v>0</v>
      </c>
      <c r="CP162" s="49">
        <v>0.39772727272727276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1.2569320069913471E-3</v>
      </c>
      <c r="D163" s="16">
        <v>0</v>
      </c>
      <c r="E163" s="17">
        <v>0</v>
      </c>
      <c r="F163" s="16">
        <v>6.2846600349567353E-4</v>
      </c>
      <c r="G163" s="16">
        <v>0</v>
      </c>
      <c r="H163" s="16">
        <v>0</v>
      </c>
      <c r="I163" s="16">
        <v>0</v>
      </c>
      <c r="J163" s="17">
        <v>0</v>
      </c>
      <c r="K163" s="16">
        <v>3.1109067173035843E-2</v>
      </c>
      <c r="L163" s="16">
        <v>4.7134950262175514E-3</v>
      </c>
      <c r="M163" s="16">
        <v>0</v>
      </c>
      <c r="N163" s="16">
        <v>6.2846600349567353E-4</v>
      </c>
      <c r="O163" s="16">
        <v>6.2846600349567353E-4</v>
      </c>
      <c r="P163" s="16">
        <v>3.1423300174783676E-4</v>
      </c>
      <c r="Q163" s="16">
        <v>6.5988930367045714E-3</v>
      </c>
      <c r="R163" s="16">
        <v>1.5711650087391841E-3</v>
      </c>
      <c r="S163" s="16">
        <v>3.1423300174783682E-3</v>
      </c>
      <c r="T163" s="16">
        <v>3.1423300174783676E-4</v>
      </c>
      <c r="U163" s="16">
        <v>2.6081339145070451E-2</v>
      </c>
      <c r="V163" s="16">
        <v>9.4269900524351024E-4</v>
      </c>
      <c r="W163" s="16">
        <v>9.7412230541829396E-3</v>
      </c>
      <c r="X163" s="16">
        <v>1.2569320069913471E-3</v>
      </c>
      <c r="Y163" s="16">
        <v>1.2569320069913471E-3</v>
      </c>
      <c r="Z163" s="16">
        <v>5.6561940314610627E-3</v>
      </c>
      <c r="AA163" s="16">
        <v>4.7134950262175514E-3</v>
      </c>
      <c r="AB163" s="16">
        <v>3.1423300174783682E-3</v>
      </c>
      <c r="AC163" s="16">
        <v>2.9537902164296654E-2</v>
      </c>
      <c r="AD163" s="16">
        <v>3.4565630192262041E-3</v>
      </c>
      <c r="AE163" s="16">
        <v>0</v>
      </c>
      <c r="AF163" s="16">
        <v>4.7134950262175514E-3</v>
      </c>
      <c r="AG163" s="16">
        <v>4.0850290227218778E-3</v>
      </c>
      <c r="AH163" s="17">
        <v>1.0055456055930776E-2</v>
      </c>
      <c r="AI163" s="18">
        <v>9.4269900524351024E-4</v>
      </c>
      <c r="AJ163" s="16">
        <v>0</v>
      </c>
      <c r="AK163" s="17">
        <v>5.341961029713225E-3</v>
      </c>
      <c r="AL163" s="16">
        <v>9.4269900524351024E-4</v>
      </c>
      <c r="AM163" s="16">
        <v>7.4158988412489482E-2</v>
      </c>
      <c r="AN163" s="17">
        <v>5.5305008307619266E-2</v>
      </c>
      <c r="AO163" s="16">
        <v>1.6025883089139676E-2</v>
      </c>
      <c r="AP163" s="17">
        <v>0.11469504563796043</v>
      </c>
      <c r="AQ163" s="16">
        <v>8.987063849988132E-2</v>
      </c>
      <c r="AR163" s="16">
        <v>0</v>
      </c>
      <c r="AS163" s="16">
        <v>1.8853980104870205E-3</v>
      </c>
      <c r="AT163" s="16">
        <v>8.4842910471915924E-3</v>
      </c>
      <c r="AU163" s="17">
        <v>3.1423300174783676E-4</v>
      </c>
      <c r="AV163" s="16">
        <v>5.0277280279653882E-3</v>
      </c>
      <c r="AW163" s="17">
        <v>1.8225514101374532E-2</v>
      </c>
      <c r="AX163" s="16">
        <v>6.2846600349567353E-4</v>
      </c>
      <c r="AY163" s="16">
        <v>5.6561940314610627E-3</v>
      </c>
      <c r="AZ163" s="16">
        <v>0</v>
      </c>
      <c r="BA163" s="16">
        <v>9.4269900524351024E-4</v>
      </c>
      <c r="BB163" s="16">
        <v>1.2883553071661306E-2</v>
      </c>
      <c r="BC163" s="17">
        <v>0</v>
      </c>
      <c r="BD163" s="16">
        <v>6.2846600349567353E-4</v>
      </c>
      <c r="BE163" s="16">
        <v>1.2569320069913471E-3</v>
      </c>
      <c r="BF163" s="17">
        <v>0</v>
      </c>
      <c r="BG163" s="18">
        <v>1.5397417085644001E-2</v>
      </c>
      <c r="BH163" s="16">
        <v>3.1423300174783682E-3</v>
      </c>
      <c r="BI163" s="16">
        <v>2.1996310122348573E-3</v>
      </c>
      <c r="BJ163" s="16">
        <v>5.9704270332088995E-3</v>
      </c>
      <c r="BK163" s="16">
        <v>0</v>
      </c>
      <c r="BL163" s="16">
        <v>1.068392205942645E-2</v>
      </c>
      <c r="BM163" s="16">
        <v>4.3992620244697146E-3</v>
      </c>
      <c r="BN163" s="17">
        <v>1.2569320069913471E-3</v>
      </c>
      <c r="BO163" s="16">
        <v>2.0739378115357227E-2</v>
      </c>
      <c r="BP163" s="16">
        <v>0</v>
      </c>
      <c r="BQ163" s="16">
        <v>0</v>
      </c>
      <c r="BR163" s="16">
        <v>1.2569320069913471E-3</v>
      </c>
      <c r="BS163" s="16">
        <v>5.6561940314610627E-3</v>
      </c>
      <c r="BT163" s="18">
        <v>6.2846600349567353E-4</v>
      </c>
      <c r="BU163" s="17">
        <v>2.1996310122348573E-3</v>
      </c>
      <c r="BV163" s="17">
        <v>2.8280970157305314E-3</v>
      </c>
      <c r="BW163" s="16">
        <v>3.3937164188766369E-2</v>
      </c>
      <c r="BX163" s="16">
        <v>0</v>
      </c>
      <c r="BY163" s="17">
        <v>0</v>
      </c>
      <c r="BZ163" s="16">
        <v>3.1423300174783676E-4</v>
      </c>
      <c r="CA163" s="16">
        <v>6.2846600349567353E-4</v>
      </c>
      <c r="CB163" s="16">
        <v>0.15585956886692703</v>
      </c>
      <c r="CC163" s="17">
        <v>0</v>
      </c>
      <c r="CD163" s="16">
        <v>0</v>
      </c>
      <c r="CE163" s="16">
        <v>9.4269900524351024E-4</v>
      </c>
      <c r="CF163" s="17">
        <v>4.7134950262175514E-3</v>
      </c>
      <c r="CG163" s="20">
        <v>0.8415159786807066</v>
      </c>
      <c r="CH163" s="44">
        <v>7.1016658395011117E-2</v>
      </c>
      <c r="CI163" s="45">
        <v>0</v>
      </c>
      <c r="CJ163" s="45">
        <v>0</v>
      </c>
      <c r="CK163" s="45">
        <v>0</v>
      </c>
      <c r="CL163" s="45">
        <v>0</v>
      </c>
      <c r="CM163" s="45">
        <v>8.7467362924281991E-2</v>
      </c>
      <c r="CN163" s="45">
        <v>8.7467362924281991E-2</v>
      </c>
      <c r="CO163" s="45">
        <v>0</v>
      </c>
      <c r="CP163" s="46">
        <v>0.15848402131929309</v>
      </c>
      <c r="CQ163" s="46">
        <v>0.99999999999999967</v>
      </c>
    </row>
    <row r="164" spans="1:95" x14ac:dyDescent="0.2">
      <c r="A164" s="12" t="s">
        <v>153</v>
      </c>
      <c r="B164" s="12" t="s">
        <v>70</v>
      </c>
      <c r="C164" s="16">
        <v>7.4530479154756605E-3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5.5897859366067462E-2</v>
      </c>
      <c r="L164" s="16">
        <v>5.5897859366067469E-3</v>
      </c>
      <c r="M164" s="16">
        <v>0</v>
      </c>
      <c r="N164" s="16">
        <v>1.8632619788689151E-3</v>
      </c>
      <c r="O164" s="16">
        <v>0</v>
      </c>
      <c r="P164" s="16">
        <v>0</v>
      </c>
      <c r="Q164" s="16">
        <v>3.7265239577378303E-3</v>
      </c>
      <c r="R164" s="16">
        <v>1.8632619788689151E-3</v>
      </c>
      <c r="S164" s="16">
        <v>1.8632619788689151E-3</v>
      </c>
      <c r="T164" s="16">
        <v>0</v>
      </c>
      <c r="U164" s="16">
        <v>2.2359143746426988E-2</v>
      </c>
      <c r="V164" s="16">
        <v>0</v>
      </c>
      <c r="W164" s="16">
        <v>0.21986491350653201</v>
      </c>
      <c r="X164" s="16">
        <v>5.5897859366067469E-3</v>
      </c>
      <c r="Y164" s="16">
        <v>1.4906095830951321E-2</v>
      </c>
      <c r="Z164" s="16">
        <v>5.4034597387198548E-2</v>
      </c>
      <c r="AA164" s="16">
        <v>9.8752884880052488E-2</v>
      </c>
      <c r="AB164" s="16">
        <v>2.049588176755807E-2</v>
      </c>
      <c r="AC164" s="16">
        <v>0.10247940883779036</v>
      </c>
      <c r="AD164" s="16">
        <v>4.8444811450591811E-2</v>
      </c>
      <c r="AE164" s="16">
        <v>1.3042833852082408E-2</v>
      </c>
      <c r="AF164" s="16">
        <v>5.5897859366067469E-3</v>
      </c>
      <c r="AG164" s="16">
        <v>1.6769357809820237E-2</v>
      </c>
      <c r="AH164" s="17">
        <v>1.1179571873213494E-2</v>
      </c>
      <c r="AI164" s="18">
        <v>0</v>
      </c>
      <c r="AJ164" s="16">
        <v>0</v>
      </c>
      <c r="AK164" s="17">
        <v>5.5897859366067469E-3</v>
      </c>
      <c r="AL164" s="16">
        <v>3.726523957737831E-2</v>
      </c>
      <c r="AM164" s="16">
        <v>0</v>
      </c>
      <c r="AN164" s="17">
        <v>0</v>
      </c>
      <c r="AO164" s="16">
        <v>0</v>
      </c>
      <c r="AP164" s="17">
        <v>6.5214169260412028E-2</v>
      </c>
      <c r="AQ164" s="16">
        <v>3.7265239577378303E-3</v>
      </c>
      <c r="AR164" s="16">
        <v>0</v>
      </c>
      <c r="AS164" s="16">
        <v>0</v>
      </c>
      <c r="AT164" s="16">
        <v>1.3042833852082408E-2</v>
      </c>
      <c r="AU164" s="17">
        <v>0</v>
      </c>
      <c r="AV164" s="16">
        <v>3.7265239577378303E-3</v>
      </c>
      <c r="AW164" s="17">
        <v>0</v>
      </c>
      <c r="AX164" s="16">
        <v>0</v>
      </c>
      <c r="AY164" s="16">
        <v>0</v>
      </c>
      <c r="AZ164" s="16">
        <v>0</v>
      </c>
      <c r="BA164" s="16">
        <v>1.8632619788689151E-3</v>
      </c>
      <c r="BB164" s="16">
        <v>2.9812191661902642E-2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1.8632619788689151E-3</v>
      </c>
      <c r="BI164" s="16">
        <v>1.8632619788689151E-3</v>
      </c>
      <c r="BJ164" s="16">
        <v>3.7265239577378303E-3</v>
      </c>
      <c r="BK164" s="16">
        <v>0</v>
      </c>
      <c r="BL164" s="16">
        <v>0</v>
      </c>
      <c r="BM164" s="16">
        <v>0</v>
      </c>
      <c r="BN164" s="17">
        <v>0</v>
      </c>
      <c r="BO164" s="16">
        <v>1.8632619788689151E-3</v>
      </c>
      <c r="BP164" s="16">
        <v>9.3163098943445776E-3</v>
      </c>
      <c r="BQ164" s="16">
        <v>0</v>
      </c>
      <c r="BR164" s="16">
        <v>1.4906095830951321E-2</v>
      </c>
      <c r="BS164" s="16">
        <v>7.4530479154756605E-3</v>
      </c>
      <c r="BT164" s="18">
        <v>9.3163098943445776E-3</v>
      </c>
      <c r="BU164" s="17">
        <v>1.8632619788689151E-3</v>
      </c>
      <c r="BV164" s="17">
        <v>1.8632619788689151E-3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1.8632619788689151E-3</v>
      </c>
      <c r="CD164" s="16">
        <v>0</v>
      </c>
      <c r="CE164" s="16">
        <v>1.1179571873213494E-2</v>
      </c>
      <c r="CF164" s="17">
        <v>1.8632619788689151E-3</v>
      </c>
      <c r="CG164" s="20">
        <v>0.94094729932880283</v>
      </c>
      <c r="CH164" s="44">
        <v>2.6085667704164817E-2</v>
      </c>
      <c r="CI164" s="45">
        <v>0</v>
      </c>
      <c r="CJ164" s="45">
        <v>0</v>
      </c>
      <c r="CK164" s="45">
        <v>0</v>
      </c>
      <c r="CL164" s="45">
        <v>0</v>
      </c>
      <c r="CM164" s="45">
        <v>3.2967032967032968E-2</v>
      </c>
      <c r="CN164" s="45">
        <v>3.2967032967032968E-2</v>
      </c>
      <c r="CO164" s="45">
        <v>0</v>
      </c>
      <c r="CP164" s="46">
        <v>5.9052700671197784E-2</v>
      </c>
      <c r="CQ164" s="46">
        <v>1.0000000000000007</v>
      </c>
    </row>
    <row r="165" spans="1:95" x14ac:dyDescent="0.2">
      <c r="A165" s="12" t="s">
        <v>154</v>
      </c>
      <c r="B165" s="12" t="s">
        <v>71</v>
      </c>
      <c r="C165" s="16">
        <v>5.6110741285237634E-4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5.6110741285237652E-3</v>
      </c>
      <c r="X165" s="16">
        <v>1.6833222385571292E-3</v>
      </c>
      <c r="Y165" s="16">
        <v>1.1222148257047527E-3</v>
      </c>
      <c r="Z165" s="16">
        <v>1.6833222385571292E-3</v>
      </c>
      <c r="AA165" s="16">
        <v>3.3666444771142585E-3</v>
      </c>
      <c r="AB165" s="16">
        <v>1.6833222385571292E-3</v>
      </c>
      <c r="AC165" s="16">
        <v>5.6110741285237634E-4</v>
      </c>
      <c r="AD165" s="16">
        <v>1.1222148257047527E-3</v>
      </c>
      <c r="AE165" s="16">
        <v>1.1222148257047527E-3</v>
      </c>
      <c r="AF165" s="16">
        <v>0</v>
      </c>
      <c r="AG165" s="16">
        <v>5.6110741285237634E-4</v>
      </c>
      <c r="AH165" s="17">
        <v>0</v>
      </c>
      <c r="AI165" s="18">
        <v>5.6110741285237634E-4</v>
      </c>
      <c r="AJ165" s="16">
        <v>5.6110741285237634E-4</v>
      </c>
      <c r="AK165" s="17">
        <v>2.2444296514095054E-3</v>
      </c>
      <c r="AL165" s="16">
        <v>0</v>
      </c>
      <c r="AM165" s="16">
        <v>0</v>
      </c>
      <c r="AN165" s="17">
        <v>0</v>
      </c>
      <c r="AO165" s="16">
        <v>0</v>
      </c>
      <c r="AP165" s="17">
        <v>1.0661040844195155E-2</v>
      </c>
      <c r="AQ165" s="16">
        <v>2.2444296514095054E-3</v>
      </c>
      <c r="AR165" s="16">
        <v>0</v>
      </c>
      <c r="AS165" s="16">
        <v>3.3666444771142585E-3</v>
      </c>
      <c r="AT165" s="16">
        <v>0</v>
      </c>
      <c r="AU165" s="17">
        <v>0</v>
      </c>
      <c r="AV165" s="16">
        <v>8.9777186056380215E-3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5.6110741285237634E-4</v>
      </c>
      <c r="BE165" s="16">
        <v>0</v>
      </c>
      <c r="BF165" s="17">
        <v>0</v>
      </c>
      <c r="BG165" s="18">
        <v>5.6110741285237652E-3</v>
      </c>
      <c r="BH165" s="16">
        <v>5.6110741285237634E-4</v>
      </c>
      <c r="BI165" s="16">
        <v>0</v>
      </c>
      <c r="BJ165" s="16">
        <v>1.6833222385571292E-3</v>
      </c>
      <c r="BK165" s="16">
        <v>5.6110741285237634E-4</v>
      </c>
      <c r="BL165" s="16">
        <v>0</v>
      </c>
      <c r="BM165" s="16">
        <v>0</v>
      </c>
      <c r="BN165" s="17">
        <v>5.6110741285237634E-4</v>
      </c>
      <c r="BO165" s="16">
        <v>3.3666444771142585E-3</v>
      </c>
      <c r="BP165" s="16">
        <v>5.6110741285237634E-4</v>
      </c>
      <c r="BQ165" s="16">
        <v>8.3043897102151723E-2</v>
      </c>
      <c r="BR165" s="16">
        <v>0</v>
      </c>
      <c r="BS165" s="16">
        <v>0</v>
      </c>
      <c r="BT165" s="18">
        <v>5.6110741285237634E-4</v>
      </c>
      <c r="BU165" s="17">
        <v>2.2444296514095054E-3</v>
      </c>
      <c r="BV165" s="17">
        <v>0</v>
      </c>
      <c r="BW165" s="16">
        <v>1.6833222385571292E-3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3.3666444771142585E-3</v>
      </c>
      <c r="CD165" s="16">
        <v>5.6110741285237634E-4</v>
      </c>
      <c r="CE165" s="16">
        <v>0</v>
      </c>
      <c r="CF165" s="17">
        <v>0</v>
      </c>
      <c r="CG165" s="20">
        <v>0.15262121629584638</v>
      </c>
      <c r="CH165" s="44">
        <v>0.8332445080857791</v>
      </c>
      <c r="CI165" s="45">
        <v>0</v>
      </c>
      <c r="CJ165" s="45">
        <v>0</v>
      </c>
      <c r="CK165" s="45">
        <v>0</v>
      </c>
      <c r="CL165" s="45">
        <v>0</v>
      </c>
      <c r="CM165" s="45">
        <v>1.4134275618374558E-2</v>
      </c>
      <c r="CN165" s="45">
        <v>1.4134275618374558E-2</v>
      </c>
      <c r="CO165" s="45">
        <v>0</v>
      </c>
      <c r="CP165" s="46">
        <v>0.84737878370415365</v>
      </c>
      <c r="CQ165" s="46">
        <v>1</v>
      </c>
    </row>
    <row r="166" spans="1:95" x14ac:dyDescent="0.2">
      <c r="A166" s="12" t="s">
        <v>155</v>
      </c>
      <c r="B166" s="12" t="s">
        <v>72</v>
      </c>
      <c r="C166" s="16">
        <v>1.2903225806451611E-3</v>
      </c>
      <c r="D166" s="16">
        <v>0</v>
      </c>
      <c r="E166" s="17">
        <v>0</v>
      </c>
      <c r="F166" s="16">
        <v>1.2903225806451611E-3</v>
      </c>
      <c r="G166" s="16">
        <v>0</v>
      </c>
      <c r="H166" s="16">
        <v>0</v>
      </c>
      <c r="I166" s="16">
        <v>0</v>
      </c>
      <c r="J166" s="17">
        <v>0</v>
      </c>
      <c r="K166" s="16">
        <v>7.7419354838709686E-3</v>
      </c>
      <c r="L166" s="16">
        <v>1.0322580645161289E-2</v>
      </c>
      <c r="M166" s="16">
        <v>0</v>
      </c>
      <c r="N166" s="16">
        <v>1.2903225806451611E-3</v>
      </c>
      <c r="O166" s="16">
        <v>1.2903225806451611E-3</v>
      </c>
      <c r="P166" s="16">
        <v>0</v>
      </c>
      <c r="Q166" s="16">
        <v>1.2903225806451611E-3</v>
      </c>
      <c r="R166" s="16">
        <v>1.2903225806451611E-3</v>
      </c>
      <c r="S166" s="16">
        <v>0</v>
      </c>
      <c r="T166" s="16">
        <v>0</v>
      </c>
      <c r="U166" s="16">
        <v>2.4516129032258065E-2</v>
      </c>
      <c r="V166" s="16">
        <v>0</v>
      </c>
      <c r="W166" s="16">
        <v>3.3548387096774192E-2</v>
      </c>
      <c r="X166" s="16">
        <v>1.0322580645161289E-2</v>
      </c>
      <c r="Y166" s="16">
        <v>2.5806451612903221E-3</v>
      </c>
      <c r="Z166" s="16">
        <v>1.0322580645161289E-2</v>
      </c>
      <c r="AA166" s="16">
        <v>3.8709677419354843E-3</v>
      </c>
      <c r="AB166" s="16">
        <v>3.8709677419354843E-3</v>
      </c>
      <c r="AC166" s="16">
        <v>9.0322580645161299E-3</v>
      </c>
      <c r="AD166" s="16">
        <v>3.8709677419354843E-3</v>
      </c>
      <c r="AE166" s="16">
        <v>2.5806451612903221E-3</v>
      </c>
      <c r="AF166" s="16">
        <v>0</v>
      </c>
      <c r="AG166" s="16">
        <v>1.2903225806451611E-3</v>
      </c>
      <c r="AH166" s="17">
        <v>0</v>
      </c>
      <c r="AI166" s="18">
        <v>3.8709677419354843E-3</v>
      </c>
      <c r="AJ166" s="16">
        <v>3.8709677419354843E-3</v>
      </c>
      <c r="AK166" s="17">
        <v>1.5483870967741937E-2</v>
      </c>
      <c r="AL166" s="16">
        <v>3.7419354838709673E-2</v>
      </c>
      <c r="AM166" s="16">
        <v>1.1612903225806451E-2</v>
      </c>
      <c r="AN166" s="17">
        <v>7.7419354838709686E-3</v>
      </c>
      <c r="AO166" s="16">
        <v>7.7419354838709686E-3</v>
      </c>
      <c r="AP166" s="17">
        <v>0.19483870967741937</v>
      </c>
      <c r="AQ166" s="16">
        <v>1.2903225806451613E-2</v>
      </c>
      <c r="AR166" s="16">
        <v>0</v>
      </c>
      <c r="AS166" s="16">
        <v>0</v>
      </c>
      <c r="AT166" s="16">
        <v>1.4193548387096773E-2</v>
      </c>
      <c r="AU166" s="17">
        <v>0</v>
      </c>
      <c r="AV166" s="16">
        <v>1.5483870967741937E-2</v>
      </c>
      <c r="AW166" s="17">
        <v>6.4516129032258064E-3</v>
      </c>
      <c r="AX166" s="16">
        <v>0</v>
      </c>
      <c r="AY166" s="16">
        <v>2.5806451612903221E-3</v>
      </c>
      <c r="AZ166" s="16">
        <v>0</v>
      </c>
      <c r="BA166" s="16">
        <v>1.2903225806451611E-3</v>
      </c>
      <c r="BB166" s="16">
        <v>1.2903225806451611E-3</v>
      </c>
      <c r="BC166" s="17">
        <v>1.2903225806451611E-3</v>
      </c>
      <c r="BD166" s="16">
        <v>1.6774193548387096E-2</v>
      </c>
      <c r="BE166" s="16">
        <v>3.8709677419354843E-3</v>
      </c>
      <c r="BF166" s="17">
        <v>0</v>
      </c>
      <c r="BG166" s="18">
        <v>0.20258064516129035</v>
      </c>
      <c r="BH166" s="16">
        <v>3.8709677419354843E-3</v>
      </c>
      <c r="BI166" s="16">
        <v>1.2903225806451611E-3</v>
      </c>
      <c r="BJ166" s="16">
        <v>3.4838709677419359E-2</v>
      </c>
      <c r="BK166" s="16">
        <v>1.2903225806451611E-3</v>
      </c>
      <c r="BL166" s="16">
        <v>0</v>
      </c>
      <c r="BM166" s="16">
        <v>0</v>
      </c>
      <c r="BN166" s="17">
        <v>0</v>
      </c>
      <c r="BO166" s="16">
        <v>2.5806451612903221E-3</v>
      </c>
      <c r="BP166" s="16">
        <v>2.5806451612903221E-3</v>
      </c>
      <c r="BQ166" s="16">
        <v>0</v>
      </c>
      <c r="BR166" s="16">
        <v>0.12258064516129034</v>
      </c>
      <c r="BS166" s="16">
        <v>0</v>
      </c>
      <c r="BT166" s="18">
        <v>1.4193548387096773E-2</v>
      </c>
      <c r="BU166" s="17">
        <v>0</v>
      </c>
      <c r="BV166" s="17">
        <v>7.7419354838709686E-3</v>
      </c>
      <c r="BW166" s="16">
        <v>1.806451612903226E-2</v>
      </c>
      <c r="BX166" s="16">
        <v>0</v>
      </c>
      <c r="BY166" s="17">
        <v>0</v>
      </c>
      <c r="BZ166" s="16">
        <v>2.5806451612903221E-3</v>
      </c>
      <c r="CA166" s="16">
        <v>1.2903225806451611E-3</v>
      </c>
      <c r="CB166" s="16">
        <v>4.2580645161290322E-2</v>
      </c>
      <c r="CC166" s="17">
        <v>1.5483870967741937E-2</v>
      </c>
      <c r="CD166" s="16">
        <v>0</v>
      </c>
      <c r="CE166" s="16">
        <v>1.2903225806451611E-3</v>
      </c>
      <c r="CF166" s="17">
        <v>0</v>
      </c>
      <c r="CG166" s="20">
        <v>0.96516129032258058</v>
      </c>
      <c r="CH166" s="44">
        <v>3.4838709677419359E-2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0</v>
      </c>
      <c r="CP166" s="46">
        <v>3.4838709677419359E-2</v>
      </c>
      <c r="CQ166" s="46">
        <v>1</v>
      </c>
    </row>
    <row r="167" spans="1:95" x14ac:dyDescent="0.2">
      <c r="A167" s="12" t="s">
        <v>156</v>
      </c>
      <c r="B167" s="12" t="s">
        <v>73</v>
      </c>
      <c r="C167" s="16">
        <v>1.2024048096192385E-2</v>
      </c>
      <c r="D167" s="16">
        <v>0</v>
      </c>
      <c r="E167" s="17">
        <v>0</v>
      </c>
      <c r="F167" s="16">
        <v>6.680026720106881E-4</v>
      </c>
      <c r="G167" s="16">
        <v>0</v>
      </c>
      <c r="H167" s="16">
        <v>0</v>
      </c>
      <c r="I167" s="16">
        <v>0</v>
      </c>
      <c r="J167" s="17">
        <v>0</v>
      </c>
      <c r="K167" s="16">
        <v>5.3440213760855048E-3</v>
      </c>
      <c r="L167" s="16">
        <v>2.004008016032064E-3</v>
      </c>
      <c r="M167" s="16">
        <v>0</v>
      </c>
      <c r="N167" s="16">
        <v>6.680026720106881E-4</v>
      </c>
      <c r="O167" s="16">
        <v>0</v>
      </c>
      <c r="P167" s="16">
        <v>0</v>
      </c>
      <c r="Q167" s="16">
        <v>2.6720106880427524E-3</v>
      </c>
      <c r="R167" s="16">
        <v>2.004008016032064E-3</v>
      </c>
      <c r="S167" s="16">
        <v>0</v>
      </c>
      <c r="T167" s="16">
        <v>0</v>
      </c>
      <c r="U167" s="16">
        <v>6.6800267201068807E-3</v>
      </c>
      <c r="V167" s="16">
        <v>6.680026720106881E-4</v>
      </c>
      <c r="W167" s="16">
        <v>1.6700066800267203E-2</v>
      </c>
      <c r="X167" s="16">
        <v>3.3400133600534404E-3</v>
      </c>
      <c r="Y167" s="16">
        <v>1.3360053440213762E-3</v>
      </c>
      <c r="Z167" s="16">
        <v>2.004008016032064E-3</v>
      </c>
      <c r="AA167" s="16">
        <v>1.3360053440213762E-3</v>
      </c>
      <c r="AB167" s="16">
        <v>6.0120240480961923E-3</v>
      </c>
      <c r="AC167" s="16">
        <v>7.3480293921175683E-3</v>
      </c>
      <c r="AD167" s="16">
        <v>6.0120240480961923E-3</v>
      </c>
      <c r="AE167" s="16">
        <v>6.680026720106881E-4</v>
      </c>
      <c r="AF167" s="16">
        <v>0</v>
      </c>
      <c r="AG167" s="16">
        <v>6.680026720106881E-4</v>
      </c>
      <c r="AH167" s="17">
        <v>1.3360053440213762E-3</v>
      </c>
      <c r="AI167" s="18">
        <v>2.6720106880427524E-3</v>
      </c>
      <c r="AJ167" s="16">
        <v>3.3400133600534404E-3</v>
      </c>
      <c r="AK167" s="17">
        <v>1.736806947227789E-2</v>
      </c>
      <c r="AL167" s="16">
        <v>0</v>
      </c>
      <c r="AM167" s="16">
        <v>4.0748162992651972E-2</v>
      </c>
      <c r="AN167" s="17">
        <v>1.3360053440213762E-3</v>
      </c>
      <c r="AO167" s="16">
        <v>4.0080160320641279E-3</v>
      </c>
      <c r="AP167" s="17">
        <v>5.5444221776887105E-2</v>
      </c>
      <c r="AQ167" s="16">
        <v>1.2024048096192385E-2</v>
      </c>
      <c r="AR167" s="16">
        <v>0</v>
      </c>
      <c r="AS167" s="16">
        <v>0</v>
      </c>
      <c r="AT167" s="16">
        <v>4.6760187040748163E-3</v>
      </c>
      <c r="AU167" s="17">
        <v>0</v>
      </c>
      <c r="AV167" s="16">
        <v>3.0728122912491648E-2</v>
      </c>
      <c r="AW167" s="17">
        <v>2.1376085504342019E-2</v>
      </c>
      <c r="AX167" s="16">
        <v>0</v>
      </c>
      <c r="AY167" s="16">
        <v>0</v>
      </c>
      <c r="AZ167" s="16">
        <v>0</v>
      </c>
      <c r="BA167" s="16">
        <v>0</v>
      </c>
      <c r="BB167" s="16">
        <v>3.2064128256513023E-2</v>
      </c>
      <c r="BC167" s="17">
        <v>0</v>
      </c>
      <c r="BD167" s="16">
        <v>7.3480293921175683E-3</v>
      </c>
      <c r="BE167" s="16">
        <v>2.6720106880427524E-3</v>
      </c>
      <c r="BF167" s="17">
        <v>0</v>
      </c>
      <c r="BG167" s="18">
        <v>0.15698062792251169</v>
      </c>
      <c r="BH167" s="16">
        <v>0</v>
      </c>
      <c r="BI167" s="16">
        <v>1.3360053440213762E-3</v>
      </c>
      <c r="BJ167" s="16">
        <v>1.068804275217101E-2</v>
      </c>
      <c r="BK167" s="16">
        <v>0</v>
      </c>
      <c r="BL167" s="16">
        <v>6.680026720106881E-4</v>
      </c>
      <c r="BM167" s="16">
        <v>4.6760187040748163E-3</v>
      </c>
      <c r="BN167" s="17">
        <v>0</v>
      </c>
      <c r="BO167" s="16">
        <v>3.3400133600534404E-3</v>
      </c>
      <c r="BP167" s="16">
        <v>0</v>
      </c>
      <c r="BQ167" s="16">
        <v>0</v>
      </c>
      <c r="BR167" s="16">
        <v>0</v>
      </c>
      <c r="BS167" s="16">
        <v>0.24582498329993319</v>
      </c>
      <c r="BT167" s="18">
        <v>4.0080160320641279E-3</v>
      </c>
      <c r="BU167" s="17">
        <v>6.680026720106881E-4</v>
      </c>
      <c r="BV167" s="17">
        <v>1.2024048096192385E-2</v>
      </c>
      <c r="BW167" s="16">
        <v>6.0788243152972612E-2</v>
      </c>
      <c r="BX167" s="16">
        <v>0</v>
      </c>
      <c r="BY167" s="17">
        <v>0</v>
      </c>
      <c r="BZ167" s="16">
        <v>0</v>
      </c>
      <c r="CA167" s="16">
        <v>0</v>
      </c>
      <c r="CB167" s="16">
        <v>2.6720106880427524E-3</v>
      </c>
      <c r="CC167" s="17">
        <v>0</v>
      </c>
      <c r="CD167" s="16">
        <v>0</v>
      </c>
      <c r="CE167" s="16">
        <v>0</v>
      </c>
      <c r="CF167" s="17">
        <v>2.6720106880427524E-3</v>
      </c>
      <c r="CG167" s="20">
        <v>0.82164328657314634</v>
      </c>
      <c r="CH167" s="44">
        <v>7.7488309953239812E-2</v>
      </c>
      <c r="CI167" s="45">
        <v>0</v>
      </c>
      <c r="CJ167" s="45">
        <v>0</v>
      </c>
      <c r="CK167" s="45">
        <v>0</v>
      </c>
      <c r="CL167" s="45">
        <v>0</v>
      </c>
      <c r="CM167" s="45">
        <v>0.10086840347361389</v>
      </c>
      <c r="CN167" s="45">
        <v>0</v>
      </c>
      <c r="CO167" s="45">
        <v>0.10086840347361389</v>
      </c>
      <c r="CP167" s="46">
        <v>0.17835671342685372</v>
      </c>
      <c r="CQ167" s="46">
        <v>1</v>
      </c>
    </row>
    <row r="168" spans="1:95" x14ac:dyDescent="0.2">
      <c r="A168" s="12" t="s">
        <v>157</v>
      </c>
      <c r="B168" s="12" t="s">
        <v>74</v>
      </c>
      <c r="C168" s="21">
        <v>3.4893719436816942E-3</v>
      </c>
      <c r="D168" s="21">
        <v>6.3971818967497726E-3</v>
      </c>
      <c r="E168" s="22">
        <v>0</v>
      </c>
      <c r="F168" s="21">
        <v>5.8156199061361574E-4</v>
      </c>
      <c r="G168" s="21">
        <v>0</v>
      </c>
      <c r="H168" s="21">
        <v>0</v>
      </c>
      <c r="I168" s="21">
        <v>0</v>
      </c>
      <c r="J168" s="22">
        <v>0</v>
      </c>
      <c r="K168" s="21">
        <v>2.151779365270378E-2</v>
      </c>
      <c r="L168" s="21">
        <v>8.7234298592042368E-3</v>
      </c>
      <c r="M168" s="21">
        <v>0</v>
      </c>
      <c r="N168" s="21">
        <v>5.8156199061361574E-4</v>
      </c>
      <c r="O168" s="21">
        <v>0</v>
      </c>
      <c r="P168" s="21">
        <v>0</v>
      </c>
      <c r="Q168" s="21">
        <v>1.7446859718408471E-3</v>
      </c>
      <c r="R168" s="21">
        <v>5.8156199061361574E-4</v>
      </c>
      <c r="S168" s="21">
        <v>5.8156199061361574E-4</v>
      </c>
      <c r="T168" s="21">
        <v>0</v>
      </c>
      <c r="U168" s="21">
        <v>2.326247962454463E-3</v>
      </c>
      <c r="V168" s="21">
        <v>5.8156199061361574E-4</v>
      </c>
      <c r="W168" s="21">
        <v>8.1418678685906201E-3</v>
      </c>
      <c r="X168" s="21">
        <v>1.7446859718408471E-3</v>
      </c>
      <c r="Y168" s="21">
        <v>0</v>
      </c>
      <c r="Z168" s="21">
        <v>5.2340579155225418E-3</v>
      </c>
      <c r="AA168" s="21">
        <v>0</v>
      </c>
      <c r="AB168" s="21">
        <v>1.7446859718408471E-3</v>
      </c>
      <c r="AC168" s="21">
        <v>4.6524959249089259E-3</v>
      </c>
      <c r="AD168" s="21">
        <v>2.326247962454463E-3</v>
      </c>
      <c r="AE168" s="21">
        <v>5.8156199061361574E-4</v>
      </c>
      <c r="AF168" s="21">
        <v>0</v>
      </c>
      <c r="AG168" s="21">
        <v>0</v>
      </c>
      <c r="AH168" s="22">
        <v>0</v>
      </c>
      <c r="AI168" s="23">
        <v>0</v>
      </c>
      <c r="AJ168" s="21">
        <v>0</v>
      </c>
      <c r="AK168" s="22">
        <v>2.617028957761271E-2</v>
      </c>
      <c r="AL168" s="21">
        <v>3.4893719436816942E-3</v>
      </c>
      <c r="AM168" s="21">
        <v>0</v>
      </c>
      <c r="AN168" s="22">
        <v>1.7446859718408471E-3</v>
      </c>
      <c r="AO168" s="21">
        <v>0</v>
      </c>
      <c r="AP168" s="22">
        <v>1.10496778216587E-2</v>
      </c>
      <c r="AQ168" s="21">
        <v>3.4893719436816942E-3</v>
      </c>
      <c r="AR168" s="21">
        <v>0</v>
      </c>
      <c r="AS168" s="21">
        <v>0</v>
      </c>
      <c r="AT168" s="21">
        <v>9.3049918498178518E-3</v>
      </c>
      <c r="AU168" s="22">
        <v>0</v>
      </c>
      <c r="AV168" s="21">
        <v>1.1631239812272315E-3</v>
      </c>
      <c r="AW168" s="22">
        <v>0</v>
      </c>
      <c r="AX168" s="21">
        <v>0</v>
      </c>
      <c r="AY168" s="21">
        <v>5.8156199061361574E-4</v>
      </c>
      <c r="AZ168" s="21">
        <v>0</v>
      </c>
      <c r="BA168" s="21">
        <v>0</v>
      </c>
      <c r="BB168" s="21">
        <v>0</v>
      </c>
      <c r="BC168" s="22">
        <v>0</v>
      </c>
      <c r="BD168" s="21">
        <v>2.151779365270378E-2</v>
      </c>
      <c r="BE168" s="21">
        <v>4.0709339342953101E-3</v>
      </c>
      <c r="BF168" s="22">
        <v>0</v>
      </c>
      <c r="BG168" s="23">
        <v>2.8496537540067174E-2</v>
      </c>
      <c r="BH168" s="21">
        <v>1.7446859718408471E-3</v>
      </c>
      <c r="BI168" s="21">
        <v>0</v>
      </c>
      <c r="BJ168" s="21">
        <v>2.5007165596385477E-2</v>
      </c>
      <c r="BK168" s="21">
        <v>0</v>
      </c>
      <c r="BL168" s="21">
        <v>2.9078099530680784E-3</v>
      </c>
      <c r="BM168" s="21">
        <v>1.7446859718408471E-3</v>
      </c>
      <c r="BN168" s="22">
        <v>0</v>
      </c>
      <c r="BO168" s="21">
        <v>0</v>
      </c>
      <c r="BP168" s="21">
        <v>5.8156199061361574E-4</v>
      </c>
      <c r="BQ168" s="21">
        <v>0</v>
      </c>
      <c r="BR168" s="21">
        <v>0</v>
      </c>
      <c r="BS168" s="21">
        <v>8.7234298592042368E-3</v>
      </c>
      <c r="BT168" s="23">
        <v>0.33090877265914737</v>
      </c>
      <c r="BU168" s="22">
        <v>0.21227012657396971</v>
      </c>
      <c r="BV168" s="22">
        <v>1.0468115831045084E-2</v>
      </c>
      <c r="BW168" s="21">
        <v>1.7446859718408471E-3</v>
      </c>
      <c r="BX168" s="21">
        <v>0</v>
      </c>
      <c r="BY168" s="22">
        <v>0</v>
      </c>
      <c r="BZ168" s="21">
        <v>4.6524959249089259E-3</v>
      </c>
      <c r="CA168" s="21">
        <v>0</v>
      </c>
      <c r="CB168" s="21">
        <v>0</v>
      </c>
      <c r="CC168" s="22">
        <v>2.2680917633931014E-2</v>
      </c>
      <c r="CD168" s="21">
        <v>5.8156199061361567E-3</v>
      </c>
      <c r="CE168" s="21">
        <v>2.9078099530680784E-3</v>
      </c>
      <c r="CF168" s="22">
        <v>0</v>
      </c>
      <c r="CG168" s="24">
        <v>0.81476834884967553</v>
      </c>
      <c r="CH168" s="47">
        <v>8.1418678685906201E-3</v>
      </c>
      <c r="CI168" s="48">
        <v>0</v>
      </c>
      <c r="CJ168" s="48">
        <v>0</v>
      </c>
      <c r="CK168" s="48">
        <v>0</v>
      </c>
      <c r="CL168" s="48">
        <v>0</v>
      </c>
      <c r="CM168" s="48">
        <v>0.17708978328173375</v>
      </c>
      <c r="CN168" s="48">
        <v>0.16656346749226006</v>
      </c>
      <c r="CO168" s="48">
        <v>1.0526315789473684E-2</v>
      </c>
      <c r="CP168" s="49">
        <v>0.18523165115032436</v>
      </c>
      <c r="CQ168" s="49">
        <v>1</v>
      </c>
    </row>
    <row r="169" spans="1:95" x14ac:dyDescent="0.2">
      <c r="A169" s="15" t="s">
        <v>158</v>
      </c>
      <c r="B169" s="15" t="s">
        <v>75</v>
      </c>
      <c r="C169" s="25">
        <v>3.7120449013699213E-3</v>
      </c>
      <c r="D169" s="25">
        <v>9.029298408737644E-4</v>
      </c>
      <c r="E169" s="26">
        <v>0</v>
      </c>
      <c r="F169" s="25">
        <v>0</v>
      </c>
      <c r="G169" s="25">
        <v>0</v>
      </c>
      <c r="H169" s="25">
        <v>0</v>
      </c>
      <c r="I169" s="25">
        <v>2.0065107574972546E-4</v>
      </c>
      <c r="J169" s="26">
        <v>1.0032553787486273E-4</v>
      </c>
      <c r="K169" s="25">
        <v>1.1035809166234901E-3</v>
      </c>
      <c r="L169" s="25">
        <v>0</v>
      </c>
      <c r="M169" s="25">
        <v>0</v>
      </c>
      <c r="N169" s="25">
        <v>2.0065107574972546E-4</v>
      </c>
      <c r="O169" s="25">
        <v>1.0032553787486273E-4</v>
      </c>
      <c r="P169" s="25">
        <v>0</v>
      </c>
      <c r="Q169" s="25">
        <v>1.0032553787486273E-4</v>
      </c>
      <c r="R169" s="25">
        <v>1.0032553787486273E-4</v>
      </c>
      <c r="S169" s="25">
        <v>4.0130215149945092E-4</v>
      </c>
      <c r="T169" s="25">
        <v>1.0032553787486273E-4</v>
      </c>
      <c r="U169" s="25">
        <v>3.0097661362458821E-4</v>
      </c>
      <c r="V169" s="25">
        <v>1.0032553787486273E-4</v>
      </c>
      <c r="W169" s="25">
        <v>4.113347052869371E-3</v>
      </c>
      <c r="X169" s="25">
        <v>5.0162768937431364E-4</v>
      </c>
      <c r="Y169" s="25">
        <v>3.0097661362458821E-4</v>
      </c>
      <c r="Z169" s="25">
        <v>8.0260430299890185E-4</v>
      </c>
      <c r="AA169" s="25">
        <v>2.0065107574972546E-4</v>
      </c>
      <c r="AB169" s="25">
        <v>2.0065107574972546E-4</v>
      </c>
      <c r="AC169" s="25">
        <v>1.0032553787486273E-4</v>
      </c>
      <c r="AD169" s="25">
        <v>5.0162768937431364E-4</v>
      </c>
      <c r="AE169" s="25">
        <v>3.0097661362458821E-4</v>
      </c>
      <c r="AF169" s="25">
        <v>0</v>
      </c>
      <c r="AG169" s="25">
        <v>0</v>
      </c>
      <c r="AH169" s="26">
        <v>0</v>
      </c>
      <c r="AI169" s="27">
        <v>4.0130215149945092E-4</v>
      </c>
      <c r="AJ169" s="25">
        <v>5.0162768937431364E-4</v>
      </c>
      <c r="AK169" s="26">
        <v>5.8188811967420373E-3</v>
      </c>
      <c r="AL169" s="25">
        <v>0</v>
      </c>
      <c r="AM169" s="25">
        <v>0</v>
      </c>
      <c r="AN169" s="26">
        <v>0</v>
      </c>
      <c r="AO169" s="25">
        <v>0</v>
      </c>
      <c r="AP169" s="26">
        <v>2.0065107574972546E-4</v>
      </c>
      <c r="AQ169" s="25">
        <v>4.0130215149945092E-4</v>
      </c>
      <c r="AR169" s="25">
        <v>0</v>
      </c>
      <c r="AS169" s="25">
        <v>0</v>
      </c>
      <c r="AT169" s="25">
        <v>3.5113938256201953E-3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5.0162768937431364E-4</v>
      </c>
      <c r="BC169" s="26">
        <v>0</v>
      </c>
      <c r="BD169" s="25">
        <v>0</v>
      </c>
      <c r="BE169" s="25">
        <v>1.2039064544983528E-3</v>
      </c>
      <c r="BF169" s="26">
        <v>0</v>
      </c>
      <c r="BG169" s="27">
        <v>2.6084639847464308E-3</v>
      </c>
      <c r="BH169" s="25">
        <v>2.0065107574972546E-4</v>
      </c>
      <c r="BI169" s="25">
        <v>1.0032553787486273E-4</v>
      </c>
      <c r="BJ169" s="25">
        <v>1.7055341438726663E-3</v>
      </c>
      <c r="BK169" s="25">
        <v>0</v>
      </c>
      <c r="BL169" s="25">
        <v>0</v>
      </c>
      <c r="BM169" s="25">
        <v>0</v>
      </c>
      <c r="BN169" s="26">
        <v>0</v>
      </c>
      <c r="BO169" s="25">
        <v>6.0195322724917641E-4</v>
      </c>
      <c r="BP169" s="25">
        <v>1.0032553787486273E-4</v>
      </c>
      <c r="BQ169" s="25">
        <v>1.0032553787486273E-4</v>
      </c>
      <c r="BR169" s="25">
        <v>1.0032553787486273E-4</v>
      </c>
      <c r="BS169" s="25">
        <v>0</v>
      </c>
      <c r="BT169" s="27">
        <v>2.0065107574972546E-4</v>
      </c>
      <c r="BU169" s="26">
        <v>1.8158922355350153E-2</v>
      </c>
      <c r="BV169" s="26">
        <v>2.0065107574972546E-4</v>
      </c>
      <c r="BW169" s="25">
        <v>3.2104172119956074E-3</v>
      </c>
      <c r="BX169" s="25">
        <v>0</v>
      </c>
      <c r="BY169" s="26">
        <v>0</v>
      </c>
      <c r="BZ169" s="25">
        <v>0</v>
      </c>
      <c r="CA169" s="25">
        <v>6.0195322724917641E-4</v>
      </c>
      <c r="CB169" s="25">
        <v>0</v>
      </c>
      <c r="CC169" s="26">
        <v>1.2039064544983528E-3</v>
      </c>
      <c r="CD169" s="25">
        <v>7.0227876512403908E-4</v>
      </c>
      <c r="CE169" s="25">
        <v>0</v>
      </c>
      <c r="CF169" s="26">
        <v>0</v>
      </c>
      <c r="CG169" s="28">
        <v>5.6784254437172284E-2</v>
      </c>
      <c r="CH169" s="50">
        <v>5.4175790452425871E-3</v>
      </c>
      <c r="CI169" s="51">
        <v>0.9291148062591037</v>
      </c>
      <c r="CJ169" s="51">
        <v>0</v>
      </c>
      <c r="CK169" s="51">
        <v>0</v>
      </c>
      <c r="CL169" s="51">
        <v>0</v>
      </c>
      <c r="CM169" s="51">
        <v>8.6833602584814214E-3</v>
      </c>
      <c r="CN169" s="51">
        <v>8.0775444264943458E-3</v>
      </c>
      <c r="CO169" s="51">
        <v>6.0581583198707591E-4</v>
      </c>
      <c r="CP169" s="52">
        <v>0.94321574556282761</v>
      </c>
      <c r="CQ169" s="52">
        <v>1</v>
      </c>
    </row>
    <row r="170" spans="1:95" x14ac:dyDescent="0.2">
      <c r="A170" s="15" t="s">
        <v>159</v>
      </c>
      <c r="B170" s="15" t="s">
        <v>76</v>
      </c>
      <c r="C170" s="21">
        <v>5.2226155479373254E-4</v>
      </c>
      <c r="D170" s="21">
        <v>7.3116617671122551E-4</v>
      </c>
      <c r="E170" s="22">
        <v>0</v>
      </c>
      <c r="F170" s="21">
        <v>0</v>
      </c>
      <c r="G170" s="21">
        <v>0</v>
      </c>
      <c r="H170" s="21">
        <v>0</v>
      </c>
      <c r="I170" s="21">
        <v>0</v>
      </c>
      <c r="J170" s="22">
        <v>0</v>
      </c>
      <c r="K170" s="21">
        <v>1.044523109587465E-4</v>
      </c>
      <c r="L170" s="21">
        <v>5.2226155479373254E-4</v>
      </c>
      <c r="M170" s="21">
        <v>0</v>
      </c>
      <c r="N170" s="21">
        <v>0</v>
      </c>
      <c r="O170" s="21">
        <v>0</v>
      </c>
      <c r="P170" s="21">
        <v>0</v>
      </c>
      <c r="Q170" s="21">
        <v>1.044523109587465E-4</v>
      </c>
      <c r="R170" s="21">
        <v>1.044523109587465E-4</v>
      </c>
      <c r="S170" s="21">
        <v>0</v>
      </c>
      <c r="T170" s="21">
        <v>0</v>
      </c>
      <c r="U170" s="21">
        <v>3.1335693287623951E-4</v>
      </c>
      <c r="V170" s="21">
        <v>1.044523109587465E-4</v>
      </c>
      <c r="W170" s="21">
        <v>6.2671386575247903E-4</v>
      </c>
      <c r="X170" s="21">
        <v>2.08904621917493E-4</v>
      </c>
      <c r="Y170" s="21">
        <v>1.044523109587465E-4</v>
      </c>
      <c r="Z170" s="21">
        <v>1.1489754205462113E-3</v>
      </c>
      <c r="AA170" s="21">
        <v>1.044523109587465E-4</v>
      </c>
      <c r="AB170" s="21">
        <v>2.08904621917493E-4</v>
      </c>
      <c r="AC170" s="21">
        <v>7.3116617671122551E-4</v>
      </c>
      <c r="AD170" s="21">
        <v>1.044523109587465E-4</v>
      </c>
      <c r="AE170" s="21">
        <v>0</v>
      </c>
      <c r="AF170" s="21">
        <v>0</v>
      </c>
      <c r="AG170" s="21">
        <v>2.08904621917493E-4</v>
      </c>
      <c r="AH170" s="22">
        <v>2.08904621917493E-4</v>
      </c>
      <c r="AI170" s="23">
        <v>3.1335693287623951E-4</v>
      </c>
      <c r="AJ170" s="21">
        <v>1.044523109587465E-4</v>
      </c>
      <c r="AK170" s="22">
        <v>3.1335693287623951E-4</v>
      </c>
      <c r="AL170" s="21">
        <v>4.17809243834986E-4</v>
      </c>
      <c r="AM170" s="21">
        <v>5.2226155479373254E-4</v>
      </c>
      <c r="AN170" s="22">
        <v>7.3116617671122551E-4</v>
      </c>
      <c r="AO170" s="21">
        <v>4.17809243834986E-4</v>
      </c>
      <c r="AP170" s="22">
        <v>2.9246647068449021E-3</v>
      </c>
      <c r="AQ170" s="21">
        <v>6.2671386575247903E-4</v>
      </c>
      <c r="AR170" s="21">
        <v>0</v>
      </c>
      <c r="AS170" s="21">
        <v>0</v>
      </c>
      <c r="AT170" s="21">
        <v>6.2671386575247903E-4</v>
      </c>
      <c r="AU170" s="22">
        <v>1.044523109587465E-4</v>
      </c>
      <c r="AV170" s="21">
        <v>1.044523109587465E-4</v>
      </c>
      <c r="AW170" s="22">
        <v>0</v>
      </c>
      <c r="AX170" s="21">
        <v>0</v>
      </c>
      <c r="AY170" s="21">
        <v>0</v>
      </c>
      <c r="AZ170" s="21">
        <v>0</v>
      </c>
      <c r="BA170" s="21">
        <v>2.08904621917493E-4</v>
      </c>
      <c r="BB170" s="21">
        <v>9.4007079862871849E-4</v>
      </c>
      <c r="BC170" s="22">
        <v>1.044523109587465E-4</v>
      </c>
      <c r="BD170" s="21">
        <v>1.671236975339944E-3</v>
      </c>
      <c r="BE170" s="21">
        <v>1.0445231095874651E-3</v>
      </c>
      <c r="BF170" s="22">
        <v>0</v>
      </c>
      <c r="BG170" s="23">
        <v>3.5513785725973814E-3</v>
      </c>
      <c r="BH170" s="21">
        <v>1.1489754205462113E-3</v>
      </c>
      <c r="BI170" s="21">
        <v>7.3116617671122551E-4</v>
      </c>
      <c r="BJ170" s="21">
        <v>1.0445231095874651E-3</v>
      </c>
      <c r="BK170" s="21">
        <v>1.044523109587465E-4</v>
      </c>
      <c r="BL170" s="21">
        <v>6.2671386575247903E-4</v>
      </c>
      <c r="BM170" s="21">
        <v>1.9845939082161835E-3</v>
      </c>
      <c r="BN170" s="22">
        <v>0</v>
      </c>
      <c r="BO170" s="21">
        <v>0</v>
      </c>
      <c r="BP170" s="21">
        <v>4.17809243834986E-4</v>
      </c>
      <c r="BQ170" s="21">
        <v>0</v>
      </c>
      <c r="BR170" s="21">
        <v>0</v>
      </c>
      <c r="BS170" s="21">
        <v>1.044523109587465E-4</v>
      </c>
      <c r="BT170" s="23">
        <v>0</v>
      </c>
      <c r="BU170" s="22">
        <v>7.3116617671122553E-3</v>
      </c>
      <c r="BV170" s="22">
        <v>3.3529191817757625E-2</v>
      </c>
      <c r="BW170" s="21">
        <v>1.9845939082161835E-3</v>
      </c>
      <c r="BX170" s="21">
        <v>0</v>
      </c>
      <c r="BY170" s="22">
        <v>0</v>
      </c>
      <c r="BZ170" s="21">
        <v>0</v>
      </c>
      <c r="CA170" s="21">
        <v>0</v>
      </c>
      <c r="CB170" s="21">
        <v>1.044523109587465E-4</v>
      </c>
      <c r="CC170" s="22">
        <v>1.044523109587465E-4</v>
      </c>
      <c r="CD170" s="21">
        <v>3.1335693287623951E-4</v>
      </c>
      <c r="CE170" s="21">
        <v>3.1335693287623951E-4</v>
      </c>
      <c r="CF170" s="22">
        <v>1.044523109587465E-4</v>
      </c>
      <c r="CG170" s="24">
        <v>7.0818666830030116E-2</v>
      </c>
      <c r="CH170" s="47">
        <v>9.2544747509449396E-2</v>
      </c>
      <c r="CI170" s="48">
        <v>0.81869721329465506</v>
      </c>
      <c r="CJ170" s="48">
        <v>1.5041132778059496E-2</v>
      </c>
      <c r="CK170" s="48">
        <v>0</v>
      </c>
      <c r="CL170" s="48">
        <v>0</v>
      </c>
      <c r="CM170" s="48">
        <v>2.8982395878059254E-3</v>
      </c>
      <c r="CN170" s="48">
        <v>2.8982395878059254E-3</v>
      </c>
      <c r="CO170" s="48">
        <v>0</v>
      </c>
      <c r="CP170" s="49">
        <v>0.92918133316996976</v>
      </c>
      <c r="CQ170" s="49">
        <v>0.99999999999999978</v>
      </c>
    </row>
    <row r="171" spans="1:95" x14ac:dyDescent="0.2">
      <c r="A171" s="12" t="s">
        <v>160</v>
      </c>
      <c r="B171" s="12" t="s">
        <v>77</v>
      </c>
      <c r="C171" s="16">
        <v>0</v>
      </c>
      <c r="D171" s="16">
        <v>7.3878655965535674E-5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3.6939327982767837E-4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2.9551462386214269E-4</v>
      </c>
      <c r="W171" s="16">
        <v>2.9551462386214269E-4</v>
      </c>
      <c r="X171" s="16">
        <v>7.3878655965535674E-5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7.3878655965535674E-5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7.3878655965535674E-5</v>
      </c>
      <c r="AL171" s="16">
        <v>0</v>
      </c>
      <c r="AM171" s="16">
        <v>0</v>
      </c>
      <c r="AN171" s="17">
        <v>0</v>
      </c>
      <c r="AO171" s="16">
        <v>0</v>
      </c>
      <c r="AP171" s="17">
        <v>4.4327193579321404E-4</v>
      </c>
      <c r="AQ171" s="16">
        <v>3.6939327982767837E-4</v>
      </c>
      <c r="AR171" s="16">
        <v>0</v>
      </c>
      <c r="AS171" s="16">
        <v>0</v>
      </c>
      <c r="AT171" s="16">
        <v>7.3878655965535674E-5</v>
      </c>
      <c r="AU171" s="17">
        <v>0</v>
      </c>
      <c r="AV171" s="16">
        <v>1.4775731193107135E-4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0</v>
      </c>
      <c r="BH171" s="16">
        <v>0</v>
      </c>
      <c r="BI171" s="16">
        <v>0</v>
      </c>
      <c r="BJ171" s="16">
        <v>7.3878655965535674E-5</v>
      </c>
      <c r="BK171" s="16">
        <v>7.3878655965535674E-5</v>
      </c>
      <c r="BL171" s="16">
        <v>0</v>
      </c>
      <c r="BM171" s="16">
        <v>0</v>
      </c>
      <c r="BN171" s="17">
        <v>0</v>
      </c>
      <c r="BO171" s="16">
        <v>7.3878655965535674E-5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6.6490790368982095E-4</v>
      </c>
      <c r="BV171" s="17">
        <v>0</v>
      </c>
      <c r="BW171" s="16">
        <v>2.0538266358418919E-2</v>
      </c>
      <c r="BX171" s="16">
        <v>7.3878655965535674E-5</v>
      </c>
      <c r="BY171" s="17">
        <v>0</v>
      </c>
      <c r="BZ171" s="16">
        <v>0</v>
      </c>
      <c r="CA171" s="16">
        <v>0</v>
      </c>
      <c r="CB171" s="16">
        <v>0</v>
      </c>
      <c r="CC171" s="17">
        <v>0</v>
      </c>
      <c r="CD171" s="16">
        <v>7.3878655965535674E-5</v>
      </c>
      <c r="CE171" s="16">
        <v>0</v>
      </c>
      <c r="CF171" s="17">
        <v>0</v>
      </c>
      <c r="CG171" s="20">
        <v>2.3862805876868023E-2</v>
      </c>
      <c r="CH171" s="44">
        <v>7.0332480479189968E-2</v>
      </c>
      <c r="CI171" s="45">
        <v>0.62102398204629283</v>
      </c>
      <c r="CJ171" s="45">
        <v>6.6490790368982095E-4</v>
      </c>
      <c r="CK171" s="45">
        <v>0</v>
      </c>
      <c r="CL171" s="45">
        <v>0</v>
      </c>
      <c r="CM171" s="45">
        <v>0.28411582369395932</v>
      </c>
      <c r="CN171" s="45">
        <v>7.1066757390186742E-3</v>
      </c>
      <c r="CO171" s="45">
        <v>0.27700914795494064</v>
      </c>
      <c r="CP171" s="46">
        <v>0.97613719412313182</v>
      </c>
      <c r="CQ171" s="46">
        <v>0.99999999999999989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7.9516417511574233E-4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3.9758208755787117E-3</v>
      </c>
      <c r="BY172" s="17">
        <v>0</v>
      </c>
      <c r="BZ172" s="16">
        <v>0</v>
      </c>
      <c r="CA172" s="16">
        <v>0</v>
      </c>
      <c r="CB172" s="16">
        <v>0</v>
      </c>
      <c r="CC172" s="17">
        <v>7.9516417511574233E-4</v>
      </c>
      <c r="CD172" s="16">
        <v>7.9516417511574233E-4</v>
      </c>
      <c r="CE172" s="16">
        <v>0</v>
      </c>
      <c r="CF172" s="17">
        <v>0</v>
      </c>
      <c r="CG172" s="20">
        <v>6.3613134009259387E-3</v>
      </c>
      <c r="CH172" s="44">
        <v>0.50333892284826487</v>
      </c>
      <c r="CI172" s="45">
        <v>0.45721940069155192</v>
      </c>
      <c r="CJ172" s="45">
        <v>2.62404177788195E-2</v>
      </c>
      <c r="CK172" s="45">
        <v>0</v>
      </c>
      <c r="CL172" s="45">
        <v>0</v>
      </c>
      <c r="CM172" s="45">
        <v>6.8399452804377564E-3</v>
      </c>
      <c r="CN172" s="45">
        <v>6.8399452804377564E-3</v>
      </c>
      <c r="CO172" s="45">
        <v>0</v>
      </c>
      <c r="CP172" s="46">
        <v>0.99363868659907406</v>
      </c>
      <c r="CQ172" s="46">
        <v>1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0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1.1363636363636362E-2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2.75974025974026E-2</v>
      </c>
      <c r="BX173" s="21">
        <v>0</v>
      </c>
      <c r="BY173" s="22">
        <v>1.6233766233766235E-3</v>
      </c>
      <c r="BZ173" s="21">
        <v>0</v>
      </c>
      <c r="CA173" s="21">
        <v>0</v>
      </c>
      <c r="CB173" s="21">
        <v>0</v>
      </c>
      <c r="CC173" s="22">
        <v>1.6233766233766235E-3</v>
      </c>
      <c r="CD173" s="21">
        <v>1.6233766233766235E-3</v>
      </c>
      <c r="CE173" s="21">
        <v>0</v>
      </c>
      <c r="CF173" s="22">
        <v>0</v>
      </c>
      <c r="CG173" s="24">
        <v>4.3831168831168825E-2</v>
      </c>
      <c r="CH173" s="47">
        <v>0.40746753246753248</v>
      </c>
      <c r="CI173" s="48">
        <v>0.19967532467532467</v>
      </c>
      <c r="CJ173" s="48">
        <v>0.34902597402597402</v>
      </c>
      <c r="CK173" s="48">
        <v>0</v>
      </c>
      <c r="CL173" s="48">
        <v>0</v>
      </c>
      <c r="CM173" s="48">
        <v>0</v>
      </c>
      <c r="CN173" s="48">
        <v>0</v>
      </c>
      <c r="CO173" s="48">
        <v>0</v>
      </c>
      <c r="CP173" s="49">
        <v>0.95616883116883111</v>
      </c>
      <c r="CQ173" s="49">
        <v>1</v>
      </c>
    </row>
    <row r="174" spans="1:95" x14ac:dyDescent="0.2">
      <c r="A174" s="11" t="s">
        <v>163</v>
      </c>
      <c r="B174" s="11" t="s">
        <v>80</v>
      </c>
      <c r="C174" s="16">
        <v>0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1.8008474576271187E-3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1.8008474576271187E-3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1.4406779661016949E-2</v>
      </c>
      <c r="AW174" s="17">
        <v>3.2415254237288138E-2</v>
      </c>
      <c r="AX174" s="16">
        <v>3.6016949152542373E-3</v>
      </c>
      <c r="AY174" s="16">
        <v>1.8008474576271187E-3</v>
      </c>
      <c r="AZ174" s="16">
        <v>1.8008474576271187E-3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3.4216101694915249E-2</v>
      </c>
      <c r="BH174" s="16">
        <v>0</v>
      </c>
      <c r="BI174" s="16">
        <v>0</v>
      </c>
      <c r="BJ174" s="16">
        <v>0</v>
      </c>
      <c r="BK174" s="16">
        <v>0</v>
      </c>
      <c r="BL174" s="16">
        <v>5.4025423728813558E-3</v>
      </c>
      <c r="BM174" s="16">
        <v>0</v>
      </c>
      <c r="BN174" s="17">
        <v>0</v>
      </c>
      <c r="BO174" s="16">
        <v>1.8008474576271187E-3</v>
      </c>
      <c r="BP174" s="16">
        <v>0</v>
      </c>
      <c r="BQ174" s="16">
        <v>0</v>
      </c>
      <c r="BR174" s="16">
        <v>0</v>
      </c>
      <c r="BS174" s="16">
        <v>0</v>
      </c>
      <c r="BT174" s="18">
        <v>0</v>
      </c>
      <c r="BU174" s="17">
        <v>0</v>
      </c>
      <c r="BV174" s="17">
        <v>0</v>
      </c>
      <c r="BW174" s="16">
        <v>9.0042372881355935E-3</v>
      </c>
      <c r="BX174" s="16">
        <v>0</v>
      </c>
      <c r="BY174" s="17">
        <v>0</v>
      </c>
      <c r="BZ174" s="16">
        <v>7.7436440677966095E-2</v>
      </c>
      <c r="CA174" s="16">
        <v>0</v>
      </c>
      <c r="CB174" s="16">
        <v>0</v>
      </c>
      <c r="CC174" s="17">
        <v>0</v>
      </c>
      <c r="CD174" s="16">
        <v>7.2033898305084746E-3</v>
      </c>
      <c r="CE174" s="16">
        <v>0</v>
      </c>
      <c r="CF174" s="17">
        <v>0</v>
      </c>
      <c r="CG174" s="20">
        <v>0.1926906779661017</v>
      </c>
      <c r="CH174" s="44">
        <v>0.42139830508474579</v>
      </c>
      <c r="CI174" s="45">
        <v>0.25752118644067795</v>
      </c>
      <c r="CJ174" s="45">
        <v>2.5211864406779663E-2</v>
      </c>
      <c r="CK174" s="45">
        <v>7.5635593220338984E-2</v>
      </c>
      <c r="CL174" s="45">
        <v>0</v>
      </c>
      <c r="CM174" s="45">
        <v>2.7542372881355932E-2</v>
      </c>
      <c r="CN174" s="45">
        <v>2.7542372881355932E-2</v>
      </c>
      <c r="CO174" s="45">
        <v>0</v>
      </c>
      <c r="CP174" s="46">
        <v>0.80730932203389816</v>
      </c>
      <c r="CQ174" s="46">
        <v>0.99999999999999989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1.9317504178460142E-3</v>
      </c>
      <c r="BX175" s="16">
        <v>0</v>
      </c>
      <c r="BY175" s="17">
        <v>0</v>
      </c>
      <c r="BZ175" s="16">
        <v>3.8635008356920283E-3</v>
      </c>
      <c r="CA175" s="16">
        <v>0</v>
      </c>
      <c r="CB175" s="16">
        <v>0</v>
      </c>
      <c r="CC175" s="17">
        <v>1.7385753760614131E-2</v>
      </c>
      <c r="CD175" s="16">
        <v>1.7385753760614131E-2</v>
      </c>
      <c r="CE175" s="16">
        <v>0</v>
      </c>
      <c r="CF175" s="17">
        <v>0</v>
      </c>
      <c r="CG175" s="20">
        <v>4.0566758774766308E-2</v>
      </c>
      <c r="CH175" s="44">
        <v>0.24340055264859781</v>
      </c>
      <c r="CI175" s="45">
        <v>0.69349840000671914</v>
      </c>
      <c r="CJ175" s="45">
        <v>9.6587520892300709E-3</v>
      </c>
      <c r="CK175" s="45">
        <v>0</v>
      </c>
      <c r="CL175" s="45">
        <v>0</v>
      </c>
      <c r="CM175" s="45">
        <v>1.2875536480686695E-2</v>
      </c>
      <c r="CN175" s="45">
        <v>1.2875536480686695E-2</v>
      </c>
      <c r="CO175" s="45">
        <v>0</v>
      </c>
      <c r="CP175" s="46">
        <v>0.95943324122523377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0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2.4362875626831709E-4</v>
      </c>
      <c r="CC176" s="17">
        <v>0</v>
      </c>
      <c r="CD176" s="16">
        <v>0</v>
      </c>
      <c r="CE176" s="16">
        <v>0</v>
      </c>
      <c r="CF176" s="17">
        <v>0</v>
      </c>
      <c r="CG176" s="20">
        <v>2.4362875626831709E-4</v>
      </c>
      <c r="CH176" s="44">
        <v>0.39029326754184396</v>
      </c>
      <c r="CI176" s="45">
        <v>0</v>
      </c>
      <c r="CJ176" s="45">
        <v>0</v>
      </c>
      <c r="CK176" s="45">
        <v>0</v>
      </c>
      <c r="CL176" s="45">
        <v>0</v>
      </c>
      <c r="CM176" s="45">
        <v>0.60946310370188772</v>
      </c>
      <c r="CN176" s="45">
        <v>1.4709487619514587E-3</v>
      </c>
      <c r="CO176" s="45">
        <v>0.6079921549399363</v>
      </c>
      <c r="CP176" s="46">
        <v>0.99975637124373173</v>
      </c>
      <c r="CQ176" s="46">
        <v>1.0000000000000002</v>
      </c>
    </row>
    <row r="177" spans="1:95" x14ac:dyDescent="0.2">
      <c r="A177" s="14" t="s">
        <v>166</v>
      </c>
      <c r="B177" s="14" t="s">
        <v>83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7.5205487702436685E-3</v>
      </c>
      <c r="X177" s="21">
        <v>7.5205487702436681E-4</v>
      </c>
      <c r="Y177" s="21">
        <v>0</v>
      </c>
      <c r="Z177" s="21">
        <v>7.5205487702436681E-4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0</v>
      </c>
      <c r="AK177" s="22">
        <v>1.5041097540487336E-3</v>
      </c>
      <c r="AL177" s="21">
        <v>0</v>
      </c>
      <c r="AM177" s="21">
        <v>0</v>
      </c>
      <c r="AN177" s="22">
        <v>0</v>
      </c>
      <c r="AO177" s="21">
        <v>0</v>
      </c>
      <c r="AP177" s="22">
        <v>7.5205487702436681E-4</v>
      </c>
      <c r="AQ177" s="21">
        <v>7.5205487702436681E-4</v>
      </c>
      <c r="AR177" s="21">
        <v>0</v>
      </c>
      <c r="AS177" s="21">
        <v>0</v>
      </c>
      <c r="AT177" s="21">
        <v>0</v>
      </c>
      <c r="AU177" s="22">
        <v>0</v>
      </c>
      <c r="AV177" s="21">
        <v>2.2561646310731006E-3</v>
      </c>
      <c r="AW177" s="22">
        <v>0</v>
      </c>
      <c r="AX177" s="21">
        <v>0</v>
      </c>
      <c r="AY177" s="21">
        <v>3.0082195080974672E-3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9.7767134013167709E-3</v>
      </c>
      <c r="BH177" s="21">
        <v>0</v>
      </c>
      <c r="BI177" s="21">
        <v>0</v>
      </c>
      <c r="BJ177" s="21">
        <v>0</v>
      </c>
      <c r="BK177" s="21">
        <v>0</v>
      </c>
      <c r="BL177" s="21">
        <v>1.5041097540487336E-3</v>
      </c>
      <c r="BM177" s="21">
        <v>0</v>
      </c>
      <c r="BN177" s="22">
        <v>0</v>
      </c>
      <c r="BO177" s="21">
        <v>0</v>
      </c>
      <c r="BP177" s="21">
        <v>0</v>
      </c>
      <c r="BQ177" s="21">
        <v>0</v>
      </c>
      <c r="BR177" s="21">
        <v>0</v>
      </c>
      <c r="BS177" s="21">
        <v>0</v>
      </c>
      <c r="BT177" s="23">
        <v>0</v>
      </c>
      <c r="BU177" s="22">
        <v>0</v>
      </c>
      <c r="BV177" s="22">
        <v>0</v>
      </c>
      <c r="BW177" s="21">
        <v>2.2561646310731006E-3</v>
      </c>
      <c r="BX177" s="21">
        <v>0</v>
      </c>
      <c r="BY177" s="22">
        <v>7.5205487702436681E-4</v>
      </c>
      <c r="BZ177" s="21">
        <v>3.0082195080974672E-3</v>
      </c>
      <c r="CA177" s="21">
        <v>0</v>
      </c>
      <c r="CB177" s="21">
        <v>0</v>
      </c>
      <c r="CC177" s="22">
        <v>0.19403015827228665</v>
      </c>
      <c r="CD177" s="21">
        <v>1.7297262171560437E-2</v>
      </c>
      <c r="CE177" s="21">
        <v>0</v>
      </c>
      <c r="CF177" s="22">
        <v>1.7297262171560437E-2</v>
      </c>
      <c r="CG177" s="24">
        <v>0.26321920695852835</v>
      </c>
      <c r="CH177" s="47">
        <v>0.35722606658657424</v>
      </c>
      <c r="CI177" s="48">
        <v>0.11807261569282561</v>
      </c>
      <c r="CJ177" s="48">
        <v>0.24592194478696797</v>
      </c>
      <c r="CK177" s="48">
        <v>0</v>
      </c>
      <c r="CL177" s="48">
        <v>0</v>
      </c>
      <c r="CM177" s="48">
        <v>1.5560165975103735E-2</v>
      </c>
      <c r="CN177" s="48">
        <v>1.5560165975103735E-2</v>
      </c>
      <c r="CO177" s="48">
        <v>0</v>
      </c>
      <c r="CP177" s="49">
        <v>0.73678079304147159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7.7904307909604517E-3</v>
      </c>
      <c r="L178" s="16">
        <v>0</v>
      </c>
      <c r="M178" s="16">
        <v>0</v>
      </c>
      <c r="N178" s="16">
        <v>0</v>
      </c>
      <c r="O178" s="16">
        <v>0</v>
      </c>
      <c r="P178" s="16">
        <v>2.5968102636534842E-3</v>
      </c>
      <c r="Q178" s="16">
        <v>3.8952153954802259E-3</v>
      </c>
      <c r="R178" s="16">
        <v>0</v>
      </c>
      <c r="S178" s="16">
        <v>0</v>
      </c>
      <c r="T178" s="16">
        <v>0</v>
      </c>
      <c r="U178" s="16">
        <v>2.5968102636534842E-3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1.2984051318267421E-3</v>
      </c>
      <c r="AB178" s="16">
        <v>7.7904307909604517E-3</v>
      </c>
      <c r="AC178" s="16">
        <v>9.0888359227871938E-3</v>
      </c>
      <c r="AD178" s="16">
        <v>0</v>
      </c>
      <c r="AE178" s="16">
        <v>0</v>
      </c>
      <c r="AF178" s="16">
        <v>0</v>
      </c>
      <c r="AG178" s="16">
        <v>1.2984051318267421E-3</v>
      </c>
      <c r="AH178" s="17">
        <v>9.0888359227871938E-3</v>
      </c>
      <c r="AI178" s="18">
        <v>0</v>
      </c>
      <c r="AJ178" s="16">
        <v>0</v>
      </c>
      <c r="AK178" s="17">
        <v>0</v>
      </c>
      <c r="AL178" s="16">
        <v>3.8952153954802259E-3</v>
      </c>
      <c r="AM178" s="16">
        <v>0</v>
      </c>
      <c r="AN178" s="17">
        <v>0</v>
      </c>
      <c r="AO178" s="16">
        <v>0</v>
      </c>
      <c r="AP178" s="17">
        <v>1.9476076977401131E-2</v>
      </c>
      <c r="AQ178" s="16">
        <v>1.2984051318267421E-3</v>
      </c>
      <c r="AR178" s="16">
        <v>0</v>
      </c>
      <c r="AS178" s="16">
        <v>0</v>
      </c>
      <c r="AT178" s="16">
        <v>0</v>
      </c>
      <c r="AU178" s="17">
        <v>0</v>
      </c>
      <c r="AV178" s="16">
        <v>1.2984051318267421E-3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1.2984051318267421E-3</v>
      </c>
      <c r="BF178" s="17">
        <v>0</v>
      </c>
      <c r="BG178" s="18">
        <v>2.5968102636534842E-3</v>
      </c>
      <c r="BH178" s="16">
        <v>0</v>
      </c>
      <c r="BI178" s="16">
        <v>0</v>
      </c>
      <c r="BJ178" s="16">
        <v>0</v>
      </c>
      <c r="BK178" s="16">
        <v>0</v>
      </c>
      <c r="BL178" s="16">
        <v>1.2984051318267421E-2</v>
      </c>
      <c r="BM178" s="16">
        <v>1.2984051318267421E-3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1.2984051318267421E-3</v>
      </c>
      <c r="BX178" s="16">
        <v>0</v>
      </c>
      <c r="BY178" s="17">
        <v>0</v>
      </c>
      <c r="BZ178" s="16">
        <v>0</v>
      </c>
      <c r="CA178" s="16">
        <v>0</v>
      </c>
      <c r="CB178" s="16">
        <v>5.1936205273069684E-3</v>
      </c>
      <c r="CC178" s="17">
        <v>2.8564912900188321E-2</v>
      </c>
      <c r="CD178" s="16">
        <v>8.699314383239172E-2</v>
      </c>
      <c r="CE178" s="16">
        <v>0</v>
      </c>
      <c r="CF178" s="17">
        <v>0</v>
      </c>
      <c r="CG178" s="20">
        <v>0.21164003648775895</v>
      </c>
      <c r="CH178" s="44">
        <v>0.120751677259887</v>
      </c>
      <c r="CI178" s="45">
        <v>7.5307497645951044E-2</v>
      </c>
      <c r="CJ178" s="45">
        <v>0.58947592984934083</v>
      </c>
      <c r="CK178" s="45">
        <v>0</v>
      </c>
      <c r="CL178" s="45">
        <v>0</v>
      </c>
      <c r="CM178" s="45">
        <v>2.8248587570621469E-3</v>
      </c>
      <c r="CN178" s="45">
        <v>2.8248587570621469E-3</v>
      </c>
      <c r="CO178" s="45">
        <v>0</v>
      </c>
      <c r="CP178" s="46">
        <v>0.78835996351224102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1.8350872660180925E-3</v>
      </c>
      <c r="D179" s="16">
        <v>7.3403490640723702E-3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2.8443852623280436E-2</v>
      </c>
      <c r="L179" s="16">
        <v>0</v>
      </c>
      <c r="M179" s="16">
        <v>0</v>
      </c>
      <c r="N179" s="16">
        <v>9.1754363300904627E-4</v>
      </c>
      <c r="O179" s="16">
        <v>9.1754363300904627E-4</v>
      </c>
      <c r="P179" s="16">
        <v>0</v>
      </c>
      <c r="Q179" s="16">
        <v>0</v>
      </c>
      <c r="R179" s="16">
        <v>3.6701745320361851E-3</v>
      </c>
      <c r="S179" s="16">
        <v>0</v>
      </c>
      <c r="T179" s="16">
        <v>0</v>
      </c>
      <c r="U179" s="16">
        <v>6.4228054310633234E-2</v>
      </c>
      <c r="V179" s="16">
        <v>0</v>
      </c>
      <c r="W179" s="16">
        <v>1.3763154495135694E-2</v>
      </c>
      <c r="X179" s="16">
        <v>0</v>
      </c>
      <c r="Y179" s="16">
        <v>9.1754363300904627E-4</v>
      </c>
      <c r="Z179" s="16">
        <v>0</v>
      </c>
      <c r="AA179" s="16">
        <v>4.5877181650452311E-3</v>
      </c>
      <c r="AB179" s="16">
        <v>0</v>
      </c>
      <c r="AC179" s="16">
        <v>1.8350872660180925E-3</v>
      </c>
      <c r="AD179" s="16">
        <v>0</v>
      </c>
      <c r="AE179" s="16">
        <v>0</v>
      </c>
      <c r="AF179" s="16">
        <v>0</v>
      </c>
      <c r="AG179" s="16">
        <v>9.1754363300904627E-4</v>
      </c>
      <c r="AH179" s="17">
        <v>7.7073665172759889E-2</v>
      </c>
      <c r="AI179" s="18">
        <v>9.1754363300904627E-4</v>
      </c>
      <c r="AJ179" s="16">
        <v>9.1754363300904627E-4</v>
      </c>
      <c r="AK179" s="17">
        <v>0</v>
      </c>
      <c r="AL179" s="16">
        <v>8.2578926970814162E-3</v>
      </c>
      <c r="AM179" s="16">
        <v>4.5877181650452311E-3</v>
      </c>
      <c r="AN179" s="17">
        <v>3.6701745320361851E-3</v>
      </c>
      <c r="AO179" s="16">
        <v>2.7526308990271386E-3</v>
      </c>
      <c r="AP179" s="17">
        <v>0.13763154495135693</v>
      </c>
      <c r="AQ179" s="16">
        <v>1.19280672291176E-2</v>
      </c>
      <c r="AR179" s="16">
        <v>0</v>
      </c>
      <c r="AS179" s="16">
        <v>2.3856134458235201E-2</v>
      </c>
      <c r="AT179" s="16">
        <v>1.8350872660180925E-3</v>
      </c>
      <c r="AU179" s="17">
        <v>0</v>
      </c>
      <c r="AV179" s="16">
        <v>1.1010523596108554E-2</v>
      </c>
      <c r="AW179" s="17">
        <v>1.3763154495135694E-2</v>
      </c>
      <c r="AX179" s="16">
        <v>0</v>
      </c>
      <c r="AY179" s="16">
        <v>0</v>
      </c>
      <c r="AZ179" s="16">
        <v>0</v>
      </c>
      <c r="BA179" s="16">
        <v>2.7526308990271386E-3</v>
      </c>
      <c r="BB179" s="16">
        <v>6.4228054310633241E-3</v>
      </c>
      <c r="BC179" s="17">
        <v>2.7526308990271386E-3</v>
      </c>
      <c r="BD179" s="16">
        <v>2.0185959926199017E-2</v>
      </c>
      <c r="BE179" s="16">
        <v>2.0185959926199017E-2</v>
      </c>
      <c r="BF179" s="17">
        <v>0</v>
      </c>
      <c r="BG179" s="18">
        <v>1.8350872660180925E-2</v>
      </c>
      <c r="BH179" s="16">
        <v>3.6701745320361851E-3</v>
      </c>
      <c r="BI179" s="16">
        <v>2.7526308990271386E-3</v>
      </c>
      <c r="BJ179" s="16">
        <v>7.3403490640723702E-3</v>
      </c>
      <c r="BK179" s="16">
        <v>1.8350872660180925E-3</v>
      </c>
      <c r="BL179" s="16">
        <v>1.8350872660180925E-3</v>
      </c>
      <c r="BM179" s="16">
        <v>0</v>
      </c>
      <c r="BN179" s="17">
        <v>0</v>
      </c>
      <c r="BO179" s="16">
        <v>4.5877181650452311E-3</v>
      </c>
      <c r="BP179" s="16">
        <v>9.1754363300904627E-4</v>
      </c>
      <c r="BQ179" s="16">
        <v>0</v>
      </c>
      <c r="BR179" s="16">
        <v>2.7526308990271386E-3</v>
      </c>
      <c r="BS179" s="16">
        <v>1.8350872660180925E-3</v>
      </c>
      <c r="BT179" s="18">
        <v>9.1754363300904627E-4</v>
      </c>
      <c r="BU179" s="17">
        <v>9.1754363300904627E-4</v>
      </c>
      <c r="BV179" s="17">
        <v>1.19280672291176E-2</v>
      </c>
      <c r="BW179" s="16">
        <v>8.6249101502850353E-2</v>
      </c>
      <c r="BX179" s="16">
        <v>0</v>
      </c>
      <c r="BY179" s="17">
        <v>0</v>
      </c>
      <c r="BZ179" s="16">
        <v>0</v>
      </c>
      <c r="CA179" s="16">
        <v>0</v>
      </c>
      <c r="CB179" s="16">
        <v>8.2578926970814162E-3</v>
      </c>
      <c r="CC179" s="17">
        <v>7.3403490640723702E-3</v>
      </c>
      <c r="CD179" s="16">
        <v>1.8350872660180925E-3</v>
      </c>
      <c r="CE179" s="16">
        <v>7.1568403374705616E-2</v>
      </c>
      <c r="CF179" s="17">
        <v>2.7526308990271386E-3</v>
      </c>
      <c r="CG179" s="20">
        <v>0.71751912101307425</v>
      </c>
      <c r="CH179" s="44">
        <v>0.17892100843676403</v>
      </c>
      <c r="CI179" s="45">
        <v>0</v>
      </c>
      <c r="CJ179" s="45">
        <v>0</v>
      </c>
      <c r="CK179" s="45">
        <v>0</v>
      </c>
      <c r="CL179" s="45">
        <v>0</v>
      </c>
      <c r="CM179" s="45">
        <v>0.10355987055016182</v>
      </c>
      <c r="CN179" s="45">
        <v>0.10355987055016182</v>
      </c>
      <c r="CO179" s="45">
        <v>0</v>
      </c>
      <c r="CP179" s="46">
        <v>0.28248087898692587</v>
      </c>
      <c r="CQ179" s="46">
        <v>1.0000000000000002</v>
      </c>
    </row>
    <row r="180" spans="1:95" x14ac:dyDescent="0.2">
      <c r="A180" s="12" t="s">
        <v>169</v>
      </c>
      <c r="B180" s="12" t="s">
        <v>86</v>
      </c>
      <c r="C180" s="21">
        <v>0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1.6904520145947937E-3</v>
      </c>
      <c r="L180" s="21">
        <v>0</v>
      </c>
      <c r="M180" s="21">
        <v>0</v>
      </c>
      <c r="N180" s="21">
        <v>5.6348400486493121E-4</v>
      </c>
      <c r="O180" s="21">
        <v>5.6348400486493121E-4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5.6348400486493121E-4</v>
      </c>
      <c r="X180" s="21">
        <v>0</v>
      </c>
      <c r="Y180" s="21">
        <v>5.6348400486493121E-4</v>
      </c>
      <c r="Z180" s="21">
        <v>5.6348400486493121E-4</v>
      </c>
      <c r="AA180" s="21">
        <v>0</v>
      </c>
      <c r="AB180" s="21">
        <v>0</v>
      </c>
      <c r="AC180" s="21">
        <v>0</v>
      </c>
      <c r="AD180" s="21">
        <v>5.6348400486493121E-4</v>
      </c>
      <c r="AE180" s="21">
        <v>0</v>
      </c>
      <c r="AF180" s="21">
        <v>0</v>
      </c>
      <c r="AG180" s="21">
        <v>0</v>
      </c>
      <c r="AH180" s="22">
        <v>0</v>
      </c>
      <c r="AI180" s="23">
        <v>0</v>
      </c>
      <c r="AJ180" s="21">
        <v>0</v>
      </c>
      <c r="AK180" s="22">
        <v>1.1269680097298624E-3</v>
      </c>
      <c r="AL180" s="21">
        <v>0</v>
      </c>
      <c r="AM180" s="21">
        <v>0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1.859497216054273E-2</v>
      </c>
      <c r="AU180" s="22">
        <v>0</v>
      </c>
      <c r="AV180" s="21">
        <v>1.352361611675835E-2</v>
      </c>
      <c r="AW180" s="22">
        <v>2.8174200243246562E-3</v>
      </c>
      <c r="AX180" s="21">
        <v>0</v>
      </c>
      <c r="AY180" s="21">
        <v>1.1269680097298624E-3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8.4522600729739685E-3</v>
      </c>
      <c r="BH180" s="21">
        <v>0</v>
      </c>
      <c r="BI180" s="21">
        <v>0</v>
      </c>
      <c r="BJ180" s="21">
        <v>0</v>
      </c>
      <c r="BK180" s="21">
        <v>0</v>
      </c>
      <c r="BL180" s="21">
        <v>5.6348400486493121E-4</v>
      </c>
      <c r="BM180" s="21">
        <v>0</v>
      </c>
      <c r="BN180" s="22">
        <v>1.1269680097298624E-3</v>
      </c>
      <c r="BO180" s="21">
        <v>0</v>
      </c>
      <c r="BP180" s="21">
        <v>0</v>
      </c>
      <c r="BQ180" s="21">
        <v>0</v>
      </c>
      <c r="BR180" s="21">
        <v>1.6904520145947937E-3</v>
      </c>
      <c r="BS180" s="21">
        <v>3.9443880340545179E-3</v>
      </c>
      <c r="BT180" s="23">
        <v>0</v>
      </c>
      <c r="BU180" s="22">
        <v>0</v>
      </c>
      <c r="BV180" s="22">
        <v>8.4522600729739685E-3</v>
      </c>
      <c r="BW180" s="21">
        <v>7.4379888642170919E-2</v>
      </c>
      <c r="BX180" s="21">
        <v>1.6904520145947937E-3</v>
      </c>
      <c r="BY180" s="22">
        <v>5.6348400486493123E-3</v>
      </c>
      <c r="BZ180" s="21">
        <v>5.6348400486493121E-4</v>
      </c>
      <c r="CA180" s="21">
        <v>0</v>
      </c>
      <c r="CB180" s="21">
        <v>5.6348400486493121E-4</v>
      </c>
      <c r="CC180" s="22">
        <v>2.8174200243246562E-3</v>
      </c>
      <c r="CD180" s="21">
        <v>4.5078720389194497E-3</v>
      </c>
      <c r="CE180" s="21">
        <v>0</v>
      </c>
      <c r="CF180" s="22">
        <v>5.24040124524386E-2</v>
      </c>
      <c r="CG180" s="24">
        <v>0.20905256580488948</v>
      </c>
      <c r="CH180" s="47">
        <v>0.76859218263576623</v>
      </c>
      <c r="CI180" s="48">
        <v>5.6348400486493121E-4</v>
      </c>
      <c r="CJ180" s="48">
        <v>0</v>
      </c>
      <c r="CK180" s="48">
        <v>0</v>
      </c>
      <c r="CL180" s="48">
        <v>0</v>
      </c>
      <c r="CM180" s="48">
        <v>2.1791767554479417E-2</v>
      </c>
      <c r="CN180" s="48">
        <v>2.1791767554479417E-2</v>
      </c>
      <c r="CO180" s="48">
        <v>0</v>
      </c>
      <c r="CP180" s="49">
        <v>0.7909474341951106</v>
      </c>
      <c r="CQ180" s="49">
        <v>1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27" priority="34" stopIfTrue="1" operator="lessThan">
      <formula>0</formula>
    </cfRule>
  </conditionalFormatting>
  <conditionalFormatting sqref="A99:B180">
    <cfRule type="cellIs" dxfId="26" priority="24" stopIfTrue="1" operator="lessThan">
      <formula>0</formula>
    </cfRule>
  </conditionalFormatting>
  <conditionalFormatting sqref="C99:CG180">
    <cfRule type="cellIs" dxfId="25" priority="12" stopIfTrue="1" operator="lessThan">
      <formula>0</formula>
    </cfRule>
  </conditionalFormatting>
  <conditionalFormatting sqref="CH99:CQ180">
    <cfRule type="cellIs" dxfId="24" priority="11" stopIfTrue="1" operator="lessThan">
      <formula>0</formula>
    </cfRule>
  </conditionalFormatting>
  <conditionalFormatting sqref="CH99:CQ180">
    <cfRule type="cellIs" dxfId="23" priority="10" operator="lessThan">
      <formula>0</formula>
    </cfRule>
  </conditionalFormatting>
  <conditionalFormatting sqref="C6:CG87">
    <cfRule type="cellIs" dxfId="22" priority="9" stopIfTrue="1" operator="lessThan">
      <formula>0</formula>
    </cfRule>
  </conditionalFormatting>
  <conditionalFormatting sqref="C88:CG88">
    <cfRule type="cellIs" dxfId="21" priority="8" stopIfTrue="1" operator="lessThan">
      <formula>0</formula>
    </cfRule>
  </conditionalFormatting>
  <conditionalFormatting sqref="C88:CG88">
    <cfRule type="cellIs" dxfId="20" priority="7" stopIfTrue="1" operator="lessThan">
      <formula>0</formula>
    </cfRule>
  </conditionalFormatting>
  <conditionalFormatting sqref="C89:CG89">
    <cfRule type="cellIs" dxfId="19" priority="6" stopIfTrue="1" operator="lessThan">
      <formula>0</formula>
    </cfRule>
  </conditionalFormatting>
  <conditionalFormatting sqref="C89:CG89">
    <cfRule type="cellIs" dxfId="18" priority="5" stopIfTrue="1" operator="lessThan">
      <formula>0</formula>
    </cfRule>
  </conditionalFormatting>
  <conditionalFormatting sqref="C90:CG90">
    <cfRule type="cellIs" dxfId="17" priority="4" stopIfTrue="1" operator="lessThan">
      <formula>0</formula>
    </cfRule>
  </conditionalFormatting>
  <conditionalFormatting sqref="C90:CG90">
    <cfRule type="cellIs" dxfId="16" priority="3" stopIfTrue="1" operator="lessThan">
      <formula>0</formula>
    </cfRule>
  </conditionalFormatting>
  <conditionalFormatting sqref="C91:CG91">
    <cfRule type="cellIs" dxfId="15" priority="2" stopIfTrue="1" operator="lessThan">
      <formula>0</formula>
    </cfRule>
  </conditionalFormatting>
  <conditionalFormatting sqref="C91:CG91">
    <cfRule type="cellIs" dxfId="14" priority="1" stopIfTrue="1" operator="lessThan">
      <formula>0</formula>
    </cfRule>
  </conditionalFormatting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theme="3" tint="-0.249977111117893"/>
  </sheetPr>
  <dimension ref="A1:CQ180"/>
  <sheetViews>
    <sheetView workbookViewId="0">
      <pane xSplit="2" ySplit="5" topLeftCell="C6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4.9798912088146317E-2</v>
      </c>
      <c r="D6" s="16">
        <v>6.9065605183603234E-3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0.14489652640231573</v>
      </c>
      <c r="L6" s="16">
        <v>5.3747980010672887E-2</v>
      </c>
      <c r="M6" s="16">
        <v>0.20444985247842784</v>
      </c>
      <c r="N6" s="16">
        <v>3.1666139866072252E-2</v>
      </c>
      <c r="O6" s="16">
        <v>0</v>
      </c>
      <c r="P6" s="16">
        <v>9.174031841980736E-3</v>
      </c>
      <c r="Q6" s="16">
        <v>0</v>
      </c>
      <c r="R6" s="16">
        <v>0</v>
      </c>
      <c r="S6" s="16">
        <v>0</v>
      </c>
      <c r="T6" s="16">
        <v>0</v>
      </c>
      <c r="U6" s="16">
        <v>2.9757323015094463E-3</v>
      </c>
      <c r="V6" s="16">
        <v>2.3410958333631919E-3</v>
      </c>
      <c r="W6" s="16">
        <v>0</v>
      </c>
      <c r="X6" s="16">
        <v>1.7109650859821978E-4</v>
      </c>
      <c r="Y6" s="16">
        <v>5.1177148249843833E-6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2.2510769466203948E-3</v>
      </c>
      <c r="AH6" s="17">
        <v>3.3965914788715702E-5</v>
      </c>
      <c r="AI6" s="18">
        <v>8.3363276140932226E-4</v>
      </c>
      <c r="AJ6" s="16">
        <v>0</v>
      </c>
      <c r="AK6" s="17">
        <v>2.3365297786416008E-3</v>
      </c>
      <c r="AL6" s="16">
        <v>0</v>
      </c>
      <c r="AM6" s="16">
        <v>8.8671986198954645E-5</v>
      </c>
      <c r="AN6" s="17">
        <v>0</v>
      </c>
      <c r="AO6" s="16">
        <v>6.5340743356659045E-4</v>
      </c>
      <c r="AP6" s="17">
        <v>2.1702673999222117E-3</v>
      </c>
      <c r="AQ6" s="16">
        <v>4.4753107440844507E-5</v>
      </c>
      <c r="AR6" s="16">
        <v>0</v>
      </c>
      <c r="AS6" s="16">
        <v>0</v>
      </c>
      <c r="AT6" s="16">
        <v>0</v>
      </c>
      <c r="AU6" s="17">
        <v>0</v>
      </c>
      <c r="AV6" s="16">
        <v>1.5471311825290648E-2</v>
      </c>
      <c r="AW6" s="17">
        <v>4.1654612998382683E-2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2.3844014379281083E-4</v>
      </c>
      <c r="BH6" s="16">
        <v>0</v>
      </c>
      <c r="BI6" s="16">
        <v>0</v>
      </c>
      <c r="BJ6" s="16">
        <v>1.4560732433106812E-4</v>
      </c>
      <c r="BK6" s="16">
        <v>2.7428800286871222E-3</v>
      </c>
      <c r="BL6" s="16">
        <v>0</v>
      </c>
      <c r="BM6" s="16">
        <v>1.3990898233957549E-3</v>
      </c>
      <c r="BN6" s="17">
        <v>0</v>
      </c>
      <c r="BO6" s="16">
        <v>0</v>
      </c>
      <c r="BP6" s="16">
        <v>0</v>
      </c>
      <c r="BQ6" s="16">
        <v>0</v>
      </c>
      <c r="BR6" s="16">
        <v>2.3590367593664751E-4</v>
      </c>
      <c r="BS6" s="16">
        <v>1.7482365229379526E-2</v>
      </c>
      <c r="BT6" s="19">
        <v>1.8447622280395352E-4</v>
      </c>
      <c r="BU6" s="17">
        <v>0</v>
      </c>
      <c r="BV6" s="17">
        <v>2.8420732004562666E-5</v>
      </c>
      <c r="BW6" s="16">
        <v>5.388439362714771E-5</v>
      </c>
      <c r="BX6" s="16">
        <v>6.3062084674826659E-4</v>
      </c>
      <c r="BY6" s="17">
        <v>0</v>
      </c>
      <c r="BZ6" s="16">
        <v>0</v>
      </c>
      <c r="CA6" s="16">
        <v>2.7222942313703705E-2</v>
      </c>
      <c r="CB6" s="16">
        <v>0</v>
      </c>
      <c r="CC6" s="17">
        <v>7.4930510723178868E-4</v>
      </c>
      <c r="CD6" s="16">
        <v>0</v>
      </c>
      <c r="CE6" s="16">
        <v>0</v>
      </c>
      <c r="CF6" s="17">
        <v>2.5027309730576777E-3</v>
      </c>
      <c r="CG6" s="20">
        <v>4.2129547399255155E-3</v>
      </c>
    </row>
    <row r="7" spans="1:85" x14ac:dyDescent="0.2">
      <c r="A7" s="12" t="s">
        <v>89</v>
      </c>
      <c r="B7" s="12" t="s">
        <v>6</v>
      </c>
      <c r="C7" s="16">
        <v>9.114768058487543E-5</v>
      </c>
      <c r="D7" s="16">
        <v>0.22347392633308877</v>
      </c>
      <c r="E7" s="17">
        <v>0</v>
      </c>
      <c r="F7" s="16">
        <v>0</v>
      </c>
      <c r="G7" s="16">
        <v>0</v>
      </c>
      <c r="H7" s="16">
        <v>0</v>
      </c>
      <c r="I7" s="16">
        <v>2.5353693882936384E-2</v>
      </c>
      <c r="J7" s="17">
        <v>0</v>
      </c>
      <c r="K7" s="16">
        <v>5.2895830212839096E-5</v>
      </c>
      <c r="L7" s="16">
        <v>9.4897239221026662E-4</v>
      </c>
      <c r="M7" s="16">
        <v>0</v>
      </c>
      <c r="N7" s="16">
        <v>3.6401588477964438E-4</v>
      </c>
      <c r="O7" s="16">
        <v>0</v>
      </c>
      <c r="P7" s="16">
        <v>0</v>
      </c>
      <c r="Q7" s="16">
        <v>0.21589907648999598</v>
      </c>
      <c r="R7" s="16">
        <v>3.7700830107661627E-2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3.2310835479880965E-5</v>
      </c>
      <c r="AC7" s="16">
        <v>2.9464579002838202E-5</v>
      </c>
      <c r="AD7" s="16">
        <v>2.0912147120089019E-5</v>
      </c>
      <c r="AE7" s="16">
        <v>0</v>
      </c>
      <c r="AF7" s="16">
        <v>0</v>
      </c>
      <c r="AG7" s="16">
        <v>0</v>
      </c>
      <c r="AH7" s="17">
        <v>0</v>
      </c>
      <c r="AI7" s="18">
        <v>2.2542086533996529E-4</v>
      </c>
      <c r="AJ7" s="16">
        <v>0</v>
      </c>
      <c r="AK7" s="17">
        <v>2.9867668165781298E-4</v>
      </c>
      <c r="AL7" s="16">
        <v>0</v>
      </c>
      <c r="AM7" s="16">
        <v>4.9590043708205779E-4</v>
      </c>
      <c r="AN7" s="17">
        <v>0</v>
      </c>
      <c r="AO7" s="16">
        <v>0</v>
      </c>
      <c r="AP7" s="17">
        <v>6.0572816245696998E-5</v>
      </c>
      <c r="AQ7" s="16">
        <v>2.1452823563110251E-4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1.1906096739369799E-4</v>
      </c>
      <c r="BH7" s="16">
        <v>0</v>
      </c>
      <c r="BI7" s="16">
        <v>0</v>
      </c>
      <c r="BJ7" s="16">
        <v>7.7553602593714965E-5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3.2212062075243739E-3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3.0612244897959186E-3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1.1782707240637247E-3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1.4994452052740487E-5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2.0404879051439743E-5</v>
      </c>
    </row>
    <row r="9" spans="1:85" x14ac:dyDescent="0.2">
      <c r="A9" s="11" t="s">
        <v>91</v>
      </c>
      <c r="B9" s="11" t="s">
        <v>8</v>
      </c>
      <c r="C9" s="16">
        <v>1.5715211146566973E-4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2.592172669945434E-3</v>
      </c>
      <c r="J9" s="17">
        <v>0</v>
      </c>
      <c r="K9" s="16">
        <v>2.6192383165104415E-4</v>
      </c>
      <c r="L9" s="16">
        <v>0</v>
      </c>
      <c r="M9" s="16">
        <v>0</v>
      </c>
      <c r="N9" s="16">
        <v>3.1380867035281151E-4</v>
      </c>
      <c r="O9" s="16">
        <v>0</v>
      </c>
      <c r="P9" s="16">
        <v>0</v>
      </c>
      <c r="Q9" s="16">
        <v>0</v>
      </c>
      <c r="R9" s="16">
        <v>2.0010740812307858E-3</v>
      </c>
      <c r="S9" s="16">
        <v>0</v>
      </c>
      <c r="T9" s="16">
        <v>2.6098415037420313E-2</v>
      </c>
      <c r="U9" s="16">
        <v>9.1832820854449576E-3</v>
      </c>
      <c r="V9" s="16">
        <v>0</v>
      </c>
      <c r="W9" s="16">
        <v>0</v>
      </c>
      <c r="X9" s="16">
        <v>2.5321465838428047E-3</v>
      </c>
      <c r="Y9" s="16">
        <v>2.2833093635973956E-2</v>
      </c>
      <c r="Z9" s="16">
        <v>1.8775826533773944E-5</v>
      </c>
      <c r="AA9" s="16">
        <v>0</v>
      </c>
      <c r="AB9" s="16">
        <v>2.7854334780109259E-5</v>
      </c>
      <c r="AC9" s="16">
        <v>3.1719966022002502E-4</v>
      </c>
      <c r="AD9" s="16">
        <v>2.6873254454076886E-4</v>
      </c>
      <c r="AE9" s="16">
        <v>5.1336896871619992E-5</v>
      </c>
      <c r="AF9" s="16">
        <v>3.4081854943785891E-3</v>
      </c>
      <c r="AG9" s="16">
        <v>0</v>
      </c>
      <c r="AH9" s="17">
        <v>9.3574588232849416E-5</v>
      </c>
      <c r="AI9" s="18">
        <v>3.7770267992273898E-2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1.3054564182751214E-5</v>
      </c>
      <c r="AQ9" s="16">
        <v>1.7704627267008325E-4</v>
      </c>
      <c r="AR9" s="16">
        <v>0</v>
      </c>
      <c r="AS9" s="16">
        <v>0</v>
      </c>
      <c r="AT9" s="16">
        <v>4.5203985730472569E-5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6.7692129732184589E-4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3.2005352948708031E-4</v>
      </c>
      <c r="BV9" s="17">
        <v>4.597621831680801E-4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9.1932170517907948E-4</v>
      </c>
      <c r="CG9" s="20">
        <v>4.5396981592896882E-3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1.2069898608832374E-3</v>
      </c>
      <c r="H10" s="16">
        <v>0</v>
      </c>
      <c r="I10" s="16">
        <v>0</v>
      </c>
      <c r="J10" s="17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1.628840430807647E-3</v>
      </c>
      <c r="U10" s="16">
        <v>2.0093423414612859E-5</v>
      </c>
      <c r="V10" s="16">
        <v>0</v>
      </c>
      <c r="W10" s="16">
        <v>3.8006783164912019E-5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4.0774254158934195E-4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0</v>
      </c>
      <c r="AR10" s="16">
        <v>0</v>
      </c>
      <c r="AS10" s="16">
        <v>0</v>
      </c>
      <c r="AT10" s="16">
        <v>0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1.3625629398884528E-5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3.1911792729936083E-5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0</v>
      </c>
      <c r="I11" s="16">
        <v>5.1370367719198642E-4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2.287562277810164E-4</v>
      </c>
      <c r="Z11" s="16">
        <v>5.3533763744793846E-6</v>
      </c>
      <c r="AA11" s="16">
        <v>0</v>
      </c>
      <c r="AB11" s="16">
        <v>9.6590028560598136E-6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2.5791934032096365E-5</v>
      </c>
    </row>
    <row r="12" spans="1:85" x14ac:dyDescent="0.2">
      <c r="A12" s="12" t="s">
        <v>94</v>
      </c>
      <c r="B12" s="12" t="s">
        <v>11</v>
      </c>
      <c r="C12" s="16">
        <v>5.0564303024889007E-5</v>
      </c>
      <c r="D12" s="16">
        <v>2.2369551533195622E-4</v>
      </c>
      <c r="E12" s="17">
        <v>0</v>
      </c>
      <c r="F12" s="16">
        <v>1.668323681188122E-5</v>
      </c>
      <c r="G12" s="16">
        <v>0</v>
      </c>
      <c r="H12" s="16">
        <v>0</v>
      </c>
      <c r="I12" s="16">
        <v>8.0097215055433477E-3</v>
      </c>
      <c r="J12" s="17">
        <v>0</v>
      </c>
      <c r="K12" s="16">
        <v>9.4068146309833676E-7</v>
      </c>
      <c r="L12" s="16">
        <v>0</v>
      </c>
      <c r="M12" s="16">
        <v>0</v>
      </c>
      <c r="N12" s="16">
        <v>1.987015527852024E-4</v>
      </c>
      <c r="O12" s="16">
        <v>0</v>
      </c>
      <c r="P12" s="16">
        <v>0</v>
      </c>
      <c r="Q12" s="16">
        <v>0</v>
      </c>
      <c r="R12" s="16">
        <v>5.992718660055859E-5</v>
      </c>
      <c r="S12" s="16">
        <v>0</v>
      </c>
      <c r="T12" s="16">
        <v>0</v>
      </c>
      <c r="U12" s="16">
        <v>2.2908718511972087E-4</v>
      </c>
      <c r="V12" s="16">
        <v>0</v>
      </c>
      <c r="W12" s="16">
        <v>3.7605806744950279E-5</v>
      </c>
      <c r="X12" s="16">
        <v>1.79956286490948E-3</v>
      </c>
      <c r="Y12" s="16">
        <v>3.2924485058710701E-4</v>
      </c>
      <c r="Z12" s="16">
        <v>1.9366253554353407E-7</v>
      </c>
      <c r="AA12" s="16">
        <v>0</v>
      </c>
      <c r="AB12" s="16">
        <v>1.7637178623471361E-5</v>
      </c>
      <c r="AC12" s="16">
        <v>1.5719641703953541E-6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2.3830136680107635E-5</v>
      </c>
      <c r="AJ12" s="16">
        <v>0</v>
      </c>
      <c r="AK12" s="17">
        <v>3.5794043493451435E-4</v>
      </c>
      <c r="AL12" s="16">
        <v>1.4571119262482123E-4</v>
      </c>
      <c r="AM12" s="16">
        <v>6.7888223067843697E-4</v>
      </c>
      <c r="AN12" s="17">
        <v>1.9017799259633091E-5</v>
      </c>
      <c r="AO12" s="16">
        <v>0</v>
      </c>
      <c r="AP12" s="17">
        <v>0</v>
      </c>
      <c r="AQ12" s="16">
        <v>1.2716990719140393E-6</v>
      </c>
      <c r="AR12" s="16">
        <v>0</v>
      </c>
      <c r="AS12" s="16">
        <v>0</v>
      </c>
      <c r="AT12" s="16">
        <v>2.8622861652058736E-5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1.2998113591420429E-5</v>
      </c>
      <c r="BH12" s="16">
        <v>0</v>
      </c>
      <c r="BI12" s="16">
        <v>0</v>
      </c>
      <c r="BJ12" s="16">
        <v>4.2333375832722409E-5</v>
      </c>
      <c r="BK12" s="16">
        <v>0</v>
      </c>
      <c r="BL12" s="16">
        <v>0</v>
      </c>
      <c r="BM12" s="16">
        <v>1.2600561536681005E-4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1.4094214932177927E-4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2.1785040597063892E-4</v>
      </c>
      <c r="CD12" s="16">
        <v>0</v>
      </c>
      <c r="CE12" s="16">
        <v>0</v>
      </c>
      <c r="CF12" s="17">
        <v>0</v>
      </c>
      <c r="CG12" s="20">
        <v>9.4591136123916016E-5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1.8449424597991553E-4</v>
      </c>
      <c r="E13" s="22">
        <v>0.25805341966815054</v>
      </c>
      <c r="F13" s="21">
        <v>8.9504611756017279E-4</v>
      </c>
      <c r="G13" s="21">
        <v>0.15984002666222297</v>
      </c>
      <c r="H13" s="21">
        <v>0</v>
      </c>
      <c r="I13" s="21">
        <v>0</v>
      </c>
      <c r="J13" s="22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1.0828119334484581E-4</v>
      </c>
      <c r="R13" s="21">
        <v>0</v>
      </c>
      <c r="S13" s="21">
        <v>0</v>
      </c>
      <c r="T13" s="21">
        <v>6.9992112509645321E-4</v>
      </c>
      <c r="U13" s="21">
        <v>7.6926225632382978E-5</v>
      </c>
      <c r="V13" s="21">
        <v>0</v>
      </c>
      <c r="W13" s="21">
        <v>0</v>
      </c>
      <c r="X13" s="21">
        <v>1.371145069664233E-4</v>
      </c>
      <c r="Y13" s="21">
        <v>2.6330152169401159E-3</v>
      </c>
      <c r="Z13" s="21">
        <v>0</v>
      </c>
      <c r="AA13" s="21">
        <v>0</v>
      </c>
      <c r="AB13" s="21">
        <v>0</v>
      </c>
      <c r="AC13" s="21">
        <v>0</v>
      </c>
      <c r="AD13" s="21">
        <v>2.796852779400247E-5</v>
      </c>
      <c r="AE13" s="21">
        <v>0</v>
      </c>
      <c r="AF13" s="21">
        <v>0</v>
      </c>
      <c r="AG13" s="21">
        <v>0</v>
      </c>
      <c r="AH13" s="22">
        <v>0</v>
      </c>
      <c r="AI13" s="23">
        <v>1.5005709411240738E-3</v>
      </c>
      <c r="AJ13" s="21">
        <v>3.8437577139633023E-4</v>
      </c>
      <c r="AK13" s="22">
        <v>1.4979715541157113E-4</v>
      </c>
      <c r="AL13" s="21">
        <v>0</v>
      </c>
      <c r="AM13" s="21">
        <v>1.7765142855652729E-4</v>
      </c>
      <c r="AN13" s="22">
        <v>0</v>
      </c>
      <c r="AO13" s="21">
        <v>0</v>
      </c>
      <c r="AP13" s="22">
        <v>0</v>
      </c>
      <c r="AQ13" s="21">
        <v>5.3796833543603452E-4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7.1656056189450722E-5</v>
      </c>
      <c r="BH13" s="21">
        <v>0</v>
      </c>
      <c r="BI13" s="21">
        <v>0</v>
      </c>
      <c r="BJ13" s="21">
        <v>4.5897204345687094E-3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3.1710047207241838E-5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6.1570017314115989E-4</v>
      </c>
    </row>
    <row r="14" spans="1:85" x14ac:dyDescent="0.2">
      <c r="A14" s="12" t="s">
        <v>96</v>
      </c>
      <c r="B14" s="12" t="s">
        <v>13</v>
      </c>
      <c r="C14" s="16">
        <v>9.1061455166865729E-2</v>
      </c>
      <c r="D14" s="16">
        <v>0</v>
      </c>
      <c r="E14" s="17">
        <v>8.7181129422791534E-2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9.9658720856621641E-2</v>
      </c>
      <c r="L14" s="16">
        <v>3.8245050274211483E-2</v>
      </c>
      <c r="M14" s="16">
        <v>0</v>
      </c>
      <c r="N14" s="16">
        <v>1.7818301171098578E-4</v>
      </c>
      <c r="O14" s="16">
        <v>2.1143606207239051E-4</v>
      </c>
      <c r="P14" s="16">
        <v>0</v>
      </c>
      <c r="Q14" s="16">
        <v>0</v>
      </c>
      <c r="R14" s="16">
        <v>1.0575512942116527E-4</v>
      </c>
      <c r="S14" s="16">
        <v>0</v>
      </c>
      <c r="T14" s="16">
        <v>0</v>
      </c>
      <c r="U14" s="16">
        <v>2.3649866255421501E-3</v>
      </c>
      <c r="V14" s="16">
        <v>3.3631914577142582E-4</v>
      </c>
      <c r="W14" s="16">
        <v>2.0233508424204592E-4</v>
      </c>
      <c r="X14" s="16">
        <v>2.0073281559092847E-4</v>
      </c>
      <c r="Y14" s="16">
        <v>4.8033396572593299E-5</v>
      </c>
      <c r="Z14" s="16">
        <v>1.5991591223672385E-4</v>
      </c>
      <c r="AA14" s="16">
        <v>0</v>
      </c>
      <c r="AB14" s="16">
        <v>0</v>
      </c>
      <c r="AC14" s="16">
        <v>2.8845375408274314E-5</v>
      </c>
      <c r="AD14" s="16">
        <v>3.4121124113913446E-6</v>
      </c>
      <c r="AE14" s="16">
        <v>0</v>
      </c>
      <c r="AF14" s="16">
        <v>0</v>
      </c>
      <c r="AG14" s="16">
        <v>4.4016582347689476E-4</v>
      </c>
      <c r="AH14" s="17">
        <v>0</v>
      </c>
      <c r="AI14" s="18">
        <v>0</v>
      </c>
      <c r="AJ14" s="16">
        <v>1.875727388841373E-4</v>
      </c>
      <c r="AK14" s="17">
        <v>7.3099983944173821E-4</v>
      </c>
      <c r="AL14" s="16">
        <v>4.4886337077824539E-5</v>
      </c>
      <c r="AM14" s="16">
        <v>0</v>
      </c>
      <c r="AN14" s="17">
        <v>4.7308689811355364E-5</v>
      </c>
      <c r="AO14" s="16">
        <v>7.8624280495829361E-5</v>
      </c>
      <c r="AP14" s="17">
        <v>1.1489349284278018E-3</v>
      </c>
      <c r="AQ14" s="16">
        <v>1.2251159955768308E-4</v>
      </c>
      <c r="AR14" s="16">
        <v>0</v>
      </c>
      <c r="AS14" s="16">
        <v>0</v>
      </c>
      <c r="AT14" s="16">
        <v>2.5667175829591806E-5</v>
      </c>
      <c r="AU14" s="17">
        <v>1.9984540261307291E-4</v>
      </c>
      <c r="AV14" s="16">
        <v>2.3682941184464863E-2</v>
      </c>
      <c r="AW14" s="17">
        <v>6.0896549420892045E-2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3.2128663874255218E-4</v>
      </c>
      <c r="BD14" s="16">
        <v>5.1206422826322035E-5</v>
      </c>
      <c r="BE14" s="16">
        <v>0</v>
      </c>
      <c r="BF14" s="17">
        <v>0</v>
      </c>
      <c r="BG14" s="18">
        <v>4.8954729210871721E-4</v>
      </c>
      <c r="BH14" s="16">
        <v>2.8799127248509512E-4</v>
      </c>
      <c r="BI14" s="16">
        <v>1.1378059418846487E-4</v>
      </c>
      <c r="BJ14" s="16">
        <v>0</v>
      </c>
      <c r="BK14" s="16">
        <v>1.5323739007144775E-3</v>
      </c>
      <c r="BL14" s="16">
        <v>0</v>
      </c>
      <c r="BM14" s="16">
        <v>0</v>
      </c>
      <c r="BN14" s="17">
        <v>1.6619496349660695E-3</v>
      </c>
      <c r="BO14" s="16">
        <v>6.8658915660809675E-4</v>
      </c>
      <c r="BP14" s="16">
        <v>0</v>
      </c>
      <c r="BQ14" s="16">
        <v>1.1473357886060175E-3</v>
      </c>
      <c r="BR14" s="16">
        <v>3.6902065364144562E-4</v>
      </c>
      <c r="BS14" s="16">
        <v>1.1686926078354987E-4</v>
      </c>
      <c r="BT14" s="18">
        <v>2.8135910832620598E-2</v>
      </c>
      <c r="BU14" s="17">
        <v>7.272914159246307E-4</v>
      </c>
      <c r="BV14" s="17">
        <v>1.5338056033164433E-3</v>
      </c>
      <c r="BW14" s="16">
        <v>2.1072641278704592E-3</v>
      </c>
      <c r="BX14" s="16">
        <v>1.2330886544210881E-3</v>
      </c>
      <c r="BY14" s="17">
        <v>6.1660740079900554E-3</v>
      </c>
      <c r="BZ14" s="16">
        <v>0</v>
      </c>
      <c r="CA14" s="16">
        <v>3.2757268167447171E-3</v>
      </c>
      <c r="CB14" s="16">
        <v>4.3789179920320078E-4</v>
      </c>
      <c r="CC14" s="17">
        <v>7.8141797875673448E-4</v>
      </c>
      <c r="CD14" s="16">
        <v>2.7117594523741505E-3</v>
      </c>
      <c r="CE14" s="16">
        <v>0</v>
      </c>
      <c r="CF14" s="17">
        <v>0</v>
      </c>
      <c r="CG14" s="20">
        <v>3.84783557508704E-3</v>
      </c>
    </row>
    <row r="15" spans="1:85" x14ac:dyDescent="0.2">
      <c r="A15" s="12" t="s">
        <v>97</v>
      </c>
      <c r="B15" s="12" t="s">
        <v>14</v>
      </c>
      <c r="C15" s="16">
        <v>5.3747875710867445E-4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3.5090506975790289E-4</v>
      </c>
      <c r="L15" s="16">
        <v>3.2526117485870872E-2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1.0075737801630199E-4</v>
      </c>
      <c r="Y15" s="16">
        <v>1.3863395837566308E-4</v>
      </c>
      <c r="Z15" s="16">
        <v>2.7291605065629725E-4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4.0004516095330052E-5</v>
      </c>
      <c r="AI15" s="18">
        <v>0</v>
      </c>
      <c r="AJ15" s="16">
        <v>0</v>
      </c>
      <c r="AK15" s="17">
        <v>0</v>
      </c>
      <c r="AL15" s="16">
        <v>0</v>
      </c>
      <c r="AM15" s="16">
        <v>1.0443645993834553E-4</v>
      </c>
      <c r="AN15" s="17">
        <v>0</v>
      </c>
      <c r="AO15" s="16">
        <v>0</v>
      </c>
      <c r="AP15" s="17">
        <v>1.1162037318654361E-5</v>
      </c>
      <c r="AQ15" s="16">
        <v>2.6354750314690318E-5</v>
      </c>
      <c r="AR15" s="16">
        <v>0</v>
      </c>
      <c r="AS15" s="16">
        <v>0</v>
      </c>
      <c r="AT15" s="16">
        <v>0</v>
      </c>
      <c r="AU15" s="17">
        <v>0</v>
      </c>
      <c r="AV15" s="16">
        <v>1.0672807143787223E-2</v>
      </c>
      <c r="AW15" s="17">
        <v>2.0260131076490641E-2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8.7759694438044528E-5</v>
      </c>
      <c r="BH15" s="16">
        <v>0</v>
      </c>
      <c r="BI15" s="16">
        <v>0</v>
      </c>
      <c r="BJ15" s="16">
        <v>0</v>
      </c>
      <c r="BK15" s="16">
        <v>4.6150294635805846E-4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3.2622585295224407E-4</v>
      </c>
      <c r="BV15" s="17">
        <v>3.3473487700537774E-5</v>
      </c>
      <c r="BW15" s="16">
        <v>3.1732092386636963E-5</v>
      </c>
      <c r="BX15" s="16">
        <v>3.7136761913700826E-4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8.166968756786277E-4</v>
      </c>
      <c r="CE15" s="16">
        <v>0</v>
      </c>
      <c r="CF15" s="17">
        <v>0</v>
      </c>
      <c r="CG15" s="20">
        <v>4.8874086151097073E-4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2.8872832777003109E-4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4.0415460923141481E-8</v>
      </c>
    </row>
    <row r="17" spans="1:85" x14ac:dyDescent="0.2">
      <c r="A17" s="12" t="s">
        <v>99</v>
      </c>
      <c r="B17" s="12" t="s">
        <v>16</v>
      </c>
      <c r="C17" s="16">
        <v>4.806681672058694E-6</v>
      </c>
      <c r="D17" s="16">
        <v>0</v>
      </c>
      <c r="E17" s="17">
        <v>0</v>
      </c>
      <c r="F17" s="16">
        <v>3.2796447564849476E-5</v>
      </c>
      <c r="G17" s="16">
        <v>6.3661828367710701E-5</v>
      </c>
      <c r="H17" s="16">
        <v>0</v>
      </c>
      <c r="I17" s="16">
        <v>0</v>
      </c>
      <c r="J17" s="17">
        <v>0</v>
      </c>
      <c r="K17" s="16">
        <v>3.6263066791733997E-5</v>
      </c>
      <c r="L17" s="16">
        <v>0</v>
      </c>
      <c r="M17" s="16">
        <v>0</v>
      </c>
      <c r="N17" s="16">
        <v>1.2874394033243074E-2</v>
      </c>
      <c r="O17" s="16">
        <v>5.0311007981728179E-3</v>
      </c>
      <c r="P17" s="16">
        <v>6.1842918985776112E-4</v>
      </c>
      <c r="Q17" s="16">
        <v>0</v>
      </c>
      <c r="R17" s="16">
        <v>1.3672139066922079E-4</v>
      </c>
      <c r="S17" s="16">
        <v>6.7781904942656489E-5</v>
      </c>
      <c r="T17" s="16">
        <v>0</v>
      </c>
      <c r="U17" s="16">
        <v>2.0221432777486586E-5</v>
      </c>
      <c r="V17" s="16">
        <v>2.0964197412903676E-3</v>
      </c>
      <c r="W17" s="16">
        <v>1.162582289027645E-4</v>
      </c>
      <c r="X17" s="16">
        <v>7.2085995709441519E-6</v>
      </c>
      <c r="Y17" s="16">
        <v>0</v>
      </c>
      <c r="Z17" s="16">
        <v>5.1072695051752564E-5</v>
      </c>
      <c r="AA17" s="16">
        <v>2.6524317140296655E-6</v>
      </c>
      <c r="AB17" s="16">
        <v>3.9190045137844413E-5</v>
      </c>
      <c r="AC17" s="16">
        <v>7.0646897689618591E-5</v>
      </c>
      <c r="AD17" s="16">
        <v>5.3054679084992083E-4</v>
      </c>
      <c r="AE17" s="16">
        <v>1.5848544027548424E-4</v>
      </c>
      <c r="AF17" s="16">
        <v>9.4967807896209806E-4</v>
      </c>
      <c r="AG17" s="16">
        <v>7.3502446920168556E-4</v>
      </c>
      <c r="AH17" s="17">
        <v>2.8620885461506048E-6</v>
      </c>
      <c r="AI17" s="18">
        <v>0</v>
      </c>
      <c r="AJ17" s="16">
        <v>0</v>
      </c>
      <c r="AK17" s="17">
        <v>3.9376858587725328E-6</v>
      </c>
      <c r="AL17" s="16">
        <v>6.4477276273522908E-6</v>
      </c>
      <c r="AM17" s="16">
        <v>7.4718163088828917E-6</v>
      </c>
      <c r="AN17" s="17">
        <v>6.116119281541719E-5</v>
      </c>
      <c r="AO17" s="16">
        <v>4.2352638230540649E-6</v>
      </c>
      <c r="AP17" s="17">
        <v>7.304329678684049E-5</v>
      </c>
      <c r="AQ17" s="16">
        <v>7.5421113788839972E-6</v>
      </c>
      <c r="AR17" s="16">
        <v>0</v>
      </c>
      <c r="AS17" s="16">
        <v>0</v>
      </c>
      <c r="AT17" s="16">
        <v>2.765233857670832E-6</v>
      </c>
      <c r="AU17" s="17">
        <v>0</v>
      </c>
      <c r="AV17" s="16">
        <v>1.3036676516600066E-4</v>
      </c>
      <c r="AW17" s="17">
        <v>1.6854576466966151E-5</v>
      </c>
      <c r="AX17" s="16">
        <v>0</v>
      </c>
      <c r="AY17" s="16">
        <v>0</v>
      </c>
      <c r="AZ17" s="16">
        <v>0</v>
      </c>
      <c r="BA17" s="16">
        <v>0</v>
      </c>
      <c r="BB17" s="16">
        <v>5.8486007807492126E-6</v>
      </c>
      <c r="BC17" s="17">
        <v>0</v>
      </c>
      <c r="BD17" s="16">
        <v>0</v>
      </c>
      <c r="BE17" s="16">
        <v>0</v>
      </c>
      <c r="BF17" s="17">
        <v>0</v>
      </c>
      <c r="BG17" s="18">
        <v>7.2163094621388314E-5</v>
      </c>
      <c r="BH17" s="16">
        <v>1.0342174283563112E-5</v>
      </c>
      <c r="BI17" s="16">
        <v>1.2258066625043717E-5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1.5544621353749979E-5</v>
      </c>
      <c r="BU17" s="17">
        <v>0</v>
      </c>
      <c r="BV17" s="17">
        <v>4.7896635229444033E-6</v>
      </c>
      <c r="BW17" s="16">
        <v>4.5404902760860237E-6</v>
      </c>
      <c r="BX17" s="16">
        <v>0</v>
      </c>
      <c r="BY17" s="17">
        <v>4.1518583718072201E-5</v>
      </c>
      <c r="BZ17" s="16">
        <v>0</v>
      </c>
      <c r="CA17" s="16">
        <v>0</v>
      </c>
      <c r="CB17" s="16">
        <v>0</v>
      </c>
      <c r="CC17" s="17">
        <v>4.2092738721952197E-5</v>
      </c>
      <c r="CD17" s="16">
        <v>0</v>
      </c>
      <c r="CE17" s="16">
        <v>4.1965789488409037E-5</v>
      </c>
      <c r="CF17" s="17">
        <v>1.1247413094988151E-4</v>
      </c>
      <c r="CG17" s="20">
        <v>1.6262688603997468E-4</v>
      </c>
    </row>
    <row r="18" spans="1:85" x14ac:dyDescent="0.2">
      <c r="A18" s="12" t="s">
        <v>100</v>
      </c>
      <c r="B18" s="12" t="s">
        <v>17</v>
      </c>
      <c r="C18" s="16">
        <v>6.082413598671001E-5</v>
      </c>
      <c r="D18" s="16">
        <v>1.7414706786115955E-4</v>
      </c>
      <c r="E18" s="17">
        <v>0</v>
      </c>
      <c r="F18" s="16">
        <v>7.1830909051387959E-6</v>
      </c>
      <c r="G18" s="16">
        <v>0</v>
      </c>
      <c r="H18" s="16">
        <v>0</v>
      </c>
      <c r="I18" s="16">
        <v>0</v>
      </c>
      <c r="J18" s="17">
        <v>0</v>
      </c>
      <c r="K18" s="16">
        <v>0</v>
      </c>
      <c r="L18" s="16">
        <v>0</v>
      </c>
      <c r="M18" s="16">
        <v>0</v>
      </c>
      <c r="N18" s="16">
        <v>0</v>
      </c>
      <c r="O18" s="16">
        <v>2.747491397487401E-3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4.7881546892666202E-5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1.3948767312173087E-5</v>
      </c>
      <c r="AD18" s="16">
        <v>2.3345178472209878E-6</v>
      </c>
      <c r="AE18" s="16">
        <v>0</v>
      </c>
      <c r="AF18" s="16">
        <v>0</v>
      </c>
      <c r="AG18" s="16">
        <v>0</v>
      </c>
      <c r="AH18" s="17">
        <v>0</v>
      </c>
      <c r="AI18" s="18">
        <v>8.3333766180723622E-6</v>
      </c>
      <c r="AJ18" s="16">
        <v>0</v>
      </c>
      <c r="AK18" s="17">
        <v>1.4664966937015087E-5</v>
      </c>
      <c r="AL18" s="16">
        <v>0</v>
      </c>
      <c r="AM18" s="16">
        <v>1.7259405070760194E-5</v>
      </c>
      <c r="AN18" s="17">
        <v>2.2836919390065327E-5</v>
      </c>
      <c r="AO18" s="16">
        <v>0</v>
      </c>
      <c r="AP18" s="17">
        <v>7.8358871592817083E-6</v>
      </c>
      <c r="AQ18" s="16">
        <v>5.5365413163010302E-6</v>
      </c>
      <c r="AR18" s="16">
        <v>0</v>
      </c>
      <c r="AS18" s="16">
        <v>0</v>
      </c>
      <c r="AT18" s="16">
        <v>0</v>
      </c>
      <c r="AU18" s="17">
        <v>0</v>
      </c>
      <c r="AV18" s="16">
        <v>0</v>
      </c>
      <c r="AW18" s="17">
        <v>1.1265991565955483E-5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8.6344081878674371E-6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7">
        <v>0</v>
      </c>
      <c r="BO18" s="16">
        <v>1.6847434667233342E-4</v>
      </c>
      <c r="BP18" s="16">
        <v>4.327480826677258E-4</v>
      </c>
      <c r="BQ18" s="16">
        <v>0</v>
      </c>
      <c r="BR18" s="16">
        <v>0</v>
      </c>
      <c r="BS18" s="16">
        <v>0</v>
      </c>
      <c r="BT18" s="18">
        <v>1.7220688636476609E-4</v>
      </c>
      <c r="BU18" s="17">
        <v>2.3801680614075148E-5</v>
      </c>
      <c r="BV18" s="17">
        <v>0</v>
      </c>
      <c r="BW18" s="16">
        <v>6.5529105249975675E-5</v>
      </c>
      <c r="BX18" s="16">
        <v>0</v>
      </c>
      <c r="BY18" s="17">
        <v>0</v>
      </c>
      <c r="BZ18" s="16">
        <v>0</v>
      </c>
      <c r="CA18" s="16">
        <v>0</v>
      </c>
      <c r="CB18" s="16">
        <v>0</v>
      </c>
      <c r="CC18" s="17">
        <v>1.004927794445513E-4</v>
      </c>
      <c r="CD18" s="16">
        <v>0</v>
      </c>
      <c r="CE18" s="16">
        <v>0</v>
      </c>
      <c r="CF18" s="17">
        <v>1.8898473765462261E-4</v>
      </c>
      <c r="CG18" s="20">
        <v>1.5892628974784449E-5</v>
      </c>
    </row>
    <row r="19" spans="1:85" x14ac:dyDescent="0.2">
      <c r="A19" s="12" t="s">
        <v>101</v>
      </c>
      <c r="B19" s="12" t="s">
        <v>18</v>
      </c>
      <c r="C19" s="16">
        <v>1.0075426320674217E-6</v>
      </c>
      <c r="D19" s="16">
        <v>3.4563468057721759E-5</v>
      </c>
      <c r="E19" s="17">
        <v>0</v>
      </c>
      <c r="F19" s="16">
        <v>4.1845144719066473E-5</v>
      </c>
      <c r="G19" s="16">
        <v>0</v>
      </c>
      <c r="H19" s="16">
        <v>1.8068003447977197E-4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2.0119081490159867E-5</v>
      </c>
      <c r="O19" s="16">
        <v>0</v>
      </c>
      <c r="P19" s="16">
        <v>7.000060764416398E-3</v>
      </c>
      <c r="Q19" s="16">
        <v>1.1932696607956887E-6</v>
      </c>
      <c r="R19" s="16">
        <v>1.1941071409646877E-6</v>
      </c>
      <c r="S19" s="16">
        <v>0</v>
      </c>
      <c r="T19" s="16">
        <v>0</v>
      </c>
      <c r="U19" s="16">
        <v>0</v>
      </c>
      <c r="V19" s="16">
        <v>3.3755218477662614E-6</v>
      </c>
      <c r="W19" s="16">
        <v>1.4926152195665756E-4</v>
      </c>
      <c r="X19" s="16">
        <v>1.5110156820762456E-6</v>
      </c>
      <c r="Y19" s="16">
        <v>3.4349268956034277E-6</v>
      </c>
      <c r="Z19" s="16">
        <v>7.2225993689734796E-7</v>
      </c>
      <c r="AA19" s="16">
        <v>5.5598398497397288E-7</v>
      </c>
      <c r="AB19" s="16">
        <v>0</v>
      </c>
      <c r="AC19" s="16">
        <v>9.1196061176977078E-6</v>
      </c>
      <c r="AD19" s="16">
        <v>5.840693092498194E-5</v>
      </c>
      <c r="AE19" s="16">
        <v>6.582681163339641E-7</v>
      </c>
      <c r="AF19" s="16">
        <v>1.5414821061783735E-4</v>
      </c>
      <c r="AG19" s="16">
        <v>1.4910061267926655E-5</v>
      </c>
      <c r="AH19" s="17">
        <v>1.7997923039681094E-6</v>
      </c>
      <c r="AI19" s="18">
        <v>0</v>
      </c>
      <c r="AJ19" s="16">
        <v>8.4717194590100552E-6</v>
      </c>
      <c r="AK19" s="17">
        <v>4.9523392374387689E-6</v>
      </c>
      <c r="AL19" s="16">
        <v>0</v>
      </c>
      <c r="AM19" s="16">
        <v>0</v>
      </c>
      <c r="AN19" s="17">
        <v>3.2050442172944968E-6</v>
      </c>
      <c r="AO19" s="16">
        <v>0</v>
      </c>
      <c r="AP19" s="17">
        <v>1.3391387322268907E-5</v>
      </c>
      <c r="AQ19" s="16">
        <v>3.5570791564893741E-6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1.2403914882268671E-5</v>
      </c>
      <c r="BP19" s="16">
        <v>5.127283750932755E-6</v>
      </c>
      <c r="BQ19" s="16">
        <v>3.7013857679866265E-6</v>
      </c>
      <c r="BR19" s="16">
        <v>0</v>
      </c>
      <c r="BS19" s="16">
        <v>0</v>
      </c>
      <c r="BT19" s="18">
        <v>6.5167072761615804E-6</v>
      </c>
      <c r="BU19" s="17">
        <v>6.9889583049376071E-7</v>
      </c>
      <c r="BV19" s="17">
        <v>1.5059631119355502E-6</v>
      </c>
      <c r="BW19" s="16">
        <v>0</v>
      </c>
      <c r="BX19" s="16">
        <v>5.5692427431026271E-6</v>
      </c>
      <c r="BY19" s="17">
        <v>0</v>
      </c>
      <c r="BZ19" s="16">
        <v>0</v>
      </c>
      <c r="CA19" s="16">
        <v>1.2329012014622121E-5</v>
      </c>
      <c r="CB19" s="16">
        <v>0</v>
      </c>
      <c r="CC19" s="17">
        <v>3.0881138131698277E-5</v>
      </c>
      <c r="CD19" s="16">
        <v>0</v>
      </c>
      <c r="CE19" s="16">
        <v>3.518628848981341E-5</v>
      </c>
      <c r="CF19" s="17">
        <v>1.473502013294907E-5</v>
      </c>
      <c r="CG19" s="20">
        <v>1.6029503625062998E-5</v>
      </c>
    </row>
    <row r="20" spans="1:85" x14ac:dyDescent="0.2">
      <c r="A20" s="12" t="s">
        <v>102</v>
      </c>
      <c r="B20" s="12" t="s">
        <v>19</v>
      </c>
      <c r="C20" s="16">
        <v>6.9126913729073097E-4</v>
      </c>
      <c r="D20" s="16">
        <v>1.7919473536346691E-2</v>
      </c>
      <c r="E20" s="17">
        <v>0</v>
      </c>
      <c r="F20" s="16">
        <v>2.2715375188856689E-3</v>
      </c>
      <c r="G20" s="16">
        <v>0</v>
      </c>
      <c r="H20" s="16">
        <v>1.4303483115785607E-2</v>
      </c>
      <c r="I20" s="16">
        <v>1.8488830840583089E-3</v>
      </c>
      <c r="J20" s="17">
        <v>0</v>
      </c>
      <c r="K20" s="16">
        <v>1.2343536988248838E-4</v>
      </c>
      <c r="L20" s="16">
        <v>7.3816000095165777E-4</v>
      </c>
      <c r="M20" s="16">
        <v>0</v>
      </c>
      <c r="N20" s="16">
        <v>0</v>
      </c>
      <c r="O20" s="16">
        <v>0</v>
      </c>
      <c r="P20" s="16">
        <v>0</v>
      </c>
      <c r="Q20" s="16">
        <v>0.12601611056924339</v>
      </c>
      <c r="R20" s="16">
        <v>2.867444864499228E-2</v>
      </c>
      <c r="S20" s="16">
        <v>0</v>
      </c>
      <c r="T20" s="16">
        <v>0</v>
      </c>
      <c r="U20" s="16">
        <v>1.1185113160077048E-3</v>
      </c>
      <c r="V20" s="16">
        <v>0</v>
      </c>
      <c r="W20" s="16">
        <v>1.5272698371051449E-3</v>
      </c>
      <c r="X20" s="16">
        <v>4.7050188441357136E-3</v>
      </c>
      <c r="Y20" s="16">
        <v>1.5442477782230256E-2</v>
      </c>
      <c r="Z20" s="16">
        <v>5.7177500781228734E-4</v>
      </c>
      <c r="AA20" s="16">
        <v>4.4014312730346214E-4</v>
      </c>
      <c r="AB20" s="16">
        <v>3.3929611477512571E-4</v>
      </c>
      <c r="AC20" s="16">
        <v>3.4378619193733289E-4</v>
      </c>
      <c r="AD20" s="16">
        <v>3.4119096740192179E-3</v>
      </c>
      <c r="AE20" s="16">
        <v>1.3896428441954893E-3</v>
      </c>
      <c r="AF20" s="16">
        <v>0.11133613817204142</v>
      </c>
      <c r="AG20" s="16">
        <v>1.5475709499016981E-2</v>
      </c>
      <c r="AH20" s="17">
        <v>3.1662231470062956E-4</v>
      </c>
      <c r="AI20" s="18">
        <v>4.7821105575909568E-5</v>
      </c>
      <c r="AJ20" s="16">
        <v>0</v>
      </c>
      <c r="AK20" s="17">
        <v>1.3939573886017883E-3</v>
      </c>
      <c r="AL20" s="16">
        <v>5.5814814188398058E-3</v>
      </c>
      <c r="AM20" s="16">
        <v>1.1985403030180383E-3</v>
      </c>
      <c r="AN20" s="17">
        <v>2.9319495844678791E-3</v>
      </c>
      <c r="AO20" s="16">
        <v>0</v>
      </c>
      <c r="AP20" s="17">
        <v>6.3607520226302485E-4</v>
      </c>
      <c r="AQ20" s="16">
        <v>0</v>
      </c>
      <c r="AR20" s="16">
        <v>0</v>
      </c>
      <c r="AS20" s="16">
        <v>0</v>
      </c>
      <c r="AT20" s="16">
        <v>4.5886145584935655E-4</v>
      </c>
      <c r="AU20" s="17">
        <v>0</v>
      </c>
      <c r="AV20" s="16">
        <v>4.12057002443282E-3</v>
      </c>
      <c r="AW20" s="17">
        <v>5.1275392261987396E-4</v>
      </c>
      <c r="AX20" s="16">
        <v>9.8180324500153301E-4</v>
      </c>
      <c r="AY20" s="16">
        <v>4.7890180506185882E-3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1.4822518996754474E-2</v>
      </c>
      <c r="BH20" s="16">
        <v>8.0088165531156047E-4</v>
      </c>
      <c r="BI20" s="16">
        <v>5.4242590555710166E-4</v>
      </c>
      <c r="BJ20" s="16">
        <v>1.2668295985428749E-3</v>
      </c>
      <c r="BK20" s="16">
        <v>3.6526408860650247E-4</v>
      </c>
      <c r="BL20" s="16">
        <v>0</v>
      </c>
      <c r="BM20" s="16">
        <v>4.0430163281366081E-3</v>
      </c>
      <c r="BN20" s="17">
        <v>0</v>
      </c>
      <c r="BO20" s="16">
        <v>2.7821983662843414E-3</v>
      </c>
      <c r="BP20" s="16">
        <v>1.3529998259532677E-3</v>
      </c>
      <c r="BQ20" s="16">
        <v>1.9534609524822014E-4</v>
      </c>
      <c r="BR20" s="16">
        <v>0</v>
      </c>
      <c r="BS20" s="16">
        <v>0</v>
      </c>
      <c r="BT20" s="18">
        <v>3.6112528389998133E-3</v>
      </c>
      <c r="BU20" s="17">
        <v>5.5327887997938366E-5</v>
      </c>
      <c r="BV20" s="17">
        <v>2.6493141753274551E-4</v>
      </c>
      <c r="BW20" s="16">
        <v>0</v>
      </c>
      <c r="BX20" s="16">
        <v>2.9392500310670549E-4</v>
      </c>
      <c r="BY20" s="17">
        <v>0</v>
      </c>
      <c r="BZ20" s="16">
        <v>0</v>
      </c>
      <c r="CA20" s="16">
        <v>6.5068180035578649E-4</v>
      </c>
      <c r="CB20" s="16">
        <v>0</v>
      </c>
      <c r="CC20" s="17">
        <v>1.3969693967880498E-3</v>
      </c>
      <c r="CD20" s="16">
        <v>0</v>
      </c>
      <c r="CE20" s="16">
        <v>2.3212603649056065E-3</v>
      </c>
      <c r="CF20" s="17">
        <v>4.8215070587564459E-3</v>
      </c>
      <c r="CG20" s="20">
        <v>5.3129024755760148E-3</v>
      </c>
    </row>
    <row r="21" spans="1:85" x14ac:dyDescent="0.2">
      <c r="A21" s="12" t="s">
        <v>103</v>
      </c>
      <c r="B21" s="12" t="s">
        <v>20</v>
      </c>
      <c r="C21" s="16">
        <v>1.3783218312697482E-4</v>
      </c>
      <c r="D21" s="16">
        <v>1.6688098141117409E-4</v>
      </c>
      <c r="E21" s="17">
        <v>0</v>
      </c>
      <c r="F21" s="16">
        <v>8.1777576825116158E-6</v>
      </c>
      <c r="G21" s="16">
        <v>0</v>
      </c>
      <c r="H21" s="16">
        <v>0</v>
      </c>
      <c r="I21" s="16">
        <v>1.9169741653294562E-4</v>
      </c>
      <c r="J21" s="17">
        <v>0</v>
      </c>
      <c r="K21" s="16">
        <v>4.0954008126156396E-3</v>
      </c>
      <c r="L21" s="16">
        <v>1.530690246349042E-3</v>
      </c>
      <c r="M21" s="16">
        <v>2.8500319988622621E-2</v>
      </c>
      <c r="N21" s="16">
        <v>1.4311946261531428E-3</v>
      </c>
      <c r="O21" s="16">
        <v>7.8382545151123024E-4</v>
      </c>
      <c r="P21" s="16">
        <v>0</v>
      </c>
      <c r="Q21" s="16">
        <v>6.2031088040695893E-3</v>
      </c>
      <c r="R21" s="16">
        <v>9.2229822507104958E-2</v>
      </c>
      <c r="S21" s="16">
        <v>4.1982934830839515E-2</v>
      </c>
      <c r="T21" s="16">
        <v>0</v>
      </c>
      <c r="U21" s="16">
        <v>1.60039166054697E-3</v>
      </c>
      <c r="V21" s="16">
        <v>1.1359605096895332E-2</v>
      </c>
      <c r="W21" s="16">
        <v>1.5210092443014266E-3</v>
      </c>
      <c r="X21" s="16">
        <v>2.5631726502497202E-3</v>
      </c>
      <c r="Y21" s="16">
        <v>5.8366426470050101E-4</v>
      </c>
      <c r="Z21" s="16">
        <v>3.4911245229212281E-4</v>
      </c>
      <c r="AA21" s="16">
        <v>5.6283514121641327E-4</v>
      </c>
      <c r="AB21" s="16">
        <v>1.2605872412573206E-3</v>
      </c>
      <c r="AC21" s="16">
        <v>1.1138975843430021E-3</v>
      </c>
      <c r="AD21" s="16">
        <v>5.3548350378671711E-4</v>
      </c>
      <c r="AE21" s="16">
        <v>2.5214366149335985E-4</v>
      </c>
      <c r="AF21" s="16">
        <v>2.3219975667690173E-3</v>
      </c>
      <c r="AG21" s="16">
        <v>8.294786411489093E-3</v>
      </c>
      <c r="AH21" s="17">
        <v>1.3131318095369147E-4</v>
      </c>
      <c r="AI21" s="18">
        <v>4.9582271987307535E-5</v>
      </c>
      <c r="AJ21" s="16">
        <v>0</v>
      </c>
      <c r="AK21" s="17">
        <v>6.5489900879419066E-4</v>
      </c>
      <c r="AL21" s="16">
        <v>1.6640043842031682E-4</v>
      </c>
      <c r="AM21" s="16">
        <v>4.2851048770865568E-5</v>
      </c>
      <c r="AN21" s="17">
        <v>4.8716796185115076E-5</v>
      </c>
      <c r="AO21" s="16">
        <v>1.2144670662166353E-4</v>
      </c>
      <c r="AP21" s="17">
        <v>6.4576112421544231E-4</v>
      </c>
      <c r="AQ21" s="16">
        <v>9.7321933601630559E-5</v>
      </c>
      <c r="AR21" s="16">
        <v>0</v>
      </c>
      <c r="AS21" s="16">
        <v>0</v>
      </c>
      <c r="AT21" s="16">
        <v>6.9778207921270029E-4</v>
      </c>
      <c r="AU21" s="17">
        <v>8.6433331176813096E-4</v>
      </c>
      <c r="AV21" s="16">
        <v>1.2816969906929332E-3</v>
      </c>
      <c r="AW21" s="17">
        <v>3.1656610833529788E-3</v>
      </c>
      <c r="AX21" s="16">
        <v>4.5808259189002564E-3</v>
      </c>
      <c r="AY21" s="16">
        <v>1.2413472706155634E-3</v>
      </c>
      <c r="AZ21" s="16">
        <v>0</v>
      </c>
      <c r="BA21" s="16">
        <v>1.7966237996172764E-4</v>
      </c>
      <c r="BB21" s="16">
        <v>6.7083736252792546E-5</v>
      </c>
      <c r="BC21" s="17">
        <v>1.5880775317043455E-3</v>
      </c>
      <c r="BD21" s="16">
        <v>5.0621320505392256E-4</v>
      </c>
      <c r="BE21" s="16">
        <v>1.5857483112519022E-3</v>
      </c>
      <c r="BF21" s="17">
        <v>0</v>
      </c>
      <c r="BG21" s="18">
        <v>4.9691659686735461E-4</v>
      </c>
      <c r="BH21" s="16">
        <v>5.3381359587948948E-4</v>
      </c>
      <c r="BI21" s="16">
        <v>5.6240248857488393E-4</v>
      </c>
      <c r="BJ21" s="16">
        <v>1.430760101545062E-3</v>
      </c>
      <c r="BK21" s="16">
        <v>7.0062481544912302E-3</v>
      </c>
      <c r="BL21" s="16">
        <v>3.1387077002753409E-3</v>
      </c>
      <c r="BM21" s="16">
        <v>1.0682618124033712E-2</v>
      </c>
      <c r="BN21" s="17">
        <v>1.0268497642959624E-2</v>
      </c>
      <c r="BO21" s="16">
        <v>7.6358694501716762E-4</v>
      </c>
      <c r="BP21" s="16">
        <v>5.6113136291009898E-4</v>
      </c>
      <c r="BQ21" s="16">
        <v>1.0127017254840528E-4</v>
      </c>
      <c r="BR21" s="16">
        <v>1.1400127995449051E-4</v>
      </c>
      <c r="BS21" s="16">
        <v>1.1553387213588491E-3</v>
      </c>
      <c r="BT21" s="18">
        <v>1.1232746607708654E-2</v>
      </c>
      <c r="BU21" s="17">
        <v>3.8243677251703252E-5</v>
      </c>
      <c r="BV21" s="17">
        <v>1.1124879035684814E-3</v>
      </c>
      <c r="BW21" s="16">
        <v>4.9475662706335377E-4</v>
      </c>
      <c r="BX21" s="16">
        <v>1.5237486955182856E-4</v>
      </c>
      <c r="BY21" s="17">
        <v>4.7622018054305497E-4</v>
      </c>
      <c r="BZ21" s="16">
        <v>8.9305559037090886E-4</v>
      </c>
      <c r="CA21" s="16">
        <v>3.0359036509619757E-3</v>
      </c>
      <c r="CB21" s="16">
        <v>1.1724058012755967E-3</v>
      </c>
      <c r="CC21" s="17">
        <v>1.6898201825579189E-3</v>
      </c>
      <c r="CD21" s="16">
        <v>3.0158706934571276E-3</v>
      </c>
      <c r="CE21" s="16">
        <v>1.5643863707671363E-3</v>
      </c>
      <c r="CF21" s="17">
        <v>4.8378141320179279E-4</v>
      </c>
      <c r="CG21" s="20">
        <v>1.7880502876950252E-3</v>
      </c>
    </row>
    <row r="22" spans="1:85" x14ac:dyDescent="0.2">
      <c r="A22" s="12" t="s">
        <v>104</v>
      </c>
      <c r="B22" s="12" t="s">
        <v>21</v>
      </c>
      <c r="C22" s="16">
        <v>2.6447838013907556E-4</v>
      </c>
      <c r="D22" s="16">
        <v>8.8949576696843702E-4</v>
      </c>
      <c r="E22" s="17">
        <v>0</v>
      </c>
      <c r="F22" s="16">
        <v>0</v>
      </c>
      <c r="G22" s="16">
        <v>0</v>
      </c>
      <c r="H22" s="16">
        <v>0</v>
      </c>
      <c r="I22" s="16">
        <v>1.2261244326557371E-3</v>
      </c>
      <c r="J22" s="17">
        <v>0</v>
      </c>
      <c r="K22" s="16">
        <v>4.6045505714573234E-4</v>
      </c>
      <c r="L22" s="16">
        <v>5.6601423223187298E-3</v>
      </c>
      <c r="M22" s="16">
        <v>0</v>
      </c>
      <c r="N22" s="16">
        <v>0</v>
      </c>
      <c r="O22" s="16">
        <v>1.6711536935261075E-3</v>
      </c>
      <c r="P22" s="16">
        <v>0</v>
      </c>
      <c r="Q22" s="16">
        <v>1.0441047915718345E-4</v>
      </c>
      <c r="R22" s="16">
        <v>1.5150144944731214E-2</v>
      </c>
      <c r="S22" s="16">
        <v>0.1463855625498785</v>
      </c>
      <c r="T22" s="16">
        <v>0</v>
      </c>
      <c r="U22" s="16">
        <v>2.6703487270245277E-3</v>
      </c>
      <c r="V22" s="16">
        <v>0</v>
      </c>
      <c r="W22" s="16">
        <v>1.3326842956951949E-3</v>
      </c>
      <c r="X22" s="16">
        <v>2.644261838927485E-3</v>
      </c>
      <c r="Y22" s="16">
        <v>5.6947136151786642E-4</v>
      </c>
      <c r="Z22" s="16">
        <v>2.5278948611566563E-4</v>
      </c>
      <c r="AA22" s="16">
        <v>9.7296623189336572E-5</v>
      </c>
      <c r="AB22" s="16">
        <v>3.1251544650119109E-5</v>
      </c>
      <c r="AC22" s="16">
        <v>1.7099160562608005E-4</v>
      </c>
      <c r="AD22" s="16">
        <v>4.5846858597943827E-4</v>
      </c>
      <c r="AE22" s="16">
        <v>2.8799060136371692E-4</v>
      </c>
      <c r="AF22" s="16">
        <v>1.515493127230581E-4</v>
      </c>
      <c r="AG22" s="16">
        <v>0</v>
      </c>
      <c r="AH22" s="17">
        <v>5.2493632415944076E-5</v>
      </c>
      <c r="AI22" s="18">
        <v>5.9462885777634828E-5</v>
      </c>
      <c r="AJ22" s="16">
        <v>0</v>
      </c>
      <c r="AK22" s="17">
        <v>1.2277601905097814E-3</v>
      </c>
      <c r="AL22" s="16">
        <v>8.8693441484430998E-4</v>
      </c>
      <c r="AM22" s="16">
        <v>1.7130094530333392E-4</v>
      </c>
      <c r="AN22" s="17">
        <v>0</v>
      </c>
      <c r="AO22" s="16">
        <v>0</v>
      </c>
      <c r="AP22" s="17">
        <v>1.0545655282718494E-3</v>
      </c>
      <c r="AQ22" s="16">
        <v>2.0749505962825611E-4</v>
      </c>
      <c r="AR22" s="16">
        <v>0</v>
      </c>
      <c r="AS22" s="16">
        <v>0</v>
      </c>
      <c r="AT22" s="16">
        <v>0</v>
      </c>
      <c r="AU22" s="17">
        <v>2.7642005058921004E-3</v>
      </c>
      <c r="AV22" s="16">
        <v>0</v>
      </c>
      <c r="AW22" s="17">
        <v>3.0913017795110032E-4</v>
      </c>
      <c r="AX22" s="16">
        <v>0.25677866543904487</v>
      </c>
      <c r="AY22" s="16">
        <v>2.9774388306323483E-2</v>
      </c>
      <c r="AZ22" s="16">
        <v>0</v>
      </c>
      <c r="BA22" s="16">
        <v>1.1491465961529711E-4</v>
      </c>
      <c r="BB22" s="16">
        <v>2.1453864517586272E-4</v>
      </c>
      <c r="BC22" s="17">
        <v>0</v>
      </c>
      <c r="BD22" s="16">
        <v>2.0236330973939839E-3</v>
      </c>
      <c r="BE22" s="16">
        <v>1.3185478545949461E-2</v>
      </c>
      <c r="BF22" s="17">
        <v>0</v>
      </c>
      <c r="BG22" s="18">
        <v>8.0610338864037484E-4</v>
      </c>
      <c r="BH22" s="16">
        <v>7.5874423375638512E-4</v>
      </c>
      <c r="BI22" s="16">
        <v>6.7447645294968874E-4</v>
      </c>
      <c r="BJ22" s="16">
        <v>2.3253427212698049E-3</v>
      </c>
      <c r="BK22" s="16">
        <v>4.4207396875151475E-2</v>
      </c>
      <c r="BL22" s="16">
        <v>3.5333106890332928E-2</v>
      </c>
      <c r="BM22" s="16">
        <v>6.6381533841984822E-2</v>
      </c>
      <c r="BN22" s="17">
        <v>0</v>
      </c>
      <c r="BO22" s="16">
        <v>2.9846744049473722E-3</v>
      </c>
      <c r="BP22" s="16">
        <v>8.9726936131562479E-4</v>
      </c>
      <c r="BQ22" s="16">
        <v>3.2386934343354041E-4</v>
      </c>
      <c r="BR22" s="16">
        <v>1.093753039824128E-3</v>
      </c>
      <c r="BS22" s="16">
        <v>0</v>
      </c>
      <c r="BT22" s="18">
        <v>4.3335847646611907E-2</v>
      </c>
      <c r="BU22" s="17">
        <v>4.8922419426403554E-4</v>
      </c>
      <c r="BV22" s="17">
        <v>2.1961832444672121E-3</v>
      </c>
      <c r="BW22" s="16">
        <v>4.5802480612934689E-4</v>
      </c>
      <c r="BX22" s="16">
        <v>4.8730586426061343E-4</v>
      </c>
      <c r="BY22" s="17">
        <v>7.6149330706709671E-4</v>
      </c>
      <c r="BZ22" s="16">
        <v>1.4280282161306225E-3</v>
      </c>
      <c r="CA22" s="16">
        <v>0</v>
      </c>
      <c r="CB22" s="16">
        <v>2.5957652059113144E-3</v>
      </c>
      <c r="CC22" s="17">
        <v>2.3160716919352754E-3</v>
      </c>
      <c r="CD22" s="16">
        <v>1.0180804639834666E-2</v>
      </c>
      <c r="CE22" s="16">
        <v>2.4245408831948031E-2</v>
      </c>
      <c r="CF22" s="17">
        <v>0</v>
      </c>
      <c r="CG22" s="20">
        <v>2.4130384621438928E-3</v>
      </c>
    </row>
    <row r="23" spans="1:85" x14ac:dyDescent="0.2">
      <c r="A23" s="12" t="s">
        <v>105</v>
      </c>
      <c r="B23" s="12" t="s">
        <v>22</v>
      </c>
      <c r="C23" s="16">
        <v>1.0346883546338812E-2</v>
      </c>
      <c r="D23" s="16">
        <v>1.0093933372128256E-2</v>
      </c>
      <c r="E23" s="17">
        <v>0</v>
      </c>
      <c r="F23" s="16">
        <v>3.1101236212139716E-3</v>
      </c>
      <c r="G23" s="16">
        <v>9.0754122054715692E-4</v>
      </c>
      <c r="H23" s="16">
        <v>0</v>
      </c>
      <c r="I23" s="16">
        <v>3.3355409993342661E-3</v>
      </c>
      <c r="J23" s="17">
        <v>0</v>
      </c>
      <c r="K23" s="16">
        <v>6.9589942666103803E-4</v>
      </c>
      <c r="L23" s="16">
        <v>1.0106673722568742E-3</v>
      </c>
      <c r="M23" s="16">
        <v>0</v>
      </c>
      <c r="N23" s="16">
        <v>4.5153484652567955E-3</v>
      </c>
      <c r="O23" s="16">
        <v>0</v>
      </c>
      <c r="P23" s="16">
        <v>0</v>
      </c>
      <c r="Q23" s="16">
        <v>6.3705574689547793E-3</v>
      </c>
      <c r="R23" s="16">
        <v>2.9641852533311484E-3</v>
      </c>
      <c r="S23" s="16">
        <v>6.0392226315116114E-4</v>
      </c>
      <c r="T23" s="16">
        <v>9.6608397211815304E-3</v>
      </c>
      <c r="U23" s="16">
        <v>2.7673902689330343E-2</v>
      </c>
      <c r="V23" s="16">
        <v>0</v>
      </c>
      <c r="W23" s="16">
        <v>4.7130534926065146E-3</v>
      </c>
      <c r="X23" s="16">
        <v>6.165799588974911E-3</v>
      </c>
      <c r="Y23" s="16">
        <v>1.4812556331529092E-2</v>
      </c>
      <c r="Z23" s="16">
        <v>1.0642773263456293E-3</v>
      </c>
      <c r="AA23" s="16">
        <v>1.890607901853317E-5</v>
      </c>
      <c r="AB23" s="16">
        <v>1.5788778668990053E-4</v>
      </c>
      <c r="AC23" s="16">
        <v>1.4065687279816712E-3</v>
      </c>
      <c r="AD23" s="16">
        <v>1.4358693520643213E-3</v>
      </c>
      <c r="AE23" s="16">
        <v>2.5741855454486755E-3</v>
      </c>
      <c r="AF23" s="16">
        <v>1.1190288124069327E-3</v>
      </c>
      <c r="AG23" s="16">
        <v>1.6900414647482353E-4</v>
      </c>
      <c r="AH23" s="17">
        <v>1.142426712748008E-3</v>
      </c>
      <c r="AI23" s="18">
        <v>2.7422586930413036E-3</v>
      </c>
      <c r="AJ23" s="16">
        <v>0</v>
      </c>
      <c r="AK23" s="17">
        <v>8.3640108363573478E-3</v>
      </c>
      <c r="AL23" s="16">
        <v>0</v>
      </c>
      <c r="AM23" s="16">
        <v>3.6348466977057948E-3</v>
      </c>
      <c r="AN23" s="17">
        <v>3.0395159328710374E-3</v>
      </c>
      <c r="AO23" s="16">
        <v>1.3282823499268328E-3</v>
      </c>
      <c r="AP23" s="17">
        <v>8.0202104493684676E-3</v>
      </c>
      <c r="AQ23" s="16">
        <v>2.4648445697469244E-2</v>
      </c>
      <c r="AR23" s="16">
        <v>2.6476361455369388E-2</v>
      </c>
      <c r="AS23" s="16">
        <v>4.2949341990748013E-2</v>
      </c>
      <c r="AT23" s="16">
        <v>3.8828923359799932E-3</v>
      </c>
      <c r="AU23" s="17">
        <v>2.1484894942661475E-3</v>
      </c>
      <c r="AV23" s="16">
        <v>5.3098970074078402E-4</v>
      </c>
      <c r="AW23" s="17">
        <v>3.0034133661471486E-4</v>
      </c>
      <c r="AX23" s="16">
        <v>0</v>
      </c>
      <c r="AY23" s="16">
        <v>7.7141003746508338E-4</v>
      </c>
      <c r="AZ23" s="16">
        <v>0</v>
      </c>
      <c r="BA23" s="16">
        <v>1.5184064805372156E-3</v>
      </c>
      <c r="BB23" s="16">
        <v>1.6675129907975863E-4</v>
      </c>
      <c r="BC23" s="17">
        <v>2.4671962818712689E-4</v>
      </c>
      <c r="BD23" s="16">
        <v>0</v>
      </c>
      <c r="BE23" s="16">
        <v>1.7080805144476675E-3</v>
      </c>
      <c r="BF23" s="17">
        <v>0</v>
      </c>
      <c r="BG23" s="18">
        <v>2.2645239606373857E-3</v>
      </c>
      <c r="BH23" s="16">
        <v>1.0320414601890052E-3</v>
      </c>
      <c r="BI23" s="16">
        <v>1.1358541956130726E-3</v>
      </c>
      <c r="BJ23" s="16">
        <v>1.195206179982431E-3</v>
      </c>
      <c r="BK23" s="16">
        <v>2.1181089164295508E-3</v>
      </c>
      <c r="BL23" s="16">
        <v>5.7214259596226585E-4</v>
      </c>
      <c r="BM23" s="16">
        <v>8.4031594495107123E-5</v>
      </c>
      <c r="BN23" s="17">
        <v>2.5524596827888788E-3</v>
      </c>
      <c r="BO23" s="16">
        <v>4.4288121835024535E-3</v>
      </c>
      <c r="BP23" s="16">
        <v>2.7896294674779509E-3</v>
      </c>
      <c r="BQ23" s="16">
        <v>2.0138333102786804E-3</v>
      </c>
      <c r="BR23" s="16">
        <v>2.1253133685262501E-3</v>
      </c>
      <c r="BS23" s="16">
        <v>1.9743948735533416E-3</v>
      </c>
      <c r="BT23" s="18">
        <v>2.1051885797403326E-3</v>
      </c>
      <c r="BU23" s="17">
        <v>1.3071165869483325E-3</v>
      </c>
      <c r="BV23" s="17">
        <v>2.5604926007520221E-4</v>
      </c>
      <c r="BW23" s="16">
        <v>3.7218412678368507E-4</v>
      </c>
      <c r="BX23" s="16">
        <v>1.8938053292923487E-4</v>
      </c>
      <c r="BY23" s="17">
        <v>2.9593735452624682E-4</v>
      </c>
      <c r="BZ23" s="16">
        <v>0</v>
      </c>
      <c r="CA23" s="16">
        <v>8.3848917115769933E-4</v>
      </c>
      <c r="CB23" s="16">
        <v>4.4834939213340334E-4</v>
      </c>
      <c r="CC23" s="17">
        <v>6.6006563274886125E-3</v>
      </c>
      <c r="CD23" s="16">
        <v>6.2471718690933578E-4</v>
      </c>
      <c r="CE23" s="16">
        <v>0</v>
      </c>
      <c r="CF23" s="17">
        <v>3.5074215040632396E-3</v>
      </c>
      <c r="CG23" s="20">
        <v>4.6435818357228893E-3</v>
      </c>
    </row>
    <row r="24" spans="1:85" x14ac:dyDescent="0.2">
      <c r="A24" s="12" t="s">
        <v>106</v>
      </c>
      <c r="B24" s="12" t="s">
        <v>23</v>
      </c>
      <c r="C24" s="16">
        <v>4.9400368103059917E-3</v>
      </c>
      <c r="D24" s="16">
        <v>3.5206725752935642E-5</v>
      </c>
      <c r="E24" s="17">
        <v>1.893996107201677E-3</v>
      </c>
      <c r="F24" s="16">
        <v>7.5174945207137698E-4</v>
      </c>
      <c r="G24" s="16">
        <v>1.1553788889247703E-4</v>
      </c>
      <c r="H24" s="16">
        <v>4.6930876992607928E-3</v>
      </c>
      <c r="I24" s="16">
        <v>5.8462537510821167E-3</v>
      </c>
      <c r="J24" s="17">
        <v>0</v>
      </c>
      <c r="K24" s="16">
        <v>4.4738529327594255E-4</v>
      </c>
      <c r="L24" s="16">
        <v>8.0790766573190836E-4</v>
      </c>
      <c r="M24" s="16">
        <v>1.2025372109216996E-3</v>
      </c>
      <c r="N24" s="16">
        <v>3.9388306249126892E-3</v>
      </c>
      <c r="O24" s="16">
        <v>2.8938512395660195E-4</v>
      </c>
      <c r="P24" s="16">
        <v>3.6476962064624849E-3</v>
      </c>
      <c r="Q24" s="16">
        <v>3.0425244565817394E-3</v>
      </c>
      <c r="R24" s="16">
        <v>2.7274025448522075E-3</v>
      </c>
      <c r="S24" s="16">
        <v>1.8663280863596466E-3</v>
      </c>
      <c r="T24" s="16">
        <v>2.0305213342974495E-3</v>
      </c>
      <c r="U24" s="16">
        <v>2.306369323710113E-2</v>
      </c>
      <c r="V24" s="16">
        <v>2.926585486190052E-3</v>
      </c>
      <c r="W24" s="16">
        <v>2.0536062741220825E-2</v>
      </c>
      <c r="X24" s="16">
        <v>2.6090793606723954E-3</v>
      </c>
      <c r="Y24" s="16">
        <v>6.559238953546654E-4</v>
      </c>
      <c r="Z24" s="16">
        <v>6.8264588300427729E-4</v>
      </c>
      <c r="AA24" s="16">
        <v>1.7659992811566673E-4</v>
      </c>
      <c r="AB24" s="16">
        <v>1.6562948916067763E-3</v>
      </c>
      <c r="AC24" s="16">
        <v>1.0260776998471527E-3</v>
      </c>
      <c r="AD24" s="16">
        <v>8.3903231363392631E-4</v>
      </c>
      <c r="AE24" s="16">
        <v>6.6716270540459737E-4</v>
      </c>
      <c r="AF24" s="16">
        <v>3.2455904997878158E-3</v>
      </c>
      <c r="AG24" s="16">
        <v>2.6839587269879843E-3</v>
      </c>
      <c r="AH24" s="17">
        <v>9.7061268810669197E-5</v>
      </c>
      <c r="AI24" s="18">
        <v>4.6309755776843342E-4</v>
      </c>
      <c r="AJ24" s="16">
        <v>8.6868339215604503E-4</v>
      </c>
      <c r="AK24" s="17">
        <v>3.5731923109130423E-5</v>
      </c>
      <c r="AL24" s="16">
        <v>7.8068593986175037E-5</v>
      </c>
      <c r="AM24" s="16">
        <v>1.379294730033266E-4</v>
      </c>
      <c r="AN24" s="17">
        <v>8.8448315080925168E-5</v>
      </c>
      <c r="AO24" s="16">
        <v>0</v>
      </c>
      <c r="AP24" s="17">
        <v>4.8821707389087789E-5</v>
      </c>
      <c r="AQ24" s="16">
        <v>5.1329794999464693E-5</v>
      </c>
      <c r="AR24" s="16">
        <v>0</v>
      </c>
      <c r="AS24" s="16">
        <v>0</v>
      </c>
      <c r="AT24" s="16">
        <v>3.5129763514604529E-5</v>
      </c>
      <c r="AU24" s="17">
        <v>0</v>
      </c>
      <c r="AV24" s="16">
        <v>3.3799803060323108E-5</v>
      </c>
      <c r="AW24" s="17">
        <v>7.647212753308958E-6</v>
      </c>
      <c r="AX24" s="16">
        <v>4.026719134521413E-4</v>
      </c>
      <c r="AY24" s="16">
        <v>0</v>
      </c>
      <c r="AZ24" s="16">
        <v>0</v>
      </c>
      <c r="BA24" s="16">
        <v>0</v>
      </c>
      <c r="BB24" s="16">
        <v>0</v>
      </c>
      <c r="BC24" s="17">
        <v>6.2819108033223124E-5</v>
      </c>
      <c r="BD24" s="16">
        <v>0</v>
      </c>
      <c r="BE24" s="16">
        <v>3.3454384936693769E-5</v>
      </c>
      <c r="BF24" s="17">
        <v>0</v>
      </c>
      <c r="BG24" s="18">
        <v>3.5949917375028287E-4</v>
      </c>
      <c r="BH24" s="16">
        <v>0</v>
      </c>
      <c r="BI24" s="16">
        <v>0</v>
      </c>
      <c r="BJ24" s="16">
        <v>3.7112229174817361E-5</v>
      </c>
      <c r="BK24" s="16">
        <v>3.0372624204543603E-3</v>
      </c>
      <c r="BL24" s="16">
        <v>2.9135491010793939E-4</v>
      </c>
      <c r="BM24" s="16">
        <v>4.2791810700917464E-4</v>
      </c>
      <c r="BN24" s="17">
        <v>0</v>
      </c>
      <c r="BO24" s="16">
        <v>8.0546614522550059E-5</v>
      </c>
      <c r="BP24" s="16">
        <v>1.7757204420440969E-4</v>
      </c>
      <c r="BQ24" s="16">
        <v>0</v>
      </c>
      <c r="BR24" s="16">
        <v>0</v>
      </c>
      <c r="BS24" s="16">
        <v>6.5549622546789055E-4</v>
      </c>
      <c r="BT24" s="18">
        <v>6.488634392158106E-4</v>
      </c>
      <c r="BU24" s="17">
        <v>2.1179111868661726E-5</v>
      </c>
      <c r="BV24" s="17">
        <v>8.257981978029864E-5</v>
      </c>
      <c r="BW24" s="16">
        <v>2.0471637074246865E-4</v>
      </c>
      <c r="BX24" s="16">
        <v>4.8219577197351296E-5</v>
      </c>
      <c r="BY24" s="17">
        <v>2.260523913113681E-4</v>
      </c>
      <c r="BZ24" s="16">
        <v>0</v>
      </c>
      <c r="CA24" s="16">
        <v>0</v>
      </c>
      <c r="CB24" s="16">
        <v>0</v>
      </c>
      <c r="CC24" s="17">
        <v>7.6392813312657669E-5</v>
      </c>
      <c r="CD24" s="16">
        <v>5.832341541872788E-4</v>
      </c>
      <c r="CE24" s="16">
        <v>7.6162417063976677E-5</v>
      </c>
      <c r="CF24" s="17">
        <v>8.0849274108488211E-4</v>
      </c>
      <c r="CG24" s="20">
        <v>1.1400121503996501E-3</v>
      </c>
    </row>
    <row r="25" spans="1:85" x14ac:dyDescent="0.2">
      <c r="A25" s="12" t="s">
        <v>107</v>
      </c>
      <c r="B25" s="12" t="s">
        <v>24</v>
      </c>
      <c r="C25" s="16">
        <v>2.41893250568628E-5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1.7700549386509121E-3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1.3753586113039035E-4</v>
      </c>
      <c r="AK25" s="17">
        <v>0</v>
      </c>
      <c r="AL25" s="16">
        <v>0</v>
      </c>
      <c r="AM25" s="16">
        <v>0</v>
      </c>
      <c r="AN25" s="17">
        <v>0</v>
      </c>
      <c r="AO25" s="16">
        <v>0</v>
      </c>
      <c r="AP25" s="17">
        <v>2.950186131290304E-5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7">
        <v>5.4476062386446889E-3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0</v>
      </c>
      <c r="BU25" s="17">
        <v>0</v>
      </c>
      <c r="BV25" s="17">
        <v>0</v>
      </c>
      <c r="BW25" s="16">
        <v>1.2895015858562721E-3</v>
      </c>
      <c r="BX25" s="16">
        <v>0</v>
      </c>
      <c r="BY25" s="17">
        <v>0</v>
      </c>
      <c r="BZ25" s="16">
        <v>0</v>
      </c>
      <c r="CA25" s="16">
        <v>0</v>
      </c>
      <c r="CB25" s="16">
        <v>0</v>
      </c>
      <c r="CC25" s="17">
        <v>1.7935555192684152E-4</v>
      </c>
      <c r="CD25" s="16">
        <v>4.8445986695160494E-5</v>
      </c>
      <c r="CE25" s="16">
        <v>0</v>
      </c>
      <c r="CF25" s="17">
        <v>0</v>
      </c>
      <c r="CG25" s="20">
        <v>5.087561944363954E-5</v>
      </c>
    </row>
    <row r="26" spans="1:85" x14ac:dyDescent="0.2">
      <c r="A26" s="12" t="s">
        <v>108</v>
      </c>
      <c r="B26" s="12" t="s">
        <v>25</v>
      </c>
      <c r="C26" s="16">
        <v>7.7993246839179334E-4</v>
      </c>
      <c r="D26" s="16">
        <v>2.9509593842408075E-3</v>
      </c>
      <c r="E26" s="17">
        <v>0</v>
      </c>
      <c r="F26" s="16">
        <v>3.401166885731131E-3</v>
      </c>
      <c r="G26" s="16">
        <v>5.164886124016763E-4</v>
      </c>
      <c r="H26" s="16">
        <v>3.4965821990024992E-3</v>
      </c>
      <c r="I26" s="16">
        <v>1.3965930066640389E-2</v>
      </c>
      <c r="J26" s="17">
        <v>0</v>
      </c>
      <c r="K26" s="16">
        <v>1.5954821059827832E-3</v>
      </c>
      <c r="L26" s="16">
        <v>4.7367640339287141E-3</v>
      </c>
      <c r="M26" s="16">
        <v>2.6878489012740299E-3</v>
      </c>
      <c r="N26" s="16">
        <v>0</v>
      </c>
      <c r="O26" s="16">
        <v>9.2402663350627318E-5</v>
      </c>
      <c r="P26" s="16">
        <v>1.5051953847134562E-2</v>
      </c>
      <c r="Q26" s="16">
        <v>2.771107809378952E-4</v>
      </c>
      <c r="R26" s="16">
        <v>1.1323298418456451E-3</v>
      </c>
      <c r="S26" s="16">
        <v>1.0998296130474111E-3</v>
      </c>
      <c r="T26" s="16">
        <v>2.4878087677073566E-5</v>
      </c>
      <c r="U26" s="16">
        <v>1.2960467235714715E-3</v>
      </c>
      <c r="V26" s="16">
        <v>1.8617414188455902E-3</v>
      </c>
      <c r="W26" s="16">
        <v>4.5170599094126102E-2</v>
      </c>
      <c r="X26" s="16">
        <v>2.7194776738689516E-3</v>
      </c>
      <c r="Y26" s="16">
        <v>2.099175386441367E-5</v>
      </c>
      <c r="Z26" s="16">
        <v>1.2654226799814381E-2</v>
      </c>
      <c r="AA26" s="16">
        <v>1.1706437608903743E-2</v>
      </c>
      <c r="AB26" s="16">
        <v>4.0711290570815441E-3</v>
      </c>
      <c r="AC26" s="16">
        <v>2.6977108361126382E-3</v>
      </c>
      <c r="AD26" s="16">
        <v>2.3857316740164981E-2</v>
      </c>
      <c r="AE26" s="16">
        <v>1.8051207063660025E-2</v>
      </c>
      <c r="AF26" s="16">
        <v>3.6534953295820978E-3</v>
      </c>
      <c r="AG26" s="16">
        <v>1.279214553768466E-2</v>
      </c>
      <c r="AH26" s="17">
        <v>4.6440266629910956E-5</v>
      </c>
      <c r="AI26" s="18">
        <v>4.3838210194971986E-5</v>
      </c>
      <c r="AJ26" s="16">
        <v>2.459214451165657E-4</v>
      </c>
      <c r="AK26" s="17">
        <v>1.4375905952399507E-3</v>
      </c>
      <c r="AL26" s="16">
        <v>0</v>
      </c>
      <c r="AM26" s="16">
        <v>2.6520755210675978E-4</v>
      </c>
      <c r="AN26" s="17">
        <v>5.189434918211883E-3</v>
      </c>
      <c r="AO26" s="16">
        <v>7.9029629839181626E-4</v>
      </c>
      <c r="AP26" s="17">
        <v>5.798587204986765E-4</v>
      </c>
      <c r="AQ26" s="16">
        <v>1.5450266226805349E-3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1.5383388546398772E-4</v>
      </c>
      <c r="AX26" s="16">
        <v>0</v>
      </c>
      <c r="AY26" s="16">
        <v>0</v>
      </c>
      <c r="AZ26" s="16">
        <v>0</v>
      </c>
      <c r="BA26" s="16">
        <v>2.541578467048002E-5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4.0496539959181789E-3</v>
      </c>
      <c r="BH26" s="16">
        <v>0</v>
      </c>
      <c r="BI26" s="16">
        <v>0</v>
      </c>
      <c r="BJ26" s="16">
        <v>1.9742417211112947E-3</v>
      </c>
      <c r="BK26" s="16">
        <v>0</v>
      </c>
      <c r="BL26" s="16">
        <v>1.4800486533086697E-4</v>
      </c>
      <c r="BM26" s="16">
        <v>1.9129207866728753E-4</v>
      </c>
      <c r="BN26" s="17">
        <v>0</v>
      </c>
      <c r="BO26" s="16">
        <v>9.6017931588647E-4</v>
      </c>
      <c r="BP26" s="16">
        <v>0</v>
      </c>
      <c r="BQ26" s="16">
        <v>0</v>
      </c>
      <c r="BR26" s="16">
        <v>0</v>
      </c>
      <c r="BS26" s="16">
        <v>0</v>
      </c>
      <c r="BT26" s="18">
        <v>2.5222712319647781E-3</v>
      </c>
      <c r="BU26" s="17">
        <v>0</v>
      </c>
      <c r="BV26" s="17">
        <v>9.7146387806668561E-6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8.5374630183077447E-5</v>
      </c>
      <c r="CD26" s="16">
        <v>0</v>
      </c>
      <c r="CE26" s="16">
        <v>8.5117145301008719E-4</v>
      </c>
      <c r="CF26" s="17">
        <v>5.7031435982575403E-5</v>
      </c>
      <c r="CG26" s="20">
        <v>5.5235543315235872E-3</v>
      </c>
    </row>
    <row r="27" spans="1:85" x14ac:dyDescent="0.2">
      <c r="A27" s="12" t="s">
        <v>109</v>
      </c>
      <c r="B27" s="12" t="s">
        <v>26</v>
      </c>
      <c r="C27" s="16">
        <v>3.4369168807849866E-4</v>
      </c>
      <c r="D27" s="16">
        <v>1.9939388623546354E-3</v>
      </c>
      <c r="E27" s="17">
        <v>0</v>
      </c>
      <c r="F27" s="16">
        <v>7.3919776105821496E-4</v>
      </c>
      <c r="G27" s="16">
        <v>2.2760027343865022E-3</v>
      </c>
      <c r="H27" s="16">
        <v>3.8520842739063585E-3</v>
      </c>
      <c r="I27" s="16">
        <v>0</v>
      </c>
      <c r="J27" s="17">
        <v>0</v>
      </c>
      <c r="K27" s="16">
        <v>1.2465935132350604E-3</v>
      </c>
      <c r="L27" s="16">
        <v>5.9638365877913132E-3</v>
      </c>
      <c r="M27" s="16">
        <v>0</v>
      </c>
      <c r="N27" s="16">
        <v>7.8924454299429438E-3</v>
      </c>
      <c r="O27" s="16">
        <v>0</v>
      </c>
      <c r="P27" s="16">
        <v>0</v>
      </c>
      <c r="Q27" s="16">
        <v>3.968704943332629E-3</v>
      </c>
      <c r="R27" s="16">
        <v>0</v>
      </c>
      <c r="S27" s="16">
        <v>0</v>
      </c>
      <c r="T27" s="16">
        <v>6.5777940755786695E-4</v>
      </c>
      <c r="U27" s="16">
        <v>1.8435111834016228E-3</v>
      </c>
      <c r="V27" s="16">
        <v>1.4393172619704669E-3</v>
      </c>
      <c r="W27" s="16">
        <v>5.1955004604421458E-4</v>
      </c>
      <c r="X27" s="16">
        <v>0.13285357435254955</v>
      </c>
      <c r="Y27" s="16">
        <v>2.3549989774852278E-3</v>
      </c>
      <c r="Z27" s="16">
        <v>1.4371957269279417E-3</v>
      </c>
      <c r="AA27" s="16">
        <v>1.9202727171213384E-3</v>
      </c>
      <c r="AB27" s="16">
        <v>1.355412901220217E-3</v>
      </c>
      <c r="AC27" s="16">
        <v>1.0138098834015106E-3</v>
      </c>
      <c r="AD27" s="16">
        <v>3.1541476860100974E-4</v>
      </c>
      <c r="AE27" s="16">
        <v>1.9928599516088929E-3</v>
      </c>
      <c r="AF27" s="16">
        <v>2.9540924530126807E-4</v>
      </c>
      <c r="AG27" s="16">
        <v>4.6622597394991262E-3</v>
      </c>
      <c r="AH27" s="17">
        <v>6.6510481880212042E-4</v>
      </c>
      <c r="AI27" s="18">
        <v>1.835221332758671E-4</v>
      </c>
      <c r="AJ27" s="16">
        <v>1.8061639956490396E-4</v>
      </c>
      <c r="AK27" s="17">
        <v>2.4636146997573812E-3</v>
      </c>
      <c r="AL27" s="16">
        <v>2.2460865530773554E-2</v>
      </c>
      <c r="AM27" s="16">
        <v>2.0068011605845544E-2</v>
      </c>
      <c r="AN27" s="17">
        <v>7.3190407473168123E-3</v>
      </c>
      <c r="AO27" s="16">
        <v>3.785420670940243E-5</v>
      </c>
      <c r="AP27" s="17">
        <v>7.1375833885614257E-6</v>
      </c>
      <c r="AQ27" s="16">
        <v>0</v>
      </c>
      <c r="AR27" s="16">
        <v>0</v>
      </c>
      <c r="AS27" s="16">
        <v>0</v>
      </c>
      <c r="AT27" s="16">
        <v>2.4715280658154584E-5</v>
      </c>
      <c r="AU27" s="17">
        <v>0</v>
      </c>
      <c r="AV27" s="16">
        <v>9.9874307369350319E-4</v>
      </c>
      <c r="AW27" s="17">
        <v>3.7660972741946567E-4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6.8688533647801387E-3</v>
      </c>
      <c r="BH27" s="16">
        <v>0</v>
      </c>
      <c r="BI27" s="16">
        <v>1.0956091692711265E-4</v>
      </c>
      <c r="BJ27" s="16">
        <v>1.0966212368611483E-4</v>
      </c>
      <c r="BK27" s="16">
        <v>1.1804353164784232E-3</v>
      </c>
      <c r="BL27" s="16">
        <v>0</v>
      </c>
      <c r="BM27" s="16">
        <v>2.4235214301337746E-3</v>
      </c>
      <c r="BN27" s="17">
        <v>0</v>
      </c>
      <c r="BO27" s="16">
        <v>6.611262499262127E-4</v>
      </c>
      <c r="BP27" s="16">
        <v>0</v>
      </c>
      <c r="BQ27" s="16">
        <v>0</v>
      </c>
      <c r="BR27" s="16">
        <v>0</v>
      </c>
      <c r="BS27" s="16">
        <v>9.0028029565960405E-4</v>
      </c>
      <c r="BT27" s="18">
        <v>5.5574276789201215E-4</v>
      </c>
      <c r="BU27" s="17">
        <v>5.9601618861660018E-5</v>
      </c>
      <c r="BV27" s="17">
        <v>0</v>
      </c>
      <c r="BW27" s="16">
        <v>2.0291139425294544E-5</v>
      </c>
      <c r="BX27" s="16">
        <v>0</v>
      </c>
      <c r="BY27" s="17">
        <v>0</v>
      </c>
      <c r="BZ27" s="16">
        <v>0</v>
      </c>
      <c r="CA27" s="16">
        <v>1.0514143066459385E-3</v>
      </c>
      <c r="CB27" s="16">
        <v>0</v>
      </c>
      <c r="CC27" s="17">
        <v>1.8810956048030187E-4</v>
      </c>
      <c r="CD27" s="16">
        <v>5.2223817990572114E-4</v>
      </c>
      <c r="CE27" s="16">
        <v>0</v>
      </c>
      <c r="CF27" s="17">
        <v>1.2565979299983214E-4</v>
      </c>
      <c r="CG27" s="20">
        <v>3.2185220528484111E-3</v>
      </c>
    </row>
    <row r="28" spans="1:85" x14ac:dyDescent="0.2">
      <c r="A28" s="12" t="s">
        <v>110</v>
      </c>
      <c r="B28" s="12" t="s">
        <v>27</v>
      </c>
      <c r="C28" s="16">
        <v>4.8179662096333142E-4</v>
      </c>
      <c r="D28" s="16">
        <v>2.9166879288590762E-4</v>
      </c>
      <c r="E28" s="17">
        <v>2.6151232305002534E-2</v>
      </c>
      <c r="F28" s="16">
        <v>4.5736964231192587E-4</v>
      </c>
      <c r="G28" s="16">
        <v>0</v>
      </c>
      <c r="H28" s="16">
        <v>4.3199675784074991E-3</v>
      </c>
      <c r="I28" s="16">
        <v>0</v>
      </c>
      <c r="J28" s="17">
        <v>0</v>
      </c>
      <c r="K28" s="16">
        <v>1.6776092663728075E-4</v>
      </c>
      <c r="L28" s="16">
        <v>6.6882183436896378E-4</v>
      </c>
      <c r="M28" s="16">
        <v>0</v>
      </c>
      <c r="N28" s="16">
        <v>0</v>
      </c>
      <c r="O28" s="16">
        <v>1.1416191215155459E-4</v>
      </c>
      <c r="P28" s="16">
        <v>0</v>
      </c>
      <c r="Q28" s="16">
        <v>3.9942657563066415E-4</v>
      </c>
      <c r="R28" s="16">
        <v>2.8550493412097752E-4</v>
      </c>
      <c r="S28" s="16">
        <v>2.5477888119000388E-4</v>
      </c>
      <c r="T28" s="16">
        <v>9.2209357075943979E-5</v>
      </c>
      <c r="U28" s="16">
        <v>9.1210077795225578E-4</v>
      </c>
      <c r="V28" s="16">
        <v>0</v>
      </c>
      <c r="W28" s="16">
        <v>1.001439705326468E-3</v>
      </c>
      <c r="X28" s="16">
        <v>2.0592740654620119E-3</v>
      </c>
      <c r="Y28" s="16">
        <v>9.3318284535012189E-2</v>
      </c>
      <c r="Z28" s="16">
        <v>3.3518871121934767E-2</v>
      </c>
      <c r="AA28" s="16">
        <v>1.0501702132902282E-3</v>
      </c>
      <c r="AB28" s="16">
        <v>3.9828583597775899E-2</v>
      </c>
      <c r="AC28" s="16">
        <v>4.3912732998345839E-2</v>
      </c>
      <c r="AD28" s="16">
        <v>1.1479507456973884E-2</v>
      </c>
      <c r="AE28" s="16">
        <v>1.9217142336072277E-2</v>
      </c>
      <c r="AF28" s="16">
        <v>1.7599800046913819E-2</v>
      </c>
      <c r="AG28" s="16">
        <v>5.8227021620356192E-3</v>
      </c>
      <c r="AH28" s="17">
        <v>5.9097440814627252E-3</v>
      </c>
      <c r="AI28" s="18">
        <v>1.841486235020705E-4</v>
      </c>
      <c r="AJ28" s="16">
        <v>1.1140497302822654E-3</v>
      </c>
      <c r="AK28" s="17">
        <v>3.7199817837915962E-2</v>
      </c>
      <c r="AL28" s="16">
        <v>3.2799038917383119E-3</v>
      </c>
      <c r="AM28" s="16">
        <v>2.2748924082443144E-3</v>
      </c>
      <c r="AN28" s="17">
        <v>3.5335393774754004E-3</v>
      </c>
      <c r="AO28" s="16">
        <v>6.3678102838513878E-5</v>
      </c>
      <c r="AP28" s="17">
        <v>3.4419484239537663E-4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2.1117681967470472E-5</v>
      </c>
      <c r="AX28" s="16">
        <v>0</v>
      </c>
      <c r="AY28" s="16">
        <v>0</v>
      </c>
      <c r="AZ28" s="16">
        <v>0</v>
      </c>
      <c r="BA28" s="16">
        <v>3.1400767809085772E-5</v>
      </c>
      <c r="BB28" s="16">
        <v>2.931165704095397E-5</v>
      </c>
      <c r="BC28" s="17">
        <v>0</v>
      </c>
      <c r="BD28" s="16">
        <v>0</v>
      </c>
      <c r="BE28" s="16">
        <v>0</v>
      </c>
      <c r="BF28" s="17">
        <v>0</v>
      </c>
      <c r="BG28" s="18">
        <v>1.2586863738237047E-4</v>
      </c>
      <c r="BH28" s="16">
        <v>0</v>
      </c>
      <c r="BI28" s="16">
        <v>0</v>
      </c>
      <c r="BJ28" s="16">
        <v>4.5093380080286525E-4</v>
      </c>
      <c r="BK28" s="16">
        <v>1.8202439660883118E-3</v>
      </c>
      <c r="BL28" s="16">
        <v>7.3142993161529429E-5</v>
      </c>
      <c r="BM28" s="16">
        <v>1.772535716630528E-4</v>
      </c>
      <c r="BN28" s="17">
        <v>0</v>
      </c>
      <c r="BO28" s="16">
        <v>7.4142821439861386E-5</v>
      </c>
      <c r="BP28" s="16">
        <v>2.0840426213261697E-3</v>
      </c>
      <c r="BQ28" s="16">
        <v>0</v>
      </c>
      <c r="BR28" s="16">
        <v>0</v>
      </c>
      <c r="BS28" s="16">
        <v>0</v>
      </c>
      <c r="BT28" s="18">
        <v>2.3371672663264318E-4</v>
      </c>
      <c r="BU28" s="17">
        <v>2.5065364890291005E-5</v>
      </c>
      <c r="BV28" s="17">
        <v>1.2002270268490543E-5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1.0547889722559365E-4</v>
      </c>
      <c r="CD28" s="16">
        <v>0</v>
      </c>
      <c r="CE28" s="16">
        <v>0</v>
      </c>
      <c r="CF28" s="17">
        <v>0</v>
      </c>
      <c r="CG28" s="20">
        <v>1.6551414742553068E-2</v>
      </c>
    </row>
    <row r="29" spans="1:85" x14ac:dyDescent="0.2">
      <c r="A29" s="12" t="s">
        <v>111</v>
      </c>
      <c r="B29" s="12" t="s">
        <v>28</v>
      </c>
      <c r="C29" s="16">
        <v>2.9255867996985245E-4</v>
      </c>
      <c r="D29" s="16">
        <v>3.7389554779019029E-3</v>
      </c>
      <c r="E29" s="17">
        <v>0</v>
      </c>
      <c r="F29" s="16">
        <v>1.0848672723013941E-2</v>
      </c>
      <c r="G29" s="16">
        <v>0</v>
      </c>
      <c r="H29" s="16">
        <v>4.3719831053901847E-3</v>
      </c>
      <c r="I29" s="16">
        <v>1.2545821114369502E-2</v>
      </c>
      <c r="J29" s="17">
        <v>0</v>
      </c>
      <c r="K29" s="16">
        <v>2.2637451900296281E-3</v>
      </c>
      <c r="L29" s="16">
        <v>2.1152341621385978E-3</v>
      </c>
      <c r="M29" s="16">
        <v>0</v>
      </c>
      <c r="N29" s="16">
        <v>3.3104373454688786E-3</v>
      </c>
      <c r="O29" s="16">
        <v>2.3107300790883579E-4</v>
      </c>
      <c r="P29" s="16">
        <v>3.1367243867243865E-3</v>
      </c>
      <c r="Q29" s="16">
        <v>1.0914370915466766E-2</v>
      </c>
      <c r="R29" s="16">
        <v>5.5476982953880831E-3</v>
      </c>
      <c r="S29" s="16">
        <v>6.8759094072246474E-4</v>
      </c>
      <c r="T29" s="16">
        <v>2.7373756453847125E-3</v>
      </c>
      <c r="U29" s="16">
        <v>5.9897838625417102E-3</v>
      </c>
      <c r="V29" s="16">
        <v>2.8995966317719645E-3</v>
      </c>
      <c r="W29" s="16">
        <v>4.0539910481163744E-3</v>
      </c>
      <c r="X29" s="16">
        <v>6.2887702513590611E-3</v>
      </c>
      <c r="Y29" s="16">
        <v>2.6610315538278993E-2</v>
      </c>
      <c r="Z29" s="16">
        <v>0.19027571196255749</v>
      </c>
      <c r="AA29" s="16">
        <v>6.8343041822835956E-3</v>
      </c>
      <c r="AB29" s="16">
        <v>1.4450090966342453E-2</v>
      </c>
      <c r="AC29" s="16">
        <v>8.1143716300290339E-2</v>
      </c>
      <c r="AD29" s="16">
        <v>9.8408559970191937E-3</v>
      </c>
      <c r="AE29" s="16">
        <v>4.5236549464206157E-3</v>
      </c>
      <c r="AF29" s="16">
        <v>2.7157625628528241E-2</v>
      </c>
      <c r="AG29" s="16">
        <v>9.6209170576259193E-3</v>
      </c>
      <c r="AH29" s="17">
        <v>1.8233040026499125E-2</v>
      </c>
      <c r="AI29" s="18">
        <v>2.6091226813794218E-3</v>
      </c>
      <c r="AJ29" s="16">
        <v>1.2299603923047904E-3</v>
      </c>
      <c r="AK29" s="17">
        <v>1.557837123662237E-3</v>
      </c>
      <c r="AL29" s="16">
        <v>4.0225196558976717E-3</v>
      </c>
      <c r="AM29" s="16">
        <v>3.4676372597561996E-3</v>
      </c>
      <c r="AN29" s="17">
        <v>4.4808785193736003E-3</v>
      </c>
      <c r="AO29" s="16">
        <v>1.7614921060329358E-3</v>
      </c>
      <c r="AP29" s="17">
        <v>3.216061885560533E-3</v>
      </c>
      <c r="AQ29" s="16">
        <v>1.4154060446503051E-3</v>
      </c>
      <c r="AR29" s="16">
        <v>0</v>
      </c>
      <c r="AS29" s="16">
        <v>0</v>
      </c>
      <c r="AT29" s="16">
        <v>1.1220397249809014E-4</v>
      </c>
      <c r="AU29" s="17">
        <v>0</v>
      </c>
      <c r="AV29" s="16">
        <v>0</v>
      </c>
      <c r="AW29" s="17">
        <v>8.9762207207915812E-4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3.5112586418556565E-4</v>
      </c>
      <c r="BD29" s="16">
        <v>0</v>
      </c>
      <c r="BE29" s="16">
        <v>0</v>
      </c>
      <c r="BF29" s="17">
        <v>0</v>
      </c>
      <c r="BG29" s="18">
        <v>7.4010212417343112E-3</v>
      </c>
      <c r="BH29" s="16">
        <v>9.4421465665360331E-4</v>
      </c>
      <c r="BI29" s="16">
        <v>2.4869574171109532E-4</v>
      </c>
      <c r="BJ29" s="16">
        <v>2.6966926359666531E-3</v>
      </c>
      <c r="BK29" s="16">
        <v>1.0718027734976886E-2</v>
      </c>
      <c r="BL29" s="16">
        <v>7.4023687580025609E-5</v>
      </c>
      <c r="BM29" s="16">
        <v>1.6742864373583328E-3</v>
      </c>
      <c r="BN29" s="17">
        <v>1.8163018048128342E-3</v>
      </c>
      <c r="BO29" s="16">
        <v>4.8022754887882468E-3</v>
      </c>
      <c r="BP29" s="16">
        <v>3.2257374092507195E-3</v>
      </c>
      <c r="BQ29" s="16">
        <v>0</v>
      </c>
      <c r="BR29" s="16">
        <v>4.0329313543599254E-4</v>
      </c>
      <c r="BS29" s="16">
        <v>0</v>
      </c>
      <c r="BT29" s="18">
        <v>7.8843614891332731E-4</v>
      </c>
      <c r="BU29" s="17">
        <v>1.978639257740172E-3</v>
      </c>
      <c r="BV29" s="17">
        <v>7.2880717581002777E-5</v>
      </c>
      <c r="BW29" s="16">
        <v>1.8423796043598394E-4</v>
      </c>
      <c r="BX29" s="16">
        <v>0</v>
      </c>
      <c r="BY29" s="17">
        <v>0</v>
      </c>
      <c r="BZ29" s="16">
        <v>0</v>
      </c>
      <c r="CA29" s="16">
        <v>5.966595300834431E-4</v>
      </c>
      <c r="CB29" s="16">
        <v>4.7856063052220617E-4</v>
      </c>
      <c r="CC29" s="17">
        <v>4.2699575705193682E-4</v>
      </c>
      <c r="CD29" s="16">
        <v>1.185444729235971E-3</v>
      </c>
      <c r="CE29" s="16">
        <v>0</v>
      </c>
      <c r="CF29" s="17">
        <v>2.8523908251102244E-4</v>
      </c>
      <c r="CG29" s="20">
        <v>1.7187267488721941E-2</v>
      </c>
    </row>
    <row r="30" spans="1:85" x14ac:dyDescent="0.2">
      <c r="A30" s="12" t="s">
        <v>112</v>
      </c>
      <c r="B30" s="12" t="s">
        <v>29</v>
      </c>
      <c r="C30" s="16">
        <v>9.5450824168238189E-5</v>
      </c>
      <c r="D30" s="16">
        <v>1.4445943295248812E-4</v>
      </c>
      <c r="E30" s="17">
        <v>0</v>
      </c>
      <c r="F30" s="16">
        <v>1.0382566468738153E-4</v>
      </c>
      <c r="G30" s="16">
        <v>0</v>
      </c>
      <c r="H30" s="16">
        <v>7.1320630565825205E-4</v>
      </c>
      <c r="I30" s="16">
        <v>1.1062774542125255E-4</v>
      </c>
      <c r="J30" s="17">
        <v>0</v>
      </c>
      <c r="K30" s="16">
        <v>9.2321796826144115E-5</v>
      </c>
      <c r="L30" s="16">
        <v>1.3802416944576551E-5</v>
      </c>
      <c r="M30" s="16">
        <v>0</v>
      </c>
      <c r="N30" s="16">
        <v>0</v>
      </c>
      <c r="O30" s="16">
        <v>3.7695188278476371E-5</v>
      </c>
      <c r="P30" s="16">
        <v>0</v>
      </c>
      <c r="Q30" s="16">
        <v>1.6956886332073474E-4</v>
      </c>
      <c r="R30" s="16">
        <v>1.3197945672609141E-4</v>
      </c>
      <c r="S30" s="16">
        <v>1.9629303680434158E-4</v>
      </c>
      <c r="T30" s="16">
        <v>5.0744435549290083E-5</v>
      </c>
      <c r="U30" s="16">
        <v>6.6926019381649632E-6</v>
      </c>
      <c r="V30" s="16">
        <v>1.998652042805219E-5</v>
      </c>
      <c r="W30" s="16">
        <v>9.6193733728468464E-5</v>
      </c>
      <c r="X30" s="16">
        <v>2.3857996607277229E-5</v>
      </c>
      <c r="Y30" s="16">
        <v>1.4272462241553917E-5</v>
      </c>
      <c r="Z30" s="16">
        <v>7.6026897353315861E-6</v>
      </c>
      <c r="AA30" s="16">
        <v>5.5125475365290853E-2</v>
      </c>
      <c r="AB30" s="16">
        <v>6.4288878521374304E-3</v>
      </c>
      <c r="AC30" s="16">
        <v>2.8438597986330891E-3</v>
      </c>
      <c r="AD30" s="16">
        <v>7.3241405979149622E-4</v>
      </c>
      <c r="AE30" s="16">
        <v>9.4893966144514192E-3</v>
      </c>
      <c r="AF30" s="16">
        <v>5.7429201334476768E-4</v>
      </c>
      <c r="AG30" s="16">
        <v>2.0795484735088967E-3</v>
      </c>
      <c r="AH30" s="17">
        <v>8.4779172217615511E-4</v>
      </c>
      <c r="AI30" s="18">
        <v>1.1624321125174451E-4</v>
      </c>
      <c r="AJ30" s="16">
        <v>2.0064476150883595E-4</v>
      </c>
      <c r="AK30" s="17">
        <v>3.9097176199571042E-5</v>
      </c>
      <c r="AL30" s="16">
        <v>1.173687403347178E-4</v>
      </c>
      <c r="AM30" s="16">
        <v>1.6073950030867927E-4</v>
      </c>
      <c r="AN30" s="17">
        <v>1.5266038410969339E-3</v>
      </c>
      <c r="AO30" s="16">
        <v>1.1914682260800956E-4</v>
      </c>
      <c r="AP30" s="17">
        <v>1.770823953476632E-4</v>
      </c>
      <c r="AQ30" s="16">
        <v>5.397990657521845E-4</v>
      </c>
      <c r="AR30" s="16">
        <v>6.8298569948629223E-4</v>
      </c>
      <c r="AS30" s="16">
        <v>0</v>
      </c>
      <c r="AT30" s="16">
        <v>1.7388756963982127E-4</v>
      </c>
      <c r="AU30" s="17">
        <v>7.1257570768684794E-4</v>
      </c>
      <c r="AV30" s="16">
        <v>4.6228859965228973E-4</v>
      </c>
      <c r="AW30" s="17">
        <v>1.6246763126558322E-3</v>
      </c>
      <c r="AX30" s="16">
        <v>1.4319363047999635E-3</v>
      </c>
      <c r="AY30" s="16">
        <v>2.5073163901141232E-3</v>
      </c>
      <c r="AZ30" s="16">
        <v>0</v>
      </c>
      <c r="BA30" s="16">
        <v>4.7693893951004677E-3</v>
      </c>
      <c r="BB30" s="16">
        <v>1.9356866227784911E-5</v>
      </c>
      <c r="BC30" s="17">
        <v>4.5823631863188335E-4</v>
      </c>
      <c r="BD30" s="16">
        <v>7.3033359800074766E-4</v>
      </c>
      <c r="BE30" s="16">
        <v>5.4907707256203096E-4</v>
      </c>
      <c r="BF30" s="17">
        <v>0</v>
      </c>
      <c r="BG30" s="18">
        <v>8.9355373209742625E-5</v>
      </c>
      <c r="BH30" s="16">
        <v>7.8726828983045156E-4</v>
      </c>
      <c r="BI30" s="16">
        <v>3.2456003036247663E-4</v>
      </c>
      <c r="BJ30" s="16">
        <v>1.6242992114084481E-3</v>
      </c>
      <c r="BK30" s="16">
        <v>5.4638855958903394E-4</v>
      </c>
      <c r="BL30" s="16">
        <v>4.8302255043082098E-5</v>
      </c>
      <c r="BM30" s="16">
        <v>9.1693020802492784E-4</v>
      </c>
      <c r="BN30" s="17">
        <v>2.9629526668890617E-4</v>
      </c>
      <c r="BO30" s="16">
        <v>2.2033135262893163E-4</v>
      </c>
      <c r="BP30" s="16">
        <v>1.6191323463462075E-4</v>
      </c>
      <c r="BQ30" s="16">
        <v>2.9221288085345354E-5</v>
      </c>
      <c r="BR30" s="16">
        <v>6.5789642889291827E-5</v>
      </c>
      <c r="BS30" s="16">
        <v>4.1671309482617621E-5</v>
      </c>
      <c r="BT30" s="18">
        <v>3.3440793584805985E-4</v>
      </c>
      <c r="BU30" s="17">
        <v>2.4829042304947861E-4</v>
      </c>
      <c r="BV30" s="17">
        <v>6.6579015079741555E-4</v>
      </c>
      <c r="BW30" s="16">
        <v>4.6209465049151853E-4</v>
      </c>
      <c r="BX30" s="16">
        <v>0</v>
      </c>
      <c r="BY30" s="17">
        <v>0</v>
      </c>
      <c r="BZ30" s="16">
        <v>0</v>
      </c>
      <c r="CA30" s="16">
        <v>1.946674215927113E-4</v>
      </c>
      <c r="CB30" s="16">
        <v>1.0669308408507202E-3</v>
      </c>
      <c r="CC30" s="17">
        <v>2.4379696965241043E-4</v>
      </c>
      <c r="CD30" s="16">
        <v>5.318029021794884E-4</v>
      </c>
      <c r="CE30" s="16">
        <v>1.1111391646963548E-3</v>
      </c>
      <c r="CF30" s="17">
        <v>2.3265679139544598E-5</v>
      </c>
      <c r="CG30" s="20">
        <v>1.7121191853440964E-3</v>
      </c>
    </row>
    <row r="31" spans="1:85" x14ac:dyDescent="0.2">
      <c r="A31" s="12" t="s">
        <v>113</v>
      </c>
      <c r="B31" s="12" t="s">
        <v>30</v>
      </c>
      <c r="C31" s="16">
        <v>1.6471989533381213E-4</v>
      </c>
      <c r="D31" s="16">
        <v>1.6619617402132887E-3</v>
      </c>
      <c r="E31" s="17">
        <v>0</v>
      </c>
      <c r="F31" s="16">
        <v>1.7672913351111335E-3</v>
      </c>
      <c r="G31" s="16">
        <v>0</v>
      </c>
      <c r="H31" s="16">
        <v>4.9231326829562968E-3</v>
      </c>
      <c r="I31" s="16">
        <v>2.2909292786852222E-3</v>
      </c>
      <c r="J31" s="17">
        <v>0</v>
      </c>
      <c r="K31" s="16">
        <v>1.7525213141974559E-4</v>
      </c>
      <c r="L31" s="16">
        <v>0</v>
      </c>
      <c r="M31" s="16">
        <v>0</v>
      </c>
      <c r="N31" s="16">
        <v>0</v>
      </c>
      <c r="O31" s="16">
        <v>2.6020299025914943E-4</v>
      </c>
      <c r="P31" s="16">
        <v>0</v>
      </c>
      <c r="Q31" s="16">
        <v>1.3005587216225869E-4</v>
      </c>
      <c r="R31" s="16">
        <v>5.205886004670127E-4</v>
      </c>
      <c r="S31" s="16">
        <v>0</v>
      </c>
      <c r="T31" s="16">
        <v>3.5027955747013062E-5</v>
      </c>
      <c r="U31" s="16">
        <v>6.6986820304134644E-4</v>
      </c>
      <c r="V31" s="16">
        <v>4.5987764997442463E-4</v>
      </c>
      <c r="W31" s="16">
        <v>3.2162875397978188E-3</v>
      </c>
      <c r="X31" s="16">
        <v>6.5874954786745001E-4</v>
      </c>
      <c r="Y31" s="16">
        <v>1.2068724062518378E-4</v>
      </c>
      <c r="Z31" s="16">
        <v>1.371039391695897E-3</v>
      </c>
      <c r="AA31" s="16">
        <v>2.3935954175018162E-3</v>
      </c>
      <c r="AB31" s="16">
        <v>4.5778829751080836E-2</v>
      </c>
      <c r="AC31" s="16">
        <v>6.4607182948460051E-3</v>
      </c>
      <c r="AD31" s="16">
        <v>1.9653902698070665E-2</v>
      </c>
      <c r="AE31" s="16">
        <v>8.5556414348732061E-3</v>
      </c>
      <c r="AF31" s="16">
        <v>4.7193246791148756E-5</v>
      </c>
      <c r="AG31" s="16">
        <v>2.7084420310324316E-4</v>
      </c>
      <c r="AH31" s="17">
        <v>1.4581337620805797E-2</v>
      </c>
      <c r="AI31" s="18">
        <v>2.7343514809287615E-3</v>
      </c>
      <c r="AJ31" s="16">
        <v>0</v>
      </c>
      <c r="AK31" s="17">
        <v>8.096419693671658E-4</v>
      </c>
      <c r="AL31" s="16">
        <v>1.3073277567721964E-3</v>
      </c>
      <c r="AM31" s="16">
        <v>3.168634089688099E-3</v>
      </c>
      <c r="AN31" s="17">
        <v>1.3361549720935647E-2</v>
      </c>
      <c r="AO31" s="16">
        <v>3.8703469392055759E-4</v>
      </c>
      <c r="AP31" s="17">
        <v>1.18587880811065E-3</v>
      </c>
      <c r="AQ31" s="16">
        <v>4.0922861397294392E-4</v>
      </c>
      <c r="AR31" s="16">
        <v>0</v>
      </c>
      <c r="AS31" s="16">
        <v>0</v>
      </c>
      <c r="AT31" s="16">
        <v>0</v>
      </c>
      <c r="AU31" s="17">
        <v>0</v>
      </c>
      <c r="AV31" s="16">
        <v>4.6802706882712632E-3</v>
      </c>
      <c r="AW31" s="17">
        <v>7.7011800404784428E-4</v>
      </c>
      <c r="AX31" s="16">
        <v>0</v>
      </c>
      <c r="AY31" s="16">
        <v>0</v>
      </c>
      <c r="AZ31" s="16">
        <v>0</v>
      </c>
      <c r="BA31" s="16">
        <v>0</v>
      </c>
      <c r="BB31" s="16">
        <v>3.3404226802813828E-5</v>
      </c>
      <c r="BC31" s="17">
        <v>2.7677313093236889E-3</v>
      </c>
      <c r="BD31" s="16">
        <v>0</v>
      </c>
      <c r="BE31" s="16">
        <v>0</v>
      </c>
      <c r="BF31" s="17">
        <v>0</v>
      </c>
      <c r="BG31" s="18">
        <v>4.4395529197682497E-3</v>
      </c>
      <c r="BH31" s="16">
        <v>1.7720768523276539E-4</v>
      </c>
      <c r="BI31" s="16">
        <v>0</v>
      </c>
      <c r="BJ31" s="16">
        <v>1.3314535442946549E-3</v>
      </c>
      <c r="BK31" s="16">
        <v>2.0743911609880259E-3</v>
      </c>
      <c r="BL31" s="16">
        <v>5.0013244816367525E-4</v>
      </c>
      <c r="BM31" s="16">
        <v>1.5486833506419041E-3</v>
      </c>
      <c r="BN31" s="17">
        <v>0</v>
      </c>
      <c r="BO31" s="16">
        <v>5.0696900957539019E-4</v>
      </c>
      <c r="BP31" s="16">
        <v>1.1176574448499477E-3</v>
      </c>
      <c r="BQ31" s="16">
        <v>0</v>
      </c>
      <c r="BR31" s="16">
        <v>1.1353346799470642E-4</v>
      </c>
      <c r="BS31" s="16">
        <v>2.8764942770116936E-4</v>
      </c>
      <c r="BT31" s="18">
        <v>1.0653954545305998E-3</v>
      </c>
      <c r="BU31" s="17">
        <v>1.3330359607771988E-4</v>
      </c>
      <c r="BV31" s="17">
        <v>9.5746409132042455E-5</v>
      </c>
      <c r="BW31" s="16">
        <v>1.2966483152481389E-5</v>
      </c>
      <c r="BX31" s="16">
        <v>4.5524876691821725E-4</v>
      </c>
      <c r="BY31" s="17">
        <v>0</v>
      </c>
      <c r="BZ31" s="16">
        <v>0</v>
      </c>
      <c r="CA31" s="16">
        <v>6.7187680335031581E-4</v>
      </c>
      <c r="CB31" s="16">
        <v>2.6944494341656192E-4</v>
      </c>
      <c r="CC31" s="17">
        <v>1.6828858911920616E-3</v>
      </c>
      <c r="CD31" s="16">
        <v>1.6686082578706103E-4</v>
      </c>
      <c r="CE31" s="16">
        <v>2.3968720085052196E-4</v>
      </c>
      <c r="CF31" s="17">
        <v>2.4089809173241693E-4</v>
      </c>
      <c r="CG31" s="20">
        <v>5.458416107945987E-3</v>
      </c>
    </row>
    <row r="32" spans="1:85" x14ac:dyDescent="0.2">
      <c r="A32" s="12" t="s">
        <v>114</v>
      </c>
      <c r="B32" s="12" t="s">
        <v>31</v>
      </c>
      <c r="C32" s="16">
        <v>3.865628524607612E-3</v>
      </c>
      <c r="D32" s="16">
        <v>3.1559466351251302E-3</v>
      </c>
      <c r="E32" s="17">
        <v>3.6304870206789186E-2</v>
      </c>
      <c r="F32" s="16">
        <v>1.1555170549680929E-2</v>
      </c>
      <c r="G32" s="16">
        <v>3.9082520791622333E-4</v>
      </c>
      <c r="H32" s="16">
        <v>2.6458520712912465E-3</v>
      </c>
      <c r="I32" s="16">
        <v>8.6185407895320917E-3</v>
      </c>
      <c r="J32" s="17">
        <v>0</v>
      </c>
      <c r="K32" s="16">
        <v>2.9112101660750821E-4</v>
      </c>
      <c r="L32" s="16">
        <v>4.6083773874005797E-4</v>
      </c>
      <c r="M32" s="16">
        <v>0</v>
      </c>
      <c r="N32" s="16">
        <v>0</v>
      </c>
      <c r="O32" s="16">
        <v>0</v>
      </c>
      <c r="P32" s="16">
        <v>0</v>
      </c>
      <c r="Q32" s="16">
        <v>1.3280290817211707E-3</v>
      </c>
      <c r="R32" s="16">
        <v>4.5464460085704075E-4</v>
      </c>
      <c r="S32" s="16">
        <v>5.2014837170478588E-4</v>
      </c>
      <c r="T32" s="16">
        <v>4.1415364873630773E-4</v>
      </c>
      <c r="U32" s="16">
        <v>2.5076490358451249E-3</v>
      </c>
      <c r="V32" s="16">
        <v>2.2243792316303202E-4</v>
      </c>
      <c r="W32" s="16">
        <v>1.5835636828026613E-3</v>
      </c>
      <c r="X32" s="16">
        <v>9.1163624208877546E-3</v>
      </c>
      <c r="Y32" s="16">
        <v>4.0319876708267872E-3</v>
      </c>
      <c r="Z32" s="16">
        <v>1.5582959241629245E-3</v>
      </c>
      <c r="AA32" s="16">
        <v>1.6609166697730473E-3</v>
      </c>
      <c r="AB32" s="16">
        <v>1.5167688121232625E-3</v>
      </c>
      <c r="AC32" s="16">
        <v>1.8810933610638941E-2</v>
      </c>
      <c r="AD32" s="16">
        <v>2.0130076490585467E-3</v>
      </c>
      <c r="AE32" s="16">
        <v>9.4467906362778169E-3</v>
      </c>
      <c r="AF32" s="16">
        <v>2.5363190028496006E-4</v>
      </c>
      <c r="AG32" s="16">
        <v>9.1703120231365082E-3</v>
      </c>
      <c r="AH32" s="17">
        <v>7.4147920704980249E-3</v>
      </c>
      <c r="AI32" s="18">
        <v>3.9673983771315825E-3</v>
      </c>
      <c r="AJ32" s="16">
        <v>7.0713415731066065E-3</v>
      </c>
      <c r="AK32" s="17">
        <v>1.7163382250945727E-3</v>
      </c>
      <c r="AL32" s="16">
        <v>1.9791565488757214E-5</v>
      </c>
      <c r="AM32" s="16">
        <v>3.6122700397979413E-3</v>
      </c>
      <c r="AN32" s="17">
        <v>3.295823824798292E-3</v>
      </c>
      <c r="AO32" s="16">
        <v>2.3400570106123998E-4</v>
      </c>
      <c r="AP32" s="17">
        <v>7.893086288923778E-4</v>
      </c>
      <c r="AQ32" s="16">
        <v>1.6205575038842981E-4</v>
      </c>
      <c r="AR32" s="16">
        <v>0</v>
      </c>
      <c r="AS32" s="16">
        <v>2.032503630563636E-4</v>
      </c>
      <c r="AT32" s="16">
        <v>5.0927995240048416E-5</v>
      </c>
      <c r="AU32" s="17">
        <v>2.6435126795394415E-4</v>
      </c>
      <c r="AV32" s="16">
        <v>3.4299956105840636E-4</v>
      </c>
      <c r="AW32" s="17">
        <v>4.1388653269549863E-4</v>
      </c>
      <c r="AX32" s="16">
        <v>6.8105076094740523E-4</v>
      </c>
      <c r="AY32" s="16">
        <v>0</v>
      </c>
      <c r="AZ32" s="16">
        <v>0</v>
      </c>
      <c r="BA32" s="16">
        <v>3.8464078741272464E-5</v>
      </c>
      <c r="BB32" s="16">
        <v>0</v>
      </c>
      <c r="BC32" s="17">
        <v>4.2499116425857972E-4</v>
      </c>
      <c r="BD32" s="16">
        <v>0</v>
      </c>
      <c r="BE32" s="16">
        <v>0</v>
      </c>
      <c r="BF32" s="17">
        <v>0</v>
      </c>
      <c r="BG32" s="18">
        <v>4.7796301501860288E-4</v>
      </c>
      <c r="BH32" s="16">
        <v>1.9047437930935074E-4</v>
      </c>
      <c r="BI32" s="16">
        <v>0</v>
      </c>
      <c r="BJ32" s="16">
        <v>1.4813483170388602E-3</v>
      </c>
      <c r="BK32" s="16">
        <v>4.0539835126225199E-4</v>
      </c>
      <c r="BL32" s="16">
        <v>0</v>
      </c>
      <c r="BM32" s="16">
        <v>3.6187519251502167E-4</v>
      </c>
      <c r="BN32" s="17">
        <v>0</v>
      </c>
      <c r="BO32" s="16">
        <v>1.1715852261000156E-2</v>
      </c>
      <c r="BP32" s="16">
        <v>1.5016639078649466E-4</v>
      </c>
      <c r="BQ32" s="16">
        <v>0</v>
      </c>
      <c r="BR32" s="16">
        <v>1.220331771656779E-4</v>
      </c>
      <c r="BS32" s="16">
        <v>7.7296092051683265E-5</v>
      </c>
      <c r="BT32" s="18">
        <v>9.5429710838145816E-5</v>
      </c>
      <c r="BU32" s="17">
        <v>5.117264301097301E-5</v>
      </c>
      <c r="BV32" s="17">
        <v>1.0291448605386393E-4</v>
      </c>
      <c r="BW32" s="16">
        <v>3.2055610354679993E-4</v>
      </c>
      <c r="BX32" s="16">
        <v>0</v>
      </c>
      <c r="BY32" s="17">
        <v>3.0586320619530524E-3</v>
      </c>
      <c r="BZ32" s="16">
        <v>0</v>
      </c>
      <c r="CA32" s="16">
        <v>3.6108850731390201E-4</v>
      </c>
      <c r="CB32" s="16">
        <v>1.930780006818927E-4</v>
      </c>
      <c r="CC32" s="17">
        <v>6.460269750559873E-4</v>
      </c>
      <c r="CD32" s="16">
        <v>1.7935289985357579E-4</v>
      </c>
      <c r="CE32" s="16">
        <v>8.7594688995269038E-3</v>
      </c>
      <c r="CF32" s="17">
        <v>6.0417695969727976E-4</v>
      </c>
      <c r="CG32" s="20">
        <v>2.8045625315875622E-3</v>
      </c>
    </row>
    <row r="33" spans="1:85" x14ac:dyDescent="0.2">
      <c r="A33" s="12" t="s">
        <v>115</v>
      </c>
      <c r="B33" s="12" t="s">
        <v>32</v>
      </c>
      <c r="C33" s="16">
        <v>1.5276683291475918E-3</v>
      </c>
      <c r="D33" s="16">
        <v>5.8131285385435135E-3</v>
      </c>
      <c r="E33" s="17">
        <v>0</v>
      </c>
      <c r="F33" s="16">
        <v>0</v>
      </c>
      <c r="G33" s="16">
        <v>0</v>
      </c>
      <c r="H33" s="16">
        <v>3.9136120128757008E-3</v>
      </c>
      <c r="I33" s="16">
        <v>0</v>
      </c>
      <c r="J33" s="17">
        <v>0</v>
      </c>
      <c r="K33" s="16">
        <v>2.279708698719622E-4</v>
      </c>
      <c r="L33" s="16">
        <v>7.573868084517112E-5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4.4552389618935067E-4</v>
      </c>
      <c r="U33" s="16">
        <v>3.6724643535538466E-5</v>
      </c>
      <c r="V33" s="16">
        <v>7.3115343879466685E-5</v>
      </c>
      <c r="W33" s="16">
        <v>2.441299787517092E-3</v>
      </c>
      <c r="X33" s="16">
        <v>2.3565088319091702E-3</v>
      </c>
      <c r="Y33" s="16">
        <v>1.6995002420480119E-3</v>
      </c>
      <c r="Z33" s="16">
        <v>4.4847509010336855E-4</v>
      </c>
      <c r="AA33" s="16">
        <v>0</v>
      </c>
      <c r="AB33" s="16">
        <v>4.3942214231756711E-2</v>
      </c>
      <c r="AC33" s="16">
        <v>1.2416475084081288E-3</v>
      </c>
      <c r="AD33" s="16">
        <v>0.14825947105583914</v>
      </c>
      <c r="AE33" s="16">
        <v>6.6729255122813585E-3</v>
      </c>
      <c r="AF33" s="16">
        <v>6.7528731202826401E-4</v>
      </c>
      <c r="AG33" s="16">
        <v>2.1530582154574208E-4</v>
      </c>
      <c r="AH33" s="17">
        <v>9.3562374637860563E-4</v>
      </c>
      <c r="AI33" s="18">
        <v>1.3738675700364719E-4</v>
      </c>
      <c r="AJ33" s="16">
        <v>9.1750655073641969E-4</v>
      </c>
      <c r="AK33" s="17">
        <v>7.7591914753982116E-3</v>
      </c>
      <c r="AL33" s="16">
        <v>2.7810958831112873E-4</v>
      </c>
      <c r="AM33" s="16">
        <v>1.3060884521337633E-3</v>
      </c>
      <c r="AN33" s="17">
        <v>2.2986634152231977E-3</v>
      </c>
      <c r="AO33" s="16">
        <v>0.1437591297127245</v>
      </c>
      <c r="AP33" s="17">
        <v>9.4270657488143076E-5</v>
      </c>
      <c r="AQ33" s="16">
        <v>1.7121768456190879E-2</v>
      </c>
      <c r="AR33" s="16">
        <v>0</v>
      </c>
      <c r="AS33" s="16">
        <v>0</v>
      </c>
      <c r="AT33" s="16">
        <v>1.2555023775123617E-4</v>
      </c>
      <c r="AU33" s="17">
        <v>5.8652275524529742E-4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5.6894140930780163E-5</v>
      </c>
      <c r="BB33" s="16">
        <v>5.3108941690279114E-5</v>
      </c>
      <c r="BC33" s="17">
        <v>0</v>
      </c>
      <c r="BD33" s="16">
        <v>2.5047471536868729E-4</v>
      </c>
      <c r="BE33" s="16">
        <v>1.6738764475963445E-4</v>
      </c>
      <c r="BF33" s="17">
        <v>0</v>
      </c>
      <c r="BG33" s="18">
        <v>1.5964041472731248E-4</v>
      </c>
      <c r="BH33" s="16">
        <v>9.3913390837747766E-5</v>
      </c>
      <c r="BI33" s="16">
        <v>4.4524355142708705E-4</v>
      </c>
      <c r="BJ33" s="16">
        <v>1.4483782449398065E-3</v>
      </c>
      <c r="BK33" s="16">
        <v>8.9946743889143235E-4</v>
      </c>
      <c r="BL33" s="16">
        <v>6.6262834500292812E-5</v>
      </c>
      <c r="BM33" s="16">
        <v>0</v>
      </c>
      <c r="BN33" s="17">
        <v>0</v>
      </c>
      <c r="BO33" s="16">
        <v>1.1149989996586028E-2</v>
      </c>
      <c r="BP33" s="16">
        <v>1.5548302873855751E-3</v>
      </c>
      <c r="BQ33" s="16">
        <v>0</v>
      </c>
      <c r="BR33" s="16">
        <v>0</v>
      </c>
      <c r="BS33" s="16">
        <v>9.1466009814881945E-4</v>
      </c>
      <c r="BT33" s="18">
        <v>2.8230970791889832E-4</v>
      </c>
      <c r="BU33" s="17">
        <v>1.3624562410894425E-4</v>
      </c>
      <c r="BV33" s="17">
        <v>0</v>
      </c>
      <c r="BW33" s="16">
        <v>4.1230482701375558E-5</v>
      </c>
      <c r="BX33" s="16">
        <v>0</v>
      </c>
      <c r="BY33" s="17">
        <v>3.7701462698632072E-4</v>
      </c>
      <c r="BZ33" s="16">
        <v>0</v>
      </c>
      <c r="CA33" s="16">
        <v>5.3410405489728765E-4</v>
      </c>
      <c r="CB33" s="16">
        <v>0</v>
      </c>
      <c r="CC33" s="17">
        <v>9.5557078101761938E-4</v>
      </c>
      <c r="CD33" s="16">
        <v>5.3057967301134283E-4</v>
      </c>
      <c r="CE33" s="16">
        <v>0</v>
      </c>
      <c r="CF33" s="17">
        <v>0</v>
      </c>
      <c r="CG33" s="20">
        <v>2.2640213203066094E-2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3.0283853159576702E-4</v>
      </c>
      <c r="G34" s="16">
        <v>0</v>
      </c>
      <c r="H34" s="16">
        <v>0</v>
      </c>
      <c r="I34" s="16">
        <v>0</v>
      </c>
      <c r="J34" s="17">
        <v>0</v>
      </c>
      <c r="K34" s="16">
        <v>2.9621247517388817E-5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1.8147994867449691E-4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7.6547862700724007E-5</v>
      </c>
      <c r="Y34" s="16">
        <v>9.1585768750968073E-6</v>
      </c>
      <c r="Z34" s="16">
        <v>1.2196532248622503E-5</v>
      </c>
      <c r="AA34" s="16">
        <v>1.1266431248975359E-4</v>
      </c>
      <c r="AB34" s="16">
        <v>2.7140719355158387E-4</v>
      </c>
      <c r="AC34" s="16">
        <v>5.9894752202217776E-3</v>
      </c>
      <c r="AD34" s="16">
        <v>1.1710637369178724E-5</v>
      </c>
      <c r="AE34" s="16">
        <v>6.4527952823432211E-2</v>
      </c>
      <c r="AF34" s="16">
        <v>0</v>
      </c>
      <c r="AG34" s="16">
        <v>0</v>
      </c>
      <c r="AH34" s="17">
        <v>1.3615802624701983E-2</v>
      </c>
      <c r="AI34" s="18">
        <v>1.1475809617354742E-5</v>
      </c>
      <c r="AJ34" s="16">
        <v>0</v>
      </c>
      <c r="AK34" s="17">
        <v>0</v>
      </c>
      <c r="AL34" s="16">
        <v>1.1981933349361663E-4</v>
      </c>
      <c r="AM34" s="16">
        <v>1.9835737972004119E-5</v>
      </c>
      <c r="AN34" s="17">
        <v>0</v>
      </c>
      <c r="AO34" s="16">
        <v>0</v>
      </c>
      <c r="AP34" s="17">
        <v>3.3920299116575645E-5</v>
      </c>
      <c r="AQ34" s="16">
        <v>8.209164805702793E-4</v>
      </c>
      <c r="AR34" s="16">
        <v>0</v>
      </c>
      <c r="AS34" s="16">
        <v>8.4376455810647125E-3</v>
      </c>
      <c r="AT34" s="16">
        <v>5.8727840155131889E-5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1.1716297245267137E-4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2.6057643285493348E-4</v>
      </c>
      <c r="BK34" s="16">
        <v>0</v>
      </c>
      <c r="BL34" s="16">
        <v>0</v>
      </c>
      <c r="BM34" s="16">
        <v>0</v>
      </c>
      <c r="BN34" s="17">
        <v>0</v>
      </c>
      <c r="BO34" s="16">
        <v>1.5709518845871548E-4</v>
      </c>
      <c r="BP34" s="16">
        <v>0</v>
      </c>
      <c r="BQ34" s="16">
        <v>0</v>
      </c>
      <c r="BR34" s="16">
        <v>0</v>
      </c>
      <c r="BS34" s="16">
        <v>2.6740297849332545E-4</v>
      </c>
      <c r="BT34" s="18">
        <v>1.6506778180851942E-4</v>
      </c>
      <c r="BU34" s="17">
        <v>8.6744636497102239E-4</v>
      </c>
      <c r="BV34" s="17">
        <v>0</v>
      </c>
      <c r="BW34" s="16">
        <v>2.4107652452269785E-5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1.4468226779433566E-3</v>
      </c>
    </row>
    <row r="35" spans="1:85" x14ac:dyDescent="0.2">
      <c r="A35" s="12" t="s">
        <v>117</v>
      </c>
      <c r="B35" s="12" t="s">
        <v>34</v>
      </c>
      <c r="C35" s="16">
        <v>1.4710015166726107E-5</v>
      </c>
      <c r="D35" s="16">
        <v>2.9683703180495701E-5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1.3658685942541397E-5</v>
      </c>
      <c r="L35" s="16">
        <v>5.1050479078358933E-6</v>
      </c>
      <c r="M35" s="16">
        <v>0</v>
      </c>
      <c r="N35" s="16">
        <v>0</v>
      </c>
      <c r="O35" s="16">
        <v>0</v>
      </c>
      <c r="P35" s="16">
        <v>0</v>
      </c>
      <c r="Q35" s="16">
        <v>2.7874576022306284E-5</v>
      </c>
      <c r="R35" s="16">
        <v>0</v>
      </c>
      <c r="S35" s="16">
        <v>1.0371737903219826E-5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1.0557803578675609E-6</v>
      </c>
      <c r="Z35" s="16">
        <v>8.4359345504043534E-6</v>
      </c>
      <c r="AA35" s="16">
        <v>1.62346139828189E-6</v>
      </c>
      <c r="AB35" s="16">
        <v>3.1287217200182402E-6</v>
      </c>
      <c r="AC35" s="16">
        <v>9.5103770327836462E-6</v>
      </c>
      <c r="AD35" s="16">
        <v>3.4874385463507621E-5</v>
      </c>
      <c r="AE35" s="16">
        <v>1.9221288840504115E-6</v>
      </c>
      <c r="AF35" s="16">
        <v>1.7245768212154958E-3</v>
      </c>
      <c r="AG35" s="16">
        <v>1.4512353813950234E-5</v>
      </c>
      <c r="AH35" s="17">
        <v>3.5035701379705903E-6</v>
      </c>
      <c r="AI35" s="18">
        <v>3.3072644772943286E-6</v>
      </c>
      <c r="AJ35" s="16">
        <v>0</v>
      </c>
      <c r="AK35" s="17">
        <v>2.4101208549364313E-5</v>
      </c>
      <c r="AL35" s="16">
        <v>1.5785721237270728E-5</v>
      </c>
      <c r="AM35" s="16">
        <v>4.5732394498088038E-6</v>
      </c>
      <c r="AN35" s="17">
        <v>1.9757172955529961E-5</v>
      </c>
      <c r="AO35" s="16">
        <v>3.6291611990081999E-5</v>
      </c>
      <c r="AP35" s="17">
        <v>2.8838142318559977E-5</v>
      </c>
      <c r="AQ35" s="16">
        <v>5.6549241626033848E-5</v>
      </c>
      <c r="AR35" s="16">
        <v>0</v>
      </c>
      <c r="AS35" s="16">
        <v>0</v>
      </c>
      <c r="AT35" s="16">
        <v>0</v>
      </c>
      <c r="AU35" s="17">
        <v>1.3177884497724926E-5</v>
      </c>
      <c r="AV35" s="16">
        <v>6.8393976444788788E-5</v>
      </c>
      <c r="AW35" s="17">
        <v>2.037430008629915E-4</v>
      </c>
      <c r="AX35" s="16">
        <v>0</v>
      </c>
      <c r="AY35" s="16">
        <v>0</v>
      </c>
      <c r="AZ35" s="16">
        <v>0</v>
      </c>
      <c r="BA35" s="16">
        <v>0</v>
      </c>
      <c r="BB35" s="16">
        <v>7.1594511189753285E-6</v>
      </c>
      <c r="BC35" s="17">
        <v>2.1185767401459688E-5</v>
      </c>
      <c r="BD35" s="16">
        <v>3.3765716735221772E-6</v>
      </c>
      <c r="BE35" s="16">
        <v>1.128250368427471E-5</v>
      </c>
      <c r="BF35" s="17">
        <v>0</v>
      </c>
      <c r="BG35" s="18">
        <v>4.3809848640633081E-5</v>
      </c>
      <c r="BH35" s="16">
        <v>6.9630945439029863E-5</v>
      </c>
      <c r="BI35" s="16">
        <v>3.0010948637154574E-5</v>
      </c>
      <c r="BJ35" s="16">
        <v>3.5045116415347076E-5</v>
      </c>
      <c r="BK35" s="16">
        <v>4.0418135232344113E-5</v>
      </c>
      <c r="BL35" s="16">
        <v>4.9129775557745219E-5</v>
      </c>
      <c r="BM35" s="16">
        <v>4.3294661922808688E-5</v>
      </c>
      <c r="BN35" s="17">
        <v>1.0958961299210949E-4</v>
      </c>
      <c r="BO35" s="16">
        <v>0</v>
      </c>
      <c r="BP35" s="16">
        <v>1.4971559384155591E-5</v>
      </c>
      <c r="BQ35" s="16">
        <v>0</v>
      </c>
      <c r="BR35" s="16">
        <v>1.2166683564838278E-5</v>
      </c>
      <c r="BS35" s="16">
        <v>0</v>
      </c>
      <c r="BT35" s="18">
        <v>2.8542969741960214E-5</v>
      </c>
      <c r="BU35" s="17">
        <v>7.1426633052742434E-6</v>
      </c>
      <c r="BV35" s="17">
        <v>4.3973802223427099E-5</v>
      </c>
      <c r="BW35" s="16">
        <v>3.7517532995247628E-5</v>
      </c>
      <c r="BX35" s="16">
        <v>1.6262070231235013E-5</v>
      </c>
      <c r="BY35" s="17">
        <v>0</v>
      </c>
      <c r="BZ35" s="16">
        <v>2.3827637676941474E-5</v>
      </c>
      <c r="CA35" s="16">
        <v>7.2000905154236193E-5</v>
      </c>
      <c r="CB35" s="16">
        <v>4.8124595953913113E-5</v>
      </c>
      <c r="CC35" s="17">
        <v>1.2881752261820996E-5</v>
      </c>
      <c r="CD35" s="16">
        <v>3.5762897101204297E-5</v>
      </c>
      <c r="CE35" s="16">
        <v>1.2842901651811194E-5</v>
      </c>
      <c r="CF35" s="17">
        <v>1.7210378021855531E-5</v>
      </c>
      <c r="CG35" s="20">
        <v>2.8810125184481359E-5</v>
      </c>
    </row>
    <row r="36" spans="1:85" x14ac:dyDescent="0.2">
      <c r="A36" s="12" t="s">
        <v>118</v>
      </c>
      <c r="B36" s="12" t="s">
        <v>35</v>
      </c>
      <c r="C36" s="16">
        <v>6.7539721639497357E-6</v>
      </c>
      <c r="D36" s="16">
        <v>1.3629007362106895E-5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1.5678159336763555E-5</v>
      </c>
      <c r="L36" s="16">
        <v>9.375748719320256E-5</v>
      </c>
      <c r="M36" s="16">
        <v>0</v>
      </c>
      <c r="N36" s="16">
        <v>2.6973293640180812E-5</v>
      </c>
      <c r="O36" s="16">
        <v>6.081354879970244E-4</v>
      </c>
      <c r="P36" s="16">
        <v>2.1724205068298006E-4</v>
      </c>
      <c r="Q36" s="16">
        <v>7.9989767346743099E-6</v>
      </c>
      <c r="R36" s="16">
        <v>8.0045907082861999E-6</v>
      </c>
      <c r="S36" s="16">
        <v>4.7620908813596883E-5</v>
      </c>
      <c r="T36" s="16">
        <v>0</v>
      </c>
      <c r="U36" s="16">
        <v>7.3875286293539636E-5</v>
      </c>
      <c r="V36" s="16">
        <v>2.8284387023699644E-5</v>
      </c>
      <c r="W36" s="16">
        <v>5.6153950437637138E-5</v>
      </c>
      <c r="X36" s="16">
        <v>2.0257917692462676E-4</v>
      </c>
      <c r="Y36" s="16">
        <v>3.7568289884699073E-5</v>
      </c>
      <c r="Z36" s="16">
        <v>8.714889113998155E-5</v>
      </c>
      <c r="AA36" s="16">
        <v>3.2052105838472489E-4</v>
      </c>
      <c r="AB36" s="16">
        <v>1.3407563410705261E-4</v>
      </c>
      <c r="AC36" s="16">
        <v>1.8339739849636749E-4</v>
      </c>
      <c r="AD36" s="16">
        <v>1.5495738194454914E-6</v>
      </c>
      <c r="AE36" s="16">
        <v>0</v>
      </c>
      <c r="AF36" s="16">
        <v>1.0449291036414133E-4</v>
      </c>
      <c r="AG36" s="16">
        <v>2.1255664520817244E-2</v>
      </c>
      <c r="AH36" s="17">
        <v>2.0107911954965544E-4</v>
      </c>
      <c r="AI36" s="18">
        <v>3.0370019289976131E-6</v>
      </c>
      <c r="AJ36" s="16">
        <v>0</v>
      </c>
      <c r="AK36" s="17">
        <v>1.1065854780908589E-5</v>
      </c>
      <c r="AL36" s="16">
        <v>0</v>
      </c>
      <c r="AM36" s="16">
        <v>5.2494051829655359E-6</v>
      </c>
      <c r="AN36" s="17">
        <v>0</v>
      </c>
      <c r="AO36" s="16">
        <v>1.7853181832804286E-5</v>
      </c>
      <c r="AP36" s="17">
        <v>6.9570177090081246E-5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2.0934989205396168E-4</v>
      </c>
      <c r="AW36" s="17">
        <v>4.7365458359673795E-5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1.5503227450190014E-5</v>
      </c>
      <c r="BE36" s="16">
        <v>0</v>
      </c>
      <c r="BF36" s="17">
        <v>0</v>
      </c>
      <c r="BG36" s="18">
        <v>2.6466974949773898E-5</v>
      </c>
      <c r="BH36" s="16">
        <v>1.4532012309436975E-5</v>
      </c>
      <c r="BI36" s="16">
        <v>3.4448147981444108E-5</v>
      </c>
      <c r="BJ36" s="16">
        <v>5.7466615691248671E-5</v>
      </c>
      <c r="BK36" s="16">
        <v>1.3918219518333321E-4</v>
      </c>
      <c r="BL36" s="16">
        <v>6.1520448874862594E-5</v>
      </c>
      <c r="BM36" s="16">
        <v>3.3130595964724628E-5</v>
      </c>
      <c r="BN36" s="17">
        <v>0</v>
      </c>
      <c r="BO36" s="16">
        <v>0</v>
      </c>
      <c r="BP36" s="16">
        <v>3.4370289284348928E-5</v>
      </c>
      <c r="BQ36" s="16">
        <v>0</v>
      </c>
      <c r="BR36" s="16">
        <v>2.7931120802097438E-5</v>
      </c>
      <c r="BS36" s="16">
        <v>1.7691635461514664E-5</v>
      </c>
      <c r="BT36" s="18">
        <v>6.5526248929274338E-5</v>
      </c>
      <c r="BU36" s="17">
        <v>1.4054957580215418E-5</v>
      </c>
      <c r="BV36" s="17">
        <v>1.3123616210859623E-4</v>
      </c>
      <c r="BW36" s="16">
        <v>9.3147136965413685E-4</v>
      </c>
      <c r="BX36" s="16">
        <v>0</v>
      </c>
      <c r="BY36" s="17">
        <v>0</v>
      </c>
      <c r="BZ36" s="16">
        <v>1.0940247156696838E-4</v>
      </c>
      <c r="CA36" s="16">
        <v>8.2646432325046769E-5</v>
      </c>
      <c r="CB36" s="16">
        <v>5.0157871598600304E-3</v>
      </c>
      <c r="CC36" s="17">
        <v>2.9572707850103252E-4</v>
      </c>
      <c r="CD36" s="16">
        <v>4.1050537471589034E-4</v>
      </c>
      <c r="CE36" s="16">
        <v>1.7690110977631752E-4</v>
      </c>
      <c r="CF36" s="17">
        <v>9.8774893136747868E-5</v>
      </c>
      <c r="CG36" s="20">
        <v>1.2133188085640361E-4</v>
      </c>
    </row>
    <row r="37" spans="1:85" x14ac:dyDescent="0.2">
      <c r="A37" s="12" t="s">
        <v>119</v>
      </c>
      <c r="B37" s="12" t="s">
        <v>36</v>
      </c>
      <c r="C37" s="21">
        <v>1.8779169878357614E-2</v>
      </c>
      <c r="D37" s="21">
        <v>9.3279879500568676E-3</v>
      </c>
      <c r="E37" s="22">
        <v>4.1817703122531726E-2</v>
      </c>
      <c r="F37" s="21">
        <v>1.2484662982552023E-2</v>
      </c>
      <c r="G37" s="21">
        <v>2.4234224467523834E-2</v>
      </c>
      <c r="H37" s="21">
        <v>8.6349239486053705E-3</v>
      </c>
      <c r="I37" s="21">
        <v>2.009086629085258E-2</v>
      </c>
      <c r="J37" s="22">
        <v>0</v>
      </c>
      <c r="K37" s="21">
        <v>8.1596297212951155E-3</v>
      </c>
      <c r="L37" s="21">
        <v>1.1697593497768196E-2</v>
      </c>
      <c r="M37" s="21">
        <v>1.327546130874023E-2</v>
      </c>
      <c r="N37" s="21">
        <v>1.9230319396775858E-2</v>
      </c>
      <c r="O37" s="21">
        <v>4.5638279054836621E-4</v>
      </c>
      <c r="P37" s="21">
        <v>0</v>
      </c>
      <c r="Q37" s="21">
        <v>9.2385106839959034E-3</v>
      </c>
      <c r="R37" s="21">
        <v>2.5908812048856752E-2</v>
      </c>
      <c r="S37" s="21">
        <v>9.1667198911603992E-3</v>
      </c>
      <c r="T37" s="21">
        <v>3.3667613058395607E-2</v>
      </c>
      <c r="U37" s="21">
        <v>1.0938861055968687E-2</v>
      </c>
      <c r="V37" s="21">
        <v>1.4760816097644909E-2</v>
      </c>
      <c r="W37" s="21">
        <v>2.0381125977909282E-3</v>
      </c>
      <c r="X37" s="21">
        <v>8.2323187023338063E-3</v>
      </c>
      <c r="Y37" s="21">
        <v>1.0022365551412258E-3</v>
      </c>
      <c r="Z37" s="21">
        <v>1.0217239855417873E-2</v>
      </c>
      <c r="AA37" s="21">
        <v>1.966266381412726E-3</v>
      </c>
      <c r="AB37" s="21">
        <v>4.5062810726120544E-3</v>
      </c>
      <c r="AC37" s="21">
        <v>5.8588990730118681E-2</v>
      </c>
      <c r="AD37" s="21">
        <v>5.1113191471991361E-3</v>
      </c>
      <c r="AE37" s="21">
        <v>3.1648210105415311E-2</v>
      </c>
      <c r="AF37" s="21">
        <v>6.6219640732433456E-3</v>
      </c>
      <c r="AG37" s="21">
        <v>6.1756101657747279E-3</v>
      </c>
      <c r="AH37" s="22">
        <v>8.888146036660971E-2</v>
      </c>
      <c r="AI37" s="23">
        <v>8.2710557453788847E-3</v>
      </c>
      <c r="AJ37" s="21">
        <v>2.429244164794374E-3</v>
      </c>
      <c r="AK37" s="22">
        <v>2.1301061584083915E-3</v>
      </c>
      <c r="AL37" s="21">
        <v>3.2295581577215336E-5</v>
      </c>
      <c r="AM37" s="21">
        <v>1.6841281174692511E-3</v>
      </c>
      <c r="AN37" s="22">
        <v>4.7313455124797519E-3</v>
      </c>
      <c r="AO37" s="21">
        <v>8.4854892268232621E-3</v>
      </c>
      <c r="AP37" s="22">
        <v>4.8319326829565773E-3</v>
      </c>
      <c r="AQ37" s="21">
        <v>7.3287700956803179E-3</v>
      </c>
      <c r="AR37" s="21">
        <v>6.6152298724908951E-2</v>
      </c>
      <c r="AS37" s="21">
        <v>1.4593080174189635E-2</v>
      </c>
      <c r="AT37" s="21">
        <v>7.2577094714515846E-3</v>
      </c>
      <c r="AU37" s="22">
        <v>8.6272891794200442E-4</v>
      </c>
      <c r="AV37" s="21">
        <v>2.761194419053083E-2</v>
      </c>
      <c r="AW37" s="22">
        <v>2.6170737663925086E-3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6.9349424747150456E-4</v>
      </c>
      <c r="BD37" s="21">
        <v>0</v>
      </c>
      <c r="BE37" s="21">
        <v>0</v>
      </c>
      <c r="BF37" s="22">
        <v>0</v>
      </c>
      <c r="BG37" s="23">
        <v>2.4404352783607116E-3</v>
      </c>
      <c r="BH37" s="21">
        <v>2.0720883546239264E-4</v>
      </c>
      <c r="BI37" s="21">
        <v>0</v>
      </c>
      <c r="BJ37" s="21">
        <v>6.3913520056271197E-3</v>
      </c>
      <c r="BK37" s="21">
        <v>8.5997988342381634E-3</v>
      </c>
      <c r="BL37" s="21">
        <v>2.0468159554530561E-3</v>
      </c>
      <c r="BM37" s="21">
        <v>0</v>
      </c>
      <c r="BN37" s="22">
        <v>0</v>
      </c>
      <c r="BO37" s="21">
        <v>2.0747949098866491E-3</v>
      </c>
      <c r="BP37" s="21">
        <v>1.4702356698027227E-3</v>
      </c>
      <c r="BQ37" s="21">
        <v>0</v>
      </c>
      <c r="BR37" s="21">
        <v>0</v>
      </c>
      <c r="BS37" s="21">
        <v>0</v>
      </c>
      <c r="BT37" s="23">
        <v>6.2288311917804468E-4</v>
      </c>
      <c r="BU37" s="22">
        <v>4.8431598568410986E-3</v>
      </c>
      <c r="BV37" s="22">
        <v>1.9192494220936408E-4</v>
      </c>
      <c r="BW37" s="21">
        <v>9.0970203821779511E-4</v>
      </c>
      <c r="BX37" s="21">
        <v>1.064644196609282E-3</v>
      </c>
      <c r="BY37" s="22">
        <v>0</v>
      </c>
      <c r="BZ37" s="21">
        <v>0</v>
      </c>
      <c r="CA37" s="21">
        <v>0</v>
      </c>
      <c r="CB37" s="21">
        <v>0</v>
      </c>
      <c r="CC37" s="22">
        <v>2.9516961293633744E-3</v>
      </c>
      <c r="CD37" s="21">
        <v>1.1706615551198643E-3</v>
      </c>
      <c r="CE37" s="21">
        <v>8.4079828194089351E-4</v>
      </c>
      <c r="CF37" s="22">
        <v>1.6900919275850005E-3</v>
      </c>
      <c r="CG37" s="24">
        <v>8.6372180020212134E-3</v>
      </c>
    </row>
    <row r="38" spans="1:85" x14ac:dyDescent="0.2">
      <c r="A38" s="15" t="s">
        <v>120</v>
      </c>
      <c r="B38" s="15" t="s">
        <v>37</v>
      </c>
      <c r="C38" s="25">
        <v>1.6732797732607413E-2</v>
      </c>
      <c r="D38" s="25">
        <v>0</v>
      </c>
      <c r="E38" s="26">
        <v>6.3071691453414546E-3</v>
      </c>
      <c r="F38" s="25">
        <v>3.0326266822274805E-2</v>
      </c>
      <c r="G38" s="25">
        <v>2.7702076246205607E-2</v>
      </c>
      <c r="H38" s="25">
        <v>0.3203818663208845</v>
      </c>
      <c r="I38" s="25">
        <v>1.5151058345020653E-2</v>
      </c>
      <c r="J38" s="26">
        <v>0</v>
      </c>
      <c r="K38" s="25">
        <v>2.1090127424539442E-2</v>
      </c>
      <c r="L38" s="25">
        <v>1.7088442520860045E-2</v>
      </c>
      <c r="M38" s="25">
        <v>6.006827757468052E-3</v>
      </c>
      <c r="N38" s="25">
        <v>6.2301008585832422E-2</v>
      </c>
      <c r="O38" s="25">
        <v>3.3040362220684884E-2</v>
      </c>
      <c r="P38" s="25">
        <v>5.6063725736368482E-3</v>
      </c>
      <c r="Q38" s="25">
        <v>3.3751280359290682E-2</v>
      </c>
      <c r="R38" s="25">
        <v>5.0094371852694441E-2</v>
      </c>
      <c r="S38" s="25">
        <v>2.150670063477601E-2</v>
      </c>
      <c r="T38" s="25">
        <v>3.591615523892968E-2</v>
      </c>
      <c r="U38" s="25">
        <v>4.1063117504963463E-2</v>
      </c>
      <c r="V38" s="25">
        <v>2.7664577568968961E-2</v>
      </c>
      <c r="W38" s="25">
        <v>1.1198107098778561E-2</v>
      </c>
      <c r="X38" s="25">
        <v>4.0778145095990925E-2</v>
      </c>
      <c r="Y38" s="25">
        <v>1.6278655342803115E-2</v>
      </c>
      <c r="Z38" s="25">
        <v>1.4098238092435806E-2</v>
      </c>
      <c r="AA38" s="25">
        <v>6.8770506121527105E-3</v>
      </c>
      <c r="AB38" s="25">
        <v>9.329896839445689E-3</v>
      </c>
      <c r="AC38" s="25">
        <v>3.6454926534475254E-2</v>
      </c>
      <c r="AD38" s="25">
        <v>5.0587225127863211E-3</v>
      </c>
      <c r="AE38" s="25">
        <v>8.5977273492725253E-3</v>
      </c>
      <c r="AF38" s="25">
        <v>2.2621913086616617E-2</v>
      </c>
      <c r="AG38" s="25">
        <v>2.0205050134540783E-2</v>
      </c>
      <c r="AH38" s="26">
        <v>1.0378510582367226E-2</v>
      </c>
      <c r="AI38" s="27">
        <v>0.24367100341296541</v>
      </c>
      <c r="AJ38" s="25">
        <v>2.711297607706949E-2</v>
      </c>
      <c r="AK38" s="26">
        <v>1.1351680560745534E-2</v>
      </c>
      <c r="AL38" s="25">
        <v>1.8704609122649003E-3</v>
      </c>
      <c r="AM38" s="25">
        <v>4.3350901766078115E-3</v>
      </c>
      <c r="AN38" s="26">
        <v>1.2198055446093987E-2</v>
      </c>
      <c r="AO38" s="25">
        <v>1.9965297581566132E-2</v>
      </c>
      <c r="AP38" s="26">
        <v>7.3843055993667271E-3</v>
      </c>
      <c r="AQ38" s="25">
        <v>1.7024888025599375E-2</v>
      </c>
      <c r="AR38" s="25">
        <v>0</v>
      </c>
      <c r="AS38" s="25">
        <v>6.0027442579728321E-4</v>
      </c>
      <c r="AT38" s="25">
        <v>4.6626926114209481E-2</v>
      </c>
      <c r="AU38" s="26">
        <v>1.327238069488299E-2</v>
      </c>
      <c r="AV38" s="25">
        <v>7.7663803625237032E-2</v>
      </c>
      <c r="AW38" s="26">
        <v>1.5890704751024672E-2</v>
      </c>
      <c r="AX38" s="25">
        <v>2.4136774861443383E-3</v>
      </c>
      <c r="AY38" s="25">
        <v>1.7660073606956071E-2</v>
      </c>
      <c r="AZ38" s="25">
        <v>0</v>
      </c>
      <c r="BA38" s="25">
        <v>1.0564690887989931E-2</v>
      </c>
      <c r="BB38" s="25">
        <v>1.1664513610935318E-3</v>
      </c>
      <c r="BC38" s="26">
        <v>5.0206321554956855E-3</v>
      </c>
      <c r="BD38" s="25">
        <v>4.4010151716474127E-3</v>
      </c>
      <c r="BE38" s="25">
        <v>2.9411174818549098E-2</v>
      </c>
      <c r="BF38" s="26">
        <v>0</v>
      </c>
      <c r="BG38" s="27">
        <v>3.3491437325416269E-2</v>
      </c>
      <c r="BH38" s="25">
        <v>2.6251967561837443E-3</v>
      </c>
      <c r="BI38" s="25">
        <v>0</v>
      </c>
      <c r="BJ38" s="25">
        <v>5.3389540632383155E-3</v>
      </c>
      <c r="BK38" s="25">
        <v>1.1374284696005607E-2</v>
      </c>
      <c r="BL38" s="25">
        <v>2.9107103637476292E-3</v>
      </c>
      <c r="BM38" s="25">
        <v>6.6262682379041177E-3</v>
      </c>
      <c r="BN38" s="26">
        <v>3.2463370601022194E-3</v>
      </c>
      <c r="BO38" s="25">
        <v>1.8775898427808705E-3</v>
      </c>
      <c r="BP38" s="25">
        <v>2.2174878964033237E-3</v>
      </c>
      <c r="BQ38" s="25">
        <v>0</v>
      </c>
      <c r="BR38" s="25">
        <v>7.2081933089616619E-4</v>
      </c>
      <c r="BS38" s="25">
        <v>4.3374017390404003E-3</v>
      </c>
      <c r="BT38" s="27">
        <v>1.6910380089648332E-3</v>
      </c>
      <c r="BU38" s="26">
        <v>1.568749906207887E-2</v>
      </c>
      <c r="BV38" s="26">
        <v>1.8931432171107515E-2</v>
      </c>
      <c r="BW38" s="25">
        <v>1.4900584201282161E-2</v>
      </c>
      <c r="BX38" s="25">
        <v>2.4086297881827702E-3</v>
      </c>
      <c r="BY38" s="26">
        <v>1.1291607165572936E-2</v>
      </c>
      <c r="BZ38" s="25">
        <v>7.7642210102524698E-3</v>
      </c>
      <c r="CA38" s="25">
        <v>2.6660739140936099E-2</v>
      </c>
      <c r="CB38" s="25">
        <v>8.268358647105685E-3</v>
      </c>
      <c r="CC38" s="26">
        <v>2.7093025628649119E-2</v>
      </c>
      <c r="CD38" s="25">
        <v>7.4157477653684772E-3</v>
      </c>
      <c r="CE38" s="25">
        <v>7.6088210284170927E-4</v>
      </c>
      <c r="CF38" s="26">
        <v>5.2001371475448019E-2</v>
      </c>
      <c r="CG38" s="28">
        <v>2.5417164526122707E-2</v>
      </c>
    </row>
    <row r="39" spans="1:85" x14ac:dyDescent="0.2">
      <c r="A39" s="12" t="s">
        <v>121</v>
      </c>
      <c r="B39" s="12" t="s">
        <v>38</v>
      </c>
      <c r="C39" s="16">
        <v>1.5705727870371959E-3</v>
      </c>
      <c r="D39" s="16">
        <v>3.1692976455409022E-3</v>
      </c>
      <c r="E39" s="17">
        <v>1.420807453416149E-2</v>
      </c>
      <c r="F39" s="16">
        <v>3.4944025908226423E-4</v>
      </c>
      <c r="G39" s="16">
        <v>0</v>
      </c>
      <c r="H39" s="16">
        <v>0</v>
      </c>
      <c r="I39" s="16">
        <v>0</v>
      </c>
      <c r="J39" s="17">
        <v>0</v>
      </c>
      <c r="K39" s="16">
        <v>1.5380755409568256E-3</v>
      </c>
      <c r="L39" s="16">
        <v>5.1099428877785804E-4</v>
      </c>
      <c r="M39" s="16">
        <v>0</v>
      </c>
      <c r="N39" s="16">
        <v>3.9202412983496427E-4</v>
      </c>
      <c r="O39" s="16">
        <v>0</v>
      </c>
      <c r="P39" s="16">
        <v>0</v>
      </c>
      <c r="Q39" s="16">
        <v>0</v>
      </c>
      <c r="R39" s="16">
        <v>1.1633702390821199E-3</v>
      </c>
      <c r="S39" s="16">
        <v>0</v>
      </c>
      <c r="T39" s="16">
        <v>1.0019546328082652E-3</v>
      </c>
      <c r="U39" s="16">
        <v>9.0850501505599962E-4</v>
      </c>
      <c r="V39" s="16">
        <v>9.8659027930029369E-4</v>
      </c>
      <c r="W39" s="16">
        <v>0</v>
      </c>
      <c r="X39" s="16">
        <v>1.4721213993358561E-4</v>
      </c>
      <c r="Y39" s="16">
        <v>5.2839634692367456E-5</v>
      </c>
      <c r="Z39" s="16">
        <v>4.6911240856153217E-5</v>
      </c>
      <c r="AA39" s="16">
        <v>1.6250180557561751E-4</v>
      </c>
      <c r="AB39" s="16">
        <v>3.4796907752827106E-5</v>
      </c>
      <c r="AC39" s="16">
        <v>3.4904818911094497E-4</v>
      </c>
      <c r="AD39" s="16">
        <v>3.8286001394097793E-4</v>
      </c>
      <c r="AE39" s="16">
        <v>6.4132397304056247E-5</v>
      </c>
      <c r="AF39" s="16">
        <v>1.6874197784039774E-4</v>
      </c>
      <c r="AG39" s="16">
        <v>0</v>
      </c>
      <c r="AH39" s="17">
        <v>5.8448825657693013E-5</v>
      </c>
      <c r="AI39" s="18">
        <v>1.7655656804904992E-3</v>
      </c>
      <c r="AJ39" s="16">
        <v>8.2536532563593727E-3</v>
      </c>
      <c r="AK39" s="17">
        <v>3.7794764891163732E-3</v>
      </c>
      <c r="AL39" s="16">
        <v>1.3825750216938E-3</v>
      </c>
      <c r="AM39" s="16">
        <v>7.6293741745267282E-5</v>
      </c>
      <c r="AN39" s="17">
        <v>3.4694942349518747E-5</v>
      </c>
      <c r="AO39" s="16">
        <v>8.6491452942978028E-5</v>
      </c>
      <c r="AP39" s="17">
        <v>1.7939193885880704E-4</v>
      </c>
      <c r="AQ39" s="16">
        <v>1.540230310722528E-4</v>
      </c>
      <c r="AR39" s="16">
        <v>0</v>
      </c>
      <c r="AS39" s="16">
        <v>0</v>
      </c>
      <c r="AT39" s="16">
        <v>5.6470884475999561E-5</v>
      </c>
      <c r="AU39" s="17">
        <v>0</v>
      </c>
      <c r="AV39" s="16">
        <v>2.6623160694987115E-3</v>
      </c>
      <c r="AW39" s="17">
        <v>3.269897755742305E-3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3.7644406411480101E-4</v>
      </c>
      <c r="BF39" s="17">
        <v>0</v>
      </c>
      <c r="BG39" s="18">
        <v>1.5899503256133066E-3</v>
      </c>
      <c r="BH39" s="16">
        <v>0</v>
      </c>
      <c r="BI39" s="16">
        <v>0</v>
      </c>
      <c r="BJ39" s="16">
        <v>8.3520760613982564E-5</v>
      </c>
      <c r="BK39" s="16">
        <v>6.7428150331613854E-4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2.9619407083505112E-3</v>
      </c>
      <c r="BV39" s="17">
        <v>2.2497049567269866E-3</v>
      </c>
      <c r="BW39" s="16">
        <v>6.0271060162627994E-4</v>
      </c>
      <c r="BX39" s="16">
        <v>5.4258877108090799E-4</v>
      </c>
      <c r="BY39" s="17">
        <v>2.5436450572667631E-3</v>
      </c>
      <c r="BZ39" s="16">
        <v>0</v>
      </c>
      <c r="CA39" s="16">
        <v>1.2011657214870824E-3</v>
      </c>
      <c r="CB39" s="16">
        <v>0</v>
      </c>
      <c r="CC39" s="17">
        <v>2.1490173236631467E-3</v>
      </c>
      <c r="CD39" s="16">
        <v>2.3864792258939515E-3</v>
      </c>
      <c r="CE39" s="16">
        <v>0</v>
      </c>
      <c r="CF39" s="17">
        <v>1.4355733507380257E-3</v>
      </c>
      <c r="CG39" s="20">
        <v>6.4399572623652661E-4</v>
      </c>
    </row>
    <row r="40" spans="1:85" x14ac:dyDescent="0.2">
      <c r="A40" s="14" t="s">
        <v>122</v>
      </c>
      <c r="B40" s="14" t="s">
        <v>39</v>
      </c>
      <c r="C40" s="21">
        <v>8.8762540617894439E-4</v>
      </c>
      <c r="D40" s="21">
        <v>2.8857597849780568E-3</v>
      </c>
      <c r="E40" s="22">
        <v>3.5688177045258189E-3</v>
      </c>
      <c r="F40" s="21">
        <v>9.9476326483240022E-4</v>
      </c>
      <c r="G40" s="21">
        <v>1.3062339310682737E-3</v>
      </c>
      <c r="H40" s="21">
        <v>0</v>
      </c>
      <c r="I40" s="21">
        <v>3.4292002651586453E-3</v>
      </c>
      <c r="J40" s="22">
        <v>0</v>
      </c>
      <c r="K40" s="21">
        <v>6.582045368333316E-4</v>
      </c>
      <c r="L40" s="21">
        <v>2.1392125305429639E-3</v>
      </c>
      <c r="M40" s="21">
        <v>3.3988740043103039E-3</v>
      </c>
      <c r="N40" s="21">
        <v>5.9081727863651717E-4</v>
      </c>
      <c r="O40" s="21">
        <v>2.3369245960412285E-4</v>
      </c>
      <c r="P40" s="21">
        <v>0</v>
      </c>
      <c r="Q40" s="21">
        <v>0</v>
      </c>
      <c r="R40" s="21">
        <v>9.9354148283675855E-4</v>
      </c>
      <c r="S40" s="21">
        <v>1.7384637391566272E-4</v>
      </c>
      <c r="T40" s="21">
        <v>2.5167333012649022E-4</v>
      </c>
      <c r="U40" s="21">
        <v>1.5351665594954115E-3</v>
      </c>
      <c r="V40" s="21">
        <v>9.9125630215811779E-4</v>
      </c>
      <c r="W40" s="21">
        <v>1.863612378342464E-4</v>
      </c>
      <c r="X40" s="21">
        <v>5.1767929994601871E-4</v>
      </c>
      <c r="Y40" s="21">
        <v>3.9772911283724975E-2</v>
      </c>
      <c r="Z40" s="21">
        <v>6.2451364010144758E-4</v>
      </c>
      <c r="AA40" s="21">
        <v>1.0884689910867919E-4</v>
      </c>
      <c r="AB40" s="21">
        <v>1.0488443327274816E-4</v>
      </c>
      <c r="AC40" s="21">
        <v>1.5781454674003079E-3</v>
      </c>
      <c r="AD40" s="21">
        <v>7.881978656624608E-4</v>
      </c>
      <c r="AE40" s="21">
        <v>6.121392245317693E-4</v>
      </c>
      <c r="AF40" s="21">
        <v>2.5431005020374009E-4</v>
      </c>
      <c r="AG40" s="21">
        <v>2.4324950274275299E-4</v>
      </c>
      <c r="AH40" s="22">
        <v>1.1745051213766212E-4</v>
      </c>
      <c r="AI40" s="23">
        <v>9.9782765066071949E-4</v>
      </c>
      <c r="AJ40" s="21">
        <v>1.0365860552564619E-3</v>
      </c>
      <c r="AK40" s="22">
        <v>0.12212120220807061</v>
      </c>
      <c r="AL40" s="21">
        <v>5.457232911299535E-4</v>
      </c>
      <c r="AM40" s="21">
        <v>2.8745463253698295E-4</v>
      </c>
      <c r="AN40" s="22">
        <v>7.146101173508059E-4</v>
      </c>
      <c r="AO40" s="21">
        <v>4.345025468593918E-5</v>
      </c>
      <c r="AP40" s="22">
        <v>7.0457596396639925E-4</v>
      </c>
      <c r="AQ40" s="21">
        <v>2.9015901426707267E-4</v>
      </c>
      <c r="AR40" s="21">
        <v>0</v>
      </c>
      <c r="AS40" s="21">
        <v>0</v>
      </c>
      <c r="AT40" s="21">
        <v>2.2695184130529851E-4</v>
      </c>
      <c r="AU40" s="22">
        <v>0</v>
      </c>
      <c r="AV40" s="21">
        <v>7.6425924073975473E-4</v>
      </c>
      <c r="AW40" s="22">
        <v>8.6456909263473716E-4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1.5459386183645865E-3</v>
      </c>
      <c r="BH40" s="21">
        <v>6.3661220467226335E-4</v>
      </c>
      <c r="BI40" s="21">
        <v>6.2878741333200936E-4</v>
      </c>
      <c r="BJ40" s="21">
        <v>4.195788366086787E-4</v>
      </c>
      <c r="BK40" s="21">
        <v>6.7747047950320635E-4</v>
      </c>
      <c r="BL40" s="21">
        <v>7.4862822690083107E-5</v>
      </c>
      <c r="BM40" s="21">
        <v>1.088528275890228E-3</v>
      </c>
      <c r="BN40" s="22">
        <v>0</v>
      </c>
      <c r="BO40" s="21">
        <v>1.8212678443509647E-3</v>
      </c>
      <c r="BP40" s="21">
        <v>1.0037859942413152E-3</v>
      </c>
      <c r="BQ40" s="21">
        <v>1.8115825911298574E-4</v>
      </c>
      <c r="BR40" s="21">
        <v>0</v>
      </c>
      <c r="BS40" s="21">
        <v>4.5209945067674548E-3</v>
      </c>
      <c r="BT40" s="23">
        <v>1.1641658774418725E-2</v>
      </c>
      <c r="BU40" s="22">
        <v>0</v>
      </c>
      <c r="BV40" s="22">
        <v>2.4568965314398833E-4</v>
      </c>
      <c r="BW40" s="21">
        <v>1.1412497414249078E-3</v>
      </c>
      <c r="BX40" s="21">
        <v>5.4515491394829753E-4</v>
      </c>
      <c r="BY40" s="22">
        <v>4.2594584708748051E-4</v>
      </c>
      <c r="BZ40" s="21">
        <v>0</v>
      </c>
      <c r="CA40" s="21">
        <v>0</v>
      </c>
      <c r="CB40" s="21">
        <v>0</v>
      </c>
      <c r="CC40" s="22">
        <v>1.5114266855813753E-3</v>
      </c>
      <c r="CD40" s="21">
        <v>2.997207430315625E-4</v>
      </c>
      <c r="CE40" s="21">
        <v>2.152669016086233E-4</v>
      </c>
      <c r="CF40" s="22">
        <v>8.6541768816445961E-4</v>
      </c>
      <c r="CG40" s="24">
        <v>6.3562308871668183E-3</v>
      </c>
    </row>
    <row r="41" spans="1:85" x14ac:dyDescent="0.2">
      <c r="A41" s="12" t="s">
        <v>123</v>
      </c>
      <c r="B41" s="12" t="s">
        <v>40</v>
      </c>
      <c r="C41" s="16">
        <v>2.4139291482009394E-4</v>
      </c>
      <c r="D41" s="16">
        <v>3.8969018330327694E-3</v>
      </c>
      <c r="E41" s="17">
        <v>0</v>
      </c>
      <c r="F41" s="16">
        <v>4.9411406539218317E-3</v>
      </c>
      <c r="G41" s="16">
        <v>0</v>
      </c>
      <c r="H41" s="16">
        <v>0</v>
      </c>
      <c r="I41" s="16">
        <v>0</v>
      </c>
      <c r="J41" s="17">
        <v>0</v>
      </c>
      <c r="K41" s="16">
        <v>9.3391870972266153E-5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1.9059364994795965E-4</v>
      </c>
      <c r="R41" s="16">
        <v>0</v>
      </c>
      <c r="S41" s="16">
        <v>0</v>
      </c>
      <c r="T41" s="16">
        <v>0</v>
      </c>
      <c r="U41" s="16">
        <v>6.7701738718850475E-5</v>
      </c>
      <c r="V41" s="16">
        <v>0</v>
      </c>
      <c r="W41" s="16">
        <v>3.0408964477896211E-4</v>
      </c>
      <c r="X41" s="16">
        <v>1.9307621969269328E-3</v>
      </c>
      <c r="Y41" s="16">
        <v>1.5159784556201272E-4</v>
      </c>
      <c r="Z41" s="16">
        <v>3.8454051113268121E-4</v>
      </c>
      <c r="AA41" s="16">
        <v>4.4401957281869033E-5</v>
      </c>
      <c r="AB41" s="16">
        <v>2.8523698049555572E-5</v>
      </c>
      <c r="AC41" s="16">
        <v>0</v>
      </c>
      <c r="AD41" s="16">
        <v>5.5383133350982581E-5</v>
      </c>
      <c r="AE41" s="16">
        <v>1.5771169802406446E-4</v>
      </c>
      <c r="AF41" s="16">
        <v>0</v>
      </c>
      <c r="AG41" s="16">
        <v>0</v>
      </c>
      <c r="AH41" s="17">
        <v>0</v>
      </c>
      <c r="AI41" s="18">
        <v>3.7990793499834342E-4</v>
      </c>
      <c r="AJ41" s="16">
        <v>4.7359754054496113E-3</v>
      </c>
      <c r="AK41" s="17">
        <v>2.0434342227704009E-3</v>
      </c>
      <c r="AL41" s="16">
        <v>0.16152557922706284</v>
      </c>
      <c r="AM41" s="16">
        <v>1.2507891034863413E-4</v>
      </c>
      <c r="AN41" s="17">
        <v>5.6880230074122471E-5</v>
      </c>
      <c r="AO41" s="16">
        <v>3.5449358102982755E-4</v>
      </c>
      <c r="AP41" s="17">
        <v>1.6041931707516221E-4</v>
      </c>
      <c r="AQ41" s="16">
        <v>1.2625565645629291E-3</v>
      </c>
      <c r="AR41" s="16">
        <v>0</v>
      </c>
      <c r="AS41" s="16">
        <v>0</v>
      </c>
      <c r="AT41" s="16">
        <v>2.7774165488952897E-4</v>
      </c>
      <c r="AU41" s="17">
        <v>0</v>
      </c>
      <c r="AV41" s="16">
        <v>6.2352913013567681E-4</v>
      </c>
      <c r="AW41" s="17">
        <v>9.1697840365817312E-4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3.6939933740480171E-4</v>
      </c>
      <c r="BE41" s="16">
        <v>1.2343139101474601E-3</v>
      </c>
      <c r="BF41" s="17">
        <v>0</v>
      </c>
      <c r="BG41" s="18">
        <v>7.9880475545448008E-4</v>
      </c>
      <c r="BH41" s="16">
        <v>1.7312897380598798E-4</v>
      </c>
      <c r="BI41" s="16">
        <v>1.2312071547733159E-3</v>
      </c>
      <c r="BJ41" s="16">
        <v>1.4445815858637542E-2</v>
      </c>
      <c r="BK41" s="16">
        <v>0</v>
      </c>
      <c r="BL41" s="16">
        <v>1.2215527984003557E-4</v>
      </c>
      <c r="BM41" s="16">
        <v>3.9470556168114132E-3</v>
      </c>
      <c r="BN41" s="17">
        <v>0</v>
      </c>
      <c r="BO41" s="16">
        <v>1.48590097992539E-3</v>
      </c>
      <c r="BP41" s="16">
        <v>4.0947480545072695E-4</v>
      </c>
      <c r="BQ41" s="16">
        <v>2.9559983236127535E-4</v>
      </c>
      <c r="BR41" s="16">
        <v>3.3276095414383564E-4</v>
      </c>
      <c r="BS41" s="16">
        <v>0</v>
      </c>
      <c r="BT41" s="18">
        <v>2.6021842887085777E-4</v>
      </c>
      <c r="BU41" s="17">
        <v>2.5395904127055815E-3</v>
      </c>
      <c r="BV41" s="17">
        <v>4.0089709758674147E-4</v>
      </c>
      <c r="BW41" s="16">
        <v>2.2802470752910609E-4</v>
      </c>
      <c r="BX41" s="16">
        <v>0</v>
      </c>
      <c r="BY41" s="17">
        <v>6.9502501078635753E-4</v>
      </c>
      <c r="BZ41" s="16">
        <v>6.5169011802749589E-4</v>
      </c>
      <c r="CA41" s="16">
        <v>0</v>
      </c>
      <c r="CB41" s="16">
        <v>1.0529729901871455E-3</v>
      </c>
      <c r="CC41" s="17">
        <v>1.7615910493785597E-3</v>
      </c>
      <c r="CD41" s="16">
        <v>3.9124863234668138E-3</v>
      </c>
      <c r="CE41" s="16">
        <v>0</v>
      </c>
      <c r="CF41" s="17">
        <v>0</v>
      </c>
      <c r="CG41" s="20">
        <v>5.3348523221950711E-3</v>
      </c>
    </row>
    <row r="42" spans="1:85" x14ac:dyDescent="0.2">
      <c r="A42" s="12" t="s">
        <v>124</v>
      </c>
      <c r="B42" s="12" t="s">
        <v>41</v>
      </c>
      <c r="C42" s="16">
        <v>4.2303702620232857E-3</v>
      </c>
      <c r="D42" s="16">
        <v>3.7719722208657529E-3</v>
      </c>
      <c r="E42" s="17">
        <v>0</v>
      </c>
      <c r="F42" s="16">
        <v>2.6850437059525415E-3</v>
      </c>
      <c r="G42" s="16">
        <v>2.6059955309208046E-3</v>
      </c>
      <c r="H42" s="16">
        <v>0</v>
      </c>
      <c r="I42" s="16">
        <v>0</v>
      </c>
      <c r="J42" s="17">
        <v>0</v>
      </c>
      <c r="K42" s="16">
        <v>1.1418675646683174E-4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1.1651587265659937E-4</v>
      </c>
      <c r="R42" s="16">
        <v>0</v>
      </c>
      <c r="S42" s="16">
        <v>0</v>
      </c>
      <c r="T42" s="16">
        <v>0</v>
      </c>
      <c r="U42" s="16">
        <v>1.6555278036492404E-4</v>
      </c>
      <c r="V42" s="16">
        <v>0</v>
      </c>
      <c r="W42" s="16">
        <v>1.8589953199873324E-3</v>
      </c>
      <c r="X42" s="16">
        <v>5.9016772680710935E-4</v>
      </c>
      <c r="Y42" s="16">
        <v>1.0591601720408816E-4</v>
      </c>
      <c r="Z42" s="16">
        <v>0</v>
      </c>
      <c r="AA42" s="16">
        <v>3.2573169998710561E-4</v>
      </c>
      <c r="AB42" s="16">
        <v>6.6262236795769879E-4</v>
      </c>
      <c r="AC42" s="16">
        <v>0</v>
      </c>
      <c r="AD42" s="16">
        <v>2.7085956387774737E-4</v>
      </c>
      <c r="AE42" s="16">
        <v>3.2138034903830527E-4</v>
      </c>
      <c r="AF42" s="16">
        <v>1.6912000179457204E-4</v>
      </c>
      <c r="AG42" s="16">
        <v>0</v>
      </c>
      <c r="AH42" s="17">
        <v>2.0327178645409678E-2</v>
      </c>
      <c r="AI42" s="18">
        <v>2.5658054300888959E-3</v>
      </c>
      <c r="AJ42" s="16">
        <v>1.1167393711860834E-2</v>
      </c>
      <c r="AK42" s="17">
        <v>7.9788596189475716E-3</v>
      </c>
      <c r="AL42" s="16">
        <v>3.0385814736094009E-2</v>
      </c>
      <c r="AM42" s="16">
        <v>0.32103686947594401</v>
      </c>
      <c r="AN42" s="17">
        <v>4.103174781556914E-3</v>
      </c>
      <c r="AO42" s="16">
        <v>0</v>
      </c>
      <c r="AP42" s="17">
        <v>9.8069357111802029E-5</v>
      </c>
      <c r="AQ42" s="16">
        <v>7.2938918238837072E-3</v>
      </c>
      <c r="AR42" s="16">
        <v>0</v>
      </c>
      <c r="AS42" s="16">
        <v>0</v>
      </c>
      <c r="AT42" s="16">
        <v>3.16945402409287E-3</v>
      </c>
      <c r="AU42" s="17">
        <v>0</v>
      </c>
      <c r="AV42" s="16">
        <v>0</v>
      </c>
      <c r="AW42" s="17">
        <v>8.6242714187334115E-5</v>
      </c>
      <c r="AX42" s="16">
        <v>0</v>
      </c>
      <c r="AY42" s="16">
        <v>0</v>
      </c>
      <c r="AZ42" s="16">
        <v>0</v>
      </c>
      <c r="BA42" s="16">
        <v>0</v>
      </c>
      <c r="BB42" s="16">
        <v>1.1970617155965026E-4</v>
      </c>
      <c r="BC42" s="17">
        <v>0</v>
      </c>
      <c r="BD42" s="16">
        <v>0</v>
      </c>
      <c r="BE42" s="16">
        <v>0</v>
      </c>
      <c r="BF42" s="17">
        <v>0</v>
      </c>
      <c r="BG42" s="18">
        <v>2.7757954614738012E-3</v>
      </c>
      <c r="BH42" s="16">
        <v>0</v>
      </c>
      <c r="BI42" s="16">
        <v>0</v>
      </c>
      <c r="BJ42" s="16">
        <v>4.8299439760081359E-2</v>
      </c>
      <c r="BK42" s="16">
        <v>2.0273761842248294E-3</v>
      </c>
      <c r="BL42" s="16">
        <v>0</v>
      </c>
      <c r="BM42" s="16">
        <v>1.2064794124633355E-3</v>
      </c>
      <c r="BN42" s="17">
        <v>0</v>
      </c>
      <c r="BO42" s="16">
        <v>3.9363040028869076E-3</v>
      </c>
      <c r="BP42" s="16">
        <v>2.002598273384646E-3</v>
      </c>
      <c r="BQ42" s="16">
        <v>0</v>
      </c>
      <c r="BR42" s="16">
        <v>4.068544043172276E-4</v>
      </c>
      <c r="BS42" s="16">
        <v>1.8039175372390004E-3</v>
      </c>
      <c r="BT42" s="18">
        <v>3.1815936501028014E-3</v>
      </c>
      <c r="BU42" s="17">
        <v>2.0472939251234883E-4</v>
      </c>
      <c r="BV42" s="17">
        <v>4.9016192494945303E-5</v>
      </c>
      <c r="BW42" s="16">
        <v>4.6466217162838322E-5</v>
      </c>
      <c r="BX42" s="16">
        <v>0</v>
      </c>
      <c r="BY42" s="17">
        <v>0</v>
      </c>
      <c r="BZ42" s="16">
        <v>0</v>
      </c>
      <c r="CA42" s="16">
        <v>2.4077132622637868E-3</v>
      </c>
      <c r="CB42" s="16">
        <v>0</v>
      </c>
      <c r="CC42" s="17">
        <v>1.7230653251118543E-3</v>
      </c>
      <c r="CD42" s="16">
        <v>5.9795638306971068E-4</v>
      </c>
      <c r="CE42" s="16">
        <v>0</v>
      </c>
      <c r="CF42" s="17">
        <v>0</v>
      </c>
      <c r="CG42" s="20">
        <v>1.07161763969577E-2</v>
      </c>
    </row>
    <row r="43" spans="1:85" x14ac:dyDescent="0.2">
      <c r="A43" s="12" t="s">
        <v>125</v>
      </c>
      <c r="B43" s="12" t="s">
        <v>42</v>
      </c>
      <c r="C43" s="21">
        <v>4.0773268268689362E-3</v>
      </c>
      <c r="D43" s="21">
        <v>5.1717213930998006E-2</v>
      </c>
      <c r="E43" s="22">
        <v>0</v>
      </c>
      <c r="F43" s="21">
        <v>2.0389806248842034E-2</v>
      </c>
      <c r="G43" s="21">
        <v>0</v>
      </c>
      <c r="H43" s="21">
        <v>8.7044828086464531E-3</v>
      </c>
      <c r="I43" s="21">
        <v>0</v>
      </c>
      <c r="J43" s="22">
        <v>0</v>
      </c>
      <c r="K43" s="21">
        <v>1.802818594195863E-3</v>
      </c>
      <c r="L43" s="21">
        <v>1.8530008787716289E-3</v>
      </c>
      <c r="M43" s="21">
        <v>0</v>
      </c>
      <c r="N43" s="21">
        <v>2.3262275696737467E-3</v>
      </c>
      <c r="O43" s="21">
        <v>0</v>
      </c>
      <c r="P43" s="21">
        <v>0</v>
      </c>
      <c r="Q43" s="21">
        <v>3.449233982619693E-3</v>
      </c>
      <c r="R43" s="21">
        <v>5.9828682867711499E-3</v>
      </c>
      <c r="S43" s="21">
        <v>3.4224306102193777E-4</v>
      </c>
      <c r="T43" s="21">
        <v>5.3261657180724235E-3</v>
      </c>
      <c r="U43" s="21">
        <v>1.2333880598234049E-2</v>
      </c>
      <c r="V43" s="21">
        <v>3.0084684320865356E-3</v>
      </c>
      <c r="W43" s="21">
        <v>0</v>
      </c>
      <c r="X43" s="21">
        <v>7.2795038290190148E-4</v>
      </c>
      <c r="Y43" s="21">
        <v>5.3999332846952253E-4</v>
      </c>
      <c r="Z43" s="21">
        <v>6.9591520969085137E-5</v>
      </c>
      <c r="AA43" s="21">
        <v>0</v>
      </c>
      <c r="AB43" s="21">
        <v>6.8826993028972726E-5</v>
      </c>
      <c r="AC43" s="21">
        <v>1.5063368137733582E-3</v>
      </c>
      <c r="AD43" s="21">
        <v>6.8303948611672747E-4</v>
      </c>
      <c r="AE43" s="21">
        <v>1.2685150340173448E-4</v>
      </c>
      <c r="AF43" s="21">
        <v>1.819021288668109E-2</v>
      </c>
      <c r="AG43" s="21">
        <v>4.7887368908327611E-4</v>
      </c>
      <c r="AH43" s="22">
        <v>8.6765011907789763E-2</v>
      </c>
      <c r="AI43" s="23">
        <v>3.7977929875425841E-3</v>
      </c>
      <c r="AJ43" s="21">
        <v>0</v>
      </c>
      <c r="AK43" s="22">
        <v>1.4315101902317986E-3</v>
      </c>
      <c r="AL43" s="21">
        <v>0.10684793702417753</v>
      </c>
      <c r="AM43" s="21">
        <v>9.6844048511310427E-2</v>
      </c>
      <c r="AN43" s="22">
        <v>0.29526039301714607</v>
      </c>
      <c r="AO43" s="21">
        <v>8.8959980839388754E-3</v>
      </c>
      <c r="AP43" s="22">
        <v>4.8708564454844443E-3</v>
      </c>
      <c r="AQ43" s="21">
        <v>4.7982665310119703E-3</v>
      </c>
      <c r="AR43" s="21">
        <v>0</v>
      </c>
      <c r="AS43" s="21">
        <v>0</v>
      </c>
      <c r="AT43" s="21">
        <v>8.4554867582832857E-2</v>
      </c>
      <c r="AU43" s="22">
        <v>7.3922685567682752E-3</v>
      </c>
      <c r="AV43" s="21">
        <v>6.0558568159734191E-2</v>
      </c>
      <c r="AW43" s="22">
        <v>7.574059837909446E-3</v>
      </c>
      <c r="AX43" s="21">
        <v>0</v>
      </c>
      <c r="AY43" s="21">
        <v>2.185792349726776E-3</v>
      </c>
      <c r="AZ43" s="21">
        <v>0</v>
      </c>
      <c r="BA43" s="21">
        <v>2.1512043580869467E-3</v>
      </c>
      <c r="BB43" s="21">
        <v>4.2524121611112967E-3</v>
      </c>
      <c r="BC43" s="22">
        <v>6.2917263798105494E-3</v>
      </c>
      <c r="BD43" s="21">
        <v>4.345339345005088E-3</v>
      </c>
      <c r="BE43" s="21">
        <v>5.9567391816929549E-3</v>
      </c>
      <c r="BF43" s="22">
        <v>0</v>
      </c>
      <c r="BG43" s="23">
        <v>5.2549642546611812E-2</v>
      </c>
      <c r="BH43" s="21">
        <v>0</v>
      </c>
      <c r="BI43" s="21">
        <v>0</v>
      </c>
      <c r="BJ43" s="21">
        <v>3.2957592911777175E-2</v>
      </c>
      <c r="BK43" s="21">
        <v>0</v>
      </c>
      <c r="BL43" s="21">
        <v>1.0611278413417372E-2</v>
      </c>
      <c r="BM43" s="21">
        <v>0.11595652225674725</v>
      </c>
      <c r="BN43" s="22">
        <v>0</v>
      </c>
      <c r="BO43" s="21">
        <v>0</v>
      </c>
      <c r="BP43" s="21">
        <v>0</v>
      </c>
      <c r="BQ43" s="21">
        <v>0</v>
      </c>
      <c r="BR43" s="21">
        <v>2.7300100368016063E-2</v>
      </c>
      <c r="BS43" s="21">
        <v>1.7800532320680826E-3</v>
      </c>
      <c r="BT43" s="23">
        <v>0</v>
      </c>
      <c r="BU43" s="22">
        <v>5.0101206907097844E-2</v>
      </c>
      <c r="BV43" s="22">
        <v>1.0399066179979622E-2</v>
      </c>
      <c r="BW43" s="21">
        <v>1.7194315635670029E-2</v>
      </c>
      <c r="BX43" s="21">
        <v>2.1464409326285854E-3</v>
      </c>
      <c r="BY43" s="22">
        <v>2.515617793803195E-3</v>
      </c>
      <c r="BZ43" s="21">
        <v>2.9091480913629755E-2</v>
      </c>
      <c r="CA43" s="21">
        <v>4.0389641244951299E-2</v>
      </c>
      <c r="CB43" s="21">
        <v>0</v>
      </c>
      <c r="CC43" s="22">
        <v>0</v>
      </c>
      <c r="CD43" s="21">
        <v>0</v>
      </c>
      <c r="CE43" s="21">
        <v>1.2713570323701628E-3</v>
      </c>
      <c r="CF43" s="22">
        <v>2.0160527013213192E-2</v>
      </c>
      <c r="CG43" s="24">
        <v>2.3991454677497734E-2</v>
      </c>
    </row>
    <row r="44" spans="1:85" x14ac:dyDescent="0.2">
      <c r="A44" s="11" t="s">
        <v>126</v>
      </c>
      <c r="B44" s="11" t="s">
        <v>43</v>
      </c>
      <c r="C44" s="16">
        <v>9.8086911279603329E-3</v>
      </c>
      <c r="D44" s="16">
        <v>3.9749980688651577E-2</v>
      </c>
      <c r="E44" s="17">
        <v>0</v>
      </c>
      <c r="F44" s="16">
        <v>1.2504969572533385E-3</v>
      </c>
      <c r="G44" s="16">
        <v>0</v>
      </c>
      <c r="H44" s="16">
        <v>0</v>
      </c>
      <c r="I44" s="16">
        <v>1.0146910345342767E-2</v>
      </c>
      <c r="J44" s="17">
        <v>0</v>
      </c>
      <c r="K44" s="16">
        <v>5.3629822076507591E-3</v>
      </c>
      <c r="L44" s="16">
        <v>3.7979230278723437E-3</v>
      </c>
      <c r="M44" s="16">
        <v>5.5873198689207898E-3</v>
      </c>
      <c r="N44" s="16">
        <v>4.5324021640673973E-3</v>
      </c>
      <c r="O44" s="16">
        <v>2.6891263541251138E-3</v>
      </c>
      <c r="P44" s="16">
        <v>2.607415938829702E-3</v>
      </c>
      <c r="Q44" s="16">
        <v>6.1444190913859491E-3</v>
      </c>
      <c r="R44" s="16">
        <v>4.8997703892033175E-3</v>
      </c>
      <c r="S44" s="16">
        <v>2.8578149642705503E-3</v>
      </c>
      <c r="T44" s="16">
        <v>1.3445873655090832E-3</v>
      </c>
      <c r="U44" s="16">
        <v>3.6831211691989063E-3</v>
      </c>
      <c r="V44" s="16">
        <v>2.5800420590056652E-3</v>
      </c>
      <c r="W44" s="16">
        <v>5.33056574439597E-3</v>
      </c>
      <c r="X44" s="16">
        <v>8.7531369882560169E-3</v>
      </c>
      <c r="Y44" s="16">
        <v>3.5999905277597651E-3</v>
      </c>
      <c r="Z44" s="16">
        <v>3.8353033372201433E-3</v>
      </c>
      <c r="AA44" s="16">
        <v>3.2207501493740887E-3</v>
      </c>
      <c r="AB44" s="16">
        <v>2.1264734984997678E-3</v>
      </c>
      <c r="AC44" s="16">
        <v>1.8605384765952937E-3</v>
      </c>
      <c r="AD44" s="16">
        <v>2.0290999636588033E-2</v>
      </c>
      <c r="AE44" s="16">
        <v>2.7010663565449548E-3</v>
      </c>
      <c r="AF44" s="16">
        <v>5.4346971171569201E-3</v>
      </c>
      <c r="AG44" s="16">
        <v>2.3992288823700761E-3</v>
      </c>
      <c r="AH44" s="17">
        <v>1.9307381775537286E-3</v>
      </c>
      <c r="AI44" s="18">
        <v>2.1870702870911518E-3</v>
      </c>
      <c r="AJ44" s="16">
        <v>0</v>
      </c>
      <c r="AK44" s="17">
        <v>3.5063504119191145E-2</v>
      </c>
      <c r="AL44" s="16">
        <v>1.0058396308562599E-3</v>
      </c>
      <c r="AM44" s="16">
        <v>7.4976209318066414E-3</v>
      </c>
      <c r="AN44" s="17">
        <v>1.0056824924185657E-2</v>
      </c>
      <c r="AO44" s="16">
        <v>1.8785231189872742E-2</v>
      </c>
      <c r="AP44" s="17">
        <v>4.6194679857482195E-3</v>
      </c>
      <c r="AQ44" s="16">
        <v>4.5345354661927052E-2</v>
      </c>
      <c r="AR44" s="16">
        <v>0</v>
      </c>
      <c r="AS44" s="16">
        <v>0</v>
      </c>
      <c r="AT44" s="16">
        <v>3.2644515927319405E-4</v>
      </c>
      <c r="AU44" s="17">
        <v>4.7203219582261846E-3</v>
      </c>
      <c r="AV44" s="16">
        <v>2.8267778916184344E-3</v>
      </c>
      <c r="AW44" s="17">
        <v>1.001975938078571E-2</v>
      </c>
      <c r="AX44" s="16">
        <v>2.9934798022099541E-3</v>
      </c>
      <c r="AY44" s="16">
        <v>0</v>
      </c>
      <c r="AZ44" s="16">
        <v>0</v>
      </c>
      <c r="BA44" s="16">
        <v>3.0642923711834977E-3</v>
      </c>
      <c r="BB44" s="16">
        <v>6.5099288301032196E-3</v>
      </c>
      <c r="BC44" s="17">
        <v>1.1674996741028517E-3</v>
      </c>
      <c r="BD44" s="16">
        <v>3.3493539585782535E-3</v>
      </c>
      <c r="BE44" s="16">
        <v>4.0413960141966803E-3</v>
      </c>
      <c r="BF44" s="17">
        <v>0</v>
      </c>
      <c r="BG44" s="18">
        <v>3.811991948318699E-3</v>
      </c>
      <c r="BH44" s="16">
        <v>6.4534790331408319E-3</v>
      </c>
      <c r="BI44" s="16">
        <v>5.1682357206856043E-3</v>
      </c>
      <c r="BJ44" s="16">
        <v>1.1449595183188202E-2</v>
      </c>
      <c r="BK44" s="16">
        <v>6.6820557618822189E-3</v>
      </c>
      <c r="BL44" s="16">
        <v>3.5688859156741575E-3</v>
      </c>
      <c r="BM44" s="16">
        <v>1.4514047328343986E-2</v>
      </c>
      <c r="BN44" s="17">
        <v>3.0196177232770446E-3</v>
      </c>
      <c r="BO44" s="16">
        <v>0.12100485117093188</v>
      </c>
      <c r="BP44" s="16">
        <v>1.2375731100924504E-2</v>
      </c>
      <c r="BQ44" s="16">
        <v>3.2758144409154887E-3</v>
      </c>
      <c r="BR44" s="16">
        <v>8.7162189955164327E-3</v>
      </c>
      <c r="BS44" s="16">
        <v>1.4651547422560385E-2</v>
      </c>
      <c r="BT44" s="18">
        <v>3.4080332810429714E-3</v>
      </c>
      <c r="BU44" s="17">
        <v>1.6869257263506441E-4</v>
      </c>
      <c r="BV44" s="17">
        <v>1.2116483390018039E-4</v>
      </c>
      <c r="BW44" s="16">
        <v>2.6801007575608304E-3</v>
      </c>
      <c r="BX44" s="16">
        <v>0</v>
      </c>
      <c r="BY44" s="17">
        <v>7.0020121119467699E-4</v>
      </c>
      <c r="BZ44" s="16">
        <v>6.5654358171970918E-4</v>
      </c>
      <c r="CA44" s="16">
        <v>6.9436620110138805E-3</v>
      </c>
      <c r="CB44" s="16">
        <v>2.3868337702880873E-3</v>
      </c>
      <c r="CC44" s="17">
        <v>7.4537841120823154E-3</v>
      </c>
      <c r="CD44" s="16">
        <v>3.4489215027711418E-3</v>
      </c>
      <c r="CE44" s="16">
        <v>3.5387161599799921E-4</v>
      </c>
      <c r="CF44" s="17">
        <v>8.2987184542717852E-3</v>
      </c>
      <c r="CG44" s="20">
        <v>8.0196421305326355E-3</v>
      </c>
    </row>
    <row r="45" spans="1:85" x14ac:dyDescent="0.2">
      <c r="A45" s="14" t="s">
        <v>127</v>
      </c>
      <c r="B45" s="14" t="s">
        <v>44</v>
      </c>
      <c r="C45" s="21">
        <v>6.5642474749453242E-2</v>
      </c>
      <c r="D45" s="21">
        <v>3.5572719043811735E-2</v>
      </c>
      <c r="E45" s="22">
        <v>1.1191141749309444E-2</v>
      </c>
      <c r="F45" s="21">
        <v>1.7661256083849008E-2</v>
      </c>
      <c r="G45" s="21">
        <v>3.0720781272614165E-3</v>
      </c>
      <c r="H45" s="21">
        <v>0</v>
      </c>
      <c r="I45" s="21">
        <v>2.2581988155778839E-2</v>
      </c>
      <c r="J45" s="22">
        <v>0</v>
      </c>
      <c r="K45" s="21">
        <v>0.1028861997927521</v>
      </c>
      <c r="L45" s="21">
        <v>6.184931396646956E-2</v>
      </c>
      <c r="M45" s="21">
        <v>4.2632920949750262E-2</v>
      </c>
      <c r="N45" s="21">
        <v>6.3917873057742949E-2</v>
      </c>
      <c r="O45" s="21">
        <v>5.1297095015543755E-2</v>
      </c>
      <c r="P45" s="21">
        <v>5.9686089329650374E-2</v>
      </c>
      <c r="Q45" s="21">
        <v>4.7707883062222727E-2</v>
      </c>
      <c r="R45" s="21">
        <v>6.1303213021424871E-2</v>
      </c>
      <c r="S45" s="21">
        <v>3.5434721614027817E-2</v>
      </c>
      <c r="T45" s="21">
        <v>5.1298017840934861E-3</v>
      </c>
      <c r="U45" s="21">
        <v>7.1299152549993403E-2</v>
      </c>
      <c r="V45" s="21">
        <v>7.7968870515979172E-2</v>
      </c>
      <c r="W45" s="21">
        <v>7.0419455916020265E-2</v>
      </c>
      <c r="X45" s="21">
        <v>4.1975063932430626E-2</v>
      </c>
      <c r="Y45" s="21">
        <v>3.0805516811658374E-2</v>
      </c>
      <c r="Z45" s="21">
        <v>5.0196765466279027E-2</v>
      </c>
      <c r="AA45" s="21">
        <v>5.0345204972112631E-2</v>
      </c>
      <c r="AB45" s="21">
        <v>2.6229605548465457E-2</v>
      </c>
      <c r="AC45" s="21">
        <v>4.1414686899862885E-2</v>
      </c>
      <c r="AD45" s="21">
        <v>7.343965034909597E-2</v>
      </c>
      <c r="AE45" s="21">
        <v>2.7277866786426165E-2</v>
      </c>
      <c r="AF45" s="21">
        <v>5.6753177279752168E-2</v>
      </c>
      <c r="AG45" s="21">
        <v>5.1106577219339137E-2</v>
      </c>
      <c r="AH45" s="22">
        <v>1.6113244761288281E-2</v>
      </c>
      <c r="AI45" s="23">
        <v>8.430916728926121E-3</v>
      </c>
      <c r="AJ45" s="21">
        <v>8.1263477432744931E-3</v>
      </c>
      <c r="AK45" s="22">
        <v>4.5350907541671197E-2</v>
      </c>
      <c r="AL45" s="21">
        <v>8.1674999361954527E-3</v>
      </c>
      <c r="AM45" s="21">
        <v>1.2529511647067455E-2</v>
      </c>
      <c r="AN45" s="22">
        <v>1.4866346117829611E-2</v>
      </c>
      <c r="AO45" s="21">
        <v>6.9079680090963075E-2</v>
      </c>
      <c r="AP45" s="22">
        <v>9.4735212397819138E-2</v>
      </c>
      <c r="AQ45" s="21">
        <v>2.2231502696854991E-2</v>
      </c>
      <c r="AR45" s="21">
        <v>6.638812902132721E-3</v>
      </c>
      <c r="AS45" s="21">
        <v>3.9408643277649848E-2</v>
      </c>
      <c r="AT45" s="21">
        <v>2.2684746789140768E-3</v>
      </c>
      <c r="AU45" s="22">
        <v>4.5021834623658686E-3</v>
      </c>
      <c r="AV45" s="21">
        <v>2.1868732060792071E-2</v>
      </c>
      <c r="AW45" s="22">
        <v>4.5750255031568723E-2</v>
      </c>
      <c r="AX45" s="21">
        <v>7.9944010309417807E-2</v>
      </c>
      <c r="AY45" s="21">
        <v>3.4816885442296051E-3</v>
      </c>
      <c r="AZ45" s="21">
        <v>0</v>
      </c>
      <c r="BA45" s="21">
        <v>1.0481347219216872E-2</v>
      </c>
      <c r="BB45" s="21">
        <v>1.9003572034974849E-2</v>
      </c>
      <c r="BC45" s="22">
        <v>1.7259969862119043E-2</v>
      </c>
      <c r="BD45" s="21">
        <v>1.0116143085578767E-2</v>
      </c>
      <c r="BE45" s="21">
        <v>1.0970877036605398E-2</v>
      </c>
      <c r="BF45" s="22">
        <v>0</v>
      </c>
      <c r="BG45" s="23">
        <v>1.076609593550616E-2</v>
      </c>
      <c r="BH45" s="21">
        <v>1.0147839301242583E-2</v>
      </c>
      <c r="BI45" s="21">
        <v>9.8587959029909529E-3</v>
      </c>
      <c r="BJ45" s="21">
        <v>4.019525802972497E-2</v>
      </c>
      <c r="BK45" s="21">
        <v>3.2928511994578295E-2</v>
      </c>
      <c r="BL45" s="21">
        <v>9.5076076893294195E-3</v>
      </c>
      <c r="BM45" s="21">
        <v>6.4475713782029724E-3</v>
      </c>
      <c r="BN45" s="22">
        <v>2.8800732443075773E-2</v>
      </c>
      <c r="BO45" s="21">
        <v>5.0686489514642712E-2</v>
      </c>
      <c r="BP45" s="21">
        <v>4.9969487770648399E-2</v>
      </c>
      <c r="BQ45" s="21">
        <v>4.88547304792189E-2</v>
      </c>
      <c r="BR45" s="21">
        <v>4.4764566997237782E-3</v>
      </c>
      <c r="BS45" s="21">
        <v>8.3036651552528696E-3</v>
      </c>
      <c r="BT45" s="23">
        <v>2.6004312778478377E-2</v>
      </c>
      <c r="BU45" s="22">
        <v>3.5665467321422287E-3</v>
      </c>
      <c r="BV45" s="22">
        <v>3.7366174507184862E-3</v>
      </c>
      <c r="BW45" s="21">
        <v>1.500881727240503E-2</v>
      </c>
      <c r="BX45" s="21">
        <v>1.2821275326541099E-3</v>
      </c>
      <c r="BY45" s="22">
        <v>6.6784307114378608E-3</v>
      </c>
      <c r="BZ45" s="21">
        <v>1.2524059511617284E-3</v>
      </c>
      <c r="CA45" s="21">
        <v>1.0407221191990668E-2</v>
      </c>
      <c r="CB45" s="21">
        <v>7.8413876641916357E-3</v>
      </c>
      <c r="CC45" s="22">
        <v>7.9895272989884192E-2</v>
      </c>
      <c r="CD45" s="21">
        <v>3.1955509734080956E-2</v>
      </c>
      <c r="CE45" s="21">
        <v>3.1389199822492241E-2</v>
      </c>
      <c r="CF45" s="22">
        <v>1.1985893732661098E-2</v>
      </c>
      <c r="CG45" s="24">
        <v>3.8472683444706897E-2</v>
      </c>
    </row>
    <row r="46" spans="1:85" x14ac:dyDescent="0.2">
      <c r="A46" s="12" t="s">
        <v>128</v>
      </c>
      <c r="B46" s="12" t="s">
        <v>45</v>
      </c>
      <c r="C46" s="16">
        <v>7.2187904953936455E-3</v>
      </c>
      <c r="D46" s="16">
        <v>1.4129966488816684E-2</v>
      </c>
      <c r="E46" s="17">
        <v>0</v>
      </c>
      <c r="F46" s="16">
        <v>2.8374872788431853E-2</v>
      </c>
      <c r="G46" s="16">
        <v>6.310185398373433E-2</v>
      </c>
      <c r="H46" s="16">
        <v>0</v>
      </c>
      <c r="I46" s="16">
        <v>7.3291384033644116E-2</v>
      </c>
      <c r="J46" s="17">
        <v>0</v>
      </c>
      <c r="K46" s="16">
        <v>1.4662509224334123E-2</v>
      </c>
      <c r="L46" s="16">
        <v>1.8664115447165498E-2</v>
      </c>
      <c r="M46" s="16">
        <v>1.4926690877413964E-2</v>
      </c>
      <c r="N46" s="16">
        <v>1.1820150560790166E-2</v>
      </c>
      <c r="O46" s="16">
        <v>2.0525945359961204E-3</v>
      </c>
      <c r="P46" s="16">
        <v>0</v>
      </c>
      <c r="Q46" s="16">
        <v>2.6246897822202016E-2</v>
      </c>
      <c r="R46" s="16">
        <v>3.4307468598702415E-2</v>
      </c>
      <c r="S46" s="16">
        <v>8.3982112556640152E-3</v>
      </c>
      <c r="T46" s="16">
        <v>4.2184208118741233E-2</v>
      </c>
      <c r="U46" s="16">
        <v>2.1744229477794034E-2</v>
      </c>
      <c r="V46" s="16">
        <v>1.7292109279662668E-2</v>
      </c>
      <c r="W46" s="16">
        <v>6.0564171340734456E-3</v>
      </c>
      <c r="X46" s="16">
        <v>1.5589510188133942E-2</v>
      </c>
      <c r="Y46" s="16">
        <v>1.6741541962452755E-2</v>
      </c>
      <c r="Z46" s="16">
        <v>3.1393856243756833E-3</v>
      </c>
      <c r="AA46" s="16">
        <v>7.6881278594686476E-3</v>
      </c>
      <c r="AB46" s="16">
        <v>6.4742210764572421E-3</v>
      </c>
      <c r="AC46" s="16">
        <v>1.2181185568149008E-2</v>
      </c>
      <c r="AD46" s="16">
        <v>1.0180218599375139E-2</v>
      </c>
      <c r="AE46" s="16">
        <v>4.5748363257898227E-3</v>
      </c>
      <c r="AF46" s="16">
        <v>1.7373108147108889E-2</v>
      </c>
      <c r="AG46" s="16">
        <v>7.477879704410403E-3</v>
      </c>
      <c r="AH46" s="17">
        <v>1.0015163948485849E-2</v>
      </c>
      <c r="AI46" s="18">
        <v>2.147237522489992E-2</v>
      </c>
      <c r="AJ46" s="16">
        <v>0</v>
      </c>
      <c r="AK46" s="17">
        <v>9.9941726355000839E-3</v>
      </c>
      <c r="AL46" s="16">
        <v>5.0353435085096852E-3</v>
      </c>
      <c r="AM46" s="16">
        <v>8.1074282569445818E-3</v>
      </c>
      <c r="AN46" s="17">
        <v>5.8173791419266312E-3</v>
      </c>
      <c r="AO46" s="16">
        <v>1.0367812856587992E-2</v>
      </c>
      <c r="AP46" s="17">
        <v>9.9423974769440454E-3</v>
      </c>
      <c r="AQ46" s="16">
        <v>5.3179912033814225E-2</v>
      </c>
      <c r="AR46" s="16">
        <v>8.0578831261971989E-2</v>
      </c>
      <c r="AS46" s="16">
        <v>0</v>
      </c>
      <c r="AT46" s="16">
        <v>7.9610995581883143E-2</v>
      </c>
      <c r="AU46" s="17">
        <v>1.487389975141073E-2</v>
      </c>
      <c r="AV46" s="16">
        <v>1.2586368407150205E-2</v>
      </c>
      <c r="AW46" s="17">
        <v>5.3156480058345621E-3</v>
      </c>
      <c r="AX46" s="16">
        <v>7.6639547238476248E-3</v>
      </c>
      <c r="AY46" s="16">
        <v>1.6253507844295203E-3</v>
      </c>
      <c r="AZ46" s="16">
        <v>0</v>
      </c>
      <c r="BA46" s="16">
        <v>2.8228786298467161E-4</v>
      </c>
      <c r="BB46" s="16">
        <v>9.6619267238214545E-4</v>
      </c>
      <c r="BC46" s="17">
        <v>5.1983500568108328E-4</v>
      </c>
      <c r="BD46" s="16">
        <v>1.905570980838869E-3</v>
      </c>
      <c r="BE46" s="16">
        <v>3.3220644344888004E-3</v>
      </c>
      <c r="BF46" s="17">
        <v>0</v>
      </c>
      <c r="BG46" s="18">
        <v>2.4328085252851421E-3</v>
      </c>
      <c r="BH46" s="16">
        <v>7.7660634210372068E-4</v>
      </c>
      <c r="BI46" s="16">
        <v>7.363784072421688E-4</v>
      </c>
      <c r="BJ46" s="16">
        <v>6.756370828792513E-4</v>
      </c>
      <c r="BK46" s="16">
        <v>3.4710881159003316E-3</v>
      </c>
      <c r="BL46" s="16">
        <v>2.958946962963541E-3</v>
      </c>
      <c r="BM46" s="16">
        <v>7.9674058060270597E-3</v>
      </c>
      <c r="BN46" s="17">
        <v>2.688999459534133E-3</v>
      </c>
      <c r="BO46" s="16">
        <v>2.4439509061136466E-3</v>
      </c>
      <c r="BP46" s="16">
        <v>1.8367851657289907E-3</v>
      </c>
      <c r="BQ46" s="16">
        <v>1.1403385670308637E-2</v>
      </c>
      <c r="BR46" s="16">
        <v>3.2838719930310713E-3</v>
      </c>
      <c r="BS46" s="16">
        <v>4.5382079813440597E-3</v>
      </c>
      <c r="BT46" s="18">
        <v>4.6690574720286251E-4</v>
      </c>
      <c r="BU46" s="17">
        <v>2.4285955478844544E-3</v>
      </c>
      <c r="BV46" s="17">
        <v>1.0070525119891796E-3</v>
      </c>
      <c r="BW46" s="16">
        <v>1.5342790128984611E-3</v>
      </c>
      <c r="BX46" s="16">
        <v>3.9902228750315558E-4</v>
      </c>
      <c r="BY46" s="17">
        <v>6.2353610655863946E-4</v>
      </c>
      <c r="BZ46" s="16">
        <v>0</v>
      </c>
      <c r="CA46" s="16">
        <v>7.0667425409979149E-3</v>
      </c>
      <c r="CB46" s="16">
        <v>1.4169993923021328E-3</v>
      </c>
      <c r="CC46" s="17">
        <v>2.8447150721432829E-3</v>
      </c>
      <c r="CD46" s="16">
        <v>1.0091410089289463E-2</v>
      </c>
      <c r="CE46" s="16">
        <v>8.193280559166476E-3</v>
      </c>
      <c r="CF46" s="17">
        <v>6.9677999852131578E-3</v>
      </c>
      <c r="CG46" s="20">
        <v>1.2758575485454214E-2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8.5359269823956175E-6</v>
      </c>
      <c r="G47" s="16">
        <v>0</v>
      </c>
      <c r="H47" s="16">
        <v>0</v>
      </c>
      <c r="I47" s="16">
        <v>0</v>
      </c>
      <c r="J47" s="17">
        <v>0</v>
      </c>
      <c r="K47" s="16">
        <v>5.5661082184306086E-6</v>
      </c>
      <c r="L47" s="16">
        <v>3.3286070692097961E-5</v>
      </c>
      <c r="M47" s="16">
        <v>6.6107947881346941E-4</v>
      </c>
      <c r="N47" s="16">
        <v>0</v>
      </c>
      <c r="O47" s="16">
        <v>0</v>
      </c>
      <c r="P47" s="16">
        <v>0</v>
      </c>
      <c r="Q47" s="16">
        <v>0</v>
      </c>
      <c r="R47" s="16">
        <v>5.6836286925710624E-5</v>
      </c>
      <c r="S47" s="16">
        <v>0</v>
      </c>
      <c r="T47" s="16">
        <v>0</v>
      </c>
      <c r="U47" s="16">
        <v>2.0981944594129548E-4</v>
      </c>
      <c r="V47" s="16">
        <v>0</v>
      </c>
      <c r="W47" s="16">
        <v>0</v>
      </c>
      <c r="X47" s="16">
        <v>1.4384056155355239E-5</v>
      </c>
      <c r="Y47" s="16">
        <v>1.2907364042570862E-5</v>
      </c>
      <c r="Z47" s="16">
        <v>4.5836839481901797E-6</v>
      </c>
      <c r="AA47" s="16">
        <v>5.2926683397189698E-6</v>
      </c>
      <c r="AB47" s="16">
        <v>1.0199987760014691E-5</v>
      </c>
      <c r="AC47" s="16">
        <v>3.4105398884643428E-5</v>
      </c>
      <c r="AD47" s="16">
        <v>1.4670252013160838E-5</v>
      </c>
      <c r="AE47" s="16">
        <v>1.2532716454163013E-5</v>
      </c>
      <c r="AF47" s="16">
        <v>0</v>
      </c>
      <c r="AG47" s="16">
        <v>0</v>
      </c>
      <c r="AH47" s="17">
        <v>0</v>
      </c>
      <c r="AI47" s="18">
        <v>2.1564114808738487E-6</v>
      </c>
      <c r="AJ47" s="16">
        <v>0</v>
      </c>
      <c r="AK47" s="17">
        <v>0</v>
      </c>
      <c r="AL47" s="16">
        <v>0</v>
      </c>
      <c r="AM47" s="16">
        <v>3.727319859833538E-6</v>
      </c>
      <c r="AN47" s="17">
        <v>0</v>
      </c>
      <c r="AO47" s="16">
        <v>0</v>
      </c>
      <c r="AP47" s="17">
        <v>0</v>
      </c>
      <c r="AQ47" s="16">
        <v>1.1287159787709161E-5</v>
      </c>
      <c r="AR47" s="16">
        <v>8.2354816428457638E-3</v>
      </c>
      <c r="AS47" s="16">
        <v>0</v>
      </c>
      <c r="AT47" s="16">
        <v>9.6560694937976863E-4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2.5057031015027201E-6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3.8758720712160226E-4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2.7298188766518609E-5</v>
      </c>
    </row>
    <row r="48" spans="1:85" x14ac:dyDescent="0.2">
      <c r="A48" s="12" t="s">
        <v>130</v>
      </c>
      <c r="B48" s="12" t="s">
        <v>47</v>
      </c>
      <c r="C48" s="16">
        <v>3.9144507454866786E-5</v>
      </c>
      <c r="D48" s="16">
        <v>7.8990669096337446E-5</v>
      </c>
      <c r="E48" s="17">
        <v>0</v>
      </c>
      <c r="F48" s="16">
        <v>3.4837396749959911E-5</v>
      </c>
      <c r="G48" s="16">
        <v>0</v>
      </c>
      <c r="H48" s="16">
        <v>0</v>
      </c>
      <c r="I48" s="16">
        <v>2.7221149590439964E-4</v>
      </c>
      <c r="J48" s="17">
        <v>0</v>
      </c>
      <c r="K48" s="16">
        <v>1.5901741489941993E-4</v>
      </c>
      <c r="L48" s="16">
        <v>6.7924670240231258E-5</v>
      </c>
      <c r="M48" s="16">
        <v>0</v>
      </c>
      <c r="N48" s="16">
        <v>0</v>
      </c>
      <c r="O48" s="16">
        <v>1.8550615038948095E-4</v>
      </c>
      <c r="P48" s="16">
        <v>0</v>
      </c>
      <c r="Q48" s="16">
        <v>4.6360274638540069E-5</v>
      </c>
      <c r="R48" s="16">
        <v>4.6392811970138064E-5</v>
      </c>
      <c r="S48" s="16">
        <v>2.7600010405894938E-4</v>
      </c>
      <c r="T48" s="16">
        <v>0</v>
      </c>
      <c r="U48" s="16">
        <v>3.2935737380228392E-5</v>
      </c>
      <c r="V48" s="16">
        <v>3.2785992356180072E-4</v>
      </c>
      <c r="W48" s="16">
        <v>2.9586881725677755E-5</v>
      </c>
      <c r="X48" s="16">
        <v>1.7611551933068839E-4</v>
      </c>
      <c r="Y48" s="16">
        <v>6.6725971285188653E-5</v>
      </c>
      <c r="Z48" s="16">
        <v>2.806085676614619E-5</v>
      </c>
      <c r="AA48" s="16">
        <v>1.5120554690534134E-4</v>
      </c>
      <c r="AB48" s="16">
        <v>4.1628873017917949E-5</v>
      </c>
      <c r="AC48" s="16">
        <v>1.7715502962249767E-4</v>
      </c>
      <c r="AD48" s="16">
        <v>6.8854197029470256E-5</v>
      </c>
      <c r="AE48" s="16">
        <v>2.5574680779772395E-5</v>
      </c>
      <c r="AF48" s="16">
        <v>6.7290829577996319E-5</v>
      </c>
      <c r="AG48" s="16">
        <v>1.1585554514100592E-3</v>
      </c>
      <c r="AH48" s="17">
        <v>4.6616378647474177E-5</v>
      </c>
      <c r="AI48" s="18">
        <v>2.6402672774839249E-5</v>
      </c>
      <c r="AJ48" s="16">
        <v>0</v>
      </c>
      <c r="AK48" s="17">
        <v>3.2067605880717196E-5</v>
      </c>
      <c r="AL48" s="16">
        <v>2.6254403702559181E-5</v>
      </c>
      <c r="AM48" s="16">
        <v>1.5212187386188642E-5</v>
      </c>
      <c r="AN48" s="17">
        <v>2.7671258601319354E-5</v>
      </c>
      <c r="AO48" s="16">
        <v>3.4491012221298401E-5</v>
      </c>
      <c r="AP48" s="17">
        <v>2.4713063347123047E-4</v>
      </c>
      <c r="AQ48" s="16">
        <v>3.0710608194874775E-5</v>
      </c>
      <c r="AR48" s="16">
        <v>0</v>
      </c>
      <c r="AS48" s="16">
        <v>4.853173821610323E-2</v>
      </c>
      <c r="AT48" s="16">
        <v>6.6882698393830892E-3</v>
      </c>
      <c r="AU48" s="17">
        <v>1.92870629746234E-3</v>
      </c>
      <c r="AV48" s="16">
        <v>0</v>
      </c>
      <c r="AW48" s="17">
        <v>3.4314946317071319E-5</v>
      </c>
      <c r="AX48" s="16">
        <v>0</v>
      </c>
      <c r="AY48" s="16">
        <v>0</v>
      </c>
      <c r="AZ48" s="16">
        <v>0</v>
      </c>
      <c r="BA48" s="16">
        <v>5.1024334173769499E-5</v>
      </c>
      <c r="BB48" s="16">
        <v>1.9051862593140882E-4</v>
      </c>
      <c r="BC48" s="17">
        <v>1.4094248384246991E-3</v>
      </c>
      <c r="BD48" s="16">
        <v>2.6955968477529018E-4</v>
      </c>
      <c r="BE48" s="16">
        <v>3.0023629790515541E-4</v>
      </c>
      <c r="BF48" s="17">
        <v>0</v>
      </c>
      <c r="BG48" s="18">
        <v>6.1358659649750192E-5</v>
      </c>
      <c r="BH48" s="16">
        <v>3.3689713275235529E-4</v>
      </c>
      <c r="BI48" s="16">
        <v>4.9913434373610656E-4</v>
      </c>
      <c r="BJ48" s="16">
        <v>3.3306361230492969E-5</v>
      </c>
      <c r="BK48" s="16">
        <v>2.6888959290353239E-4</v>
      </c>
      <c r="BL48" s="16">
        <v>5.9426453331242177E-5</v>
      </c>
      <c r="BM48" s="16">
        <v>4.8004375397326353E-4</v>
      </c>
      <c r="BN48" s="17">
        <v>0</v>
      </c>
      <c r="BO48" s="16">
        <v>1.2047756668672853E-4</v>
      </c>
      <c r="BP48" s="16">
        <v>1.9920248595314428E-4</v>
      </c>
      <c r="BQ48" s="16">
        <v>4.6880188813511081E-2</v>
      </c>
      <c r="BR48" s="16">
        <v>0</v>
      </c>
      <c r="BS48" s="16">
        <v>0</v>
      </c>
      <c r="BT48" s="18">
        <v>0</v>
      </c>
      <c r="BU48" s="17">
        <v>1.0861250800197455E-4</v>
      </c>
      <c r="BV48" s="17">
        <v>1.9502957785833511E-5</v>
      </c>
      <c r="BW48" s="16">
        <v>5.54650591365901E-5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1.7139678026478406E-4</v>
      </c>
      <c r="CD48" s="16">
        <v>0</v>
      </c>
      <c r="CE48" s="16">
        <v>0</v>
      </c>
      <c r="CF48" s="17">
        <v>0</v>
      </c>
      <c r="CG48" s="20">
        <v>3.9050568300608981E-4</v>
      </c>
    </row>
    <row r="49" spans="1:85" x14ac:dyDescent="0.2">
      <c r="A49" s="12" t="s">
        <v>131</v>
      </c>
      <c r="B49" s="12" t="s">
        <v>48</v>
      </c>
      <c r="C49" s="16">
        <v>6.0994131320738628E-3</v>
      </c>
      <c r="D49" s="16">
        <v>2.1322581002222226E-2</v>
      </c>
      <c r="E49" s="17">
        <v>0</v>
      </c>
      <c r="F49" s="16">
        <v>3.4073340718975637E-2</v>
      </c>
      <c r="G49" s="16">
        <v>0</v>
      </c>
      <c r="H49" s="16">
        <v>0</v>
      </c>
      <c r="I49" s="16">
        <v>8.4830822037299081E-2</v>
      </c>
      <c r="J49" s="17">
        <v>0</v>
      </c>
      <c r="K49" s="16">
        <v>1.0968019115947239E-3</v>
      </c>
      <c r="L49" s="16">
        <v>1.7888241673884651E-3</v>
      </c>
      <c r="M49" s="16">
        <v>1.184234049136196E-2</v>
      </c>
      <c r="N49" s="16">
        <v>0</v>
      </c>
      <c r="O49" s="16">
        <v>0</v>
      </c>
      <c r="P49" s="16">
        <v>0</v>
      </c>
      <c r="Q49" s="16">
        <v>3.0522923183463608E-4</v>
      </c>
      <c r="R49" s="16">
        <v>5.0907242140314887E-4</v>
      </c>
      <c r="S49" s="16">
        <v>0</v>
      </c>
      <c r="T49" s="16">
        <v>1.0741767857861755E-2</v>
      </c>
      <c r="U49" s="16">
        <v>1.7347524187645322E-3</v>
      </c>
      <c r="V49" s="16">
        <v>0</v>
      </c>
      <c r="W49" s="16">
        <v>2.4674119352759379E-3</v>
      </c>
      <c r="X49" s="16">
        <v>2.5251740248454762E-2</v>
      </c>
      <c r="Y49" s="16">
        <v>7.6070684627800988E-3</v>
      </c>
      <c r="Z49" s="16">
        <v>2.7507007098585899E-3</v>
      </c>
      <c r="AA49" s="16">
        <v>6.1627124554742944E-4</v>
      </c>
      <c r="AB49" s="16">
        <v>1.9490018078289362E-3</v>
      </c>
      <c r="AC49" s="16">
        <v>1.8883967002465325E-3</v>
      </c>
      <c r="AD49" s="16">
        <v>1.1760193885646841E-3</v>
      </c>
      <c r="AE49" s="16">
        <v>2.8063322998294558E-4</v>
      </c>
      <c r="AF49" s="16">
        <v>0</v>
      </c>
      <c r="AG49" s="16">
        <v>0</v>
      </c>
      <c r="AH49" s="17">
        <v>0</v>
      </c>
      <c r="AI49" s="18">
        <v>1.4292797055923154E-3</v>
      </c>
      <c r="AJ49" s="16">
        <v>4.695168605600146E-3</v>
      </c>
      <c r="AK49" s="17">
        <v>6.3338520658440612E-3</v>
      </c>
      <c r="AL49" s="16">
        <v>0</v>
      </c>
      <c r="AM49" s="16">
        <v>9.0139324582340461E-4</v>
      </c>
      <c r="AN49" s="17">
        <v>1.366376235790821E-3</v>
      </c>
      <c r="AO49" s="16">
        <v>2.4222267010769048E-3</v>
      </c>
      <c r="AP49" s="17">
        <v>2.0980662103618968E-2</v>
      </c>
      <c r="AQ49" s="16">
        <v>0.11514955643793064</v>
      </c>
      <c r="AR49" s="16">
        <v>0.44995875926289275</v>
      </c>
      <c r="AS49" s="16">
        <v>0.26094609348522152</v>
      </c>
      <c r="AT49" s="16">
        <v>0.13803433959456538</v>
      </c>
      <c r="AU49" s="17">
        <v>4.3482121552169205E-2</v>
      </c>
      <c r="AV49" s="16">
        <v>0</v>
      </c>
      <c r="AW49" s="17">
        <v>1.5061637413308601E-4</v>
      </c>
      <c r="AX49" s="16">
        <v>2.3792583857360473E-3</v>
      </c>
      <c r="AY49" s="16">
        <v>7.7369957876898135E-3</v>
      </c>
      <c r="AZ49" s="16">
        <v>0</v>
      </c>
      <c r="BA49" s="16">
        <v>2.2395780936963953E-4</v>
      </c>
      <c r="BB49" s="16">
        <v>8.3623108069182572E-4</v>
      </c>
      <c r="BC49" s="17">
        <v>0</v>
      </c>
      <c r="BD49" s="16">
        <v>0</v>
      </c>
      <c r="BE49" s="16">
        <v>3.2945194024038758E-4</v>
      </c>
      <c r="BF49" s="17">
        <v>0</v>
      </c>
      <c r="BG49" s="18">
        <v>4.2641952649838784E-4</v>
      </c>
      <c r="BH49" s="16">
        <v>2.4029212867904761E-3</v>
      </c>
      <c r="BI49" s="16">
        <v>2.1908180873775585E-3</v>
      </c>
      <c r="BJ49" s="16">
        <v>3.2161680508116033E-3</v>
      </c>
      <c r="BK49" s="16">
        <v>4.1307689374954085E-3</v>
      </c>
      <c r="BL49" s="16">
        <v>1.3041834373915255E-4</v>
      </c>
      <c r="BM49" s="16">
        <v>0</v>
      </c>
      <c r="BN49" s="17">
        <v>0</v>
      </c>
      <c r="BO49" s="16">
        <v>3.119945901627651E-2</v>
      </c>
      <c r="BP49" s="16">
        <v>1.3115198786264751E-3</v>
      </c>
      <c r="BQ49" s="16">
        <v>0.2894009528453772</v>
      </c>
      <c r="BR49" s="16">
        <v>3.5527021474085881E-4</v>
      </c>
      <c r="BS49" s="16">
        <v>4.5005792456830609E-3</v>
      </c>
      <c r="BT49" s="18">
        <v>2.5003856479527404E-3</v>
      </c>
      <c r="BU49" s="17">
        <v>2.9795365971146547E-5</v>
      </c>
      <c r="BV49" s="17">
        <v>4.2801535509200628E-5</v>
      </c>
      <c r="BW49" s="16">
        <v>1.1360962488916144E-3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1.5046016008904132E-2</v>
      </c>
      <c r="CD49" s="16">
        <v>1.5142140826237561E-2</v>
      </c>
      <c r="CE49" s="16">
        <v>0</v>
      </c>
      <c r="CF49" s="17">
        <v>0</v>
      </c>
      <c r="CG49" s="20">
        <v>1.1092237673649134E-2</v>
      </c>
    </row>
    <row r="50" spans="1:85" x14ac:dyDescent="0.2">
      <c r="A50" s="12" t="s">
        <v>132</v>
      </c>
      <c r="B50" s="12" t="s">
        <v>49</v>
      </c>
      <c r="C50" s="21">
        <v>6.5011414545392129E-4</v>
      </c>
      <c r="D50" s="21">
        <v>6.559407012287523E-4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2.3580089501614967E-4</v>
      </c>
      <c r="L50" s="21">
        <v>4.2303625546363658E-4</v>
      </c>
      <c r="M50" s="21">
        <v>0</v>
      </c>
      <c r="N50" s="21">
        <v>3.2454456650271633E-4</v>
      </c>
      <c r="O50" s="21">
        <v>3.8511205108390616E-4</v>
      </c>
      <c r="P50" s="21">
        <v>0</v>
      </c>
      <c r="Q50" s="21">
        <v>5.7746550453586761E-4</v>
      </c>
      <c r="R50" s="21">
        <v>3.8524719392555451E-4</v>
      </c>
      <c r="S50" s="21">
        <v>0</v>
      </c>
      <c r="T50" s="21">
        <v>0</v>
      </c>
      <c r="U50" s="21">
        <v>2.0512445570936504E-4</v>
      </c>
      <c r="V50" s="21">
        <v>3.4031973432148112E-4</v>
      </c>
      <c r="W50" s="21">
        <v>2.4569028428717384E-4</v>
      </c>
      <c r="X50" s="21">
        <v>8.5310641748397563E-4</v>
      </c>
      <c r="Y50" s="21">
        <v>1.5310500707993357E-4</v>
      </c>
      <c r="Z50" s="21">
        <v>3.8836355135012096E-4</v>
      </c>
      <c r="AA50" s="21">
        <v>1.7937357773920623E-4</v>
      </c>
      <c r="AB50" s="21">
        <v>2.880727609045523E-5</v>
      </c>
      <c r="AC50" s="21">
        <v>2.626964761565234E-5</v>
      </c>
      <c r="AD50" s="21">
        <v>3.4803218239314873E-4</v>
      </c>
      <c r="AE50" s="21">
        <v>4.7783892745399285E-4</v>
      </c>
      <c r="AF50" s="21">
        <v>1.3969622755639487E-3</v>
      </c>
      <c r="AG50" s="21">
        <v>4.0086152152745438E-4</v>
      </c>
      <c r="AH50" s="22">
        <v>1.4516388667443428E-4</v>
      </c>
      <c r="AI50" s="23">
        <v>1.9915074361188429E-3</v>
      </c>
      <c r="AJ50" s="21">
        <v>2.0498827349810572E-3</v>
      </c>
      <c r="AK50" s="22">
        <v>4.6600800101243039E-4</v>
      </c>
      <c r="AL50" s="21">
        <v>4.905389128492054E-4</v>
      </c>
      <c r="AM50" s="21">
        <v>1.2948048547834093E-3</v>
      </c>
      <c r="AN50" s="22">
        <v>2.5850575898125032E-4</v>
      </c>
      <c r="AO50" s="21">
        <v>5.7282863916332995E-4</v>
      </c>
      <c r="AP50" s="22">
        <v>3.1052717881446257E-3</v>
      </c>
      <c r="AQ50" s="21">
        <v>7.6506521991627204E-4</v>
      </c>
      <c r="AR50" s="21">
        <v>0</v>
      </c>
      <c r="AS50" s="21">
        <v>5.5973457866579973E-4</v>
      </c>
      <c r="AT50" s="21">
        <v>2.618027234395521E-3</v>
      </c>
      <c r="AU50" s="22">
        <v>0.12376023526698191</v>
      </c>
      <c r="AV50" s="21">
        <v>3.1486407847701388E-4</v>
      </c>
      <c r="AW50" s="22">
        <v>1.9234277782375466E-3</v>
      </c>
      <c r="AX50" s="21">
        <v>3.1134247796375164E-2</v>
      </c>
      <c r="AY50" s="21">
        <v>1.8297101449275364E-3</v>
      </c>
      <c r="AZ50" s="21">
        <v>0</v>
      </c>
      <c r="BA50" s="21">
        <v>7.0971003305757389E-3</v>
      </c>
      <c r="BB50" s="21">
        <v>1.0876744586755501E-3</v>
      </c>
      <c r="BC50" s="22">
        <v>2.9259757115045891E-3</v>
      </c>
      <c r="BD50" s="21">
        <v>1.5202677744725281E-2</v>
      </c>
      <c r="BE50" s="21">
        <v>3.2411216798867784E-2</v>
      </c>
      <c r="BF50" s="22">
        <v>0</v>
      </c>
      <c r="BG50" s="23">
        <v>1.6984133568159069E-3</v>
      </c>
      <c r="BH50" s="21">
        <v>2.6227529153240326E-3</v>
      </c>
      <c r="BI50" s="21">
        <v>2.2796539686361201E-3</v>
      </c>
      <c r="BJ50" s="21">
        <v>1.8668943786420526E-3</v>
      </c>
      <c r="BK50" s="21">
        <v>5.0239498894620481E-3</v>
      </c>
      <c r="BL50" s="21">
        <v>4.6880496671053143E-3</v>
      </c>
      <c r="BM50" s="21">
        <v>4.9828707650532026E-3</v>
      </c>
      <c r="BN50" s="22">
        <v>0</v>
      </c>
      <c r="BO50" s="21">
        <v>1.2505613080458556E-3</v>
      </c>
      <c r="BP50" s="21">
        <v>3.721911645884742E-3</v>
      </c>
      <c r="BQ50" s="21">
        <v>2.6868477472648737E-3</v>
      </c>
      <c r="BR50" s="21">
        <v>1.3442768411712513E-3</v>
      </c>
      <c r="BS50" s="21">
        <v>8.5146800953194552E-4</v>
      </c>
      <c r="BT50" s="23">
        <v>6.8329424499368567E-3</v>
      </c>
      <c r="BU50" s="22">
        <v>1.4628035612495332E-2</v>
      </c>
      <c r="BV50" s="22">
        <v>2.3483199637396091E-3</v>
      </c>
      <c r="BW50" s="21">
        <v>3.8381948779479369E-4</v>
      </c>
      <c r="BX50" s="21">
        <v>4.4919234327189925E-4</v>
      </c>
      <c r="BY50" s="22">
        <v>1.4038696764149894E-3</v>
      </c>
      <c r="BZ50" s="21">
        <v>6.5816911688040879E-4</v>
      </c>
      <c r="CA50" s="21">
        <v>5.9664461247637048E-3</v>
      </c>
      <c r="CB50" s="21">
        <v>2.3927433280453735E-3</v>
      </c>
      <c r="CC50" s="22">
        <v>1.4232836045244448E-3</v>
      </c>
      <c r="CD50" s="21">
        <v>3.4574606817766884E-3</v>
      </c>
      <c r="CE50" s="21">
        <v>1.4189910645711183E-3</v>
      </c>
      <c r="CF50" s="22">
        <v>0</v>
      </c>
      <c r="CG50" s="24">
        <v>1.8589476923527876E-3</v>
      </c>
    </row>
    <row r="51" spans="1:85" x14ac:dyDescent="0.2">
      <c r="A51" s="11" t="s">
        <v>133</v>
      </c>
      <c r="B51" s="11" t="s">
        <v>50</v>
      </c>
      <c r="C51" s="16">
        <v>1.81290647141417E-4</v>
      </c>
      <c r="D51" s="16">
        <v>5.4874631652166003E-4</v>
      </c>
      <c r="E51" s="17">
        <v>0</v>
      </c>
      <c r="F51" s="16">
        <v>0</v>
      </c>
      <c r="G51" s="16">
        <v>5.4024612848142259E-3</v>
      </c>
      <c r="H51" s="16">
        <v>0</v>
      </c>
      <c r="I51" s="16">
        <v>0</v>
      </c>
      <c r="J51" s="17">
        <v>0</v>
      </c>
      <c r="K51" s="16">
        <v>2.1041718733453657E-4</v>
      </c>
      <c r="L51" s="16">
        <v>1.5729036109238199E-4</v>
      </c>
      <c r="M51" s="16">
        <v>0</v>
      </c>
      <c r="N51" s="16">
        <v>0</v>
      </c>
      <c r="O51" s="16">
        <v>0</v>
      </c>
      <c r="P51" s="16">
        <v>0</v>
      </c>
      <c r="Q51" s="16">
        <v>3.7574102448444943E-4</v>
      </c>
      <c r="R51" s="16">
        <v>0</v>
      </c>
      <c r="S51" s="16">
        <v>0</v>
      </c>
      <c r="T51" s="16">
        <v>5.7827629921824616E-5</v>
      </c>
      <c r="U51" s="16">
        <v>2.0211001567919024E-3</v>
      </c>
      <c r="V51" s="16">
        <v>1.1388175809106618E-4</v>
      </c>
      <c r="W51" s="16">
        <v>0</v>
      </c>
      <c r="X51" s="16">
        <v>1.3594115133487545E-4</v>
      </c>
      <c r="Y51" s="16">
        <v>0</v>
      </c>
      <c r="Z51" s="16">
        <v>3.2489685100411006E-5</v>
      </c>
      <c r="AA51" s="16">
        <v>2.5010032634889673E-5</v>
      </c>
      <c r="AB51" s="16">
        <v>3.2132755525100364E-5</v>
      </c>
      <c r="AC51" s="16">
        <v>3.5162623300325499E-4</v>
      </c>
      <c r="AD51" s="16">
        <v>8.3187562430338916E-5</v>
      </c>
      <c r="AE51" s="16">
        <v>0</v>
      </c>
      <c r="AF51" s="16">
        <v>4.6746780713526553E-4</v>
      </c>
      <c r="AG51" s="16">
        <v>0</v>
      </c>
      <c r="AH51" s="17">
        <v>5.937119536085216E-4</v>
      </c>
      <c r="AI51" s="18">
        <v>1.8341874549574537E-4</v>
      </c>
      <c r="AJ51" s="16">
        <v>0</v>
      </c>
      <c r="AK51" s="17">
        <v>3.7128817044729082E-5</v>
      </c>
      <c r="AL51" s="16">
        <v>2.4318496499345805E-4</v>
      </c>
      <c r="AM51" s="16">
        <v>4.2271482897441779E-4</v>
      </c>
      <c r="AN51" s="17">
        <v>4.4854035644519149E-4</v>
      </c>
      <c r="AO51" s="16">
        <v>3.5941237350055506E-4</v>
      </c>
      <c r="AP51" s="17">
        <v>1.0165326431621421E-3</v>
      </c>
      <c r="AQ51" s="16">
        <v>3.129072779465749E-3</v>
      </c>
      <c r="AR51" s="16">
        <v>0</v>
      </c>
      <c r="AS51" s="16">
        <v>9.365245599100119E-4</v>
      </c>
      <c r="AT51" s="16">
        <v>5.736204066887692E-4</v>
      </c>
      <c r="AU51" s="17">
        <v>0</v>
      </c>
      <c r="AV51" s="16">
        <v>7.1998384617887488E-3</v>
      </c>
      <c r="AW51" s="17">
        <v>1.6686958631931808E-3</v>
      </c>
      <c r="AX51" s="16">
        <v>0</v>
      </c>
      <c r="AY51" s="16">
        <v>0</v>
      </c>
      <c r="AZ51" s="16">
        <v>0</v>
      </c>
      <c r="BA51" s="16">
        <v>2.3630989795919686E-4</v>
      </c>
      <c r="BB51" s="16">
        <v>1.2132343704338421E-3</v>
      </c>
      <c r="BC51" s="17">
        <v>6.527494089683145E-4</v>
      </c>
      <c r="BD51" s="16">
        <v>2.0806941966887597E-4</v>
      </c>
      <c r="BE51" s="16">
        <v>1.0428672427158423E-3</v>
      </c>
      <c r="BF51" s="17">
        <v>0</v>
      </c>
      <c r="BG51" s="18">
        <v>5.920238367444617E-4</v>
      </c>
      <c r="BH51" s="16">
        <v>1.0726908688259294E-3</v>
      </c>
      <c r="BI51" s="16">
        <v>2.1960671973256921E-3</v>
      </c>
      <c r="BJ51" s="16">
        <v>1.5425233765845121E-4</v>
      </c>
      <c r="BK51" s="16">
        <v>6.226565548599447E-3</v>
      </c>
      <c r="BL51" s="16">
        <v>2.1329765486193413E-3</v>
      </c>
      <c r="BM51" s="16">
        <v>2.0009115869682316E-3</v>
      </c>
      <c r="BN51" s="17">
        <v>1.6882691515044458E-3</v>
      </c>
      <c r="BO51" s="16">
        <v>1.3949246938311339E-4</v>
      </c>
      <c r="BP51" s="16">
        <v>1.5222404725167159E-2</v>
      </c>
      <c r="BQ51" s="16">
        <v>2.8305136173156477E-2</v>
      </c>
      <c r="BR51" s="16">
        <v>7.4972932115789268E-4</v>
      </c>
      <c r="BS51" s="16">
        <v>1.1872006442844087E-4</v>
      </c>
      <c r="BT51" s="18">
        <v>1.4657172333520883E-4</v>
      </c>
      <c r="BU51" s="17">
        <v>2.6408498664001346E-3</v>
      </c>
      <c r="BV51" s="17">
        <v>9.2582501856695409E-4</v>
      </c>
      <c r="BW51" s="16">
        <v>3.8531445859433925E-4</v>
      </c>
      <c r="BX51" s="16">
        <v>0</v>
      </c>
      <c r="BY51" s="17">
        <v>0</v>
      </c>
      <c r="BZ51" s="16">
        <v>0</v>
      </c>
      <c r="CA51" s="16">
        <v>2.2184019768560835E-3</v>
      </c>
      <c r="CB51" s="16">
        <v>1.0379284676992136E-3</v>
      </c>
      <c r="CC51" s="17">
        <v>3.9689646431219465E-3</v>
      </c>
      <c r="CD51" s="16">
        <v>1.0192405963251794E-2</v>
      </c>
      <c r="CE51" s="16">
        <v>3.956994478321493E-4</v>
      </c>
      <c r="CF51" s="17">
        <v>3.9769850682090863E-4</v>
      </c>
      <c r="CG51" s="20">
        <v>6.239867502673774E-4</v>
      </c>
    </row>
    <row r="52" spans="1:85" x14ac:dyDescent="0.2">
      <c r="A52" s="14" t="s">
        <v>134</v>
      </c>
      <c r="B52" s="14" t="s">
        <v>51</v>
      </c>
      <c r="C52" s="21">
        <v>3.122075063638141E-3</v>
      </c>
      <c r="D52" s="21">
        <v>4.900087450783853E-3</v>
      </c>
      <c r="E52" s="22">
        <v>0</v>
      </c>
      <c r="F52" s="21">
        <v>2.1096397466638809E-3</v>
      </c>
      <c r="G52" s="21">
        <v>0</v>
      </c>
      <c r="H52" s="21">
        <v>0</v>
      </c>
      <c r="I52" s="21">
        <v>0</v>
      </c>
      <c r="J52" s="22">
        <v>0</v>
      </c>
      <c r="K52" s="21">
        <v>5.0328809313218974E-4</v>
      </c>
      <c r="L52" s="21">
        <v>2.5582705241636123E-3</v>
      </c>
      <c r="M52" s="21">
        <v>0</v>
      </c>
      <c r="N52" s="21">
        <v>3.4635028845072526E-4</v>
      </c>
      <c r="O52" s="21">
        <v>0</v>
      </c>
      <c r="P52" s="21">
        <v>0</v>
      </c>
      <c r="Q52" s="21">
        <v>1.2325293023487879E-3</v>
      </c>
      <c r="R52" s="21">
        <v>2.0556572272768513E-4</v>
      </c>
      <c r="S52" s="21">
        <v>0</v>
      </c>
      <c r="T52" s="21">
        <v>0</v>
      </c>
      <c r="U52" s="21">
        <v>7.296883256929829E-5</v>
      </c>
      <c r="V52" s="21">
        <v>1.5253785498709838E-3</v>
      </c>
      <c r="W52" s="21">
        <v>5.899452544718695E-4</v>
      </c>
      <c r="X52" s="21">
        <v>1.3006078771454855E-4</v>
      </c>
      <c r="Y52" s="21">
        <v>1.0348155620037562E-3</v>
      </c>
      <c r="Z52" s="21">
        <v>2.6939717143987011E-4</v>
      </c>
      <c r="AA52" s="21">
        <v>4.7856363041200919E-5</v>
      </c>
      <c r="AB52" s="21">
        <v>1.2297119610936815E-4</v>
      </c>
      <c r="AC52" s="21">
        <v>0</v>
      </c>
      <c r="AD52" s="21">
        <v>8.2905358552682782E-4</v>
      </c>
      <c r="AE52" s="21">
        <v>5.6660477289108204E-4</v>
      </c>
      <c r="AF52" s="21">
        <v>3.4288913609413422E-3</v>
      </c>
      <c r="AG52" s="21">
        <v>4.277948791623613E-4</v>
      </c>
      <c r="AH52" s="22">
        <v>2.530315197941644E-3</v>
      </c>
      <c r="AI52" s="23">
        <v>1.5988602220694148E-3</v>
      </c>
      <c r="AJ52" s="21">
        <v>1.8230097132769503E-3</v>
      </c>
      <c r="AK52" s="22">
        <v>3.7654112334551243E-3</v>
      </c>
      <c r="AL52" s="21">
        <v>2.1521567025175343E-3</v>
      </c>
      <c r="AM52" s="21">
        <v>1.348098621969147E-4</v>
      </c>
      <c r="AN52" s="22">
        <v>2.697438777588611E-3</v>
      </c>
      <c r="AO52" s="21">
        <v>1.3754615420811221E-3</v>
      </c>
      <c r="AP52" s="22">
        <v>5.9650396370417138E-3</v>
      </c>
      <c r="AQ52" s="21">
        <v>1.779221907859899E-2</v>
      </c>
      <c r="AR52" s="21">
        <v>0</v>
      </c>
      <c r="AS52" s="21">
        <v>2.5685723533227785E-2</v>
      </c>
      <c r="AT52" s="21">
        <v>0</v>
      </c>
      <c r="AU52" s="22">
        <v>0</v>
      </c>
      <c r="AV52" s="21">
        <v>9.4085426731876573E-3</v>
      </c>
      <c r="AW52" s="22">
        <v>2.0982750318105144E-2</v>
      </c>
      <c r="AX52" s="21">
        <v>8.0062932282413675E-4</v>
      </c>
      <c r="AY52" s="21">
        <v>0</v>
      </c>
      <c r="AZ52" s="21">
        <v>0</v>
      </c>
      <c r="BA52" s="21">
        <v>5.6521978759776798E-4</v>
      </c>
      <c r="BB52" s="21">
        <v>4.009877015537483E-3</v>
      </c>
      <c r="BC52" s="22">
        <v>3.1225681655987565E-3</v>
      </c>
      <c r="BD52" s="21">
        <v>4.9767256558648054E-4</v>
      </c>
      <c r="BE52" s="21">
        <v>6.6517084163473887E-4</v>
      </c>
      <c r="BF52" s="22">
        <v>0</v>
      </c>
      <c r="BG52" s="23">
        <v>1.0557972764318448E-2</v>
      </c>
      <c r="BH52" s="21">
        <v>8.3969166874022193E-3</v>
      </c>
      <c r="BI52" s="21">
        <v>1.4154594421134498E-2</v>
      </c>
      <c r="BJ52" s="21">
        <v>1.3282190353032266E-2</v>
      </c>
      <c r="BK52" s="21">
        <v>1.906311987632792E-2</v>
      </c>
      <c r="BL52" s="21">
        <v>7.109573991185566E-3</v>
      </c>
      <c r="BM52" s="21">
        <v>2.9778914415862653E-3</v>
      </c>
      <c r="BN52" s="22">
        <v>1.2921921791168972E-2</v>
      </c>
      <c r="BO52" s="21">
        <v>2.0018773127266635E-2</v>
      </c>
      <c r="BP52" s="21">
        <v>0.1765325327573059</v>
      </c>
      <c r="BQ52" s="21">
        <v>1.3381076372581067E-2</v>
      </c>
      <c r="BR52" s="21">
        <v>5.7383881260374865E-3</v>
      </c>
      <c r="BS52" s="21">
        <v>1.3630155353663237E-3</v>
      </c>
      <c r="BT52" s="23">
        <v>7.8529649187314785E-3</v>
      </c>
      <c r="BU52" s="22">
        <v>4.5118133115367652E-4</v>
      </c>
      <c r="BV52" s="22">
        <v>5.4442872692139922E-3</v>
      </c>
      <c r="BW52" s="21">
        <v>1.1264214874830309E-2</v>
      </c>
      <c r="BX52" s="21">
        <v>9.5874597032132025E-4</v>
      </c>
      <c r="BY52" s="22">
        <v>0</v>
      </c>
      <c r="BZ52" s="21">
        <v>2.8095625317329817E-3</v>
      </c>
      <c r="CA52" s="21">
        <v>1.2734647562311451E-2</v>
      </c>
      <c r="CB52" s="21">
        <v>7.6605258019329138E-3</v>
      </c>
      <c r="CC52" s="22">
        <v>2.6580962716492785E-2</v>
      </c>
      <c r="CD52" s="21">
        <v>6.3253078473868513E-3</v>
      </c>
      <c r="CE52" s="21">
        <v>2.2714968077539597E-3</v>
      </c>
      <c r="CF52" s="22">
        <v>0</v>
      </c>
      <c r="CG52" s="24">
        <v>3.5300946671555236E-3</v>
      </c>
    </row>
    <row r="53" spans="1:85" x14ac:dyDescent="0.2">
      <c r="A53" s="12" t="s">
        <v>135</v>
      </c>
      <c r="B53" s="12" t="s">
        <v>52</v>
      </c>
      <c r="C53" s="16">
        <v>3.6985299765854589E-4</v>
      </c>
      <c r="D53" s="16">
        <v>0</v>
      </c>
      <c r="E53" s="17">
        <v>0</v>
      </c>
      <c r="F53" s="16">
        <v>8.439940748637141E-6</v>
      </c>
      <c r="G53" s="16">
        <v>3.7680749846921951E-4</v>
      </c>
      <c r="H53" s="16">
        <v>0</v>
      </c>
      <c r="I53" s="16">
        <v>0</v>
      </c>
      <c r="J53" s="17">
        <v>0</v>
      </c>
      <c r="K53" s="16">
        <v>1.6510552513256941E-5</v>
      </c>
      <c r="L53" s="16">
        <v>4.9367654791737097E-5</v>
      </c>
      <c r="M53" s="16">
        <v>0</v>
      </c>
      <c r="N53" s="16">
        <v>0</v>
      </c>
      <c r="O53" s="16">
        <v>0</v>
      </c>
      <c r="P53" s="16">
        <v>0</v>
      </c>
      <c r="Q53" s="16">
        <v>3.369465065212775E-5</v>
      </c>
      <c r="R53" s="16">
        <v>2.8323370980970933E-3</v>
      </c>
      <c r="S53" s="16">
        <v>1.0531336922247758E-2</v>
      </c>
      <c r="T53" s="16">
        <v>3.6299929017624093E-5</v>
      </c>
      <c r="U53" s="16">
        <v>1.915015687287513E-4</v>
      </c>
      <c r="V53" s="16">
        <v>0</v>
      </c>
      <c r="W53" s="16">
        <v>0</v>
      </c>
      <c r="X53" s="16">
        <v>2.5600154203281778E-4</v>
      </c>
      <c r="Y53" s="16">
        <v>7.6573326809185762E-6</v>
      </c>
      <c r="Z53" s="16">
        <v>1.359642169373864E-5</v>
      </c>
      <c r="AA53" s="16">
        <v>1.7269403080542905E-4</v>
      </c>
      <c r="AB53" s="16">
        <v>1.0085289214503987E-4</v>
      </c>
      <c r="AC53" s="16">
        <v>2.4831569667491078E-4</v>
      </c>
      <c r="AD53" s="16">
        <v>1.958213540473247E-5</v>
      </c>
      <c r="AE53" s="16">
        <v>3.7175359340850257E-5</v>
      </c>
      <c r="AF53" s="16">
        <v>9.7813958713591079E-5</v>
      </c>
      <c r="AG53" s="16">
        <v>1.4033969636268397E-4</v>
      </c>
      <c r="AH53" s="17">
        <v>1.0164236118792413E-4</v>
      </c>
      <c r="AI53" s="18">
        <v>8.3154345329554798E-5</v>
      </c>
      <c r="AJ53" s="16">
        <v>1.1960901922363191E-4</v>
      </c>
      <c r="AK53" s="17">
        <v>4.661347612046457E-5</v>
      </c>
      <c r="AL53" s="16">
        <v>2.8622553503023815E-5</v>
      </c>
      <c r="AM53" s="16">
        <v>5.5281093956917951E-5</v>
      </c>
      <c r="AN53" s="17">
        <v>1.0055736284411949E-5</v>
      </c>
      <c r="AO53" s="16">
        <v>0</v>
      </c>
      <c r="AP53" s="17">
        <v>8.0353882390623915E-5</v>
      </c>
      <c r="AQ53" s="16">
        <v>3.6828778887511884E-4</v>
      </c>
      <c r="AR53" s="16">
        <v>0</v>
      </c>
      <c r="AS53" s="16">
        <v>0</v>
      </c>
      <c r="AT53" s="16">
        <v>5.401149953926553E-4</v>
      </c>
      <c r="AU53" s="17">
        <v>1.2743489669714983E-4</v>
      </c>
      <c r="AV53" s="16">
        <v>1.1023240394988638E-4</v>
      </c>
      <c r="AW53" s="17">
        <v>4.9880210473949281E-5</v>
      </c>
      <c r="AX53" s="16">
        <v>5.2398558904442928E-2</v>
      </c>
      <c r="AY53" s="16">
        <v>0</v>
      </c>
      <c r="AZ53" s="16">
        <v>0</v>
      </c>
      <c r="BA53" s="16">
        <v>0</v>
      </c>
      <c r="BB53" s="16">
        <v>5.8849303681904645E-4</v>
      </c>
      <c r="BC53" s="17">
        <v>1.4341180911888202E-3</v>
      </c>
      <c r="BD53" s="16">
        <v>3.2652666099790768E-5</v>
      </c>
      <c r="BE53" s="16">
        <v>1.0910588051815023E-4</v>
      </c>
      <c r="BF53" s="17">
        <v>0</v>
      </c>
      <c r="BG53" s="18">
        <v>3.7162898219445756E-5</v>
      </c>
      <c r="BH53" s="16">
        <v>3.6728528731656764E-4</v>
      </c>
      <c r="BI53" s="16">
        <v>5.0787922333316645E-4</v>
      </c>
      <c r="BJ53" s="16">
        <v>2.1786358976827144E-4</v>
      </c>
      <c r="BK53" s="16">
        <v>2.9314346067351141E-3</v>
      </c>
      <c r="BL53" s="16">
        <v>2.8506159121532647E-3</v>
      </c>
      <c r="BM53" s="16">
        <v>2.791166655327552E-4</v>
      </c>
      <c r="BN53" s="17">
        <v>0</v>
      </c>
      <c r="BO53" s="16">
        <v>8.7563103380605375E-5</v>
      </c>
      <c r="BP53" s="16">
        <v>2.8956075974781811E-4</v>
      </c>
      <c r="BQ53" s="16">
        <v>3.1355083719610531E-4</v>
      </c>
      <c r="BR53" s="16">
        <v>0</v>
      </c>
      <c r="BS53" s="16">
        <v>0</v>
      </c>
      <c r="BT53" s="18">
        <v>4.6003468932166117E-3</v>
      </c>
      <c r="BU53" s="17">
        <v>4.9337236218285172E-5</v>
      </c>
      <c r="BV53" s="17">
        <v>1.573397360961535E-3</v>
      </c>
      <c r="BW53" s="16">
        <v>9.4061353454347855E-5</v>
      </c>
      <c r="BX53" s="16">
        <v>0</v>
      </c>
      <c r="BY53" s="17">
        <v>0</v>
      </c>
      <c r="BZ53" s="16">
        <v>0</v>
      </c>
      <c r="CA53" s="16">
        <v>1.7406868135806338E-3</v>
      </c>
      <c r="CB53" s="16">
        <v>0</v>
      </c>
      <c r="CC53" s="17">
        <v>1.3702831026873303E-3</v>
      </c>
      <c r="CD53" s="16">
        <v>3.6313212135021069E-3</v>
      </c>
      <c r="CE53" s="16">
        <v>0</v>
      </c>
      <c r="CF53" s="17">
        <v>0</v>
      </c>
      <c r="CG53" s="20">
        <v>3.18404917819499E-4</v>
      </c>
    </row>
    <row r="54" spans="1:85" x14ac:dyDescent="0.2">
      <c r="A54" s="12" t="s">
        <v>136</v>
      </c>
      <c r="B54" s="12" t="s">
        <v>53</v>
      </c>
      <c r="C54" s="16">
        <v>3.1848696409222665E-5</v>
      </c>
      <c r="D54" s="16">
        <v>0</v>
      </c>
      <c r="E54" s="17">
        <v>0</v>
      </c>
      <c r="F54" s="16">
        <v>9.4481171171237349E-6</v>
      </c>
      <c r="G54" s="16">
        <v>4.2181829021992683E-4</v>
      </c>
      <c r="H54" s="16">
        <v>0</v>
      </c>
      <c r="I54" s="16">
        <v>0</v>
      </c>
      <c r="J54" s="17">
        <v>0</v>
      </c>
      <c r="K54" s="16">
        <v>5.5448363368734287E-5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3.774605123619652E-5</v>
      </c>
      <c r="S54" s="16">
        <v>1.3473527850448601E-3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1.8963974613201929E-5</v>
      </c>
      <c r="AI54" s="18">
        <v>7.1605678912292031E-6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5.2913174062186441E-6</v>
      </c>
      <c r="AQ54" s="16">
        <v>0</v>
      </c>
      <c r="AR54" s="16">
        <v>0</v>
      </c>
      <c r="AS54" s="16">
        <v>0</v>
      </c>
      <c r="AT54" s="16">
        <v>3.1147779152340151E-4</v>
      </c>
      <c r="AU54" s="17">
        <v>0</v>
      </c>
      <c r="AV54" s="16">
        <v>1.7275999572678455E-3</v>
      </c>
      <c r="AW54" s="17">
        <v>0</v>
      </c>
      <c r="AX54" s="16">
        <v>0</v>
      </c>
      <c r="AY54" s="16">
        <v>4.8045103256049659E-2</v>
      </c>
      <c r="AZ54" s="16">
        <v>6.111571818527348E-3</v>
      </c>
      <c r="BA54" s="16">
        <v>0</v>
      </c>
      <c r="BB54" s="16">
        <v>0</v>
      </c>
      <c r="BC54" s="17">
        <v>0</v>
      </c>
      <c r="BD54" s="16">
        <v>2.924250040944667E-4</v>
      </c>
      <c r="BE54" s="16">
        <v>0</v>
      </c>
      <c r="BF54" s="17">
        <v>0</v>
      </c>
      <c r="BG54" s="18">
        <v>2.5793313442914594E-4</v>
      </c>
      <c r="BH54" s="16">
        <v>0</v>
      </c>
      <c r="BI54" s="16">
        <v>8.1220989684934318E-5</v>
      </c>
      <c r="BJ54" s="16">
        <v>0</v>
      </c>
      <c r="BK54" s="16">
        <v>2.1877355391067391E-4</v>
      </c>
      <c r="BL54" s="16">
        <v>5.7537051318805868E-3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1.668515987684819E-4</v>
      </c>
      <c r="BT54" s="18">
        <v>1.5449616598383847E-3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2.0635714917233831E-3</v>
      </c>
      <c r="CA54" s="16">
        <v>0</v>
      </c>
      <c r="CB54" s="16">
        <v>0</v>
      </c>
      <c r="CC54" s="17">
        <v>5.5780638205400865E-4</v>
      </c>
      <c r="CD54" s="16">
        <v>1.5486070402795154E-3</v>
      </c>
      <c r="CE54" s="16">
        <v>0</v>
      </c>
      <c r="CF54" s="17">
        <v>0</v>
      </c>
      <c r="CG54" s="20">
        <v>9.8942645831170568E-5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1.0003672767945563E-4</v>
      </c>
      <c r="L55" s="16">
        <v>5.4838024530775263E-4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7.2518735615164298E-4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1.43194328814923E-5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5.5657782936762832E-5</v>
      </c>
      <c r="AW55" s="17">
        <v>0</v>
      </c>
      <c r="AX55" s="16">
        <v>6.6307563726485103E-5</v>
      </c>
      <c r="AY55" s="16">
        <v>3.5577691692799639E-3</v>
      </c>
      <c r="AZ55" s="16">
        <v>3.8591504418842527E-3</v>
      </c>
      <c r="BA55" s="16">
        <v>1.1234666335749491E-4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1.5011226813772509E-5</v>
      </c>
      <c r="BH55" s="16">
        <v>0</v>
      </c>
      <c r="BI55" s="16">
        <v>0</v>
      </c>
      <c r="BJ55" s="16">
        <v>0</v>
      </c>
      <c r="BK55" s="16">
        <v>0</v>
      </c>
      <c r="BL55" s="16">
        <v>2.8350109843201251E-4</v>
      </c>
      <c r="BM55" s="16">
        <v>0</v>
      </c>
      <c r="BN55" s="17">
        <v>0</v>
      </c>
      <c r="BO55" s="16">
        <v>0</v>
      </c>
      <c r="BP55" s="16">
        <v>0</v>
      </c>
      <c r="BQ55" s="16">
        <v>2.1108789322644641E-4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6.784686853423215E-6</v>
      </c>
      <c r="BX55" s="16">
        <v>0</v>
      </c>
      <c r="BY55" s="17">
        <v>0</v>
      </c>
      <c r="BZ55" s="16">
        <v>9.3074405998167745E-4</v>
      </c>
      <c r="CA55" s="16">
        <v>0</v>
      </c>
      <c r="CB55" s="16">
        <v>0</v>
      </c>
      <c r="CC55" s="17">
        <v>1.2579524838343545E-4</v>
      </c>
      <c r="CD55" s="16">
        <v>0</v>
      </c>
      <c r="CE55" s="16">
        <v>0</v>
      </c>
      <c r="CF55" s="17">
        <v>0</v>
      </c>
      <c r="CG55" s="20">
        <v>2.1897548086053099E-5</v>
      </c>
    </row>
    <row r="56" spans="1:85" x14ac:dyDescent="0.2">
      <c r="A56" s="12" t="s">
        <v>138</v>
      </c>
      <c r="B56" s="12" t="s">
        <v>55</v>
      </c>
      <c r="C56" s="16">
        <v>1.5619431342556028E-3</v>
      </c>
      <c r="D56" s="16">
        <v>6.4298426580375713E-3</v>
      </c>
      <c r="E56" s="17">
        <v>0</v>
      </c>
      <c r="F56" s="16">
        <v>0</v>
      </c>
      <c r="G56" s="16">
        <v>0</v>
      </c>
      <c r="H56" s="16">
        <v>0</v>
      </c>
      <c r="I56" s="16">
        <v>1.737884182432699E-3</v>
      </c>
      <c r="J56" s="17">
        <v>0</v>
      </c>
      <c r="K56" s="16">
        <v>1.2690217636055258E-3</v>
      </c>
      <c r="L56" s="16">
        <v>1.6261970717189008E-3</v>
      </c>
      <c r="M56" s="16">
        <v>0</v>
      </c>
      <c r="N56" s="16">
        <v>1.2475843781062489E-3</v>
      </c>
      <c r="O56" s="16">
        <v>2.9608246653466352E-4</v>
      </c>
      <c r="P56" s="16">
        <v>0</v>
      </c>
      <c r="Q56" s="16">
        <v>1.2579092143388524E-3</v>
      </c>
      <c r="R56" s="16">
        <v>8.1451250999675022E-4</v>
      </c>
      <c r="S56" s="16">
        <v>4.4051796343153141E-4</v>
      </c>
      <c r="T56" s="16">
        <v>7.9715944270382906E-5</v>
      </c>
      <c r="U56" s="16">
        <v>1.05136075975936E-4</v>
      </c>
      <c r="V56" s="16">
        <v>1.7268580924102385E-3</v>
      </c>
      <c r="W56" s="16">
        <v>2.9278259928361703E-3</v>
      </c>
      <c r="X56" s="16">
        <v>1.6865656663883944E-3</v>
      </c>
      <c r="Y56" s="16">
        <v>2.017893219423733E-4</v>
      </c>
      <c r="Z56" s="16">
        <v>1.030108901186893E-3</v>
      </c>
      <c r="AA56" s="16">
        <v>4.4819541827048848E-4</v>
      </c>
      <c r="AB56" s="16">
        <v>3.5436250140710132E-4</v>
      </c>
      <c r="AC56" s="16">
        <v>1.9186839095764769E-3</v>
      </c>
      <c r="AD56" s="16">
        <v>4.3480882615297753E-4</v>
      </c>
      <c r="AE56" s="16">
        <v>8.5720341646075083E-4</v>
      </c>
      <c r="AF56" s="16">
        <v>2.5776354806288865E-3</v>
      </c>
      <c r="AG56" s="16">
        <v>9.2457299919831168E-4</v>
      </c>
      <c r="AH56" s="17">
        <v>3.1621454303799022E-3</v>
      </c>
      <c r="AI56" s="18">
        <v>1.334457112567525E-3</v>
      </c>
      <c r="AJ56" s="16">
        <v>1.3133284511433832E-3</v>
      </c>
      <c r="AK56" s="17">
        <v>1.9961148305783732E-3</v>
      </c>
      <c r="AL56" s="16">
        <v>1.9694927833847817E-3</v>
      </c>
      <c r="AM56" s="16">
        <v>6.7983586900242031E-4</v>
      </c>
      <c r="AN56" s="17">
        <v>1.8107860776875419E-3</v>
      </c>
      <c r="AO56" s="16">
        <v>3.1929220088846356E-3</v>
      </c>
      <c r="AP56" s="17">
        <v>4.3284600919752921E-3</v>
      </c>
      <c r="AQ56" s="16">
        <v>5.1712466660801563E-3</v>
      </c>
      <c r="AR56" s="16">
        <v>0</v>
      </c>
      <c r="AS56" s="16">
        <v>1.7213441562232785E-3</v>
      </c>
      <c r="AT56" s="16">
        <v>4.3131340911953947E-4</v>
      </c>
      <c r="AU56" s="17">
        <v>1.2873173483090668E-2</v>
      </c>
      <c r="AV56" s="16">
        <v>8.9567493681419093E-3</v>
      </c>
      <c r="AW56" s="17">
        <v>8.3797127494393449E-3</v>
      </c>
      <c r="AX56" s="16">
        <v>5.7678752934041981E-3</v>
      </c>
      <c r="AY56" s="16">
        <v>8.440324179348143E-3</v>
      </c>
      <c r="AZ56" s="16">
        <v>2.3978193691329948E-3</v>
      </c>
      <c r="BA56" s="16">
        <v>0.18226018442089098</v>
      </c>
      <c r="BB56" s="16">
        <v>7.1459451740608151E-3</v>
      </c>
      <c r="BC56" s="17">
        <v>1.0347945422441752E-2</v>
      </c>
      <c r="BD56" s="16">
        <v>4.4457983047087521E-3</v>
      </c>
      <c r="BE56" s="16">
        <v>1.4855226129435604E-2</v>
      </c>
      <c r="BF56" s="17">
        <v>0</v>
      </c>
      <c r="BG56" s="18">
        <v>2.2851095552988551E-3</v>
      </c>
      <c r="BH56" s="16">
        <v>7.6624306363799769E-3</v>
      </c>
      <c r="BI56" s="16">
        <v>8.6039045875559977E-3</v>
      </c>
      <c r="BJ56" s="16">
        <v>8.7181715994274576E-3</v>
      </c>
      <c r="BK56" s="16">
        <v>6.0083663649596964E-3</v>
      </c>
      <c r="BL56" s="16">
        <v>4.6476163259071661E-3</v>
      </c>
      <c r="BM56" s="16">
        <v>5.6697892998526008E-3</v>
      </c>
      <c r="BN56" s="17">
        <v>2.3272952700408478E-3</v>
      </c>
      <c r="BO56" s="16">
        <v>4.9995844926272416E-3</v>
      </c>
      <c r="BP56" s="16">
        <v>1.3035658890756172E-2</v>
      </c>
      <c r="BQ56" s="16">
        <v>2.9837984317855107E-3</v>
      </c>
      <c r="BR56" s="16">
        <v>6.7178090407056645E-3</v>
      </c>
      <c r="BS56" s="16">
        <v>1.6365675115075252E-3</v>
      </c>
      <c r="BT56" s="18">
        <v>3.4348590260673104E-3</v>
      </c>
      <c r="BU56" s="17">
        <v>1.4475070735129632E-2</v>
      </c>
      <c r="BV56" s="17">
        <v>2.3034913058311464E-3</v>
      </c>
      <c r="BW56" s="16">
        <v>1.5049524513335189E-3</v>
      </c>
      <c r="BX56" s="16">
        <v>3.4534877984239535E-4</v>
      </c>
      <c r="BY56" s="17">
        <v>3.7776386991967398E-3</v>
      </c>
      <c r="BZ56" s="16">
        <v>5.0601463904964875E-4</v>
      </c>
      <c r="CA56" s="16">
        <v>6.1161769415566244E-3</v>
      </c>
      <c r="CB56" s="16">
        <v>5.7231775190930267E-3</v>
      </c>
      <c r="CC56" s="17">
        <v>2.1885023801248423E-3</v>
      </c>
      <c r="CD56" s="16">
        <v>2.6581704823981857E-3</v>
      </c>
      <c r="CE56" s="16">
        <v>9.5458211851740093E-3</v>
      </c>
      <c r="CF56" s="17">
        <v>5.4823121834680487E-4</v>
      </c>
      <c r="CG56" s="20">
        <v>3.6540722380308632E-3</v>
      </c>
    </row>
    <row r="57" spans="1:85" x14ac:dyDescent="0.2">
      <c r="A57" s="12" t="s">
        <v>139</v>
      </c>
      <c r="B57" s="12" t="s">
        <v>56</v>
      </c>
      <c r="C57" s="16">
        <v>5.9963360653788982E-4</v>
      </c>
      <c r="D57" s="16">
        <v>3.1114683650369647E-3</v>
      </c>
      <c r="E57" s="17">
        <v>0</v>
      </c>
      <c r="F57" s="16">
        <v>0</v>
      </c>
      <c r="G57" s="16">
        <v>1.1345448555447057E-3</v>
      </c>
      <c r="H57" s="16">
        <v>0</v>
      </c>
      <c r="I57" s="16">
        <v>2.3827778023107755E-3</v>
      </c>
      <c r="J57" s="17">
        <v>0</v>
      </c>
      <c r="K57" s="16">
        <v>2.2867651908252593E-3</v>
      </c>
      <c r="L57" s="16">
        <v>1.6350736357952902E-3</v>
      </c>
      <c r="M57" s="16">
        <v>0</v>
      </c>
      <c r="N57" s="16">
        <v>1.0263226028675995E-3</v>
      </c>
      <c r="O57" s="16">
        <v>0</v>
      </c>
      <c r="P57" s="16">
        <v>0</v>
      </c>
      <c r="Q57" s="16">
        <v>1.8261464244126943E-3</v>
      </c>
      <c r="R57" s="16">
        <v>2.0304756450852729E-3</v>
      </c>
      <c r="S57" s="16">
        <v>0</v>
      </c>
      <c r="T57" s="16">
        <v>0</v>
      </c>
      <c r="U57" s="16">
        <v>1.0090496099388639E-3</v>
      </c>
      <c r="V57" s="16">
        <v>4.8788148619852527E-3</v>
      </c>
      <c r="W57" s="16">
        <v>1.2949299731319656E-4</v>
      </c>
      <c r="X57" s="16">
        <v>1.5416106829337476E-3</v>
      </c>
      <c r="Y57" s="16">
        <v>1.5370514008034781E-5</v>
      </c>
      <c r="Z57" s="16">
        <v>1.4328304564506156E-4</v>
      </c>
      <c r="AA57" s="16">
        <v>1.323563575282806E-3</v>
      </c>
      <c r="AB57" s="16">
        <v>3.5832119554272132E-3</v>
      </c>
      <c r="AC57" s="16">
        <v>2.1045349169310276E-3</v>
      </c>
      <c r="AD57" s="16">
        <v>1.7491656310896703E-3</v>
      </c>
      <c r="AE57" s="16">
        <v>1.1193278494863296E-4</v>
      </c>
      <c r="AF57" s="16">
        <v>7.3627995800110277E-4</v>
      </c>
      <c r="AG57" s="16">
        <v>8.451088748702044E-4</v>
      </c>
      <c r="AH57" s="17">
        <v>2.6829425506736847E-2</v>
      </c>
      <c r="AI57" s="18">
        <v>6.1630218714599791E-4</v>
      </c>
      <c r="AJ57" s="16">
        <v>7.2027121534580909E-4</v>
      </c>
      <c r="AK57" s="17">
        <v>1.2631535139756307E-3</v>
      </c>
      <c r="AL57" s="16">
        <v>0</v>
      </c>
      <c r="AM57" s="16">
        <v>1.0652676458934641E-3</v>
      </c>
      <c r="AN57" s="17">
        <v>2.1194054634207423E-3</v>
      </c>
      <c r="AO57" s="16">
        <v>4.5287076154015127E-4</v>
      </c>
      <c r="AP57" s="17">
        <v>5.8919685365182222E-3</v>
      </c>
      <c r="AQ57" s="16">
        <v>1.5121261625353865E-3</v>
      </c>
      <c r="AR57" s="16">
        <v>0</v>
      </c>
      <c r="AS57" s="16">
        <v>0</v>
      </c>
      <c r="AT57" s="16">
        <v>2.7104232794142344E-3</v>
      </c>
      <c r="AU57" s="17">
        <v>9.5924714245324942E-3</v>
      </c>
      <c r="AV57" s="16">
        <v>3.9828381544552193E-3</v>
      </c>
      <c r="AW57" s="17">
        <v>6.0074532928998088E-4</v>
      </c>
      <c r="AX57" s="16">
        <v>3.1632867954139404E-3</v>
      </c>
      <c r="AY57" s="16">
        <v>0</v>
      </c>
      <c r="AZ57" s="16">
        <v>0</v>
      </c>
      <c r="BA57" s="16">
        <v>1.6972195523316403E-2</v>
      </c>
      <c r="BB57" s="16">
        <v>0.18553017050501092</v>
      </c>
      <c r="BC57" s="17">
        <v>0.10178246225382409</v>
      </c>
      <c r="BD57" s="16">
        <v>5.1713808838087245E-2</v>
      </c>
      <c r="BE57" s="16">
        <v>1.6425564240948147E-2</v>
      </c>
      <c r="BF57" s="17">
        <v>0</v>
      </c>
      <c r="BG57" s="18">
        <v>3.1330674271933066E-3</v>
      </c>
      <c r="BH57" s="16">
        <v>1.1611677492668742E-2</v>
      </c>
      <c r="BI57" s="16">
        <v>1.5728852414649483E-2</v>
      </c>
      <c r="BJ57" s="16">
        <v>1.6836672333522228E-2</v>
      </c>
      <c r="BK57" s="16">
        <v>1.0003224302616204E-2</v>
      </c>
      <c r="BL57" s="16">
        <v>4.6816549777796224E-3</v>
      </c>
      <c r="BM57" s="16">
        <v>0</v>
      </c>
      <c r="BN57" s="17">
        <v>0</v>
      </c>
      <c r="BO57" s="16">
        <v>3.6646970599740675E-2</v>
      </c>
      <c r="BP57" s="16">
        <v>6.9748011209780003E-3</v>
      </c>
      <c r="BQ57" s="16">
        <v>0</v>
      </c>
      <c r="BR57" s="16">
        <v>3.896814269146408E-3</v>
      </c>
      <c r="BS57" s="16">
        <v>0</v>
      </c>
      <c r="BT57" s="18">
        <v>4.1554108577642832E-3</v>
      </c>
      <c r="BU57" s="17">
        <v>2.3768235086891452E-3</v>
      </c>
      <c r="BV57" s="17">
        <v>4.9508020496182728E-3</v>
      </c>
      <c r="BW57" s="16">
        <v>1.4969835976222682E-3</v>
      </c>
      <c r="BX57" s="16">
        <v>0</v>
      </c>
      <c r="BY57" s="17">
        <v>0</v>
      </c>
      <c r="BZ57" s="16">
        <v>6.9378642245539559E-4</v>
      </c>
      <c r="CA57" s="16">
        <v>1.048220790448913E-3</v>
      </c>
      <c r="CB57" s="16">
        <v>6.7259423790122048E-3</v>
      </c>
      <c r="CC57" s="17">
        <v>1.1252292322710025E-3</v>
      </c>
      <c r="CD57" s="16">
        <v>4.6858676247302344E-3</v>
      </c>
      <c r="CE57" s="16">
        <v>0.10470465663837829</v>
      </c>
      <c r="CF57" s="17">
        <v>1.7538936782453521E-3</v>
      </c>
      <c r="CG57" s="20">
        <v>4.9215927915393374E-3</v>
      </c>
    </row>
    <row r="58" spans="1:85" x14ac:dyDescent="0.2">
      <c r="A58" s="12" t="s">
        <v>140</v>
      </c>
      <c r="B58" s="12" t="s">
        <v>57</v>
      </c>
      <c r="C58" s="21">
        <v>2.773002843941454E-4</v>
      </c>
      <c r="D58" s="21">
        <v>1.4548848539836391E-3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3.2185193670673937E-5</v>
      </c>
      <c r="L58" s="21">
        <v>1.9247175759421007E-4</v>
      </c>
      <c r="M58" s="21">
        <v>0</v>
      </c>
      <c r="N58" s="21">
        <v>0</v>
      </c>
      <c r="O58" s="21">
        <v>2.6282567647160725E-4</v>
      </c>
      <c r="P58" s="21">
        <v>0</v>
      </c>
      <c r="Q58" s="21">
        <v>0</v>
      </c>
      <c r="R58" s="21">
        <v>7.2302424368455491E-4</v>
      </c>
      <c r="S58" s="21">
        <v>6.0610856594242113E-3</v>
      </c>
      <c r="T58" s="21">
        <v>7.0762032023208193E-5</v>
      </c>
      <c r="U58" s="21">
        <v>9.3326905214465418E-5</v>
      </c>
      <c r="V58" s="21">
        <v>0</v>
      </c>
      <c r="W58" s="21">
        <v>4.1918783759514829E-5</v>
      </c>
      <c r="X58" s="21">
        <v>4.158683365129487E-4</v>
      </c>
      <c r="Y58" s="21">
        <v>0</v>
      </c>
      <c r="Z58" s="21">
        <v>2.6504471312499234E-5</v>
      </c>
      <c r="AA58" s="21">
        <v>0</v>
      </c>
      <c r="AB58" s="21">
        <v>5.8979913543100168E-5</v>
      </c>
      <c r="AC58" s="21">
        <v>1.792812737441522E-5</v>
      </c>
      <c r="AD58" s="21">
        <v>3.7324563022005731E-4</v>
      </c>
      <c r="AE58" s="21">
        <v>3.6234285291223648E-5</v>
      </c>
      <c r="AF58" s="21">
        <v>4.7668925712274879E-4</v>
      </c>
      <c r="AG58" s="21">
        <v>1.3678707310036424E-3</v>
      </c>
      <c r="AH58" s="22">
        <v>7.265084930958227E-4</v>
      </c>
      <c r="AI58" s="23">
        <v>4.9876515814605236E-5</v>
      </c>
      <c r="AJ58" s="21">
        <v>4.6632472721684339E-4</v>
      </c>
      <c r="AK58" s="22">
        <v>4.0890133139284175E-4</v>
      </c>
      <c r="AL58" s="21">
        <v>0</v>
      </c>
      <c r="AM58" s="21">
        <v>0</v>
      </c>
      <c r="AN58" s="22">
        <v>0</v>
      </c>
      <c r="AO58" s="21">
        <v>4.8866970718870882E-5</v>
      </c>
      <c r="AP58" s="22">
        <v>1.1978317376161109E-4</v>
      </c>
      <c r="AQ58" s="21">
        <v>0</v>
      </c>
      <c r="AR58" s="21">
        <v>0</v>
      </c>
      <c r="AS58" s="21">
        <v>0</v>
      </c>
      <c r="AT58" s="21">
        <v>3.8924822932175874E-3</v>
      </c>
      <c r="AU58" s="22">
        <v>2.4841790287192584E-4</v>
      </c>
      <c r="AV58" s="21">
        <v>3.2232579137454849E-3</v>
      </c>
      <c r="AW58" s="22">
        <v>1.9447008004716949E-4</v>
      </c>
      <c r="AX58" s="21">
        <v>0</v>
      </c>
      <c r="AY58" s="21">
        <v>0</v>
      </c>
      <c r="AZ58" s="21">
        <v>0</v>
      </c>
      <c r="BA58" s="21">
        <v>5.0604001982170008E-4</v>
      </c>
      <c r="BB58" s="21">
        <v>2.8342373537221621E-3</v>
      </c>
      <c r="BC58" s="22">
        <v>0.25120717510331941</v>
      </c>
      <c r="BD58" s="21">
        <v>8.6566941885247283E-3</v>
      </c>
      <c r="BE58" s="21">
        <v>5.1045083690806634E-3</v>
      </c>
      <c r="BF58" s="22">
        <v>0</v>
      </c>
      <c r="BG58" s="23">
        <v>2.8977711693076673E-4</v>
      </c>
      <c r="BH58" s="21">
        <v>3.9378642552087024E-3</v>
      </c>
      <c r="BI58" s="21">
        <v>5.5159654053751721E-3</v>
      </c>
      <c r="BJ58" s="21">
        <v>3.6807071809801068E-3</v>
      </c>
      <c r="BK58" s="21">
        <v>7.619271814187068E-4</v>
      </c>
      <c r="BL58" s="21">
        <v>5.1359303377395979E-3</v>
      </c>
      <c r="BM58" s="21">
        <v>6.801274464975748E-4</v>
      </c>
      <c r="BN58" s="22">
        <v>8.2635484749455333E-3</v>
      </c>
      <c r="BO58" s="21">
        <v>1.0241578911840152E-3</v>
      </c>
      <c r="BP58" s="21">
        <v>1.4111534311810555E-3</v>
      </c>
      <c r="BQ58" s="21">
        <v>6.1122693578277341E-4</v>
      </c>
      <c r="BR58" s="21">
        <v>0</v>
      </c>
      <c r="BS58" s="21">
        <v>0</v>
      </c>
      <c r="BT58" s="23">
        <v>3.0490462933408994E-3</v>
      </c>
      <c r="BU58" s="22">
        <v>8.6558923538607234E-4</v>
      </c>
      <c r="BV58" s="22">
        <v>8.5658734191508578E-4</v>
      </c>
      <c r="BW58" s="21">
        <v>1.8336048266241257E-4</v>
      </c>
      <c r="BX58" s="21">
        <v>0</v>
      </c>
      <c r="BY58" s="22">
        <v>0</v>
      </c>
      <c r="BZ58" s="21">
        <v>0</v>
      </c>
      <c r="CA58" s="21">
        <v>1.3572978171408122E-3</v>
      </c>
      <c r="CB58" s="21">
        <v>2.0865660017460146E-2</v>
      </c>
      <c r="CC58" s="22">
        <v>1.0441925557796345E-2</v>
      </c>
      <c r="CD58" s="21">
        <v>3.3708536070563663E-4</v>
      </c>
      <c r="CE58" s="21">
        <v>4.8420620103084555E-4</v>
      </c>
      <c r="CF58" s="22">
        <v>0</v>
      </c>
      <c r="CG58" s="24">
        <v>9.2461308608424012E-4</v>
      </c>
    </row>
    <row r="59" spans="1:85" x14ac:dyDescent="0.2">
      <c r="A59" s="11" t="s">
        <v>141</v>
      </c>
      <c r="B59" s="11" t="s">
        <v>58</v>
      </c>
      <c r="C59" s="16">
        <v>8.3302352713703585E-3</v>
      </c>
      <c r="D59" s="16">
        <v>9.2404680625994221E-3</v>
      </c>
      <c r="E59" s="17">
        <v>0</v>
      </c>
      <c r="F59" s="16">
        <v>1.3439951842764088E-3</v>
      </c>
      <c r="G59" s="16">
        <v>2.5808032341711417E-3</v>
      </c>
      <c r="H59" s="16">
        <v>0</v>
      </c>
      <c r="I59" s="16">
        <v>8.4690909151549556E-3</v>
      </c>
      <c r="J59" s="17">
        <v>0</v>
      </c>
      <c r="K59" s="16">
        <v>1.6962436057113151E-3</v>
      </c>
      <c r="L59" s="16">
        <v>2.2823467546585429E-3</v>
      </c>
      <c r="M59" s="16">
        <v>0</v>
      </c>
      <c r="N59" s="16">
        <v>3.5019373802263128E-3</v>
      </c>
      <c r="O59" s="16">
        <v>1.6160197987589409E-3</v>
      </c>
      <c r="P59" s="16">
        <v>0</v>
      </c>
      <c r="Q59" s="16">
        <v>1.9616216283106776E-3</v>
      </c>
      <c r="R59" s="16">
        <v>6.1776713280231252E-3</v>
      </c>
      <c r="S59" s="16">
        <v>3.9500028623209145E-3</v>
      </c>
      <c r="T59" s="16">
        <v>9.944916127142293E-4</v>
      </c>
      <c r="U59" s="16">
        <v>3.4839879235587625E-3</v>
      </c>
      <c r="V59" s="16">
        <v>8.160347499962483E-3</v>
      </c>
      <c r="W59" s="16">
        <v>3.0929208472181566E-3</v>
      </c>
      <c r="X59" s="16">
        <v>4.4565268991487682E-3</v>
      </c>
      <c r="Y59" s="16">
        <v>1.7263494990119555E-3</v>
      </c>
      <c r="Z59" s="16">
        <v>2.6074621610275859E-3</v>
      </c>
      <c r="AA59" s="16">
        <v>4.032285430002975E-4</v>
      </c>
      <c r="AB59" s="16">
        <v>1.3815089735784226E-3</v>
      </c>
      <c r="AC59" s="16">
        <v>4.9762576478681979E-3</v>
      </c>
      <c r="AD59" s="16">
        <v>2.6004489277013914E-3</v>
      </c>
      <c r="AE59" s="16">
        <v>3.4691816752863143E-3</v>
      </c>
      <c r="AF59" s="16">
        <v>3.0984745310151914E-3</v>
      </c>
      <c r="AG59" s="16">
        <v>7.209035324273089E-4</v>
      </c>
      <c r="AH59" s="17">
        <v>4.3510103890623316E-3</v>
      </c>
      <c r="AI59" s="18">
        <v>5.5091544463157904E-3</v>
      </c>
      <c r="AJ59" s="16">
        <v>0</v>
      </c>
      <c r="AK59" s="17">
        <v>5.9063418130024378E-3</v>
      </c>
      <c r="AL59" s="16">
        <v>7.2371273296629682E-3</v>
      </c>
      <c r="AM59" s="16">
        <v>4.941086968306814E-3</v>
      </c>
      <c r="AN59" s="17">
        <v>6.9733949803519333E-3</v>
      </c>
      <c r="AO59" s="16">
        <v>3.1763473146888491E-3</v>
      </c>
      <c r="AP59" s="17">
        <v>7.389313416785533E-3</v>
      </c>
      <c r="AQ59" s="16">
        <v>2.3084245274325711E-2</v>
      </c>
      <c r="AR59" s="16">
        <v>0</v>
      </c>
      <c r="AS59" s="16">
        <v>3.1876253406422111E-2</v>
      </c>
      <c r="AT59" s="16">
        <v>3.8954932986825504E-3</v>
      </c>
      <c r="AU59" s="17">
        <v>2.6184542097359726E-3</v>
      </c>
      <c r="AV59" s="16">
        <v>1.2646182578149317E-2</v>
      </c>
      <c r="AW59" s="17">
        <v>1.7081800260779751E-4</v>
      </c>
      <c r="AX59" s="16">
        <v>4.4972994855146324E-4</v>
      </c>
      <c r="AY59" s="16">
        <v>7.6778896216591463E-3</v>
      </c>
      <c r="AZ59" s="16">
        <v>0</v>
      </c>
      <c r="BA59" s="16">
        <v>1.841474326196024E-3</v>
      </c>
      <c r="BB59" s="16">
        <v>2.3709793132471762E-4</v>
      </c>
      <c r="BC59" s="17">
        <v>1.7540107268487239E-3</v>
      </c>
      <c r="BD59" s="16">
        <v>2.1749216426167287E-2</v>
      </c>
      <c r="BE59" s="16">
        <v>0.10424559770728949</v>
      </c>
      <c r="BF59" s="17">
        <v>3.6724599593395157E-3</v>
      </c>
      <c r="BG59" s="18">
        <v>5.2955692744890689E-2</v>
      </c>
      <c r="BH59" s="16">
        <v>1.7189826595833055E-2</v>
      </c>
      <c r="BI59" s="16">
        <v>2.7579776822255535E-2</v>
      </c>
      <c r="BJ59" s="16">
        <v>1.3388133505784309E-2</v>
      </c>
      <c r="BK59" s="16">
        <v>9.0349984409838855E-3</v>
      </c>
      <c r="BL59" s="16">
        <v>4.2894156240700313E-3</v>
      </c>
      <c r="BM59" s="16">
        <v>5.4961550357348378E-3</v>
      </c>
      <c r="BN59" s="17">
        <v>1.8146272740265841E-3</v>
      </c>
      <c r="BO59" s="16">
        <v>4.3780363490974306E-2</v>
      </c>
      <c r="BP59" s="16">
        <v>2.1567724667285324E-2</v>
      </c>
      <c r="BQ59" s="16">
        <v>8.590200757683495E-3</v>
      </c>
      <c r="BR59" s="16">
        <v>2.1556290687048854E-2</v>
      </c>
      <c r="BS59" s="16">
        <v>8.2943666506695973E-3</v>
      </c>
      <c r="BT59" s="18">
        <v>8.5072599428351308E-3</v>
      </c>
      <c r="BU59" s="17">
        <v>2.0781901920320883E-3</v>
      </c>
      <c r="BV59" s="17">
        <v>2.4028463431839029E-3</v>
      </c>
      <c r="BW59" s="16">
        <v>2.5769534437789414E-3</v>
      </c>
      <c r="BX59" s="16">
        <v>2.6927365986646528E-4</v>
      </c>
      <c r="BY59" s="17">
        <v>1.2623494080184932E-3</v>
      </c>
      <c r="BZ59" s="16">
        <v>3.9454725702256667E-4</v>
      </c>
      <c r="CA59" s="16">
        <v>3.576656656052397E-3</v>
      </c>
      <c r="CB59" s="16">
        <v>2.2312239778796355E-2</v>
      </c>
      <c r="CC59" s="17">
        <v>2.5169523330664322E-2</v>
      </c>
      <c r="CD59" s="16">
        <v>1.8653541072417242E-2</v>
      </c>
      <c r="CE59" s="16">
        <v>6.8050477350828902E-3</v>
      </c>
      <c r="CF59" s="17">
        <v>3.562201346241562E-3</v>
      </c>
      <c r="CG59" s="20">
        <v>6.9489385756420045E-3</v>
      </c>
    </row>
    <row r="60" spans="1:85" x14ac:dyDescent="0.2">
      <c r="A60" s="12" t="s">
        <v>142</v>
      </c>
      <c r="B60" s="12" t="s">
        <v>59</v>
      </c>
      <c r="C60" s="16">
        <v>1.2941630133624154E-3</v>
      </c>
      <c r="D60" s="16">
        <v>1.3679408974238477E-3</v>
      </c>
      <c r="E60" s="17">
        <v>2.2300101447938758E-3</v>
      </c>
      <c r="F60" s="16">
        <v>2.2852478499673731E-4</v>
      </c>
      <c r="G60" s="16">
        <v>4.0810643172698379E-4</v>
      </c>
      <c r="H60" s="16">
        <v>0</v>
      </c>
      <c r="I60" s="16">
        <v>1.2856613051659962E-3</v>
      </c>
      <c r="J60" s="17">
        <v>0</v>
      </c>
      <c r="K60" s="16">
        <v>1.7881976073723737E-4</v>
      </c>
      <c r="L60" s="16">
        <v>1.6040490851403121E-4</v>
      </c>
      <c r="M60" s="16">
        <v>0</v>
      </c>
      <c r="N60" s="16">
        <v>4.9223716242986618E-4</v>
      </c>
      <c r="O60" s="16">
        <v>0</v>
      </c>
      <c r="P60" s="16">
        <v>0</v>
      </c>
      <c r="Q60" s="16">
        <v>1.2407771232283871E-3</v>
      </c>
      <c r="R60" s="16">
        <v>6.2082397293360928E-4</v>
      </c>
      <c r="S60" s="16">
        <v>4.3451833023123537E-4</v>
      </c>
      <c r="T60" s="16">
        <v>3.9315126592512608E-5</v>
      </c>
      <c r="U60" s="16">
        <v>3.3703857029769596E-4</v>
      </c>
      <c r="V60" s="16">
        <v>8.0005323868772616E-4</v>
      </c>
      <c r="W60" s="16">
        <v>2.5618915501548448E-4</v>
      </c>
      <c r="X60" s="16">
        <v>6.0074281579704778E-4</v>
      </c>
      <c r="Y60" s="16">
        <v>2.4880131602885618E-4</v>
      </c>
      <c r="Z60" s="16">
        <v>3.4605600567764978E-4</v>
      </c>
      <c r="AA60" s="16">
        <v>6.8014034153072843E-5</v>
      </c>
      <c r="AB60" s="16">
        <v>1.9661414753623148E-4</v>
      </c>
      <c r="AC60" s="16">
        <v>6.4745213660543895E-4</v>
      </c>
      <c r="AD60" s="16">
        <v>1.4374782340916415E-4</v>
      </c>
      <c r="AE60" s="16">
        <v>3.6236945865879343E-4</v>
      </c>
      <c r="AF60" s="16">
        <v>9.0047915585500949E-4</v>
      </c>
      <c r="AG60" s="16">
        <v>6.0798718650660686E-4</v>
      </c>
      <c r="AH60" s="17">
        <v>2.3851777524241038E-4</v>
      </c>
      <c r="AI60" s="18">
        <v>5.195851885129414E-4</v>
      </c>
      <c r="AJ60" s="16">
        <v>0</v>
      </c>
      <c r="AK60" s="17">
        <v>2.2465981892085788E-3</v>
      </c>
      <c r="AL60" s="16">
        <v>4.030005425007303E-4</v>
      </c>
      <c r="AM60" s="16">
        <v>2.8739007696024183E-4</v>
      </c>
      <c r="AN60" s="17">
        <v>4.6831302140721193E-4</v>
      </c>
      <c r="AO60" s="16">
        <v>3.801043467950254E-4</v>
      </c>
      <c r="AP60" s="17">
        <v>1.0033857239180775E-3</v>
      </c>
      <c r="AQ60" s="16">
        <v>2.4537104926649097E-3</v>
      </c>
      <c r="AR60" s="16">
        <v>0</v>
      </c>
      <c r="AS60" s="16">
        <v>4.2447507854676084E-4</v>
      </c>
      <c r="AT60" s="16">
        <v>9.7496468969525581E-4</v>
      </c>
      <c r="AU60" s="17">
        <v>4.1406023908639619E-4</v>
      </c>
      <c r="AV60" s="16">
        <v>1.552052949722698E-3</v>
      </c>
      <c r="AW60" s="17">
        <v>6.4828119800202678E-4</v>
      </c>
      <c r="AX60" s="16">
        <v>4.2669897986944338E-4</v>
      </c>
      <c r="AY60" s="16">
        <v>6.937809339358725E-4</v>
      </c>
      <c r="AZ60" s="16">
        <v>0</v>
      </c>
      <c r="BA60" s="16">
        <v>1.6065942121247531E-4</v>
      </c>
      <c r="BB60" s="16">
        <v>2.6244865400480347E-4</v>
      </c>
      <c r="BC60" s="17">
        <v>4.4378311339181607E-4</v>
      </c>
      <c r="BD60" s="16">
        <v>7.3559011572720528E-3</v>
      </c>
      <c r="BE60" s="16">
        <v>1.1580522023683563E-2</v>
      </c>
      <c r="BF60" s="17">
        <v>0</v>
      </c>
      <c r="BG60" s="18">
        <v>1.3282426409699753E-3</v>
      </c>
      <c r="BH60" s="16">
        <v>2.1215641216132011E-3</v>
      </c>
      <c r="BI60" s="16">
        <v>2.7503271355373755E-3</v>
      </c>
      <c r="BJ60" s="16">
        <v>8.914047941903638E-4</v>
      </c>
      <c r="BK60" s="16">
        <v>1.0583098992242126E-3</v>
      </c>
      <c r="BL60" s="16">
        <v>1.3098051794414136E-3</v>
      </c>
      <c r="BM60" s="16">
        <v>2.2672579540387993E-3</v>
      </c>
      <c r="BN60" s="17">
        <v>4.5911973569285683E-3</v>
      </c>
      <c r="BO60" s="16">
        <v>4.0779650885963362E-3</v>
      </c>
      <c r="BP60" s="16">
        <v>6.2722535463815697E-4</v>
      </c>
      <c r="BQ60" s="16">
        <v>0</v>
      </c>
      <c r="BR60" s="16">
        <v>1.2742915113107866E-3</v>
      </c>
      <c r="BS60" s="16">
        <v>1.694992198990175E-3</v>
      </c>
      <c r="BT60" s="18">
        <v>2.9894805643582129E-4</v>
      </c>
      <c r="BU60" s="17">
        <v>2.5648971644498769E-4</v>
      </c>
      <c r="BV60" s="17">
        <v>1.0746508368892596E-3</v>
      </c>
      <c r="BW60" s="16">
        <v>8.2954880456158559E-4</v>
      </c>
      <c r="BX60" s="16">
        <v>3.4064530307816981E-4</v>
      </c>
      <c r="BY60" s="17">
        <v>7.984691055527947E-4</v>
      </c>
      <c r="BZ60" s="16">
        <v>4.9912297405458456E-4</v>
      </c>
      <c r="CA60" s="16">
        <v>7.5410971079986134E-4</v>
      </c>
      <c r="CB60" s="16">
        <v>9.0726922261552599E-4</v>
      </c>
      <c r="CC60" s="17">
        <v>1.6190220584501784E-3</v>
      </c>
      <c r="CD60" s="16">
        <v>2.6219675367702444E-3</v>
      </c>
      <c r="CE60" s="16">
        <v>4.0353479569729781E-4</v>
      </c>
      <c r="CF60" s="17">
        <v>1.0815291695305176E-3</v>
      </c>
      <c r="CG60" s="20">
        <v>6.8435429865495024E-4</v>
      </c>
    </row>
    <row r="61" spans="1:85" x14ac:dyDescent="0.2">
      <c r="A61" s="14" t="s">
        <v>143</v>
      </c>
      <c r="B61" s="14" t="s">
        <v>60</v>
      </c>
      <c r="C61" s="21">
        <v>3.6775159880293994E-5</v>
      </c>
      <c r="D61" s="21">
        <v>2.9683801625742982E-4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1.2964715376031271E-4</v>
      </c>
      <c r="T61" s="21">
        <v>0</v>
      </c>
      <c r="U61" s="21">
        <v>0</v>
      </c>
      <c r="V61" s="21">
        <v>4.3122120184342751E-3</v>
      </c>
      <c r="W61" s="21">
        <v>1.1118416110619582E-4</v>
      </c>
      <c r="X61" s="21">
        <v>5.5151853153809766E-5</v>
      </c>
      <c r="Y61" s="21">
        <v>3.2663313148216419E-4</v>
      </c>
      <c r="Z61" s="21">
        <v>5.272476579979322E-5</v>
      </c>
      <c r="AA61" s="21">
        <v>0</v>
      </c>
      <c r="AB61" s="21">
        <v>0</v>
      </c>
      <c r="AC61" s="21">
        <v>0</v>
      </c>
      <c r="AD61" s="21">
        <v>6.7499034432620762E-5</v>
      </c>
      <c r="AE61" s="21">
        <v>0</v>
      </c>
      <c r="AF61" s="21">
        <v>1.2643567014154693E-4</v>
      </c>
      <c r="AG61" s="21">
        <v>0</v>
      </c>
      <c r="AH61" s="22">
        <v>0</v>
      </c>
      <c r="AI61" s="23">
        <v>1.1575464060135232E-4</v>
      </c>
      <c r="AJ61" s="21">
        <v>0</v>
      </c>
      <c r="AK61" s="22">
        <v>3.0126610600512513E-5</v>
      </c>
      <c r="AL61" s="21">
        <v>0</v>
      </c>
      <c r="AM61" s="21">
        <v>0</v>
      </c>
      <c r="AN61" s="22">
        <v>2.5996366420647371E-5</v>
      </c>
      <c r="AO61" s="21">
        <v>0</v>
      </c>
      <c r="AP61" s="22">
        <v>6.3541880249803103E-4</v>
      </c>
      <c r="AQ61" s="21">
        <v>0</v>
      </c>
      <c r="AR61" s="21">
        <v>0</v>
      </c>
      <c r="AS61" s="21">
        <v>0</v>
      </c>
      <c r="AT61" s="21">
        <v>2.1156366108740562E-5</v>
      </c>
      <c r="AU61" s="22">
        <v>0</v>
      </c>
      <c r="AV61" s="21">
        <v>5.6995169393061378E-4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1.0509614188590567E-2</v>
      </c>
      <c r="BE61" s="21">
        <v>3.0603892740291107E-2</v>
      </c>
      <c r="BF61" s="22">
        <v>9.9805157117983569E-3</v>
      </c>
      <c r="BG61" s="23">
        <v>0</v>
      </c>
      <c r="BH61" s="21">
        <v>7.9126336782148814E-5</v>
      </c>
      <c r="BI61" s="21">
        <v>1.8756905104814434E-4</v>
      </c>
      <c r="BJ61" s="21">
        <v>3.1290386287129556E-5</v>
      </c>
      <c r="BK61" s="21">
        <v>0</v>
      </c>
      <c r="BL61" s="21">
        <v>0</v>
      </c>
      <c r="BM61" s="21">
        <v>6.8550108721720038E-3</v>
      </c>
      <c r="BN61" s="22">
        <v>0</v>
      </c>
      <c r="BO61" s="21">
        <v>3.3955582008548483E-4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3.4593553219478028E-4</v>
      </c>
    </row>
    <row r="62" spans="1:85" x14ac:dyDescent="0.2">
      <c r="A62" s="12" t="s">
        <v>144</v>
      </c>
      <c r="B62" s="12" t="s">
        <v>61</v>
      </c>
      <c r="C62" s="25">
        <v>3.9220698691066333E-3</v>
      </c>
      <c r="D62" s="25">
        <v>1.0983306887145872E-2</v>
      </c>
      <c r="E62" s="26">
        <v>0</v>
      </c>
      <c r="F62" s="25">
        <v>1.0210365967191232E-3</v>
      </c>
      <c r="G62" s="25">
        <v>4.2404601215193715E-3</v>
      </c>
      <c r="H62" s="25">
        <v>0</v>
      </c>
      <c r="I62" s="25">
        <v>5.5661496104363745E-4</v>
      </c>
      <c r="J62" s="26">
        <v>0</v>
      </c>
      <c r="K62" s="25">
        <v>3.251569956861251E-3</v>
      </c>
      <c r="L62" s="25">
        <v>3.0556149959398453E-3</v>
      </c>
      <c r="M62" s="25">
        <v>0</v>
      </c>
      <c r="N62" s="25">
        <v>4.7949625437953081E-3</v>
      </c>
      <c r="O62" s="25">
        <v>5.3104920371225993E-3</v>
      </c>
      <c r="P62" s="25">
        <v>0</v>
      </c>
      <c r="Q62" s="25">
        <v>2.5595179371707372E-3</v>
      </c>
      <c r="R62" s="25">
        <v>3.320222241013018E-3</v>
      </c>
      <c r="S62" s="25">
        <v>3.3861711826329009E-3</v>
      </c>
      <c r="T62" s="25">
        <v>3.063800522253796E-4</v>
      </c>
      <c r="U62" s="25">
        <v>1.6163188803997603E-3</v>
      </c>
      <c r="V62" s="25">
        <v>5.9665976558991151E-3</v>
      </c>
      <c r="W62" s="25">
        <v>1.7544686273015153E-3</v>
      </c>
      <c r="X62" s="25">
        <v>2.6408727000137295E-3</v>
      </c>
      <c r="Y62" s="25">
        <v>5.385809399121919E-4</v>
      </c>
      <c r="Z62" s="25">
        <v>5.5465902431434404E-4</v>
      </c>
      <c r="AA62" s="25">
        <v>1.8551002628453977E-3</v>
      </c>
      <c r="AB62" s="25">
        <v>1.4754522394692516E-3</v>
      </c>
      <c r="AC62" s="25">
        <v>4.9679257142644711E-3</v>
      </c>
      <c r="AD62" s="25">
        <v>1.1018525986783638E-3</v>
      </c>
      <c r="AE62" s="25">
        <v>2.6147407732801773E-4</v>
      </c>
      <c r="AF62" s="25">
        <v>6.054202905087464E-3</v>
      </c>
      <c r="AG62" s="25">
        <v>7.501836400472744E-3</v>
      </c>
      <c r="AH62" s="26">
        <v>8.2928956096533207E-3</v>
      </c>
      <c r="AI62" s="27">
        <v>2.6454063184592307E-3</v>
      </c>
      <c r="AJ62" s="25">
        <v>4.9803412340085396E-2</v>
      </c>
      <c r="AK62" s="26">
        <v>4.3932888003006829E-3</v>
      </c>
      <c r="AL62" s="25">
        <v>1.2105901009714409E-2</v>
      </c>
      <c r="AM62" s="25">
        <v>7.6520039723528164E-3</v>
      </c>
      <c r="AN62" s="26">
        <v>3.9041492973278451E-3</v>
      </c>
      <c r="AO62" s="25">
        <v>1.1354819350963852E-2</v>
      </c>
      <c r="AP62" s="26">
        <v>4.0718951391533247E-2</v>
      </c>
      <c r="AQ62" s="25">
        <v>1.5071208299023511E-3</v>
      </c>
      <c r="AR62" s="25">
        <v>0</v>
      </c>
      <c r="AS62" s="25">
        <v>4.9618572292081699E-3</v>
      </c>
      <c r="AT62" s="25">
        <v>1.8833414222143827E-2</v>
      </c>
      <c r="AU62" s="26">
        <v>6.4534853971398923E-3</v>
      </c>
      <c r="AV62" s="25">
        <v>0.12064027966179179</v>
      </c>
      <c r="AW62" s="26">
        <v>3.3259068278770967E-2</v>
      </c>
      <c r="AX62" s="25">
        <v>9.9757065842804808E-3</v>
      </c>
      <c r="AY62" s="25">
        <v>2.3428542171394527E-2</v>
      </c>
      <c r="AZ62" s="25">
        <v>0</v>
      </c>
      <c r="BA62" s="25">
        <v>8.3467181087413331E-3</v>
      </c>
      <c r="BB62" s="25">
        <v>3.1263017585592183E-2</v>
      </c>
      <c r="BC62" s="26">
        <v>5.7639516577155632E-3</v>
      </c>
      <c r="BD62" s="25">
        <v>2.6640974115288641E-2</v>
      </c>
      <c r="BE62" s="25">
        <v>1.2585355006761459E-2</v>
      </c>
      <c r="BF62" s="26">
        <v>1.2068273783341962E-3</v>
      </c>
      <c r="BG62" s="27">
        <v>4.9015183659745741E-2</v>
      </c>
      <c r="BH62" s="25">
        <v>1.7566527037702086E-2</v>
      </c>
      <c r="BI62" s="25">
        <v>1.2655740219208645E-2</v>
      </c>
      <c r="BJ62" s="25">
        <v>2.7922831649196986E-2</v>
      </c>
      <c r="BK62" s="25">
        <v>7.6975132036394009E-3</v>
      </c>
      <c r="BL62" s="25">
        <v>2.6976226492269811E-2</v>
      </c>
      <c r="BM62" s="25">
        <v>4.279723641163069E-2</v>
      </c>
      <c r="BN62" s="26">
        <v>2.9815735229433076E-2</v>
      </c>
      <c r="BO62" s="25">
        <v>1.133215307383556E-2</v>
      </c>
      <c r="BP62" s="25">
        <v>1.9959021553886697E-2</v>
      </c>
      <c r="BQ62" s="25">
        <v>6.4690848300553863E-3</v>
      </c>
      <c r="BR62" s="25">
        <v>1.8536868531213252E-2</v>
      </c>
      <c r="BS62" s="25">
        <v>1.6773278143548702E-3</v>
      </c>
      <c r="BT62" s="27">
        <v>1.5272356174974211E-2</v>
      </c>
      <c r="BU62" s="26">
        <v>9.8829879633603665E-3</v>
      </c>
      <c r="BV62" s="26">
        <v>1.6470202757344583E-2</v>
      </c>
      <c r="BW62" s="25">
        <v>7.0694926193822678E-3</v>
      </c>
      <c r="BX62" s="25">
        <v>0</v>
      </c>
      <c r="BY62" s="26">
        <v>2.8346554073200147E-2</v>
      </c>
      <c r="BZ62" s="25">
        <v>2.2689512340863541E-2</v>
      </c>
      <c r="CA62" s="25">
        <v>3.3301439541279843E-2</v>
      </c>
      <c r="CB62" s="25">
        <v>0.10029331718635519</v>
      </c>
      <c r="CC62" s="26">
        <v>1.3668337048998535E-2</v>
      </c>
      <c r="CD62" s="25">
        <v>4.3784594985994112E-3</v>
      </c>
      <c r="CE62" s="25">
        <v>1.3976527328575265E-2</v>
      </c>
      <c r="CF62" s="26">
        <v>3.3244889073372495E-2</v>
      </c>
      <c r="CG62" s="28">
        <v>1.0185914549746983E-2</v>
      </c>
    </row>
    <row r="63" spans="1:85" x14ac:dyDescent="0.2">
      <c r="A63" s="11" t="s">
        <v>145</v>
      </c>
      <c r="B63" s="11" t="s">
        <v>62</v>
      </c>
      <c r="C63" s="16">
        <v>1.6971518008888546E-3</v>
      </c>
      <c r="D63" s="16">
        <v>5.8505711338282624E-3</v>
      </c>
      <c r="E63" s="17">
        <v>5.117720847204129E-3</v>
      </c>
      <c r="F63" s="16">
        <v>1.34258882681235E-3</v>
      </c>
      <c r="G63" s="16">
        <v>1.8731527283884395E-3</v>
      </c>
      <c r="H63" s="16">
        <v>0</v>
      </c>
      <c r="I63" s="16">
        <v>0</v>
      </c>
      <c r="J63" s="17">
        <v>0</v>
      </c>
      <c r="K63" s="16">
        <v>1.2721752950836775E-3</v>
      </c>
      <c r="L63" s="16">
        <v>3.926595203883285E-3</v>
      </c>
      <c r="M63" s="16">
        <v>0</v>
      </c>
      <c r="N63" s="16">
        <v>5.3658405414122919E-3</v>
      </c>
      <c r="O63" s="16">
        <v>0</v>
      </c>
      <c r="P63" s="16">
        <v>0</v>
      </c>
      <c r="Q63" s="16">
        <v>1.0049995351610681E-3</v>
      </c>
      <c r="R63" s="16">
        <v>4.7770981823241259E-3</v>
      </c>
      <c r="S63" s="16">
        <v>1.4957847987652989E-3</v>
      </c>
      <c r="T63" s="16">
        <v>0</v>
      </c>
      <c r="U63" s="16">
        <v>1.2197192186909029E-2</v>
      </c>
      <c r="V63" s="16">
        <v>6.574306188770123E-3</v>
      </c>
      <c r="W63" s="16">
        <v>3.3672732467243888E-3</v>
      </c>
      <c r="X63" s="16">
        <v>4.878348468915719E-3</v>
      </c>
      <c r="Y63" s="16">
        <v>4.4409712135052751E-4</v>
      </c>
      <c r="Z63" s="16">
        <v>6.2520149965844519E-4</v>
      </c>
      <c r="AA63" s="16">
        <v>1.5608755919799099E-3</v>
      </c>
      <c r="AB63" s="16">
        <v>1.9302019009467678E-3</v>
      </c>
      <c r="AC63" s="16">
        <v>4.1832628690734713E-3</v>
      </c>
      <c r="AD63" s="16">
        <v>2.7743328345022841E-3</v>
      </c>
      <c r="AE63" s="16">
        <v>2.2638357629494667E-3</v>
      </c>
      <c r="AF63" s="16">
        <v>2.4312213050850973E-3</v>
      </c>
      <c r="AG63" s="16">
        <v>3.1394003249645584E-3</v>
      </c>
      <c r="AH63" s="17">
        <v>2.3158468807870122E-3</v>
      </c>
      <c r="AI63" s="18">
        <v>1.176513657539882E-3</v>
      </c>
      <c r="AJ63" s="16">
        <v>0</v>
      </c>
      <c r="AK63" s="17">
        <v>4.286836026603718E-3</v>
      </c>
      <c r="AL63" s="16">
        <v>8.7743004628859742E-4</v>
      </c>
      <c r="AM63" s="16">
        <v>4.0946477781788181E-3</v>
      </c>
      <c r="AN63" s="17">
        <v>1.7245930155582185E-3</v>
      </c>
      <c r="AO63" s="16">
        <v>4.3615674669623856E-3</v>
      </c>
      <c r="AP63" s="17">
        <v>8.1299466373228844E-3</v>
      </c>
      <c r="AQ63" s="16">
        <v>1.4979275080283102E-3</v>
      </c>
      <c r="AR63" s="16">
        <v>0</v>
      </c>
      <c r="AS63" s="16">
        <v>0</v>
      </c>
      <c r="AT63" s="16">
        <v>3.2545124624509566E-3</v>
      </c>
      <c r="AU63" s="17">
        <v>5.3846930222572189E-3</v>
      </c>
      <c r="AV63" s="16">
        <v>1.3973432829459844E-2</v>
      </c>
      <c r="AW63" s="17">
        <v>2.4796017255877423E-3</v>
      </c>
      <c r="AX63" s="16">
        <v>6.2018849446756194E-3</v>
      </c>
      <c r="AY63" s="16">
        <v>1.5921798191301736E-3</v>
      </c>
      <c r="AZ63" s="16">
        <v>0</v>
      </c>
      <c r="BA63" s="16">
        <v>2.2122143376567447E-3</v>
      </c>
      <c r="BB63" s="16">
        <v>4.2161120465738352E-3</v>
      </c>
      <c r="BC63" s="17">
        <v>3.0553557296741072E-3</v>
      </c>
      <c r="BD63" s="16">
        <v>1.1118926806680472E-2</v>
      </c>
      <c r="BE63" s="16">
        <v>9.7627982853553414E-3</v>
      </c>
      <c r="BF63" s="17">
        <v>0</v>
      </c>
      <c r="BG63" s="18">
        <v>6.465934082278379E-3</v>
      </c>
      <c r="BH63" s="16">
        <v>0.11730872547190778</v>
      </c>
      <c r="BI63" s="16">
        <v>8.8185041328868535E-2</v>
      </c>
      <c r="BJ63" s="16">
        <v>6.5583154289834585E-3</v>
      </c>
      <c r="BK63" s="16">
        <v>1.4572493259835488E-3</v>
      </c>
      <c r="BL63" s="16">
        <v>5.9044726585963138E-3</v>
      </c>
      <c r="BM63" s="16">
        <v>7.2844828326217095E-3</v>
      </c>
      <c r="BN63" s="17">
        <v>1.5804726145777461E-2</v>
      </c>
      <c r="BO63" s="16">
        <v>3.6999318397162302E-3</v>
      </c>
      <c r="BP63" s="16">
        <v>3.5626123024735938E-2</v>
      </c>
      <c r="BQ63" s="16">
        <v>7.7934835236611114E-4</v>
      </c>
      <c r="BR63" s="16">
        <v>6.7261473991825707E-3</v>
      </c>
      <c r="BS63" s="16">
        <v>5.001288728653467E-3</v>
      </c>
      <c r="BT63" s="18">
        <v>1.6008191606319971E-3</v>
      </c>
      <c r="BU63" s="17">
        <v>4.0468062701679184E-3</v>
      </c>
      <c r="BV63" s="17">
        <v>2.7481073786127606E-3</v>
      </c>
      <c r="BW63" s="16">
        <v>1.3025711274349502E-3</v>
      </c>
      <c r="BX63" s="16">
        <v>3.9087884266698203E-4</v>
      </c>
      <c r="BY63" s="17">
        <v>6.108106723005781E-4</v>
      </c>
      <c r="BZ63" s="16">
        <v>5.7272655364394728E-4</v>
      </c>
      <c r="CA63" s="16">
        <v>2.5959453572774573E-3</v>
      </c>
      <c r="CB63" s="16">
        <v>1.0179257481038888E-2</v>
      </c>
      <c r="CC63" s="17">
        <v>3.0962874615755322E-3</v>
      </c>
      <c r="CD63" s="16">
        <v>2.1490129532350873E-3</v>
      </c>
      <c r="CE63" s="16">
        <v>2.7782543160177523E-3</v>
      </c>
      <c r="CF63" s="17">
        <v>9.1007968876378291E-3</v>
      </c>
      <c r="CG63" s="20">
        <v>3.9891331120080285E-3</v>
      </c>
    </row>
    <row r="64" spans="1:85" x14ac:dyDescent="0.2">
      <c r="A64" s="12" t="s">
        <v>146</v>
      </c>
      <c r="B64" s="12" t="s">
        <v>63</v>
      </c>
      <c r="C64" s="16">
        <v>8.3432425644509086E-4</v>
      </c>
      <c r="D64" s="16">
        <v>2.7084056922071771E-3</v>
      </c>
      <c r="E64" s="17">
        <v>0</v>
      </c>
      <c r="F64" s="16">
        <v>8.6089587737400789E-5</v>
      </c>
      <c r="G64" s="16">
        <v>0</v>
      </c>
      <c r="H64" s="16">
        <v>0</v>
      </c>
      <c r="I64" s="16">
        <v>2.5225667292237356E-3</v>
      </c>
      <c r="J64" s="17">
        <v>0</v>
      </c>
      <c r="K64" s="16">
        <v>1.8946341440123055E-4</v>
      </c>
      <c r="L64" s="16">
        <v>5.3503558242972002E-3</v>
      </c>
      <c r="M64" s="16">
        <v>7.5007749479162915E-3</v>
      </c>
      <c r="N64" s="16">
        <v>1.5935820642202919E-3</v>
      </c>
      <c r="O64" s="16">
        <v>1.7190737719733316E-4</v>
      </c>
      <c r="P64" s="16">
        <v>0</v>
      </c>
      <c r="Q64" s="16">
        <v>1.1599678849904445E-3</v>
      </c>
      <c r="R64" s="16">
        <v>1.5477093236781305E-3</v>
      </c>
      <c r="S64" s="16">
        <v>8.9518643254533328E-4</v>
      </c>
      <c r="T64" s="16">
        <v>2.3141794008808608E-4</v>
      </c>
      <c r="U64" s="16">
        <v>8.5459751108961563E-4</v>
      </c>
      <c r="V64" s="16">
        <v>9.6920404406778161E-3</v>
      </c>
      <c r="W64" s="16">
        <v>1.617660602344349E-3</v>
      </c>
      <c r="X64" s="16">
        <v>2.1760685165654135E-3</v>
      </c>
      <c r="Y64" s="16">
        <v>2.1479365099581421E-4</v>
      </c>
      <c r="Z64" s="16">
        <v>4.9407255387788791E-4</v>
      </c>
      <c r="AA64" s="16">
        <v>2.6422859519156126E-3</v>
      </c>
      <c r="AB64" s="16">
        <v>1.0287256943472068E-4</v>
      </c>
      <c r="AC64" s="16">
        <v>4.0221269358271102E-3</v>
      </c>
      <c r="AD64" s="16">
        <v>1.6756207191700929E-3</v>
      </c>
      <c r="AE64" s="16">
        <v>1.3034942277943258E-3</v>
      </c>
      <c r="AF64" s="16">
        <v>1.4965916760688088E-3</v>
      </c>
      <c r="AG64" s="16">
        <v>7.1575067662687109E-3</v>
      </c>
      <c r="AH64" s="17">
        <v>6.0478744878591627E-4</v>
      </c>
      <c r="AI64" s="18">
        <v>3.425406599980412E-4</v>
      </c>
      <c r="AJ64" s="16">
        <v>0</v>
      </c>
      <c r="AK64" s="17">
        <v>2.1098961872413305E-3</v>
      </c>
      <c r="AL64" s="16">
        <v>1.5692714542011345E-3</v>
      </c>
      <c r="AM64" s="16">
        <v>1.5506741703463027E-4</v>
      </c>
      <c r="AN64" s="17">
        <v>0</v>
      </c>
      <c r="AO64" s="16">
        <v>1.2785041219163346E-3</v>
      </c>
      <c r="AP64" s="17">
        <v>4.0439121015420137E-3</v>
      </c>
      <c r="AQ64" s="16">
        <v>1.6079519488409351E-3</v>
      </c>
      <c r="AR64" s="16">
        <v>0</v>
      </c>
      <c r="AS64" s="16">
        <v>2.4985586162331631E-4</v>
      </c>
      <c r="AT64" s="16">
        <v>1.4190655306868657E-3</v>
      </c>
      <c r="AU64" s="17">
        <v>2.9247053510442832E-3</v>
      </c>
      <c r="AV64" s="16">
        <v>1.4617188961599012E-2</v>
      </c>
      <c r="AW64" s="17">
        <v>1.6535710821327832E-3</v>
      </c>
      <c r="AX64" s="16">
        <v>3.0139788173403959E-3</v>
      </c>
      <c r="AY64" s="16">
        <v>0</v>
      </c>
      <c r="AZ64" s="16">
        <v>0</v>
      </c>
      <c r="BA64" s="16">
        <v>0</v>
      </c>
      <c r="BB64" s="16">
        <v>4.8551911816102807E-3</v>
      </c>
      <c r="BC64" s="17">
        <v>7.83663054259911E-4</v>
      </c>
      <c r="BD64" s="16">
        <v>2.2898265161570464E-3</v>
      </c>
      <c r="BE64" s="16">
        <v>8.3468123947289538E-4</v>
      </c>
      <c r="BF64" s="17">
        <v>5.4693150661889631E-4</v>
      </c>
      <c r="BG64" s="18">
        <v>2.6061145971990824E-3</v>
      </c>
      <c r="BH64" s="16">
        <v>1.9902778291402433E-2</v>
      </c>
      <c r="BI64" s="16">
        <v>6.9011660570383118E-2</v>
      </c>
      <c r="BJ64" s="16">
        <v>3.179073829537582E-3</v>
      </c>
      <c r="BK64" s="16">
        <v>9.967131456214192E-4</v>
      </c>
      <c r="BL64" s="16">
        <v>9.9126213725834137E-3</v>
      </c>
      <c r="BM64" s="16">
        <v>1.8416935438565707E-2</v>
      </c>
      <c r="BN64" s="17">
        <v>0</v>
      </c>
      <c r="BO64" s="16">
        <v>1.7863327944004778E-3</v>
      </c>
      <c r="BP64" s="16">
        <v>1.6060172578084959E-2</v>
      </c>
      <c r="BQ64" s="16">
        <v>1.3326249907465493E-4</v>
      </c>
      <c r="BR64" s="16">
        <v>2.2502324843748874E-3</v>
      </c>
      <c r="BS64" s="16">
        <v>8.5518142503388948E-4</v>
      </c>
      <c r="BT64" s="18">
        <v>5.8655916445563081E-4</v>
      </c>
      <c r="BU64" s="17">
        <v>3.1453288985032197E-4</v>
      </c>
      <c r="BV64" s="17">
        <v>1.0121029925787915E-3</v>
      </c>
      <c r="BW64" s="16">
        <v>1.2335788745221274E-3</v>
      </c>
      <c r="BX64" s="16">
        <v>0</v>
      </c>
      <c r="BY64" s="17">
        <v>0</v>
      </c>
      <c r="BZ64" s="16">
        <v>0</v>
      </c>
      <c r="CA64" s="16">
        <v>0</v>
      </c>
      <c r="CB64" s="16">
        <v>5.933774175781374E-4</v>
      </c>
      <c r="CC64" s="17">
        <v>7.9416156535846646E-4</v>
      </c>
      <c r="CD64" s="16">
        <v>8.8191475092477107E-4</v>
      </c>
      <c r="CE64" s="16">
        <v>9.5011970473390332E-4</v>
      </c>
      <c r="CF64" s="17">
        <v>8.4881748833232865E-4</v>
      </c>
      <c r="CG64" s="20">
        <v>1.9815858209488182E-3</v>
      </c>
    </row>
    <row r="65" spans="1:85" x14ac:dyDescent="0.2">
      <c r="A65" s="12" t="s">
        <v>147</v>
      </c>
      <c r="B65" s="12" t="s">
        <v>64</v>
      </c>
      <c r="C65" s="16">
        <v>4.0692213530532585E-4</v>
      </c>
      <c r="D65" s="16">
        <v>2.4634147031947187E-3</v>
      </c>
      <c r="E65" s="17">
        <v>0</v>
      </c>
      <c r="F65" s="16">
        <v>4.0077719882628754E-3</v>
      </c>
      <c r="G65" s="16">
        <v>1.0778915228532187E-3</v>
      </c>
      <c r="H65" s="16">
        <v>0</v>
      </c>
      <c r="I65" s="16">
        <v>6.7913824157807461E-3</v>
      </c>
      <c r="J65" s="17">
        <v>0</v>
      </c>
      <c r="K65" s="16">
        <v>4.7229910933198479E-5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9.6454206922764332E-5</v>
      </c>
      <c r="S65" s="16">
        <v>0</v>
      </c>
      <c r="T65" s="16">
        <v>0</v>
      </c>
      <c r="U65" s="16">
        <v>3.4237959432931089E-4</v>
      </c>
      <c r="V65" s="16">
        <v>1.45190571374157E-2</v>
      </c>
      <c r="W65" s="16">
        <v>7.9967409136704653E-4</v>
      </c>
      <c r="X65" s="16">
        <v>4.5159442798046699E-3</v>
      </c>
      <c r="Y65" s="16">
        <v>4.5269267828048384E-4</v>
      </c>
      <c r="Z65" s="16">
        <v>1.0423532852948772E-2</v>
      </c>
      <c r="AA65" s="16">
        <v>1.437110423149436E-3</v>
      </c>
      <c r="AB65" s="16">
        <v>3.4619845286517904E-4</v>
      </c>
      <c r="AC65" s="16">
        <v>2.6308490411980739E-5</v>
      </c>
      <c r="AD65" s="16">
        <v>7.0331762849133847E-4</v>
      </c>
      <c r="AE65" s="16">
        <v>6.9123234425943114E-4</v>
      </c>
      <c r="AF65" s="16">
        <v>1.3990278503269634E-4</v>
      </c>
      <c r="AG65" s="16">
        <v>4.014542429321871E-4</v>
      </c>
      <c r="AH65" s="17">
        <v>1.0661092107204788E-3</v>
      </c>
      <c r="AI65" s="18">
        <v>4.9586837026587153E-3</v>
      </c>
      <c r="AJ65" s="16">
        <v>7.8695026326150962E-3</v>
      </c>
      <c r="AK65" s="17">
        <v>5.3336805626307392E-3</v>
      </c>
      <c r="AL65" s="16">
        <v>0.16312701779206537</v>
      </c>
      <c r="AM65" s="16">
        <v>7.8467335999237081E-2</v>
      </c>
      <c r="AN65" s="17">
        <v>1.2829338194456488E-2</v>
      </c>
      <c r="AO65" s="16">
        <v>7.1709454298870537E-5</v>
      </c>
      <c r="AP65" s="17">
        <v>1.5008470716254992E-3</v>
      </c>
      <c r="AQ65" s="16">
        <v>1.6920171820079661E-3</v>
      </c>
      <c r="AR65" s="16">
        <v>0</v>
      </c>
      <c r="AS65" s="16">
        <v>0</v>
      </c>
      <c r="AT65" s="16">
        <v>2.8091767487487359E-4</v>
      </c>
      <c r="AU65" s="17">
        <v>2.5517723717413733E-3</v>
      </c>
      <c r="AV65" s="16">
        <v>0</v>
      </c>
      <c r="AW65" s="17">
        <v>6.4209059827343914E-4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2.8021760817264802E-4</v>
      </c>
      <c r="BE65" s="16">
        <v>1.1547963495215878E-2</v>
      </c>
      <c r="BF65" s="17">
        <v>0</v>
      </c>
      <c r="BG65" s="18">
        <v>3.2317568593809728E-3</v>
      </c>
      <c r="BH65" s="16">
        <v>1.5759785803449585E-3</v>
      </c>
      <c r="BI65" s="16">
        <v>3.3207632116092111E-3</v>
      </c>
      <c r="BJ65" s="16">
        <v>0.10968641516061607</v>
      </c>
      <c r="BK65" s="16">
        <v>3.5778690819588871E-2</v>
      </c>
      <c r="BL65" s="16">
        <v>6.7953679688416502E-3</v>
      </c>
      <c r="BM65" s="16">
        <v>6.5871148618807801E-3</v>
      </c>
      <c r="BN65" s="17">
        <v>0</v>
      </c>
      <c r="BO65" s="16">
        <v>1.7533745762086834E-3</v>
      </c>
      <c r="BP65" s="16">
        <v>3.1061791121900259E-2</v>
      </c>
      <c r="BQ65" s="16">
        <v>2.9898006344550841E-4</v>
      </c>
      <c r="BR65" s="16">
        <v>1.3462645142574895E-3</v>
      </c>
      <c r="BS65" s="16">
        <v>0</v>
      </c>
      <c r="BT65" s="18">
        <v>1.0527762719217521E-3</v>
      </c>
      <c r="BU65" s="17">
        <v>1.6371494495258038E-3</v>
      </c>
      <c r="BV65" s="17">
        <v>7.7041469731862382E-4</v>
      </c>
      <c r="BW65" s="16">
        <v>3.4594830947438048E-4</v>
      </c>
      <c r="BX65" s="16">
        <v>0</v>
      </c>
      <c r="BY65" s="17">
        <v>7.0297273229557732E-4</v>
      </c>
      <c r="BZ65" s="16">
        <v>6.5914229814765168E-4</v>
      </c>
      <c r="CA65" s="16">
        <v>0</v>
      </c>
      <c r="CB65" s="16">
        <v>7.9876042781664087E-4</v>
      </c>
      <c r="CC65" s="17">
        <v>1.0690410738755994E-3</v>
      </c>
      <c r="CD65" s="16">
        <v>6.4304926183414868E-3</v>
      </c>
      <c r="CE65" s="16">
        <v>0</v>
      </c>
      <c r="CF65" s="17">
        <v>0</v>
      </c>
      <c r="CG65" s="20">
        <v>1.0111735900552548E-2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1.7477026618190259E-4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2.2092285266740749E-4</v>
      </c>
      <c r="V66" s="16">
        <v>3.4820414734092128E-3</v>
      </c>
      <c r="W66" s="16">
        <v>0</v>
      </c>
      <c r="X66" s="16">
        <v>3.937763457402192E-4</v>
      </c>
      <c r="Y66" s="16">
        <v>1.0993129286572363E-4</v>
      </c>
      <c r="Z66" s="16">
        <v>0</v>
      </c>
      <c r="AA66" s="16">
        <v>9.6594339154400504E-5</v>
      </c>
      <c r="AB66" s="16">
        <v>7.7564929904045697E-5</v>
      </c>
      <c r="AC66" s="16">
        <v>7.6390827063102735E-4</v>
      </c>
      <c r="AD66" s="16">
        <v>4.8695359478621823E-3</v>
      </c>
      <c r="AE66" s="16">
        <v>3.7168546227400886E-4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1.4675542491758081E-5</v>
      </c>
      <c r="AM66" s="16">
        <v>0</v>
      </c>
      <c r="AN66" s="17">
        <v>6.1870113068232324E-5</v>
      </c>
      <c r="AO66" s="16">
        <v>0</v>
      </c>
      <c r="AP66" s="17">
        <v>2.4647035178795127E-3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3.8362360728801427E-5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3.0868134139169599E-4</v>
      </c>
      <c r="BH66" s="16">
        <v>1.9773275581595295E-3</v>
      </c>
      <c r="BI66" s="16">
        <v>1.1160135044135084E-4</v>
      </c>
      <c r="BJ66" s="16">
        <v>2.2340888409648312E-4</v>
      </c>
      <c r="BK66" s="16">
        <v>2.2545364337465432E-2</v>
      </c>
      <c r="BL66" s="16">
        <v>5.9792170927949989E-4</v>
      </c>
      <c r="BM66" s="16">
        <v>2.6833222301106685E-3</v>
      </c>
      <c r="BN66" s="17">
        <v>0</v>
      </c>
      <c r="BO66" s="16">
        <v>0</v>
      </c>
      <c r="BP66" s="16">
        <v>2.2269822466272572E-4</v>
      </c>
      <c r="BQ66" s="16">
        <v>0</v>
      </c>
      <c r="BR66" s="16">
        <v>0</v>
      </c>
      <c r="BS66" s="16">
        <v>0</v>
      </c>
      <c r="BT66" s="18">
        <v>2.8304638704340049E-4</v>
      </c>
      <c r="BU66" s="17">
        <v>0</v>
      </c>
      <c r="BV66" s="17">
        <v>0</v>
      </c>
      <c r="BW66" s="16">
        <v>8.2676144938185144E-5</v>
      </c>
      <c r="BX66" s="16">
        <v>0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7.4474988773231146E-3</v>
      </c>
      <c r="CE66" s="16">
        <v>0</v>
      </c>
      <c r="CF66" s="17">
        <v>0</v>
      </c>
      <c r="CG66" s="20">
        <v>9.3350696648445124E-4</v>
      </c>
    </row>
    <row r="67" spans="1:85" x14ac:dyDescent="0.2">
      <c r="A67" s="12" t="s">
        <v>149</v>
      </c>
      <c r="B67" s="12" t="s">
        <v>66</v>
      </c>
      <c r="C67" s="16">
        <v>2.8210663602517796E-4</v>
      </c>
      <c r="D67" s="16">
        <v>5.6926995343698525E-4</v>
      </c>
      <c r="E67" s="17">
        <v>0</v>
      </c>
      <c r="F67" s="16">
        <v>3.3057043166299866E-3</v>
      </c>
      <c r="G67" s="16">
        <v>0</v>
      </c>
      <c r="H67" s="16">
        <v>0</v>
      </c>
      <c r="I67" s="16">
        <v>7.8470952263750247E-3</v>
      </c>
      <c r="J67" s="17">
        <v>0</v>
      </c>
      <c r="K67" s="16">
        <v>5.8937487658775236E-3</v>
      </c>
      <c r="L67" s="16">
        <v>2.1294098814010783E-2</v>
      </c>
      <c r="M67" s="16">
        <v>1.9444247865354442E-2</v>
      </c>
      <c r="N67" s="16">
        <v>0</v>
      </c>
      <c r="O67" s="16">
        <v>6.6845286160128689E-4</v>
      </c>
      <c r="P67" s="16">
        <v>0</v>
      </c>
      <c r="Q67" s="16">
        <v>8.3527306727267765E-4</v>
      </c>
      <c r="R67" s="16">
        <v>8.3585929237545411E-5</v>
      </c>
      <c r="S67" s="16">
        <v>1.7404428543362665E-3</v>
      </c>
      <c r="T67" s="16">
        <v>8.9985657858176015E-5</v>
      </c>
      <c r="U67" s="16">
        <v>1.7208692212673554E-3</v>
      </c>
      <c r="V67" s="16">
        <v>1.8607214545036731E-2</v>
      </c>
      <c r="W67" s="16">
        <v>2.5054141831729547E-3</v>
      </c>
      <c r="X67" s="16">
        <v>1.4807675439201984E-3</v>
      </c>
      <c r="Y67" s="16">
        <v>2.8473201079683624E-4</v>
      </c>
      <c r="Z67" s="16">
        <v>2.5784195246668007E-3</v>
      </c>
      <c r="AA67" s="16">
        <v>2.5685977450801809E-3</v>
      </c>
      <c r="AB67" s="16">
        <v>3.5001278870354976E-4</v>
      </c>
      <c r="AC67" s="16">
        <v>2.0290742336600844E-3</v>
      </c>
      <c r="AD67" s="16">
        <v>7.0657189008319966E-4</v>
      </c>
      <c r="AE67" s="16">
        <v>4.607790231182459E-4</v>
      </c>
      <c r="AF67" s="16">
        <v>2.4247577504301855E-3</v>
      </c>
      <c r="AG67" s="16">
        <v>1.3915795697210822E-3</v>
      </c>
      <c r="AH67" s="17">
        <v>6.2991546989754556E-4</v>
      </c>
      <c r="AI67" s="18">
        <v>1.1575292568685148E-3</v>
      </c>
      <c r="AJ67" s="16">
        <v>0</v>
      </c>
      <c r="AK67" s="17">
        <v>1.3866289308896037E-3</v>
      </c>
      <c r="AL67" s="16">
        <v>4.3281841576961883E-3</v>
      </c>
      <c r="AM67" s="16">
        <v>3.398566950077485E-3</v>
      </c>
      <c r="AN67" s="17">
        <v>2.492765328444065E-5</v>
      </c>
      <c r="AO67" s="16">
        <v>1.5287044336615081E-2</v>
      </c>
      <c r="AP67" s="17">
        <v>1.1623505783050938E-2</v>
      </c>
      <c r="AQ67" s="16">
        <v>6.0864432998331583E-4</v>
      </c>
      <c r="AR67" s="16">
        <v>0</v>
      </c>
      <c r="AS67" s="16">
        <v>2.4288786847443092E-3</v>
      </c>
      <c r="AT67" s="16">
        <v>9.7375804095177249E-4</v>
      </c>
      <c r="AU67" s="17">
        <v>1.5795227874707686E-3</v>
      </c>
      <c r="AV67" s="16">
        <v>1.0383897569394828E-2</v>
      </c>
      <c r="AW67" s="17">
        <v>5.7497472003646948E-3</v>
      </c>
      <c r="AX67" s="16">
        <v>6.8364912483313391E-3</v>
      </c>
      <c r="AY67" s="16">
        <v>1.7467415999043404E-2</v>
      </c>
      <c r="AZ67" s="16">
        <v>0</v>
      </c>
      <c r="BA67" s="16">
        <v>7.1705823370691504E-3</v>
      </c>
      <c r="BB67" s="16">
        <v>1.0297722239247398E-3</v>
      </c>
      <c r="BC67" s="17">
        <v>1.0157442914737394E-2</v>
      </c>
      <c r="BD67" s="16">
        <v>1.4731859067447119E-2</v>
      </c>
      <c r="BE67" s="16">
        <v>5.6798252422737656E-3</v>
      </c>
      <c r="BF67" s="17">
        <v>0</v>
      </c>
      <c r="BG67" s="18">
        <v>1.9898981455171538E-3</v>
      </c>
      <c r="BH67" s="16">
        <v>1.2594991941239623E-2</v>
      </c>
      <c r="BI67" s="16">
        <v>1.6906658507643321E-2</v>
      </c>
      <c r="BJ67" s="16">
        <v>1.3921872463890825E-2</v>
      </c>
      <c r="BK67" s="16">
        <v>0</v>
      </c>
      <c r="BL67" s="16">
        <v>0.38876623493661933</v>
      </c>
      <c r="BM67" s="16">
        <v>2.6292802850609996E-2</v>
      </c>
      <c r="BN67" s="17">
        <v>0</v>
      </c>
      <c r="BO67" s="16">
        <v>2.1706443166821863E-3</v>
      </c>
      <c r="BP67" s="16">
        <v>2.3687605824920743E-2</v>
      </c>
      <c r="BQ67" s="16">
        <v>5.7000269757574561E-3</v>
      </c>
      <c r="BR67" s="16">
        <v>5.8332743596063328E-4</v>
      </c>
      <c r="BS67" s="16">
        <v>2.4016260128420586E-3</v>
      </c>
      <c r="BT67" s="18">
        <v>5.2458507846124608E-3</v>
      </c>
      <c r="BU67" s="17">
        <v>7.0936593853768843E-4</v>
      </c>
      <c r="BV67" s="17">
        <v>2.0731702613126851E-3</v>
      </c>
      <c r="BW67" s="16">
        <v>5.9958838163956562E-4</v>
      </c>
      <c r="BX67" s="16">
        <v>0</v>
      </c>
      <c r="BY67" s="17">
        <v>0</v>
      </c>
      <c r="BZ67" s="16">
        <v>5.712039241021389E-3</v>
      </c>
      <c r="CA67" s="16">
        <v>6.9041169956693309E-3</v>
      </c>
      <c r="CB67" s="16">
        <v>2.6303415057120579E-2</v>
      </c>
      <c r="CC67" s="17">
        <v>6.1761115734812076E-4</v>
      </c>
      <c r="CD67" s="16">
        <v>8.5731986688875311E-4</v>
      </c>
      <c r="CE67" s="16">
        <v>2.155119674003632E-3</v>
      </c>
      <c r="CF67" s="17">
        <v>2.4754368673849045E-3</v>
      </c>
      <c r="CG67" s="20">
        <v>5.6809865216677271E-3</v>
      </c>
    </row>
    <row r="68" spans="1:85" x14ac:dyDescent="0.2">
      <c r="A68" s="12" t="s">
        <v>150</v>
      </c>
      <c r="B68" s="12" t="s">
        <v>67</v>
      </c>
      <c r="C68" s="16">
        <v>1.7599698057757217E-3</v>
      </c>
      <c r="D68" s="16">
        <v>1.0299311055396708E-2</v>
      </c>
      <c r="E68" s="17">
        <v>0</v>
      </c>
      <c r="F68" s="16">
        <v>2.6105308415002069E-5</v>
      </c>
      <c r="G68" s="16">
        <v>0</v>
      </c>
      <c r="H68" s="16">
        <v>0</v>
      </c>
      <c r="I68" s="16">
        <v>1.6522456415484887E-2</v>
      </c>
      <c r="J68" s="17">
        <v>0</v>
      </c>
      <c r="K68" s="16">
        <v>2.0937985479033854E-3</v>
      </c>
      <c r="L68" s="16">
        <v>3.0539500037882537E-3</v>
      </c>
      <c r="M68" s="16">
        <v>0</v>
      </c>
      <c r="N68" s="16">
        <v>2.1086339068332222E-3</v>
      </c>
      <c r="O68" s="16">
        <v>1.8349125799187627E-2</v>
      </c>
      <c r="P68" s="16">
        <v>0</v>
      </c>
      <c r="Q68" s="16">
        <v>1.0421983677451556E-4</v>
      </c>
      <c r="R68" s="16">
        <v>2.0858596411416088E-4</v>
      </c>
      <c r="S68" s="16">
        <v>9.3068966973484414E-4</v>
      </c>
      <c r="T68" s="16">
        <v>3.3683441768265229E-4</v>
      </c>
      <c r="U68" s="16">
        <v>2.5173911246141292E-3</v>
      </c>
      <c r="V68" s="16">
        <v>8.2548796233669359E-3</v>
      </c>
      <c r="W68" s="16">
        <v>6.6512547825884423E-4</v>
      </c>
      <c r="X68" s="16">
        <v>2.2435186443608159E-3</v>
      </c>
      <c r="Y68" s="16">
        <v>7.8948828838611998E-6</v>
      </c>
      <c r="Z68" s="16">
        <v>3.5746455264614103E-4</v>
      </c>
      <c r="AA68" s="16">
        <v>1.068308669426043E-3</v>
      </c>
      <c r="AB68" s="16">
        <v>3.0882537840946078E-3</v>
      </c>
      <c r="AC68" s="16">
        <v>6.4289238112162726E-3</v>
      </c>
      <c r="AD68" s="16">
        <v>1.2921359189966206E-3</v>
      </c>
      <c r="AE68" s="16">
        <v>0</v>
      </c>
      <c r="AF68" s="16">
        <v>7.563629993264172E-4</v>
      </c>
      <c r="AG68" s="16">
        <v>3.0385613073232055E-3</v>
      </c>
      <c r="AH68" s="17">
        <v>1.0479556930018579E-3</v>
      </c>
      <c r="AI68" s="18">
        <v>3.9569541933029206E-4</v>
      </c>
      <c r="AJ68" s="16">
        <v>9.6189287525956426E-3</v>
      </c>
      <c r="AK68" s="17">
        <v>3.1358853983554459E-2</v>
      </c>
      <c r="AL68" s="16">
        <v>8.7941286755562932E-3</v>
      </c>
      <c r="AM68" s="16">
        <v>7.5234793952637217E-4</v>
      </c>
      <c r="AN68" s="17">
        <v>4.2300179896188296E-3</v>
      </c>
      <c r="AO68" s="16">
        <v>1.0855213366800355E-3</v>
      </c>
      <c r="AP68" s="17">
        <v>4.1813200169108873E-3</v>
      </c>
      <c r="AQ68" s="16">
        <v>3.4519365968716587E-5</v>
      </c>
      <c r="AR68" s="16">
        <v>0</v>
      </c>
      <c r="AS68" s="16">
        <v>0</v>
      </c>
      <c r="AT68" s="16">
        <v>1.3668645808177084E-3</v>
      </c>
      <c r="AU68" s="17">
        <v>0</v>
      </c>
      <c r="AV68" s="16">
        <v>0</v>
      </c>
      <c r="AW68" s="17">
        <v>1.5428286963245901E-4</v>
      </c>
      <c r="AX68" s="16">
        <v>1.7060241253508513E-2</v>
      </c>
      <c r="AY68" s="16">
        <v>3.9626697938043584E-3</v>
      </c>
      <c r="AZ68" s="16">
        <v>0</v>
      </c>
      <c r="BA68" s="16">
        <v>1.2617532149319165E-3</v>
      </c>
      <c r="BB68" s="16">
        <v>5.8890403144384448E-3</v>
      </c>
      <c r="BC68" s="17">
        <v>1.9010675983069951E-3</v>
      </c>
      <c r="BD68" s="16">
        <v>7.1707804662465595E-3</v>
      </c>
      <c r="BE68" s="16">
        <v>1.3498875149219995E-3</v>
      </c>
      <c r="BF68" s="17">
        <v>0</v>
      </c>
      <c r="BG68" s="18">
        <v>4.5059365677428825E-3</v>
      </c>
      <c r="BH68" s="16">
        <v>2.8400956793564894E-3</v>
      </c>
      <c r="BI68" s="16">
        <v>2.6929797239546357E-3</v>
      </c>
      <c r="BJ68" s="16">
        <v>1.5424063229999329E-2</v>
      </c>
      <c r="BK68" s="16">
        <v>3.626850319753142E-3</v>
      </c>
      <c r="BL68" s="16">
        <v>1.0019486480438801E-2</v>
      </c>
      <c r="BM68" s="16">
        <v>0.10057756666191889</v>
      </c>
      <c r="BN68" s="17">
        <v>0</v>
      </c>
      <c r="BO68" s="16">
        <v>2.1667088787508644E-3</v>
      </c>
      <c r="BP68" s="16">
        <v>1.0299756997959595E-2</v>
      </c>
      <c r="BQ68" s="16">
        <v>9.6983397781651268E-4</v>
      </c>
      <c r="BR68" s="16">
        <v>6.1866171270619063E-3</v>
      </c>
      <c r="BS68" s="16">
        <v>7.1457140154564114E-3</v>
      </c>
      <c r="BT68" s="18">
        <v>3.6995879817675547E-3</v>
      </c>
      <c r="BU68" s="17">
        <v>1.9930005800660847E-2</v>
      </c>
      <c r="BV68" s="17">
        <v>3.6828510573811159E-3</v>
      </c>
      <c r="BW68" s="16">
        <v>1.1637525499238978E-3</v>
      </c>
      <c r="BX68" s="16">
        <v>4.86416095802499E-4</v>
      </c>
      <c r="BY68" s="17">
        <v>7.6010290162487689E-4</v>
      </c>
      <c r="BZ68" s="16">
        <v>5.7016831565530335E-3</v>
      </c>
      <c r="CA68" s="16">
        <v>0</v>
      </c>
      <c r="CB68" s="16">
        <v>5.7578347020082702E-4</v>
      </c>
      <c r="CC68" s="17">
        <v>1.9650663735481855E-2</v>
      </c>
      <c r="CD68" s="16">
        <v>6.9530948691528191E-3</v>
      </c>
      <c r="CE68" s="16">
        <v>3.0731605466815361E-3</v>
      </c>
      <c r="CF68" s="17">
        <v>2.5739050335045629E-4</v>
      </c>
      <c r="CG68" s="20">
        <v>3.7050660136954132E-3</v>
      </c>
    </row>
    <row r="69" spans="1:85" x14ac:dyDescent="0.2">
      <c r="A69" s="14" t="s">
        <v>151</v>
      </c>
      <c r="B69" s="14" t="s">
        <v>68</v>
      </c>
      <c r="C69" s="21">
        <v>1.3324121594946704E-2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1.7183114725929319E-4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8.2665123584359755E-5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1.3235964878033916E-4</v>
      </c>
    </row>
    <row r="70" spans="1:85" x14ac:dyDescent="0.2">
      <c r="A70" s="12" t="s">
        <v>152</v>
      </c>
      <c r="B70" s="12" t="s">
        <v>69</v>
      </c>
      <c r="C70" s="16">
        <v>2.5189131956896701E-4</v>
      </c>
      <c r="D70" s="16">
        <v>0</v>
      </c>
      <c r="E70" s="17">
        <v>0</v>
      </c>
      <c r="F70" s="16">
        <v>3.6914225210433627E-3</v>
      </c>
      <c r="G70" s="16">
        <v>2.0016963528413909E-3</v>
      </c>
      <c r="H70" s="16">
        <v>0</v>
      </c>
      <c r="I70" s="16">
        <v>0</v>
      </c>
      <c r="J70" s="17">
        <v>0</v>
      </c>
      <c r="K70" s="16">
        <v>2.7774267797458447E-3</v>
      </c>
      <c r="L70" s="16">
        <v>2.2728629592975546E-3</v>
      </c>
      <c r="M70" s="16">
        <v>1.7361652039950839E-2</v>
      </c>
      <c r="N70" s="16">
        <v>6.0358601100656852E-4</v>
      </c>
      <c r="O70" s="16">
        <v>7.1622905047879527E-4</v>
      </c>
      <c r="P70" s="16">
        <v>0</v>
      </c>
      <c r="Q70" s="16">
        <v>2.2075984908309205E-3</v>
      </c>
      <c r="R70" s="16">
        <v>1.4926674756537452E-3</v>
      </c>
      <c r="S70" s="16">
        <v>2.8416566178124129E-3</v>
      </c>
      <c r="T70" s="16">
        <v>8.9989371359322067E-4</v>
      </c>
      <c r="U70" s="16">
        <v>2.6704245065933352E-3</v>
      </c>
      <c r="V70" s="16">
        <v>3.6287675471448873E-3</v>
      </c>
      <c r="W70" s="16">
        <v>2.2846664825418338E-4</v>
      </c>
      <c r="X70" s="16">
        <v>7.5552482234244331E-4</v>
      </c>
      <c r="Y70" s="16">
        <v>5.8756649101857821E-4</v>
      </c>
      <c r="Z70" s="16">
        <v>4.0928983017628548E-4</v>
      </c>
      <c r="AA70" s="16">
        <v>5.0039683348085536E-4</v>
      </c>
      <c r="AB70" s="16">
        <v>5.536145010570007E-4</v>
      </c>
      <c r="AC70" s="16">
        <v>4.2179126319564072E-3</v>
      </c>
      <c r="AD70" s="16">
        <v>5.432429000212268E-4</v>
      </c>
      <c r="AE70" s="16">
        <v>0</v>
      </c>
      <c r="AF70" s="16">
        <v>2.7712660738353832E-3</v>
      </c>
      <c r="AG70" s="16">
        <v>1.7395462462618709E-3</v>
      </c>
      <c r="AH70" s="17">
        <v>2.6397547107287738E-3</v>
      </c>
      <c r="AI70" s="18">
        <v>3.7377731741174543E-4</v>
      </c>
      <c r="AJ70" s="16">
        <v>0</v>
      </c>
      <c r="AK70" s="17">
        <v>1.5270055861140463E-3</v>
      </c>
      <c r="AL70" s="16">
        <v>1.182612779208249E-4</v>
      </c>
      <c r="AM70" s="16">
        <v>8.7708572932111272E-3</v>
      </c>
      <c r="AN70" s="17">
        <v>6.1431394907284359E-3</v>
      </c>
      <c r="AO70" s="16">
        <v>5.6818305032388028E-3</v>
      </c>
      <c r="AP70" s="17">
        <v>6.3024633137794489E-3</v>
      </c>
      <c r="AQ70" s="16">
        <v>1.4920306257725377E-2</v>
      </c>
      <c r="AR70" s="16">
        <v>1.7302798982188294E-2</v>
      </c>
      <c r="AS70" s="16">
        <v>1.7349849421296897E-2</v>
      </c>
      <c r="AT70" s="16">
        <v>2.550423924469726E-3</v>
      </c>
      <c r="AU70" s="17">
        <v>4.0617976390548123E-3</v>
      </c>
      <c r="AV70" s="16">
        <v>6.8317934795829507E-3</v>
      </c>
      <c r="AW70" s="17">
        <v>5.7411519377653661E-3</v>
      </c>
      <c r="AX70" s="16">
        <v>1.1627165603065029E-3</v>
      </c>
      <c r="AY70" s="16">
        <v>2.6088775798699462E-2</v>
      </c>
      <c r="AZ70" s="16">
        <v>0</v>
      </c>
      <c r="BA70" s="16">
        <v>9.8501074869655476E-4</v>
      </c>
      <c r="BB70" s="16">
        <v>6.8041329731206414E-3</v>
      </c>
      <c r="BC70" s="17">
        <v>0</v>
      </c>
      <c r="BD70" s="16">
        <v>2.8909864633810305E-4</v>
      </c>
      <c r="BE70" s="16">
        <v>1.5455944586663275E-3</v>
      </c>
      <c r="BF70" s="17">
        <v>0</v>
      </c>
      <c r="BG70" s="18">
        <v>1.61883315130006E-3</v>
      </c>
      <c r="BH70" s="16">
        <v>2.6014826246314108E-3</v>
      </c>
      <c r="BI70" s="16">
        <v>3.0834084267277405E-3</v>
      </c>
      <c r="BJ70" s="16">
        <v>1.0287522404592974E-3</v>
      </c>
      <c r="BK70" s="16">
        <v>0</v>
      </c>
      <c r="BL70" s="16">
        <v>7.1127103697383263E-3</v>
      </c>
      <c r="BM70" s="16">
        <v>4.4482141174253132E-3</v>
      </c>
      <c r="BN70" s="17">
        <v>1.3136132315521628E-2</v>
      </c>
      <c r="BO70" s="16">
        <v>2.4808387362068272E-2</v>
      </c>
      <c r="BP70" s="16">
        <v>7.6910984928360831E-4</v>
      </c>
      <c r="BQ70" s="16">
        <v>0</v>
      </c>
      <c r="BR70" s="16">
        <v>3.7501168406293816E-3</v>
      </c>
      <c r="BS70" s="16">
        <v>4.8826279961371576E-3</v>
      </c>
      <c r="BT70" s="18">
        <v>6.5168537500741102E-4</v>
      </c>
      <c r="BU70" s="17">
        <v>3.4945576967415512E-4</v>
      </c>
      <c r="BV70" s="17">
        <v>5.2709893634272464E-4</v>
      </c>
      <c r="BW70" s="16">
        <v>2.0225045892148588E-3</v>
      </c>
      <c r="BX70" s="16">
        <v>0</v>
      </c>
      <c r="BY70" s="17">
        <v>0</v>
      </c>
      <c r="BZ70" s="16">
        <v>4.0801964026742981E-4</v>
      </c>
      <c r="CA70" s="16">
        <v>2.4658578259640321E-3</v>
      </c>
      <c r="CB70" s="16">
        <v>6.0981611524244507E-2</v>
      </c>
      <c r="CC70" s="17">
        <v>2.205845159786321E-4</v>
      </c>
      <c r="CD70" s="16">
        <v>0</v>
      </c>
      <c r="CE70" s="16">
        <v>1.3195154760221148E-3</v>
      </c>
      <c r="CF70" s="17">
        <v>4.7153124247072027E-3</v>
      </c>
      <c r="CG70" s="20">
        <v>2.6611129452599408E-3</v>
      </c>
    </row>
    <row r="71" spans="1:85" x14ac:dyDescent="0.2">
      <c r="A71" s="12" t="s">
        <v>153</v>
      </c>
      <c r="B71" s="12" t="s">
        <v>70</v>
      </c>
      <c r="C71" s="16">
        <v>4.8040240007965549E-4</v>
      </c>
      <c r="D71" s="16">
        <v>0</v>
      </c>
      <c r="E71" s="17">
        <v>0</v>
      </c>
      <c r="F71" s="16">
        <v>0</v>
      </c>
      <c r="G71" s="16">
        <v>1.2725325797665543E-3</v>
      </c>
      <c r="H71" s="16">
        <v>0</v>
      </c>
      <c r="I71" s="16">
        <v>0</v>
      </c>
      <c r="J71" s="17">
        <v>0</v>
      </c>
      <c r="K71" s="16">
        <v>1.6169961213197209E-3</v>
      </c>
      <c r="L71" s="16">
        <v>8.3360800096027906E-4</v>
      </c>
      <c r="M71" s="16">
        <v>0</v>
      </c>
      <c r="N71" s="16">
        <v>3.8371597300804655E-4</v>
      </c>
      <c r="O71" s="16">
        <v>0</v>
      </c>
      <c r="P71" s="16">
        <v>0</v>
      </c>
      <c r="Q71" s="16">
        <v>3.4137490012439996E-4</v>
      </c>
      <c r="R71" s="16">
        <v>4.5548598597328999E-4</v>
      </c>
      <c r="S71" s="16">
        <v>6.7744427524106749E-4</v>
      </c>
      <c r="T71" s="16">
        <v>0</v>
      </c>
      <c r="U71" s="16">
        <v>7.2756907587549617E-4</v>
      </c>
      <c r="V71" s="16">
        <v>7.2426112355895888E-4</v>
      </c>
      <c r="W71" s="16">
        <v>1.7429092252528111E-3</v>
      </c>
      <c r="X71" s="16">
        <v>1.1527382161295608E-3</v>
      </c>
      <c r="Y71" s="16">
        <v>2.2756714524381793E-3</v>
      </c>
      <c r="Z71" s="16">
        <v>1.2856774613744443E-3</v>
      </c>
      <c r="AA71" s="16">
        <v>3.2871967898441081E-3</v>
      </c>
      <c r="AB71" s="16">
        <v>1.1920810238349132E-3</v>
      </c>
      <c r="AC71" s="16">
        <v>4.6899339869104269E-3</v>
      </c>
      <c r="AD71" s="16">
        <v>2.5350469574808117E-3</v>
      </c>
      <c r="AE71" s="16">
        <v>3.57807474469439E-3</v>
      </c>
      <c r="AF71" s="16">
        <v>9.9099500188810376E-4</v>
      </c>
      <c r="AG71" s="16">
        <v>2.3697356950375219E-3</v>
      </c>
      <c r="AH71" s="17">
        <v>9.1536194031162582E-4</v>
      </c>
      <c r="AI71" s="18">
        <v>2.1601851182101719E-5</v>
      </c>
      <c r="AJ71" s="16">
        <v>0</v>
      </c>
      <c r="AK71" s="17">
        <v>4.7226103987131981E-4</v>
      </c>
      <c r="AL71" s="16">
        <v>1.3854949595015656E-3</v>
      </c>
      <c r="AM71" s="16">
        <v>0</v>
      </c>
      <c r="AN71" s="17">
        <v>0</v>
      </c>
      <c r="AO71" s="16">
        <v>0</v>
      </c>
      <c r="AP71" s="17">
        <v>1.1333542193985471E-3</v>
      </c>
      <c r="AQ71" s="16">
        <v>1.8844853140296061E-4</v>
      </c>
      <c r="AR71" s="16">
        <v>0</v>
      </c>
      <c r="AS71" s="16">
        <v>2.6471445914926285E-3</v>
      </c>
      <c r="AT71" s="16">
        <v>1.3265783650076048E-3</v>
      </c>
      <c r="AU71" s="17">
        <v>1.7214631715674873E-3</v>
      </c>
      <c r="AV71" s="16">
        <v>1.1168115757415839E-3</v>
      </c>
      <c r="AW71" s="17">
        <v>8.4226286859440569E-5</v>
      </c>
      <c r="AX71" s="16">
        <v>0</v>
      </c>
      <c r="AY71" s="16">
        <v>0</v>
      </c>
      <c r="AZ71" s="16">
        <v>0</v>
      </c>
      <c r="BA71" s="16">
        <v>6.2619800818307857E-4</v>
      </c>
      <c r="BB71" s="16">
        <v>4.9101082968535355E-3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4.1345823891332089E-4</v>
      </c>
      <c r="BI71" s="16">
        <v>7.3507733968392692E-4</v>
      </c>
      <c r="BJ71" s="16">
        <v>1.6350141476678098E-4</v>
      </c>
      <c r="BK71" s="16">
        <v>0</v>
      </c>
      <c r="BL71" s="16">
        <v>1.4586266459715524E-4</v>
      </c>
      <c r="BM71" s="16">
        <v>0</v>
      </c>
      <c r="BN71" s="17">
        <v>0</v>
      </c>
      <c r="BO71" s="16">
        <v>2.9571306911343076E-4</v>
      </c>
      <c r="BP71" s="16">
        <v>1.9557758383152466E-2</v>
      </c>
      <c r="BQ71" s="16">
        <v>0</v>
      </c>
      <c r="BR71" s="16">
        <v>1.311227958212517E-2</v>
      </c>
      <c r="BS71" s="16">
        <v>2.0134176287929968E-3</v>
      </c>
      <c r="BT71" s="18">
        <v>2.4857642477406042E-3</v>
      </c>
      <c r="BU71" s="17">
        <v>9.997132340273994E-5</v>
      </c>
      <c r="BV71" s="17">
        <v>9.5740305224371956E-5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1.2620839544357138E-3</v>
      </c>
      <c r="CD71" s="16">
        <v>0</v>
      </c>
      <c r="CE71" s="16">
        <v>5.0331103327259661E-3</v>
      </c>
      <c r="CF71" s="17">
        <v>5.6205971334954616E-4</v>
      </c>
      <c r="CG71" s="20">
        <v>1.3218758751606045E-3</v>
      </c>
    </row>
    <row r="72" spans="1:85" x14ac:dyDescent="0.2">
      <c r="A72" s="12" t="s">
        <v>154</v>
      </c>
      <c r="B72" s="12" t="s">
        <v>71</v>
      </c>
      <c r="C72" s="16">
        <v>6.6533893185037374E-5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1.0057760622913819E-4</v>
      </c>
      <c r="X72" s="16">
        <v>7.9824914831355676E-4</v>
      </c>
      <c r="Y72" s="16">
        <v>4.1187221737302418E-4</v>
      </c>
      <c r="Z72" s="16">
        <v>9.5390039019498902E-5</v>
      </c>
      <c r="AA72" s="16">
        <v>2.2028911467266446E-4</v>
      </c>
      <c r="AB72" s="16">
        <v>1.8868418046345215E-4</v>
      </c>
      <c r="AC72" s="16">
        <v>8.6031510161860541E-5</v>
      </c>
      <c r="AD72" s="16">
        <v>1.0685478639508751E-4</v>
      </c>
      <c r="AE72" s="16">
        <v>6.5203901768519346E-4</v>
      </c>
      <c r="AF72" s="16">
        <v>0</v>
      </c>
      <c r="AG72" s="16">
        <v>0</v>
      </c>
      <c r="AH72" s="17">
        <v>0</v>
      </c>
      <c r="AI72" s="18">
        <v>2.2438302643430555E-4</v>
      </c>
      <c r="AJ72" s="16">
        <v>2.7971842562273804E-4</v>
      </c>
      <c r="AK72" s="17">
        <v>4.9054759474104041E-4</v>
      </c>
      <c r="AL72" s="16">
        <v>0</v>
      </c>
      <c r="AM72" s="16">
        <v>0</v>
      </c>
      <c r="AN72" s="17">
        <v>0</v>
      </c>
      <c r="AO72" s="16">
        <v>0</v>
      </c>
      <c r="AP72" s="17">
        <v>4.311016614623457E-4</v>
      </c>
      <c r="AQ72" s="16">
        <v>2.8709340134185551E-4</v>
      </c>
      <c r="AR72" s="16">
        <v>3.4277359614447389E-2</v>
      </c>
      <c r="AS72" s="16">
        <v>2.3371986195303014E-2</v>
      </c>
      <c r="AT72" s="16">
        <v>3.8276255152782119E-5</v>
      </c>
      <c r="AU72" s="17">
        <v>0</v>
      </c>
      <c r="AV72" s="16">
        <v>8.7648672258230052E-3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2.2908520811649254E-4</v>
      </c>
      <c r="BE72" s="16">
        <v>0</v>
      </c>
      <c r="BF72" s="17">
        <v>0</v>
      </c>
      <c r="BG72" s="18">
        <v>4.3454697016141009E-4</v>
      </c>
      <c r="BH72" s="16">
        <v>1.4315595789993603E-4</v>
      </c>
      <c r="BI72" s="16">
        <v>1.696756621572612E-4</v>
      </c>
      <c r="BJ72" s="16">
        <v>2.2644319978192768E-4</v>
      </c>
      <c r="BK72" s="16">
        <v>2.285157307629826E-3</v>
      </c>
      <c r="BL72" s="16">
        <v>1.0100710304926562E-4</v>
      </c>
      <c r="BM72" s="16">
        <v>1.6318600962256081E-4</v>
      </c>
      <c r="BN72" s="17">
        <v>2.4783875211426424E-3</v>
      </c>
      <c r="BO72" s="16">
        <v>2.8668589551978075E-3</v>
      </c>
      <c r="BP72" s="16">
        <v>1.3543373294842766E-3</v>
      </c>
      <c r="BQ72" s="16">
        <v>0.16180869130059053</v>
      </c>
      <c r="BR72" s="16">
        <v>0</v>
      </c>
      <c r="BS72" s="16">
        <v>0</v>
      </c>
      <c r="BT72" s="18">
        <v>2.151680197097985E-4</v>
      </c>
      <c r="BU72" s="17">
        <v>2.7691291099885614E-4</v>
      </c>
      <c r="BV72" s="17">
        <v>0</v>
      </c>
      <c r="BW72" s="16">
        <v>6.2849282654372436E-5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4.0785219016902258E-3</v>
      </c>
      <c r="CD72" s="16">
        <v>8.0878393011493547E-4</v>
      </c>
      <c r="CE72" s="16">
        <v>0</v>
      </c>
      <c r="CF72" s="17">
        <v>0</v>
      </c>
      <c r="CG72" s="20">
        <v>6.8043209244973582E-4</v>
      </c>
    </row>
    <row r="73" spans="1:85" x14ac:dyDescent="0.2">
      <c r="A73" s="12" t="s">
        <v>155</v>
      </c>
      <c r="B73" s="12" t="s">
        <v>72</v>
      </c>
      <c r="C73" s="16">
        <v>9.8550544403766272E-5</v>
      </c>
      <c r="D73" s="16">
        <v>0</v>
      </c>
      <c r="E73" s="17">
        <v>0</v>
      </c>
      <c r="F73" s="16">
        <v>3.5959839625101619E-3</v>
      </c>
      <c r="G73" s="16">
        <v>0</v>
      </c>
      <c r="H73" s="16">
        <v>0</v>
      </c>
      <c r="I73" s="16">
        <v>0</v>
      </c>
      <c r="J73" s="17">
        <v>0</v>
      </c>
      <c r="K73" s="16">
        <v>3.4315165217903428E-4</v>
      </c>
      <c r="L73" s="16">
        <v>2.3941081730750879E-3</v>
      </c>
      <c r="M73" s="16">
        <v>0</v>
      </c>
      <c r="N73" s="16">
        <v>3.9358065269962946E-4</v>
      </c>
      <c r="O73" s="16">
        <v>4.6703185963468659E-4</v>
      </c>
      <c r="P73" s="16">
        <v>0</v>
      </c>
      <c r="Q73" s="16">
        <v>1.1671702114540735E-4</v>
      </c>
      <c r="R73" s="16">
        <v>5.8399468703881148E-4</v>
      </c>
      <c r="S73" s="16">
        <v>3.4743010295718854E-4</v>
      </c>
      <c r="T73" s="16">
        <v>3.7722482655797501E-4</v>
      </c>
      <c r="U73" s="16">
        <v>1.2437893820365718E-3</v>
      </c>
      <c r="V73" s="16">
        <v>4.127114639575762E-4</v>
      </c>
      <c r="W73" s="16">
        <v>3.7244092349830656E-4</v>
      </c>
      <c r="X73" s="16">
        <v>2.8081362051628534E-3</v>
      </c>
      <c r="Y73" s="16">
        <v>4.6860332709941092E-4</v>
      </c>
      <c r="Z73" s="16">
        <v>3.5323125650875897E-4</v>
      </c>
      <c r="AA73" s="16">
        <v>1.6314701528766842E-4</v>
      </c>
      <c r="AB73" s="16">
        <v>3.4935068081273524E-4</v>
      </c>
      <c r="AC73" s="16">
        <v>6.3715286724242088E-4</v>
      </c>
      <c r="AD73" s="16">
        <v>2.7886403103968415E-4</v>
      </c>
      <c r="AE73" s="16">
        <v>9.0141846934391526E-4</v>
      </c>
      <c r="AF73" s="16">
        <v>0</v>
      </c>
      <c r="AG73" s="16">
        <v>0</v>
      </c>
      <c r="AH73" s="17">
        <v>0</v>
      </c>
      <c r="AI73" s="18">
        <v>8.4197351390570237E-4</v>
      </c>
      <c r="AJ73" s="16">
        <v>1.6572848396663234E-3</v>
      </c>
      <c r="AK73" s="17">
        <v>2.099075599399495E-3</v>
      </c>
      <c r="AL73" s="16">
        <v>2.1151459112810191E-3</v>
      </c>
      <c r="AM73" s="16">
        <v>6.5107164660487568E-4</v>
      </c>
      <c r="AN73" s="17">
        <v>3.8315967609323098E-4</v>
      </c>
      <c r="AO73" s="16">
        <v>1.3893578445415564E-3</v>
      </c>
      <c r="AP73" s="17">
        <v>5.1084103330405091E-3</v>
      </c>
      <c r="AQ73" s="16">
        <v>1.0051247440231118E-3</v>
      </c>
      <c r="AR73" s="16">
        <v>0</v>
      </c>
      <c r="AS73" s="16">
        <v>6.7879953494150906E-4</v>
      </c>
      <c r="AT73" s="16">
        <v>2.0410236300455686E-3</v>
      </c>
      <c r="AU73" s="17">
        <v>3.0900083162213612E-3</v>
      </c>
      <c r="AV73" s="16">
        <v>9.546024052571319E-3</v>
      </c>
      <c r="AW73" s="17">
        <v>8.6391600268122498E-4</v>
      </c>
      <c r="AX73" s="16">
        <v>0</v>
      </c>
      <c r="AY73" s="16">
        <v>4.437840515106488E-3</v>
      </c>
      <c r="AZ73" s="16">
        <v>0</v>
      </c>
      <c r="BA73" s="16">
        <v>3.8537789112271707E-4</v>
      </c>
      <c r="BB73" s="16">
        <v>3.5973848297068327E-4</v>
      </c>
      <c r="BC73" s="17">
        <v>1.4193519771129495E-3</v>
      </c>
      <c r="BD73" s="16">
        <v>3.845659259239311E-3</v>
      </c>
      <c r="BE73" s="16">
        <v>2.6455710867875548E-3</v>
      </c>
      <c r="BF73" s="17">
        <v>0</v>
      </c>
      <c r="BG73" s="18">
        <v>1.0169741272724884E-2</v>
      </c>
      <c r="BH73" s="16">
        <v>1.484306394413404E-3</v>
      </c>
      <c r="BI73" s="16">
        <v>1.256624862696904E-3</v>
      </c>
      <c r="BJ73" s="16">
        <v>2.8509808482167147E-3</v>
      </c>
      <c r="BK73" s="16">
        <v>2.0308761679300878E-3</v>
      </c>
      <c r="BL73" s="16">
        <v>1.496125435868984E-4</v>
      </c>
      <c r="BM73" s="16">
        <v>0</v>
      </c>
      <c r="BN73" s="17">
        <v>0</v>
      </c>
      <c r="BO73" s="16">
        <v>1.8198920702897203E-3</v>
      </c>
      <c r="BP73" s="16">
        <v>8.5257357962241678E-3</v>
      </c>
      <c r="BQ73" s="16">
        <v>3.6204282664936905E-4</v>
      </c>
      <c r="BR73" s="16">
        <v>0.16016981532583316</v>
      </c>
      <c r="BS73" s="16">
        <v>0</v>
      </c>
      <c r="BT73" s="18">
        <v>5.4180465912168265E-3</v>
      </c>
      <c r="BU73" s="17">
        <v>0</v>
      </c>
      <c r="BV73" s="17">
        <v>6.8741137011140037E-4</v>
      </c>
      <c r="BW73" s="16">
        <v>5.1201078104086135E-4</v>
      </c>
      <c r="BX73" s="16">
        <v>0</v>
      </c>
      <c r="BY73" s="17">
        <v>0</v>
      </c>
      <c r="BZ73" s="16">
        <v>2.3945182635466663E-3</v>
      </c>
      <c r="CA73" s="16">
        <v>2.4118698451665696E-3</v>
      </c>
      <c r="CB73" s="16">
        <v>8.0603335154904743E-3</v>
      </c>
      <c r="CC73" s="17">
        <v>1.2082279708371165E-2</v>
      </c>
      <c r="CD73" s="16">
        <v>0</v>
      </c>
      <c r="CE73" s="16">
        <v>8.6041716148122351E-4</v>
      </c>
      <c r="CF73" s="17">
        <v>2.8825465239577363E-4</v>
      </c>
      <c r="CG73" s="20">
        <v>1.8645438793926132E-3</v>
      </c>
    </row>
    <row r="74" spans="1:85" x14ac:dyDescent="0.2">
      <c r="A74" s="12" t="s">
        <v>156</v>
      </c>
      <c r="B74" s="12" t="s">
        <v>73</v>
      </c>
      <c r="C74" s="16">
        <v>2.3632313580184169E-3</v>
      </c>
      <c r="D74" s="16">
        <v>0</v>
      </c>
      <c r="E74" s="17">
        <v>0</v>
      </c>
      <c r="F74" s="16">
        <v>2.0739914169160575E-3</v>
      </c>
      <c r="G74" s="16">
        <v>1.3041536012768301E-3</v>
      </c>
      <c r="H74" s="16">
        <v>8.8290044688210181E-3</v>
      </c>
      <c r="I74" s="16">
        <v>0</v>
      </c>
      <c r="J74" s="17">
        <v>0</v>
      </c>
      <c r="K74" s="16">
        <v>4.0000816397487972E-4</v>
      </c>
      <c r="L74" s="16">
        <v>8.54322234095543E-4</v>
      </c>
      <c r="M74" s="16">
        <v>6.7869218025630963E-3</v>
      </c>
      <c r="N74" s="16">
        <v>3.9325088883593816E-4</v>
      </c>
      <c r="O74" s="16">
        <v>0</v>
      </c>
      <c r="P74" s="16">
        <v>0</v>
      </c>
      <c r="Q74" s="16">
        <v>6.9971537461842781E-4</v>
      </c>
      <c r="R74" s="16">
        <v>1.6338150742396596E-3</v>
      </c>
      <c r="S74" s="16">
        <v>0</v>
      </c>
      <c r="T74" s="16">
        <v>1.2563625550645702E-4</v>
      </c>
      <c r="U74" s="16">
        <v>6.6279854175504071E-4</v>
      </c>
      <c r="V74" s="16">
        <v>2.1443014904022613E-3</v>
      </c>
      <c r="W74" s="16">
        <v>3.7212887168100526E-4</v>
      </c>
      <c r="X74" s="16">
        <v>1.6244009110042222E-3</v>
      </c>
      <c r="Y74" s="16">
        <v>6.53728154216457E-4</v>
      </c>
      <c r="Z74" s="16">
        <v>1.1764509987462562E-4</v>
      </c>
      <c r="AA74" s="16">
        <v>1.6301032160178231E-4</v>
      </c>
      <c r="AB74" s="16">
        <v>9.7736233081483805E-4</v>
      </c>
      <c r="AC74" s="16">
        <v>9.5492853745025202E-4</v>
      </c>
      <c r="AD74" s="16">
        <v>8.9613555668787348E-4</v>
      </c>
      <c r="AE74" s="16">
        <v>6.4333086470000974E-4</v>
      </c>
      <c r="AF74" s="16">
        <v>0</v>
      </c>
      <c r="AG74" s="16">
        <v>0</v>
      </c>
      <c r="AH74" s="17">
        <v>3.5179037552072459E-4</v>
      </c>
      <c r="AI74" s="18">
        <v>8.6340669464316487E-4</v>
      </c>
      <c r="AJ74" s="16">
        <v>3.311792547640747E-3</v>
      </c>
      <c r="AK74" s="17">
        <v>4.5172978879931599E-3</v>
      </c>
      <c r="AL74" s="16">
        <v>0</v>
      </c>
      <c r="AM74" s="16">
        <v>4.4388842657757709E-3</v>
      </c>
      <c r="AN74" s="17">
        <v>1.3921405218401942E-4</v>
      </c>
      <c r="AO74" s="16">
        <v>1.3881937629035917E-3</v>
      </c>
      <c r="AP74" s="17">
        <v>2.813815378470203E-3</v>
      </c>
      <c r="AQ74" s="16">
        <v>1.892686427808354E-3</v>
      </c>
      <c r="AR74" s="16">
        <v>0</v>
      </c>
      <c r="AS74" s="16">
        <v>0</v>
      </c>
      <c r="AT74" s="16">
        <v>1.3595423642654213E-3</v>
      </c>
      <c r="AU74" s="17">
        <v>1.3231797148233089E-3</v>
      </c>
      <c r="AV74" s="16">
        <v>3.7389061371978567E-2</v>
      </c>
      <c r="AW74" s="17">
        <v>6.1286643756143823E-3</v>
      </c>
      <c r="AX74" s="16">
        <v>0</v>
      </c>
      <c r="AY74" s="16">
        <v>0</v>
      </c>
      <c r="AZ74" s="16">
        <v>0</v>
      </c>
      <c r="BA74" s="16">
        <v>0</v>
      </c>
      <c r="BB74" s="16">
        <v>1.5335981822628464E-2</v>
      </c>
      <c r="BC74" s="17">
        <v>0</v>
      </c>
      <c r="BD74" s="16">
        <v>3.2773728641058535E-3</v>
      </c>
      <c r="BE74" s="16">
        <v>3.020976547999319E-3</v>
      </c>
      <c r="BF74" s="17">
        <v>0</v>
      </c>
      <c r="BG74" s="18">
        <v>1.5151794611848504E-2</v>
      </c>
      <c r="BH74" s="16">
        <v>0</v>
      </c>
      <c r="BI74" s="16">
        <v>2.0089151874689657E-3</v>
      </c>
      <c r="BJ74" s="16">
        <v>1.7594245552999897E-3</v>
      </c>
      <c r="BK74" s="16">
        <v>1.3527830575956272E-3</v>
      </c>
      <c r="BL74" s="16">
        <v>5.9794875935077925E-4</v>
      </c>
      <c r="BM74" s="16">
        <v>4.3471786709227671E-3</v>
      </c>
      <c r="BN74" s="17">
        <v>0</v>
      </c>
      <c r="BO74" s="16">
        <v>3.3336733155360041E-3</v>
      </c>
      <c r="BP74" s="16">
        <v>2.0043746960859369E-3</v>
      </c>
      <c r="BQ74" s="16">
        <v>0</v>
      </c>
      <c r="BR74" s="16">
        <v>0</v>
      </c>
      <c r="BS74" s="16">
        <v>0.19370625807589403</v>
      </c>
      <c r="BT74" s="18">
        <v>2.8659743200737235E-3</v>
      </c>
      <c r="BU74" s="17">
        <v>1.3660733303348169E-4</v>
      </c>
      <c r="BV74" s="17">
        <v>2.1586256008545488E-3</v>
      </c>
      <c r="BW74" s="16">
        <v>3.3485353514044291E-3</v>
      </c>
      <c r="BX74" s="16">
        <v>0</v>
      </c>
      <c r="BY74" s="17">
        <v>0</v>
      </c>
      <c r="BZ74" s="16">
        <v>0</v>
      </c>
      <c r="CA74" s="16">
        <v>0</v>
      </c>
      <c r="CB74" s="16">
        <v>9.6642961412022113E-4</v>
      </c>
      <c r="CC74" s="17">
        <v>0</v>
      </c>
      <c r="CD74" s="16">
        <v>0</v>
      </c>
      <c r="CE74" s="16">
        <v>4.2984812795207887E-4</v>
      </c>
      <c r="CF74" s="17">
        <v>2.3041050923251157E-3</v>
      </c>
      <c r="CG74" s="20">
        <v>2.6856956419103423E-3</v>
      </c>
    </row>
    <row r="75" spans="1:85" x14ac:dyDescent="0.2">
      <c r="A75" s="12" t="s">
        <v>157</v>
      </c>
      <c r="B75" s="12" t="s">
        <v>74</v>
      </c>
      <c r="C75" s="21">
        <v>6.5634735782481811E-4</v>
      </c>
      <c r="D75" s="21">
        <v>3.4767063338752785E-3</v>
      </c>
      <c r="E75" s="22">
        <v>0</v>
      </c>
      <c r="F75" s="21">
        <v>1.9714346262076393E-3</v>
      </c>
      <c r="G75" s="21">
        <v>0</v>
      </c>
      <c r="H75" s="21">
        <v>0</v>
      </c>
      <c r="I75" s="21">
        <v>0</v>
      </c>
      <c r="J75" s="22">
        <v>0</v>
      </c>
      <c r="K75" s="21">
        <v>1.6664320696477247E-3</v>
      </c>
      <c r="L75" s="21">
        <v>3.7014663719495528E-3</v>
      </c>
      <c r="M75" s="21">
        <v>0</v>
      </c>
      <c r="N75" s="21">
        <v>6.5531251768634769E-4</v>
      </c>
      <c r="O75" s="21">
        <v>0</v>
      </c>
      <c r="P75" s="21">
        <v>0</v>
      </c>
      <c r="Q75" s="21">
        <v>5.8300217090716461E-4</v>
      </c>
      <c r="R75" s="21">
        <v>3.8894089539601455E-4</v>
      </c>
      <c r="S75" s="21">
        <v>2.8923588332816007E-4</v>
      </c>
      <c r="T75" s="21">
        <v>0</v>
      </c>
      <c r="U75" s="21">
        <v>2.0709116310043153E-4</v>
      </c>
      <c r="V75" s="21">
        <v>2.6799448804430978E-3</v>
      </c>
      <c r="W75" s="21">
        <v>1.860344487918983E-4</v>
      </c>
      <c r="X75" s="21">
        <v>8.6128589413794038E-4</v>
      </c>
      <c r="Y75" s="21">
        <v>6.6245553669985917E-5</v>
      </c>
      <c r="Z75" s="21">
        <v>3.5287841885600629E-4</v>
      </c>
      <c r="AA75" s="21">
        <v>0</v>
      </c>
      <c r="AB75" s="21">
        <v>2.326678129410488E-4</v>
      </c>
      <c r="AC75" s="21">
        <v>6.0999490667000729E-4</v>
      </c>
      <c r="AD75" s="21">
        <v>3.388201756362816E-4</v>
      </c>
      <c r="AE75" s="21">
        <v>3.7521585638353915E-4</v>
      </c>
      <c r="AF75" s="21">
        <v>0</v>
      </c>
      <c r="AG75" s="21">
        <v>0</v>
      </c>
      <c r="AH75" s="22">
        <v>4.885189989922027E-5</v>
      </c>
      <c r="AI75" s="23">
        <v>0</v>
      </c>
      <c r="AJ75" s="21">
        <v>0</v>
      </c>
      <c r="AK75" s="22">
        <v>6.5866643767094873E-3</v>
      </c>
      <c r="AL75" s="21">
        <v>3.8518832957971238E-4</v>
      </c>
      <c r="AM75" s="21">
        <v>0</v>
      </c>
      <c r="AN75" s="22">
        <v>1.7398951971362567E-4</v>
      </c>
      <c r="AO75" s="21">
        <v>0</v>
      </c>
      <c r="AP75" s="22">
        <v>5.3159454322735354E-4</v>
      </c>
      <c r="AQ75" s="21">
        <v>5.1493371245352562E-4</v>
      </c>
      <c r="AR75" s="21">
        <v>0</v>
      </c>
      <c r="AS75" s="21">
        <v>0</v>
      </c>
      <c r="AT75" s="21">
        <v>2.5487311008969529E-3</v>
      </c>
      <c r="AU75" s="22">
        <v>3.6749068465302036E-4</v>
      </c>
      <c r="AV75" s="21">
        <v>1.2715318220805081E-3</v>
      </c>
      <c r="AW75" s="22">
        <v>0</v>
      </c>
      <c r="AX75" s="21">
        <v>0</v>
      </c>
      <c r="AY75" s="21">
        <v>3.6945063497116981E-3</v>
      </c>
      <c r="AZ75" s="21">
        <v>0</v>
      </c>
      <c r="BA75" s="21">
        <v>2.138849681423214E-4</v>
      </c>
      <c r="BB75" s="21">
        <v>0</v>
      </c>
      <c r="BC75" s="22">
        <v>5.9080591946349115E-4</v>
      </c>
      <c r="BD75" s="21">
        <v>8.9454092914689129E-3</v>
      </c>
      <c r="BE75" s="21">
        <v>4.7195151136551787E-3</v>
      </c>
      <c r="BF75" s="22">
        <v>0</v>
      </c>
      <c r="BG75" s="23">
        <v>2.6363474519318065E-3</v>
      </c>
      <c r="BH75" s="21">
        <v>1.2356864516449193E-3</v>
      </c>
      <c r="BI75" s="21">
        <v>2.0922827301412839E-4</v>
      </c>
      <c r="BJ75" s="21">
        <v>3.8393950350757698E-3</v>
      </c>
      <c r="BK75" s="21">
        <v>1.1271375304205181E-3</v>
      </c>
      <c r="BL75" s="21">
        <v>1.743736140484245E-3</v>
      </c>
      <c r="BM75" s="21">
        <v>1.6098066883275374E-3</v>
      </c>
      <c r="BN75" s="22">
        <v>0</v>
      </c>
      <c r="BO75" s="21">
        <v>0</v>
      </c>
      <c r="BP75" s="21">
        <v>3.3400861022004303E-3</v>
      </c>
      <c r="BQ75" s="21">
        <v>0</v>
      </c>
      <c r="BR75" s="21">
        <v>0</v>
      </c>
      <c r="BS75" s="21">
        <v>6.4472383300294631E-3</v>
      </c>
      <c r="BT75" s="23">
        <v>0.23773140124541284</v>
      </c>
      <c r="BU75" s="22">
        <v>3.061787516739815E-2</v>
      </c>
      <c r="BV75" s="22">
        <v>1.7576882835100651E-3</v>
      </c>
      <c r="BW75" s="21">
        <v>7.749990011981466E-5</v>
      </c>
      <c r="BX75" s="21">
        <v>0</v>
      </c>
      <c r="BY75" s="22">
        <v>0</v>
      </c>
      <c r="BZ75" s="21">
        <v>9.3027138302093134E-3</v>
      </c>
      <c r="CA75" s="21">
        <v>0</v>
      </c>
      <c r="CB75" s="21">
        <v>0</v>
      </c>
      <c r="CC75" s="22">
        <v>3.3049386965873874E-2</v>
      </c>
      <c r="CD75" s="21">
        <v>1.1469148386177587E-2</v>
      </c>
      <c r="CE75" s="21">
        <v>3.2233413865429511E-3</v>
      </c>
      <c r="CF75" s="22">
        <v>0</v>
      </c>
      <c r="CG75" s="24">
        <v>2.4585621576108416E-3</v>
      </c>
    </row>
    <row r="76" spans="1:85" x14ac:dyDescent="0.2">
      <c r="A76" s="15" t="s">
        <v>158</v>
      </c>
      <c r="B76" s="15" t="s">
        <v>75</v>
      </c>
      <c r="C76" s="25">
        <v>4.710097270684643E-3</v>
      </c>
      <c r="D76" s="25">
        <v>3.564233136818622E-3</v>
      </c>
      <c r="E76" s="26">
        <v>0</v>
      </c>
      <c r="F76" s="25">
        <v>1.1935101107054622E-3</v>
      </c>
      <c r="G76" s="25">
        <v>1.2996379506148366E-3</v>
      </c>
      <c r="H76" s="25">
        <v>0</v>
      </c>
      <c r="I76" s="25">
        <v>4.7766377663297534E-3</v>
      </c>
      <c r="J76" s="26">
        <v>0</v>
      </c>
      <c r="K76" s="25">
        <v>6.2640777561279854E-4</v>
      </c>
      <c r="L76" s="25">
        <v>0</v>
      </c>
      <c r="M76" s="25">
        <v>0</v>
      </c>
      <c r="N76" s="25">
        <v>7.8377850391828931E-4</v>
      </c>
      <c r="O76" s="25">
        <v>4.6502480459324134E-4</v>
      </c>
      <c r="P76" s="25">
        <v>0</v>
      </c>
      <c r="Q76" s="25">
        <v>2.3243086667921683E-4</v>
      </c>
      <c r="R76" s="25">
        <v>5.8148498784673644E-4</v>
      </c>
      <c r="S76" s="25">
        <v>2.421559229485891E-3</v>
      </c>
      <c r="T76" s="25">
        <v>6.2600619079483059E-4</v>
      </c>
      <c r="U76" s="25">
        <v>1.6512589806018103E-4</v>
      </c>
      <c r="V76" s="25">
        <v>1.4793762569204184E-3</v>
      </c>
      <c r="W76" s="25">
        <v>5.9334459214940697E-4</v>
      </c>
      <c r="X76" s="25">
        <v>1.7659378902670517E-3</v>
      </c>
      <c r="Y76" s="25">
        <v>7.6591109677484604E-4</v>
      </c>
      <c r="Z76" s="25">
        <v>3.7516080646020469E-4</v>
      </c>
      <c r="AA76" s="25">
        <v>1.6244589601116771E-4</v>
      </c>
      <c r="AB76" s="25">
        <v>1.7392467850751346E-4</v>
      </c>
      <c r="AC76" s="25">
        <v>1.2688294448142808E-4</v>
      </c>
      <c r="AD76" s="25">
        <v>4.8779095660096878E-4</v>
      </c>
      <c r="AE76" s="25">
        <v>1.2822066445967886E-3</v>
      </c>
      <c r="AF76" s="25">
        <v>0</v>
      </c>
      <c r="AG76" s="25">
        <v>0</v>
      </c>
      <c r="AH76" s="26">
        <v>0</v>
      </c>
      <c r="AI76" s="27">
        <v>1.0369129593777089E-3</v>
      </c>
      <c r="AJ76" s="25">
        <v>3.3003254181588381E-3</v>
      </c>
      <c r="AK76" s="26">
        <v>1.0128727527471225E-2</v>
      </c>
      <c r="AL76" s="25">
        <v>0</v>
      </c>
      <c r="AM76" s="25">
        <v>0</v>
      </c>
      <c r="AN76" s="26">
        <v>0</v>
      </c>
      <c r="AO76" s="25">
        <v>0</v>
      </c>
      <c r="AP76" s="26">
        <v>4.890824131607855E-5</v>
      </c>
      <c r="AQ76" s="25">
        <v>3.8492509668215956E-4</v>
      </c>
      <c r="AR76" s="25">
        <v>0</v>
      </c>
      <c r="AS76" s="25">
        <v>0</v>
      </c>
      <c r="AT76" s="25">
        <v>6.4354659137587948E-3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1.4327700716517595E-3</v>
      </c>
      <c r="BC76" s="26">
        <v>0</v>
      </c>
      <c r="BD76" s="25">
        <v>0</v>
      </c>
      <c r="BE76" s="25">
        <v>9.4078636659760614E-3</v>
      </c>
      <c r="BF76" s="26">
        <v>0</v>
      </c>
      <c r="BG76" s="27">
        <v>1.6919454432752265E-3</v>
      </c>
      <c r="BH76" s="25">
        <v>1.0556625952647589E-3</v>
      </c>
      <c r="BI76" s="25">
        <v>1.0009796448229046E-3</v>
      </c>
      <c r="BJ76" s="25">
        <v>1.8368245472663504E-3</v>
      </c>
      <c r="BK76" s="25">
        <v>1.3480990267394576E-3</v>
      </c>
      <c r="BL76" s="25">
        <v>1.4896958828593797E-4</v>
      </c>
      <c r="BM76" s="25">
        <v>0</v>
      </c>
      <c r="BN76" s="26">
        <v>0</v>
      </c>
      <c r="BO76" s="25">
        <v>4.5301778503357383E-3</v>
      </c>
      <c r="BP76" s="25">
        <v>2.4967931497246357E-3</v>
      </c>
      <c r="BQ76" s="25">
        <v>1.8024347937279732E-3</v>
      </c>
      <c r="BR76" s="25">
        <v>1.2174159578208369E-3</v>
      </c>
      <c r="BS76" s="25">
        <v>0</v>
      </c>
      <c r="BT76" s="27">
        <v>6.3467796503054587E-4</v>
      </c>
      <c r="BU76" s="26">
        <v>1.8173932810928932E-2</v>
      </c>
      <c r="BV76" s="26">
        <v>1.9555921168771636E-4</v>
      </c>
      <c r="BW76" s="25">
        <v>1.1586600692480306E-3</v>
      </c>
      <c r="BX76" s="25">
        <v>0</v>
      </c>
      <c r="BY76" s="26">
        <v>0</v>
      </c>
      <c r="BZ76" s="25">
        <v>0</v>
      </c>
      <c r="CA76" s="25">
        <v>1.2007524543724033E-2</v>
      </c>
      <c r="CB76" s="25">
        <v>0</v>
      </c>
      <c r="CC76" s="26">
        <v>1.2030356483219448E-2</v>
      </c>
      <c r="CD76" s="25">
        <v>1.0139047119223726E-2</v>
      </c>
      <c r="CE76" s="25">
        <v>0</v>
      </c>
      <c r="CF76" s="26">
        <v>0</v>
      </c>
      <c r="CG76" s="28">
        <v>1.4021022432754526E-3</v>
      </c>
    </row>
    <row r="77" spans="1:85" x14ac:dyDescent="0.2">
      <c r="A77" s="15" t="s">
        <v>159</v>
      </c>
      <c r="B77" s="15" t="s">
        <v>76</v>
      </c>
      <c r="C77" s="21">
        <v>6.8648138744291062E-4</v>
      </c>
      <c r="D77" s="21">
        <v>2.7705355178536425E-3</v>
      </c>
      <c r="E77" s="22">
        <v>0</v>
      </c>
      <c r="F77" s="21">
        <v>0</v>
      </c>
      <c r="G77" s="21">
        <v>0</v>
      </c>
      <c r="H77" s="21">
        <v>0</v>
      </c>
      <c r="I77" s="21">
        <v>1.3639434096620394E-3</v>
      </c>
      <c r="J77" s="22">
        <v>0</v>
      </c>
      <c r="K77" s="21">
        <v>5.6912353166779065E-5</v>
      </c>
      <c r="L77" s="21">
        <v>1.3613738981863958E-3</v>
      </c>
      <c r="M77" s="21">
        <v>0</v>
      </c>
      <c r="N77" s="21">
        <v>0</v>
      </c>
      <c r="O77" s="21">
        <v>0</v>
      </c>
      <c r="P77" s="21">
        <v>0</v>
      </c>
      <c r="Q77" s="21">
        <v>2.32292875263307E-4</v>
      </c>
      <c r="R77" s="21">
        <v>6.9736772062612871E-4</v>
      </c>
      <c r="S77" s="21">
        <v>0</v>
      </c>
      <c r="T77" s="21">
        <v>0</v>
      </c>
      <c r="U77" s="21">
        <v>2.4754179719451813E-4</v>
      </c>
      <c r="V77" s="21">
        <v>1.6427755211024151E-3</v>
      </c>
      <c r="W77" s="21">
        <v>7.4124041323296954E-5</v>
      </c>
      <c r="X77" s="21">
        <v>5.8829649137880145E-4</v>
      </c>
      <c r="Y77" s="21">
        <v>1.9356368344921376E-4</v>
      </c>
      <c r="Z77" s="21">
        <v>4.9210622736462221E-4</v>
      </c>
      <c r="AA77" s="21">
        <v>5.4116484610794386E-5</v>
      </c>
      <c r="AB77" s="21">
        <v>2.4334999011866104E-4</v>
      </c>
      <c r="AC77" s="21">
        <v>6.3403807800069918E-4</v>
      </c>
      <c r="AD77" s="21">
        <v>9.7500272192901368E-5</v>
      </c>
      <c r="AE77" s="21">
        <v>2.5628908278018975E-4</v>
      </c>
      <c r="AF77" s="21">
        <v>1.6858377569372169E-4</v>
      </c>
      <c r="AG77" s="21">
        <v>4.8375500191762203E-4</v>
      </c>
      <c r="AH77" s="22">
        <v>2.9197013808732831E-4</v>
      </c>
      <c r="AI77" s="23">
        <v>7.276130376118996E-4</v>
      </c>
      <c r="AJ77" s="21">
        <v>8.2459151364215404E-4</v>
      </c>
      <c r="AK77" s="22">
        <v>4.8203401064301213E-4</v>
      </c>
      <c r="AL77" s="21">
        <v>3.2887590571568389E-4</v>
      </c>
      <c r="AM77" s="21">
        <v>3.4299996031946764E-4</v>
      </c>
      <c r="AN77" s="22">
        <v>4.5061138844639448E-4</v>
      </c>
      <c r="AO77" s="21">
        <v>7.7769327467163752E-4</v>
      </c>
      <c r="AP77" s="22">
        <v>9.4499796488399035E-4</v>
      </c>
      <c r="AQ77" s="21">
        <v>6.1551451403541488E-4</v>
      </c>
      <c r="AR77" s="21">
        <v>0</v>
      </c>
      <c r="AS77" s="21">
        <v>1.3509623031118909E-3</v>
      </c>
      <c r="AT77" s="21">
        <v>1.1283588166463726E-3</v>
      </c>
      <c r="AU77" s="22">
        <v>1.888868668407083E-2</v>
      </c>
      <c r="AV77" s="21">
        <v>7.5994858427441356E-4</v>
      </c>
      <c r="AW77" s="22">
        <v>0</v>
      </c>
      <c r="AX77" s="21">
        <v>4.5268007924318711E-4</v>
      </c>
      <c r="AY77" s="21">
        <v>0</v>
      </c>
      <c r="AZ77" s="21">
        <v>0</v>
      </c>
      <c r="BA77" s="21">
        <v>1.0226504813470173E-3</v>
      </c>
      <c r="BB77" s="21">
        <v>2.9831655276173763E-3</v>
      </c>
      <c r="BC77" s="22">
        <v>2.824826649435098E-3</v>
      </c>
      <c r="BD77" s="21">
        <v>4.7272968402162913E-3</v>
      </c>
      <c r="BE77" s="21">
        <v>7.5218226641846761E-3</v>
      </c>
      <c r="BF77" s="22">
        <v>0</v>
      </c>
      <c r="BG77" s="23">
        <v>2.2289676232543957E-3</v>
      </c>
      <c r="BH77" s="21">
        <v>5.486186477470522E-3</v>
      </c>
      <c r="BI77" s="21">
        <v>6.0023122513292466E-3</v>
      </c>
      <c r="BJ77" s="21">
        <v>1.0013094799517592E-3</v>
      </c>
      <c r="BK77" s="21">
        <v>4.0418960295815418E-3</v>
      </c>
      <c r="BL77" s="21">
        <v>2.5309794960982207E-3</v>
      </c>
      <c r="BM77" s="21">
        <v>1.2026540473720596E-2</v>
      </c>
      <c r="BN77" s="22">
        <v>0</v>
      </c>
      <c r="BO77" s="21">
        <v>0</v>
      </c>
      <c r="BP77" s="21">
        <v>1.5470927168308722E-2</v>
      </c>
      <c r="BQ77" s="21">
        <v>0</v>
      </c>
      <c r="BR77" s="21">
        <v>8.1112879505207815E-4</v>
      </c>
      <c r="BS77" s="21">
        <v>7.7065623625035857E-4</v>
      </c>
      <c r="BT77" s="23">
        <v>0</v>
      </c>
      <c r="BU77" s="22">
        <v>7.0067556030326194E-3</v>
      </c>
      <c r="BV77" s="22">
        <v>3.7378494889023339E-2</v>
      </c>
      <c r="BW77" s="21">
        <v>6.9478331200270073E-4</v>
      </c>
      <c r="BX77" s="21">
        <v>0</v>
      </c>
      <c r="BY77" s="22">
        <v>0</v>
      </c>
      <c r="BZ77" s="21">
        <v>7.9427080250902931E-4</v>
      </c>
      <c r="CA77" s="21">
        <v>0</v>
      </c>
      <c r="CB77" s="21">
        <v>3.2083718887271416E-4</v>
      </c>
      <c r="CC77" s="22">
        <v>8.5880101464027279E-4</v>
      </c>
      <c r="CD77" s="21">
        <v>3.5763627136369373E-3</v>
      </c>
      <c r="CE77" s="21">
        <v>2.1405273027548378E-3</v>
      </c>
      <c r="CF77" s="22">
        <v>8.6053646703706328E-4</v>
      </c>
      <c r="CG77" s="24">
        <v>1.6538957909108106E-3</v>
      </c>
    </row>
    <row r="78" spans="1:85" x14ac:dyDescent="0.2">
      <c r="A78" s="12" t="s">
        <v>160</v>
      </c>
      <c r="B78" s="12" t="s">
        <v>77</v>
      </c>
      <c r="C78" s="16">
        <v>8.8406553015670943E-5</v>
      </c>
      <c r="D78" s="16">
        <v>1.7839776840366021E-4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2.5652534370662063E-4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1.0292402424279914E-2</v>
      </c>
      <c r="W78" s="16">
        <v>6.6820976885846915E-5</v>
      </c>
      <c r="X78" s="16">
        <v>2.6516731650526288E-4</v>
      </c>
      <c r="Y78" s="16">
        <v>0</v>
      </c>
      <c r="Z78" s="16">
        <v>2.1124833619989105E-5</v>
      </c>
      <c r="AA78" s="16">
        <v>0</v>
      </c>
      <c r="AB78" s="16">
        <v>0</v>
      </c>
      <c r="AC78" s="16">
        <v>2.8578476698298758E-5</v>
      </c>
      <c r="AD78" s="16">
        <v>8.1132984676318166E-5</v>
      </c>
      <c r="AE78" s="16">
        <v>0</v>
      </c>
      <c r="AF78" s="16">
        <v>0</v>
      </c>
      <c r="AG78" s="16">
        <v>0</v>
      </c>
      <c r="AH78" s="17">
        <v>0</v>
      </c>
      <c r="AI78" s="18">
        <v>1.9876516035832196E-5</v>
      </c>
      <c r="AJ78" s="16">
        <v>0</v>
      </c>
      <c r="AK78" s="17">
        <v>1.4484721784520989E-4</v>
      </c>
      <c r="AL78" s="16">
        <v>0</v>
      </c>
      <c r="AM78" s="16">
        <v>0</v>
      </c>
      <c r="AN78" s="17">
        <v>3.1247303256637759E-5</v>
      </c>
      <c r="AO78" s="16">
        <v>0</v>
      </c>
      <c r="AP78" s="17">
        <v>1.7625354336078274E-4</v>
      </c>
      <c r="AQ78" s="16">
        <v>4.1615325184317381E-4</v>
      </c>
      <c r="AR78" s="16">
        <v>0</v>
      </c>
      <c r="AS78" s="16">
        <v>0</v>
      </c>
      <c r="AT78" s="16">
        <v>1.0171873667440131E-4</v>
      </c>
      <c r="AU78" s="17">
        <v>0</v>
      </c>
      <c r="AV78" s="16">
        <v>1.7126867976190781E-3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2.3096078053651806E-5</v>
      </c>
      <c r="BH78" s="16">
        <v>0</v>
      </c>
      <c r="BI78" s="16">
        <v>0</v>
      </c>
      <c r="BJ78" s="16">
        <v>1.5044259240086966E-4</v>
      </c>
      <c r="BK78" s="16">
        <v>1.821834295230057E-3</v>
      </c>
      <c r="BL78" s="16">
        <v>0</v>
      </c>
      <c r="BM78" s="16">
        <v>0</v>
      </c>
      <c r="BN78" s="17">
        <v>0</v>
      </c>
      <c r="BO78" s="16">
        <v>8.1628359218236142E-4</v>
      </c>
      <c r="BP78" s="16">
        <v>4.4989211208175687E-4</v>
      </c>
      <c r="BQ78" s="16">
        <v>3.2477708308730163E-4</v>
      </c>
      <c r="BR78" s="16">
        <v>0</v>
      </c>
      <c r="BS78" s="16">
        <v>0</v>
      </c>
      <c r="BT78" s="18">
        <v>0</v>
      </c>
      <c r="BU78" s="17">
        <v>7.9721750843885354E-4</v>
      </c>
      <c r="BV78" s="17">
        <v>0</v>
      </c>
      <c r="BW78" s="16">
        <v>9.1444157998739669E-3</v>
      </c>
      <c r="BX78" s="16">
        <v>9.7734336623543703E-4</v>
      </c>
      <c r="BY78" s="17">
        <v>0</v>
      </c>
      <c r="BZ78" s="16">
        <v>0</v>
      </c>
      <c r="CA78" s="16">
        <v>0</v>
      </c>
      <c r="CB78" s="16">
        <v>0</v>
      </c>
      <c r="CC78" s="17">
        <v>3.8709386134605788E-4</v>
      </c>
      <c r="CD78" s="16">
        <v>1.0746673007255884E-3</v>
      </c>
      <c r="CE78" s="16">
        <v>0</v>
      </c>
      <c r="CF78" s="17">
        <v>0</v>
      </c>
      <c r="CG78" s="20">
        <v>3.9150122939835691E-4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6.0499473041302219E-5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4.082146658891575E-3</v>
      </c>
      <c r="BY79" s="17">
        <v>0</v>
      </c>
      <c r="BZ79" s="16">
        <v>0</v>
      </c>
      <c r="CA79" s="16">
        <v>0</v>
      </c>
      <c r="CB79" s="16">
        <v>0</v>
      </c>
      <c r="CC79" s="17">
        <v>9.7008316669164969E-4</v>
      </c>
      <c r="CD79" s="16">
        <v>8.9772943320315032E-4</v>
      </c>
      <c r="CE79" s="16">
        <v>0</v>
      </c>
      <c r="CF79" s="17">
        <v>0</v>
      </c>
      <c r="CG79" s="20">
        <v>1.140018389535133E-5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7.7358504502489196E-5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4.687267537335673E-4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5.798065349584291E-4</v>
      </c>
      <c r="BX80" s="21">
        <v>0</v>
      </c>
      <c r="BY80" s="22">
        <v>1.6313213703099511E-3</v>
      </c>
      <c r="BZ80" s="21">
        <v>0</v>
      </c>
      <c r="CA80" s="21">
        <v>0</v>
      </c>
      <c r="CB80" s="21">
        <v>0</v>
      </c>
      <c r="CC80" s="22">
        <v>8.2694034890819907E-4</v>
      </c>
      <c r="CD80" s="21">
        <v>1.1478944015438349E-3</v>
      </c>
      <c r="CE80" s="21">
        <v>0</v>
      </c>
      <c r="CF80" s="22">
        <v>0</v>
      </c>
      <c r="CG80" s="24">
        <v>3.5531451950861883E-5</v>
      </c>
    </row>
    <row r="81" spans="1:95" x14ac:dyDescent="0.2">
      <c r="A81" s="11" t="s">
        <v>163</v>
      </c>
      <c r="B81" s="11" t="s">
        <v>80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7.6490079105827853E-5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6.1500948651911818E-3</v>
      </c>
      <c r="AW81" s="17">
        <v>3.3558748255421386E-3</v>
      </c>
      <c r="AX81" s="16">
        <v>2.1549642332138472E-3</v>
      </c>
      <c r="AY81" s="16">
        <v>4.2045746594705728E-3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1.1464656427790864E-3</v>
      </c>
      <c r="BH81" s="16">
        <v>0</v>
      </c>
      <c r="BI81" s="16">
        <v>0</v>
      </c>
      <c r="BJ81" s="16">
        <v>0</v>
      </c>
      <c r="BK81" s="16">
        <v>0</v>
      </c>
      <c r="BL81" s="16">
        <v>1.2757362429469449E-3</v>
      </c>
      <c r="BM81" s="16">
        <v>0</v>
      </c>
      <c r="BN81" s="17">
        <v>0</v>
      </c>
      <c r="BO81" s="16">
        <v>8.6211661456337687E-4</v>
      </c>
      <c r="BP81" s="16">
        <v>4.751528369567448E-4</v>
      </c>
      <c r="BQ81" s="16">
        <v>0</v>
      </c>
      <c r="BR81" s="16">
        <v>7.7226881500479911E-4</v>
      </c>
      <c r="BS81" s="16">
        <v>0</v>
      </c>
      <c r="BT81" s="18">
        <v>0</v>
      </c>
      <c r="BU81" s="17">
        <v>0</v>
      </c>
      <c r="BV81" s="17">
        <v>0</v>
      </c>
      <c r="BW81" s="16">
        <v>1.7639927249317152E-4</v>
      </c>
      <c r="BX81" s="16">
        <v>0</v>
      </c>
      <c r="BY81" s="17">
        <v>0</v>
      </c>
      <c r="BZ81" s="16">
        <v>5.4447729403216051E-2</v>
      </c>
      <c r="CA81" s="16">
        <v>0</v>
      </c>
      <c r="CB81" s="16">
        <v>0</v>
      </c>
      <c r="CC81" s="17">
        <v>0</v>
      </c>
      <c r="CD81" s="16">
        <v>5.6750407821288479E-3</v>
      </c>
      <c r="CE81" s="16">
        <v>0</v>
      </c>
      <c r="CF81" s="17">
        <v>0</v>
      </c>
      <c r="CG81" s="20">
        <v>1.9277875261363461E-4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5.7928831307125736E-4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3.9830797211453695E-5</v>
      </c>
      <c r="BX82" s="16">
        <v>0</v>
      </c>
      <c r="BY82" s="17">
        <v>0</v>
      </c>
      <c r="BZ82" s="16">
        <v>2.0490413951561267E-3</v>
      </c>
      <c r="CA82" s="16">
        <v>0</v>
      </c>
      <c r="CB82" s="16">
        <v>0</v>
      </c>
      <c r="CC82" s="17">
        <v>7.754302289274935E-3</v>
      </c>
      <c r="CD82" s="16">
        <v>1.0251352870787099E-2</v>
      </c>
      <c r="CE82" s="16">
        <v>0</v>
      </c>
      <c r="CF82" s="17">
        <v>0</v>
      </c>
      <c r="CG82" s="20">
        <v>3.7427035117095266E-5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3.0059391366857221E-5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2.8354052308685826E-4</v>
      </c>
      <c r="CC83" s="17">
        <v>0</v>
      </c>
      <c r="CD83" s="16">
        <v>0</v>
      </c>
      <c r="CE83" s="16">
        <v>0</v>
      </c>
      <c r="CF83" s="17">
        <v>0</v>
      </c>
      <c r="CG83" s="20">
        <v>1.6723498789242495E-6</v>
      </c>
    </row>
    <row r="84" spans="1:95" x14ac:dyDescent="0.2">
      <c r="A84" s="14" t="s">
        <v>166</v>
      </c>
      <c r="B84" s="14" t="s">
        <v>83</v>
      </c>
      <c r="C84" s="21">
        <v>0</v>
      </c>
      <c r="D84" s="21">
        <v>1.6758166107059695E-4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1.2553935400752962E-4</v>
      </c>
      <c r="X84" s="21">
        <v>2.4909044411943967E-4</v>
      </c>
      <c r="Y84" s="21">
        <v>0</v>
      </c>
      <c r="Z84" s="21">
        <v>1.9844052644579673E-5</v>
      </c>
      <c r="AA84" s="21">
        <v>0</v>
      </c>
      <c r="AB84" s="21">
        <v>0</v>
      </c>
      <c r="AC84" s="21">
        <v>0</v>
      </c>
      <c r="AD84" s="21">
        <v>1.9053489936191554E-5</v>
      </c>
      <c r="AE84" s="21">
        <v>5.4257642522276716E-5</v>
      </c>
      <c r="AF84" s="21">
        <v>0</v>
      </c>
      <c r="AG84" s="21">
        <v>0</v>
      </c>
      <c r="AH84" s="22">
        <v>0</v>
      </c>
      <c r="AI84" s="23">
        <v>3.7342839020768548E-5</v>
      </c>
      <c r="AJ84" s="21">
        <v>0</v>
      </c>
      <c r="AK84" s="22">
        <v>3.4016313075495931E-4</v>
      </c>
      <c r="AL84" s="21">
        <v>0</v>
      </c>
      <c r="AM84" s="21">
        <v>0</v>
      </c>
      <c r="AN84" s="22">
        <v>0</v>
      </c>
      <c r="AO84" s="21">
        <v>0</v>
      </c>
      <c r="AP84" s="22">
        <v>1.3797286549733005E-5</v>
      </c>
      <c r="AQ84" s="21">
        <v>6.5153704768707062E-5</v>
      </c>
      <c r="AR84" s="21">
        <v>0</v>
      </c>
      <c r="AS84" s="21">
        <v>0</v>
      </c>
      <c r="AT84" s="21">
        <v>0</v>
      </c>
      <c r="AU84" s="22">
        <v>0</v>
      </c>
      <c r="AV84" s="21">
        <v>2.252387243460142E-3</v>
      </c>
      <c r="AW84" s="22">
        <v>7.280044300358776E-5</v>
      </c>
      <c r="AX84" s="21">
        <v>0</v>
      </c>
      <c r="AY84" s="21">
        <v>9.349194669282971E-3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7.1596081189620247E-4</v>
      </c>
      <c r="BH84" s="21">
        <v>0</v>
      </c>
      <c r="BI84" s="21">
        <v>0</v>
      </c>
      <c r="BJ84" s="21">
        <v>0</v>
      </c>
      <c r="BK84" s="21">
        <v>0</v>
      </c>
      <c r="BL84" s="21">
        <v>5.0430178018307902E-4</v>
      </c>
      <c r="BM84" s="21">
        <v>0</v>
      </c>
      <c r="BN84" s="22">
        <v>0</v>
      </c>
      <c r="BO84" s="21">
        <v>0</v>
      </c>
      <c r="BP84" s="21">
        <v>0</v>
      </c>
      <c r="BQ84" s="21">
        <v>6.1017224092492191E-4</v>
      </c>
      <c r="BR84" s="21">
        <v>3.4343980417774178E-4</v>
      </c>
      <c r="BS84" s="21">
        <v>0</v>
      </c>
      <c r="BT84" s="23">
        <v>0</v>
      </c>
      <c r="BU84" s="22">
        <v>0</v>
      </c>
      <c r="BV84" s="22">
        <v>0</v>
      </c>
      <c r="BW84" s="21">
        <v>7.844746599249183E-5</v>
      </c>
      <c r="BX84" s="21">
        <v>0</v>
      </c>
      <c r="BY84" s="22">
        <v>1.434659028534471E-3</v>
      </c>
      <c r="BZ84" s="21">
        <v>4.0356235982516413E-3</v>
      </c>
      <c r="CA84" s="21">
        <v>0</v>
      </c>
      <c r="CB84" s="21">
        <v>0</v>
      </c>
      <c r="CC84" s="22">
        <v>0.22362918104788779</v>
      </c>
      <c r="CD84" s="21">
        <v>2.6752044734540951E-2</v>
      </c>
      <c r="CE84" s="21">
        <v>0</v>
      </c>
      <c r="CF84" s="22">
        <v>1.2145316400627415E-2</v>
      </c>
      <c r="CG84" s="24">
        <v>6.4178569707219442E-4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3.0859092644946497E-4</v>
      </c>
      <c r="L85" s="16">
        <v>1.5378458026149482E-4</v>
      </c>
      <c r="M85" s="16">
        <v>0</v>
      </c>
      <c r="N85" s="16">
        <v>3.5394093975044078E-4</v>
      </c>
      <c r="O85" s="16">
        <v>0</v>
      </c>
      <c r="P85" s="16">
        <v>0</v>
      </c>
      <c r="Q85" s="16">
        <v>6.2977077555595668E-4</v>
      </c>
      <c r="R85" s="16">
        <v>2.1007092388510194E-4</v>
      </c>
      <c r="S85" s="16">
        <v>0</v>
      </c>
      <c r="T85" s="16">
        <v>0</v>
      </c>
      <c r="U85" s="16">
        <v>1.4913605117868598E-4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4.8905188396430929E-5</v>
      </c>
      <c r="AB85" s="16">
        <v>6.2833123234683945E-4</v>
      </c>
      <c r="AC85" s="16">
        <v>5.7298163171800285E-4</v>
      </c>
      <c r="AD85" s="16">
        <v>0</v>
      </c>
      <c r="AE85" s="16">
        <v>0</v>
      </c>
      <c r="AF85" s="16">
        <v>0</v>
      </c>
      <c r="AG85" s="16">
        <v>4.3717047913674213E-4</v>
      </c>
      <c r="AH85" s="17">
        <v>1.0554162719168645E-3</v>
      </c>
      <c r="AI85" s="18">
        <v>0</v>
      </c>
      <c r="AJ85" s="16">
        <v>0</v>
      </c>
      <c r="AK85" s="17">
        <v>0</v>
      </c>
      <c r="AL85" s="16">
        <v>1.7832353572572103E-4</v>
      </c>
      <c r="AM85" s="16">
        <v>0</v>
      </c>
      <c r="AN85" s="17">
        <v>0</v>
      </c>
      <c r="AO85" s="16">
        <v>0</v>
      </c>
      <c r="AP85" s="17">
        <v>4.4172247149964827E-4</v>
      </c>
      <c r="AQ85" s="16">
        <v>6.9530230682323605E-5</v>
      </c>
      <c r="AR85" s="16">
        <v>0</v>
      </c>
      <c r="AS85" s="16">
        <v>0</v>
      </c>
      <c r="AT85" s="16">
        <v>5.098501954047628E-5</v>
      </c>
      <c r="AU85" s="17">
        <v>0</v>
      </c>
      <c r="AV85" s="16">
        <v>1.0301508575298679E-3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3.3987439975278891E-4</v>
      </c>
      <c r="BF85" s="17">
        <v>0</v>
      </c>
      <c r="BG85" s="18">
        <v>1.1576569168796487E-4</v>
      </c>
      <c r="BH85" s="16">
        <v>0</v>
      </c>
      <c r="BI85" s="16">
        <v>0</v>
      </c>
      <c r="BJ85" s="16">
        <v>0</v>
      </c>
      <c r="BK85" s="16">
        <v>0</v>
      </c>
      <c r="BL85" s="16">
        <v>3.767238327256864E-3</v>
      </c>
      <c r="BM85" s="16">
        <v>4.3473646291303236E-4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8.698238593608669E-4</v>
      </c>
      <c r="CC85" s="17">
        <v>2.0566660630848752E-2</v>
      </c>
      <c r="CD85" s="16">
        <v>8.3492480769504843E-2</v>
      </c>
      <c r="CE85" s="16">
        <v>0</v>
      </c>
      <c r="CF85" s="17">
        <v>0</v>
      </c>
      <c r="CG85" s="20">
        <v>3.1551385783640002E-4</v>
      </c>
    </row>
    <row r="86" spans="1:95" x14ac:dyDescent="0.2">
      <c r="A86" s="12" t="s">
        <v>168</v>
      </c>
      <c r="B86" s="12" t="s">
        <v>85</v>
      </c>
      <c r="C86" s="16">
        <v>1.8857124942673025E-4</v>
      </c>
      <c r="D86" s="16">
        <v>2.66365809486983E-3</v>
      </c>
      <c r="E86" s="17">
        <v>0</v>
      </c>
      <c r="F86" s="16">
        <v>0</v>
      </c>
      <c r="G86" s="16">
        <v>1.2487607184259026E-3</v>
      </c>
      <c r="H86" s="16">
        <v>0</v>
      </c>
      <c r="I86" s="16">
        <v>0</v>
      </c>
      <c r="J86" s="17">
        <v>0</v>
      </c>
      <c r="K86" s="16">
        <v>1.5867894231215219E-3</v>
      </c>
      <c r="L86" s="16">
        <v>1.6360711587528953E-4</v>
      </c>
      <c r="M86" s="16">
        <v>0</v>
      </c>
      <c r="N86" s="16">
        <v>3.7654787134245785E-4</v>
      </c>
      <c r="O86" s="16">
        <v>4.4682036931516158E-4</v>
      </c>
      <c r="P86" s="16">
        <v>0</v>
      </c>
      <c r="Q86" s="16">
        <v>0</v>
      </c>
      <c r="R86" s="16">
        <v>2.01139725028947E-3</v>
      </c>
      <c r="S86" s="16">
        <v>0</v>
      </c>
      <c r="T86" s="16">
        <v>2.4059991174809608E-4</v>
      </c>
      <c r="U86" s="16">
        <v>4.2045344069571687E-3</v>
      </c>
      <c r="V86" s="16">
        <v>0</v>
      </c>
      <c r="W86" s="16">
        <v>2.1379379700018253E-4</v>
      </c>
      <c r="X86" s="16">
        <v>0</v>
      </c>
      <c r="Y86" s="16">
        <v>2.9606290608544413E-4</v>
      </c>
      <c r="Z86" s="16">
        <v>0</v>
      </c>
      <c r="AA86" s="16">
        <v>3.1217317671014072E-4</v>
      </c>
      <c r="AB86" s="16">
        <v>3.3423201651242581E-5</v>
      </c>
      <c r="AC86" s="16">
        <v>1.2191582804400542E-4</v>
      </c>
      <c r="AD86" s="16">
        <v>2.1632090280995793E-5</v>
      </c>
      <c r="AE86" s="16">
        <v>1.848017699759767E-4</v>
      </c>
      <c r="AF86" s="16">
        <v>0</v>
      </c>
      <c r="AG86" s="16">
        <v>4.65093451604584E-4</v>
      </c>
      <c r="AH86" s="17">
        <v>1.3137086048743583E-2</v>
      </c>
      <c r="AI86" s="18">
        <v>1.9078481185759102E-4</v>
      </c>
      <c r="AJ86" s="16">
        <v>3.9639085045469521E-4</v>
      </c>
      <c r="AK86" s="17">
        <v>0</v>
      </c>
      <c r="AL86" s="16">
        <v>6.0075917791415929E-4</v>
      </c>
      <c r="AM86" s="16">
        <v>3.2976823973467089E-4</v>
      </c>
      <c r="AN86" s="17">
        <v>2.6660209295913362E-4</v>
      </c>
      <c r="AO86" s="16">
        <v>5.815387118158717E-4</v>
      </c>
      <c r="AP86" s="17">
        <v>4.8403427469887184E-3</v>
      </c>
      <c r="AQ86" s="16">
        <v>1.2205259335112436E-3</v>
      </c>
      <c r="AR86" s="16">
        <v>0</v>
      </c>
      <c r="AS86" s="16">
        <v>0.13767777927553562</v>
      </c>
      <c r="AT86" s="16">
        <v>4.3393229597811289E-4</v>
      </c>
      <c r="AU86" s="17">
        <v>5.4902410896311236E-3</v>
      </c>
      <c r="AV86" s="16">
        <v>9.1329058278758653E-3</v>
      </c>
      <c r="AW86" s="17">
        <v>2.7275449330906656E-3</v>
      </c>
      <c r="AX86" s="16">
        <v>0</v>
      </c>
      <c r="AY86" s="16">
        <v>0</v>
      </c>
      <c r="AZ86" s="16">
        <v>0</v>
      </c>
      <c r="BA86" s="16">
        <v>1.7206004495486191E-3</v>
      </c>
      <c r="BB86" s="16">
        <v>2.0650216275639099E-3</v>
      </c>
      <c r="BC86" s="17">
        <v>7.4686008852551319E-3</v>
      </c>
      <c r="BD86" s="16">
        <v>6.1681254108474724E-3</v>
      </c>
      <c r="BE86" s="16">
        <v>1.6271229270178537E-2</v>
      </c>
      <c r="BF86" s="17">
        <v>0</v>
      </c>
      <c r="BG86" s="18">
        <v>1.2069668548125457E-3</v>
      </c>
      <c r="BH86" s="16">
        <v>2.0286726472622967E-3</v>
      </c>
      <c r="BI86" s="16">
        <v>2.4044851487435579E-3</v>
      </c>
      <c r="BJ86" s="16">
        <v>8.0223542962362746E-4</v>
      </c>
      <c r="BK86" s="16">
        <v>5.1812987096722194E-3</v>
      </c>
      <c r="BL86" s="16">
        <v>7.1568920407238208E-4</v>
      </c>
      <c r="BM86" s="16">
        <v>0</v>
      </c>
      <c r="BN86" s="17">
        <v>0</v>
      </c>
      <c r="BO86" s="16">
        <v>3.4822671309689512E-3</v>
      </c>
      <c r="BP86" s="16">
        <v>4.3182910830549173E-3</v>
      </c>
      <c r="BQ86" s="16">
        <v>3.4637489107897589E-4</v>
      </c>
      <c r="BR86" s="16">
        <v>5.4588682834046595E-3</v>
      </c>
      <c r="BS86" s="16">
        <v>1.234878425020444E-3</v>
      </c>
      <c r="BT86" s="18">
        <v>3.0491603881130402E-4</v>
      </c>
      <c r="BU86" s="17">
        <v>9.810378423261722E-5</v>
      </c>
      <c r="BV86" s="17">
        <v>1.4092770696240394E-3</v>
      </c>
      <c r="BW86" s="16">
        <v>3.2953731246545938E-3</v>
      </c>
      <c r="BX86" s="16">
        <v>5.2116854860655506E-4</v>
      </c>
      <c r="BY86" s="17">
        <v>0</v>
      </c>
      <c r="BZ86" s="16">
        <v>0</v>
      </c>
      <c r="CA86" s="16">
        <v>0</v>
      </c>
      <c r="CB86" s="16">
        <v>2.1592230052214106E-3</v>
      </c>
      <c r="CC86" s="17">
        <v>7.4310436874350386E-3</v>
      </c>
      <c r="CD86" s="16">
        <v>2.2922662257848004E-3</v>
      </c>
      <c r="CE86" s="16">
        <v>6.3796554152241017E-2</v>
      </c>
      <c r="CF86" s="17">
        <v>1.65468005126296E-3</v>
      </c>
      <c r="CG86" s="20">
        <v>1.5236888211068804E-3</v>
      </c>
    </row>
    <row r="87" spans="1:95" x14ac:dyDescent="0.2">
      <c r="A87" s="12" t="s">
        <v>169</v>
      </c>
      <c r="B87" s="12" t="s">
        <v>86</v>
      </c>
      <c r="C87" s="21">
        <v>0</v>
      </c>
      <c r="D87" s="21">
        <v>0</v>
      </c>
      <c r="E87" s="22">
        <v>0</v>
      </c>
      <c r="F87" s="21">
        <v>2.9004708985686287E-5</v>
      </c>
      <c r="G87" s="21">
        <v>0</v>
      </c>
      <c r="H87" s="21">
        <v>0</v>
      </c>
      <c r="I87" s="21">
        <v>0</v>
      </c>
      <c r="J87" s="22">
        <v>0</v>
      </c>
      <c r="K87" s="21">
        <v>1.7022054482452537E-4</v>
      </c>
      <c r="L87" s="21">
        <v>0</v>
      </c>
      <c r="M87" s="21">
        <v>0</v>
      </c>
      <c r="N87" s="21">
        <v>3.9047175037332655E-4</v>
      </c>
      <c r="O87" s="21">
        <v>4.6334276459173497E-4</v>
      </c>
      <c r="P87" s="21">
        <v>0</v>
      </c>
      <c r="Q87" s="21">
        <v>0</v>
      </c>
      <c r="R87" s="21">
        <v>1.1587634000434313E-4</v>
      </c>
      <c r="S87" s="21">
        <v>0</v>
      </c>
      <c r="T87" s="21">
        <v>0</v>
      </c>
      <c r="U87" s="21">
        <v>0</v>
      </c>
      <c r="V87" s="21">
        <v>2.4567086815668253E-4</v>
      </c>
      <c r="W87" s="21">
        <v>0</v>
      </c>
      <c r="X87" s="21">
        <v>1.466291934128374E-4</v>
      </c>
      <c r="Y87" s="21">
        <v>3.5086929735850302E-4</v>
      </c>
      <c r="Z87" s="21">
        <v>4.6725476661342833E-5</v>
      </c>
      <c r="AA87" s="21">
        <v>0</v>
      </c>
      <c r="AB87" s="21">
        <v>3.4659115201774872E-5</v>
      </c>
      <c r="AC87" s="21">
        <v>0</v>
      </c>
      <c r="AD87" s="21">
        <v>8.9727982008133464E-5</v>
      </c>
      <c r="AE87" s="21">
        <v>0</v>
      </c>
      <c r="AF87" s="21">
        <v>0</v>
      </c>
      <c r="AG87" s="21">
        <v>0</v>
      </c>
      <c r="AH87" s="22">
        <v>0</v>
      </c>
      <c r="AI87" s="23">
        <v>2.1982177536827457E-5</v>
      </c>
      <c r="AJ87" s="21">
        <v>4.1104847746768855E-4</v>
      </c>
      <c r="AK87" s="22">
        <v>3.2038383916466022E-4</v>
      </c>
      <c r="AL87" s="21">
        <v>3.2788098854702593E-5</v>
      </c>
      <c r="AM87" s="21">
        <v>3.7995812776048231E-5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6.0747046170389497E-3</v>
      </c>
      <c r="AU87" s="22">
        <v>0</v>
      </c>
      <c r="AV87" s="21">
        <v>1.9320064384532928E-2</v>
      </c>
      <c r="AW87" s="22">
        <v>1.0285102931619271E-3</v>
      </c>
      <c r="AX87" s="21">
        <v>0</v>
      </c>
      <c r="AY87" s="21">
        <v>6.6041788713141966E-3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9.7062680985202066E-4</v>
      </c>
      <c r="BH87" s="21">
        <v>0</v>
      </c>
      <c r="BI87" s="21">
        <v>0</v>
      </c>
      <c r="BJ87" s="21">
        <v>0</v>
      </c>
      <c r="BK87" s="21">
        <v>6.7161141064212167E-4</v>
      </c>
      <c r="BL87" s="21">
        <v>4.4529225233613855E-4</v>
      </c>
      <c r="BM87" s="21">
        <v>0</v>
      </c>
      <c r="BN87" s="22">
        <v>1.0926031220924223E-2</v>
      </c>
      <c r="BO87" s="21">
        <v>0</v>
      </c>
      <c r="BP87" s="21">
        <v>4.9755240115375665E-4</v>
      </c>
      <c r="BQ87" s="21">
        <v>0</v>
      </c>
      <c r="BR87" s="21">
        <v>4.4477123010891531E-3</v>
      </c>
      <c r="BS87" s="21">
        <v>3.5855159332367661E-3</v>
      </c>
      <c r="BT87" s="23">
        <v>0</v>
      </c>
      <c r="BU87" s="22">
        <v>0</v>
      </c>
      <c r="BV87" s="22">
        <v>1.7536666947824875E-3</v>
      </c>
      <c r="BW87" s="21">
        <v>4.8025913850690601E-3</v>
      </c>
      <c r="BX87" s="21">
        <v>3.2426410170118807E-3</v>
      </c>
      <c r="BY87" s="22">
        <v>1.6890483046839377E-2</v>
      </c>
      <c r="BZ87" s="21">
        <v>7.9186797018155827E-4</v>
      </c>
      <c r="CA87" s="21">
        <v>0</v>
      </c>
      <c r="CB87" s="21">
        <v>0</v>
      </c>
      <c r="CC87" s="22">
        <v>4.7091163084133211E-3</v>
      </c>
      <c r="CD87" s="21">
        <v>1.1290887692408795E-2</v>
      </c>
      <c r="CE87" s="21">
        <v>0</v>
      </c>
      <c r="CF87" s="22">
        <v>5.6909566775037175E-2</v>
      </c>
      <c r="CG87" s="24">
        <v>6.7446114287171642E-4</v>
      </c>
    </row>
    <row r="88" spans="1:95" x14ac:dyDescent="0.2">
      <c r="A88" s="29" t="s">
        <v>170</v>
      </c>
      <c r="B88" s="31" t="s">
        <v>171</v>
      </c>
      <c r="C88" s="32">
        <v>0.34934113014021245</v>
      </c>
      <c r="D88" s="32">
        <v>0.53922168962409289</v>
      </c>
      <c r="E88" s="33">
        <v>0.49708650944759925</v>
      </c>
      <c r="F88" s="32">
        <v>0.21592983103505306</v>
      </c>
      <c r="G88" s="32">
        <v>0.31198236347296493</v>
      </c>
      <c r="H88" s="32">
        <v>0.39396394862597162</v>
      </c>
      <c r="I88" s="32">
        <v>0.37050019251189426</v>
      </c>
      <c r="J88" s="33">
        <v>0</v>
      </c>
      <c r="K88" s="32">
        <v>0.44532155469623752</v>
      </c>
      <c r="L88" s="32">
        <v>0.32688880417170169</v>
      </c>
      <c r="M88" s="32">
        <v>0.38655439829957988</v>
      </c>
      <c r="N88" s="32">
        <v>0.25715236543881043</v>
      </c>
      <c r="O88" s="32">
        <v>0.13165129022013564</v>
      </c>
      <c r="P88" s="32">
        <v>0.10674601612937623</v>
      </c>
      <c r="Q88" s="32">
        <v>0.52137809295593818</v>
      </c>
      <c r="R88" s="32">
        <v>0.40731161456034737</v>
      </c>
      <c r="S88" s="32">
        <v>0.3097994837475529</v>
      </c>
      <c r="T88" s="32">
        <v>0.18465254842785361</v>
      </c>
      <c r="U88" s="32">
        <v>0.2880423289284107</v>
      </c>
      <c r="V88" s="32">
        <v>0.28570528287732355</v>
      </c>
      <c r="W88" s="32">
        <v>0.21043057487164168</v>
      </c>
      <c r="X88" s="32">
        <v>0.36415368039847118</v>
      </c>
      <c r="Y88" s="32">
        <v>0.31507748417916664</v>
      </c>
      <c r="Z88" s="32">
        <v>0.35371699423403358</v>
      </c>
      <c r="AA88" s="32">
        <v>0.17274511149734034</v>
      </c>
      <c r="AB88" s="32">
        <v>0.23077190227548544</v>
      </c>
      <c r="AC88" s="32">
        <v>0.37026609673439065</v>
      </c>
      <c r="AD88" s="32">
        <v>0.36658183722824528</v>
      </c>
      <c r="AE88" s="32">
        <v>0.24346043780483403</v>
      </c>
      <c r="AF88" s="32">
        <v>0.33296766977958325</v>
      </c>
      <c r="AG88" s="32">
        <v>0.21877495163367727</v>
      </c>
      <c r="AH88" s="33">
        <v>0.37009535444978231</v>
      </c>
      <c r="AI88" s="34">
        <v>0.37616826772050305</v>
      </c>
      <c r="AJ88" s="32">
        <v>0.16406944701444806</v>
      </c>
      <c r="AK88" s="33">
        <v>0.40856186598680477</v>
      </c>
      <c r="AL88" s="32">
        <v>0.56384231484465119</v>
      </c>
      <c r="AM88" s="32">
        <v>0.61252547715187577</v>
      </c>
      <c r="AN88" s="33">
        <v>0.44169649986215448</v>
      </c>
      <c r="AO88" s="32">
        <v>0.34073003462623325</v>
      </c>
      <c r="AP88" s="33">
        <v>0.29421882890314111</v>
      </c>
      <c r="AQ88" s="32">
        <v>0.40512184161156356</v>
      </c>
      <c r="AR88" s="32">
        <v>0.69030368954624355</v>
      </c>
      <c r="AS88" s="32">
        <v>0.66759123592408354</v>
      </c>
      <c r="AT88" s="32">
        <v>0.44197453847986479</v>
      </c>
      <c r="AU88" s="33">
        <v>0.30205940117382285</v>
      </c>
      <c r="AV88" s="32">
        <v>0.58449372313050674</v>
      </c>
      <c r="AW88" s="33">
        <v>0.32273223527543632</v>
      </c>
      <c r="AX88" s="32">
        <v>0.50131733261500955</v>
      </c>
      <c r="AY88" s="32">
        <v>0.24284783708032681</v>
      </c>
      <c r="AZ88" s="32">
        <v>1.2368541629544596E-2</v>
      </c>
      <c r="BA88" s="32">
        <v>0.26724987346673884</v>
      </c>
      <c r="BB88" s="32">
        <v>0.3176948070161531</v>
      </c>
      <c r="BC88" s="33">
        <v>0.44624060987662068</v>
      </c>
      <c r="BD88" s="32">
        <v>0.23883344797789899</v>
      </c>
      <c r="BE88" s="32">
        <v>0.3774598366411992</v>
      </c>
      <c r="BF88" s="33">
        <v>1.5406734556090965E-2</v>
      </c>
      <c r="BG88" s="34">
        <v>0.33676943633266987</v>
      </c>
      <c r="BH88" s="32">
        <v>0.27273811676263993</v>
      </c>
      <c r="BI88" s="32">
        <v>0.313888036995982</v>
      </c>
      <c r="BJ88" s="32">
        <v>0.43572965268492669</v>
      </c>
      <c r="BK88" s="32">
        <v>0.3030025489544329</v>
      </c>
      <c r="BL88" s="32">
        <v>0.58344120049000514</v>
      </c>
      <c r="BM88" s="32">
        <v>0.50762665780538407</v>
      </c>
      <c r="BN88" s="33">
        <v>0.16367625832125626</v>
      </c>
      <c r="BO88" s="32">
        <v>0.43689583620234285</v>
      </c>
      <c r="BP88" s="32">
        <v>0.52291662929315308</v>
      </c>
      <c r="BQ88" s="32">
        <v>0.64118194991514676</v>
      </c>
      <c r="BR88" s="32">
        <v>0.31726519519988711</v>
      </c>
      <c r="BS88" s="32">
        <v>0.31231613730778329</v>
      </c>
      <c r="BT88" s="34">
        <v>0.46383437205383837</v>
      </c>
      <c r="BU88" s="33">
        <v>0.22143151180872284</v>
      </c>
      <c r="BV88" s="33">
        <v>0.13910373739397502</v>
      </c>
      <c r="BW88" s="32">
        <v>0.11907172790938574</v>
      </c>
      <c r="BX88" s="32">
        <v>2.4335772055446941E-2</v>
      </c>
      <c r="BY88" s="33">
        <v>9.4496182132091169E-2</v>
      </c>
      <c r="BZ88" s="32">
        <v>0.15998506247700461</v>
      </c>
      <c r="CA88" s="32">
        <v>0.22887681434253382</v>
      </c>
      <c r="CB88" s="32">
        <v>0.31270408761904556</v>
      </c>
      <c r="CC88" s="33">
        <v>0.60474899769413848</v>
      </c>
      <c r="CD88" s="32">
        <v>0.35004234523672118</v>
      </c>
      <c r="CE88" s="32">
        <v>0.30822618649384581</v>
      </c>
      <c r="CF88" s="35">
        <v>0.25092781554060201</v>
      </c>
      <c r="CG88" s="30">
        <v>0.34039900562064102</v>
      </c>
    </row>
    <row r="89" spans="1:95" x14ac:dyDescent="0.2">
      <c r="A89" s="29" t="s">
        <v>172</v>
      </c>
      <c r="B89" s="31" t="s">
        <v>249</v>
      </c>
      <c r="C89" s="32">
        <v>2.5858665613896565E-2</v>
      </c>
      <c r="D89" s="32">
        <v>1.5933081059549891E-2</v>
      </c>
      <c r="E89" s="33">
        <v>0</v>
      </c>
      <c r="F89" s="32">
        <v>1.4639573695613983E-3</v>
      </c>
      <c r="G89" s="32">
        <v>1.30718954248366E-3</v>
      </c>
      <c r="H89" s="32">
        <v>-2.6548672566371681E-2</v>
      </c>
      <c r="I89" s="32">
        <v>4.1180507892930682E-3</v>
      </c>
      <c r="J89" s="33">
        <v>6.7204301075268823E-4</v>
      </c>
      <c r="K89" s="32">
        <v>-3.7230081906180195E-3</v>
      </c>
      <c r="L89" s="32">
        <v>3.767768453502312E-3</v>
      </c>
      <c r="M89" s="32">
        <v>0.31292517006802723</v>
      </c>
      <c r="N89" s="32">
        <v>1.8525817895151755E-2</v>
      </c>
      <c r="O89" s="32">
        <v>1.8709073900841909E-3</v>
      </c>
      <c r="P89" s="32">
        <v>2.2222222222222223E-2</v>
      </c>
      <c r="Q89" s="32">
        <v>1.2857977790765635E-2</v>
      </c>
      <c r="R89" s="32">
        <v>4.6789098140133352E-3</v>
      </c>
      <c r="S89" s="32">
        <v>6.9589422407794017E-3</v>
      </c>
      <c r="T89" s="32">
        <v>1.6118876715778867E-2</v>
      </c>
      <c r="U89" s="32">
        <v>6.1783756851021422E-2</v>
      </c>
      <c r="V89" s="32">
        <v>-4.9599074150615853E-4</v>
      </c>
      <c r="W89" s="32">
        <v>1.5292801193584483E-2</v>
      </c>
      <c r="X89" s="32">
        <v>1.7613972764949675E-2</v>
      </c>
      <c r="Y89" s="32">
        <v>1.0802769759328456E-3</v>
      </c>
      <c r="Z89" s="32">
        <v>3.8677420876373756E-3</v>
      </c>
      <c r="AA89" s="32">
        <v>3.8668917814933825E-3</v>
      </c>
      <c r="AB89" s="32">
        <v>1.0845986984815619E-3</v>
      </c>
      <c r="AC89" s="32">
        <v>2.9671697029639791E-3</v>
      </c>
      <c r="AD89" s="32">
        <v>1.8945684007125388E-3</v>
      </c>
      <c r="AE89" s="32">
        <v>2.8372452927521281E-3</v>
      </c>
      <c r="AF89" s="32">
        <v>2.7146250424160165E-3</v>
      </c>
      <c r="AG89" s="32">
        <v>7.3028237585199612E-3</v>
      </c>
      <c r="AH89" s="33">
        <v>-7.0521861777150916E-4</v>
      </c>
      <c r="AI89" s="34">
        <v>8.4322645068234774E-3</v>
      </c>
      <c r="AJ89" s="32">
        <v>-3.7344398340248964E-3</v>
      </c>
      <c r="AK89" s="33">
        <v>1.1642949547218629E-2</v>
      </c>
      <c r="AL89" s="32">
        <v>2.3168834607619239E-3</v>
      </c>
      <c r="AM89" s="32">
        <v>1.1353175820803928E-2</v>
      </c>
      <c r="AN89" s="33">
        <v>9.5583618223679615E-3</v>
      </c>
      <c r="AO89" s="32">
        <v>7.7398034611705366E-3</v>
      </c>
      <c r="AP89" s="33">
        <v>2.421907026317947E-2</v>
      </c>
      <c r="AQ89" s="32">
        <v>3.887103643191761E-2</v>
      </c>
      <c r="AR89" s="32">
        <v>6.7796610169491525E-2</v>
      </c>
      <c r="AS89" s="32">
        <v>0.1556764106050306</v>
      </c>
      <c r="AT89" s="32">
        <v>2.6686350215761979E-2</v>
      </c>
      <c r="AU89" s="33">
        <v>6.4102564102564097E-2</v>
      </c>
      <c r="AV89" s="32">
        <v>-9.1778202676864248E-3</v>
      </c>
      <c r="AW89" s="33">
        <v>1.7044471361827306E-2</v>
      </c>
      <c r="AX89" s="32">
        <v>4.5558086560364467E-4</v>
      </c>
      <c r="AY89" s="32">
        <v>0.10888888888888888</v>
      </c>
      <c r="AZ89" s="32">
        <v>0.125</v>
      </c>
      <c r="BA89" s="32">
        <v>1.1063939276984434E-2</v>
      </c>
      <c r="BB89" s="32">
        <v>1.2729674552660022E-2</v>
      </c>
      <c r="BC89" s="33">
        <v>6.3965884861407248E-3</v>
      </c>
      <c r="BD89" s="32">
        <v>2.6166742183960128E-2</v>
      </c>
      <c r="BE89" s="32">
        <v>6.4345193035579111E-3</v>
      </c>
      <c r="BF89" s="33">
        <v>2.2321428571428572E-2</v>
      </c>
      <c r="BG89" s="34">
        <v>1.3949410824330247E-2</v>
      </c>
      <c r="BH89" s="32">
        <v>2.5058398810787853E-2</v>
      </c>
      <c r="BI89" s="32">
        <v>2.2401208155046565E-2</v>
      </c>
      <c r="BJ89" s="32">
        <v>9.9093046691299969E-3</v>
      </c>
      <c r="BK89" s="32">
        <v>3.4576271186440681E-2</v>
      </c>
      <c r="BL89" s="32">
        <v>8.5406053341324541E-3</v>
      </c>
      <c r="BM89" s="32">
        <v>1.0167029774872912E-2</v>
      </c>
      <c r="BN89" s="33">
        <v>2.2058823529411766E-2</v>
      </c>
      <c r="BO89" s="32">
        <v>9.4167679222357231E-3</v>
      </c>
      <c r="BP89" s="32">
        <v>2.5113008538422904E-3</v>
      </c>
      <c r="BQ89" s="32">
        <v>5.076142131979695E-3</v>
      </c>
      <c r="BR89" s="32">
        <v>4.0816326530612249E-3</v>
      </c>
      <c r="BS89" s="32">
        <v>6.980351602895553E-3</v>
      </c>
      <c r="BT89" s="34">
        <v>1.4363230130864985E-2</v>
      </c>
      <c r="BU89" s="33">
        <v>4.7307705473590526E-2</v>
      </c>
      <c r="BV89" s="33">
        <v>1.9964594807238396E-2</v>
      </c>
      <c r="BW89" s="32">
        <v>2.5778482192802536E-2</v>
      </c>
      <c r="BX89" s="32">
        <v>4.5826513911620292E-2</v>
      </c>
      <c r="BY89" s="33">
        <v>2.3017902813299233E-2</v>
      </c>
      <c r="BZ89" s="32">
        <v>4.7162270183852918E-2</v>
      </c>
      <c r="CA89" s="32">
        <v>5.7971014492753624E-2</v>
      </c>
      <c r="CB89" s="32">
        <v>3.9070067807555696E-2</v>
      </c>
      <c r="CC89" s="33">
        <v>3.5004321521175455E-2</v>
      </c>
      <c r="CD89" s="32">
        <v>4.6790641871625675E-2</v>
      </c>
      <c r="CE89" s="32">
        <v>1.2925463162429988E-2</v>
      </c>
      <c r="CF89" s="35">
        <v>2.4826789838337183E-2</v>
      </c>
      <c r="CG89" s="30">
        <v>1.1444824594898536E-2</v>
      </c>
    </row>
    <row r="90" spans="1:95" x14ac:dyDescent="0.2">
      <c r="A90" s="29"/>
      <c r="B90" s="31" t="s">
        <v>173</v>
      </c>
      <c r="C90" s="32">
        <v>0.30502128596717015</v>
      </c>
      <c r="D90" s="32">
        <v>0.19051342290329198</v>
      </c>
      <c r="E90" s="33">
        <v>0.33862777626668639</v>
      </c>
      <c r="F90" s="32">
        <v>0.12247855451275985</v>
      </c>
      <c r="G90" s="32">
        <v>0.78997842084076042</v>
      </c>
      <c r="H90" s="32">
        <v>0.31400065314393988</v>
      </c>
      <c r="I90" s="32">
        <v>0.53272561393971862</v>
      </c>
      <c r="J90" s="33">
        <v>0</v>
      </c>
      <c r="K90" s="32">
        <v>0.31274018996267761</v>
      </c>
      <c r="L90" s="32">
        <v>0.21652616414479089</v>
      </c>
      <c r="M90" s="32">
        <v>0.32773131598613442</v>
      </c>
      <c r="N90" s="32">
        <v>0.48703368107281764</v>
      </c>
      <c r="O90" s="32">
        <v>0.62045348059370864</v>
      </c>
      <c r="P90" s="32">
        <v>0.82023811085475073</v>
      </c>
      <c r="Q90" s="32">
        <v>0.26260788015919928</v>
      </c>
      <c r="R90" s="32">
        <v>0.3928989363812832</v>
      </c>
      <c r="S90" s="32">
        <v>0.22464728034430512</v>
      </c>
      <c r="T90" s="32">
        <v>0.7652278192840215</v>
      </c>
      <c r="U90" s="32">
        <v>0.48109900971965469</v>
      </c>
      <c r="V90" s="32">
        <v>0.354784094654296</v>
      </c>
      <c r="W90" s="32">
        <v>0.55965521401310281</v>
      </c>
      <c r="X90" s="32">
        <v>0.37489309284013161</v>
      </c>
      <c r="Y90" s="32">
        <v>0.54600952239104261</v>
      </c>
      <c r="Z90" s="32">
        <v>0.4048557146004555</v>
      </c>
      <c r="AA90" s="32">
        <v>0.73668247959246969</v>
      </c>
      <c r="AB90" s="32">
        <v>0.45815819358904475</v>
      </c>
      <c r="AC90" s="32">
        <v>0.41045049070140038</v>
      </c>
      <c r="AD90" s="32">
        <v>0.48007889161448281</v>
      </c>
      <c r="AE90" s="32">
        <v>0.40394735172315138</v>
      </c>
      <c r="AF90" s="32">
        <v>0.3969271385000232</v>
      </c>
      <c r="AG90" s="32">
        <v>0.55873235119008102</v>
      </c>
      <c r="AH90" s="33">
        <v>0.15946505927847332</v>
      </c>
      <c r="AI90" s="34">
        <v>0.27759851359537413</v>
      </c>
      <c r="AJ90" s="32">
        <v>7.3689889085136989E-2</v>
      </c>
      <c r="AK90" s="33">
        <v>0.35680035911021979</v>
      </c>
      <c r="AL90" s="32">
        <v>0.15684083479292235</v>
      </c>
      <c r="AM90" s="32">
        <v>0.13440609695060973</v>
      </c>
      <c r="AN90" s="33">
        <v>0.15960818164206686</v>
      </c>
      <c r="AO90" s="32">
        <v>0.25140841219522947</v>
      </c>
      <c r="AP90" s="33">
        <v>0.13275501712457075</v>
      </c>
      <c r="AQ90" s="32">
        <v>0.20601292938228069</v>
      </c>
      <c r="AR90" s="32">
        <v>0.26732342909782431</v>
      </c>
      <c r="AS90" s="32">
        <v>0.28958075591820037</v>
      </c>
      <c r="AT90" s="32">
        <v>0.11542950421829573</v>
      </c>
      <c r="AU90" s="33">
        <v>9.1839803070208989E-2</v>
      </c>
      <c r="AV90" s="32">
        <v>0.22391927878153917</v>
      </c>
      <c r="AW90" s="33">
        <v>0.21256798967697763</v>
      </c>
      <c r="AX90" s="32">
        <v>0.24947993389979681</v>
      </c>
      <c r="AY90" s="32">
        <v>0.24604105180856212</v>
      </c>
      <c r="AZ90" s="32">
        <v>3.6873882612879647E-2</v>
      </c>
      <c r="BA90" s="32">
        <v>0.18366997729873125</v>
      </c>
      <c r="BB90" s="32">
        <v>7.3322366035366071E-2</v>
      </c>
      <c r="BC90" s="33">
        <v>0.26235924797696841</v>
      </c>
      <c r="BD90" s="32">
        <v>0.11764593580098641</v>
      </c>
      <c r="BE90" s="32">
        <v>0.25009504602344879</v>
      </c>
      <c r="BF90" s="33">
        <v>2.1795646396289985E-2</v>
      </c>
      <c r="BG90" s="34">
        <v>0.17551687467988708</v>
      </c>
      <c r="BH90" s="32">
        <v>0.157714208571826</v>
      </c>
      <c r="BI90" s="32">
        <v>0.23833949887112099</v>
      </c>
      <c r="BJ90" s="32">
        <v>0.1472397796294839</v>
      </c>
      <c r="BK90" s="32">
        <v>0.21089575613031275</v>
      </c>
      <c r="BL90" s="32">
        <v>0.26282790349561053</v>
      </c>
      <c r="BM90" s="32">
        <v>0.19002524246089533</v>
      </c>
      <c r="BN90" s="33">
        <v>0.38779432991403789</v>
      </c>
      <c r="BO90" s="32">
        <v>0.25538848943556736</v>
      </c>
      <c r="BP90" s="32">
        <v>0.23549622856721877</v>
      </c>
      <c r="BQ90" s="32">
        <v>0.27506170490718823</v>
      </c>
      <c r="BR90" s="32">
        <v>6.6000110922561916E-2</v>
      </c>
      <c r="BS90" s="32">
        <v>7.8583552454367614E-2</v>
      </c>
      <c r="BT90" s="34">
        <v>0.22687740579486904</v>
      </c>
      <c r="BU90" s="33">
        <v>5.3343417161256242E-2</v>
      </c>
      <c r="BV90" s="33">
        <v>4.6576829089109185E-2</v>
      </c>
      <c r="BW90" s="32">
        <v>0.14850239105388105</v>
      </c>
      <c r="BX90" s="32">
        <v>1.1670774589397578E-2</v>
      </c>
      <c r="BY90" s="33">
        <v>4.1906204909682068E-2</v>
      </c>
      <c r="BZ90" s="32">
        <v>4.2253146955449399E-2</v>
      </c>
      <c r="CA90" s="32">
        <v>9.4794683242007211E-2</v>
      </c>
      <c r="CB90" s="32">
        <v>0.24073472413426411</v>
      </c>
      <c r="CC90" s="33">
        <v>0.21893293834734803</v>
      </c>
      <c r="CD90" s="32">
        <v>0.1508574747992717</v>
      </c>
      <c r="CE90" s="32">
        <v>0.1109896687409667</v>
      </c>
      <c r="CF90" s="35">
        <v>8.7120683304663604E-2</v>
      </c>
      <c r="CG90" s="30">
        <v>0.31164652228962858</v>
      </c>
    </row>
    <row r="91" spans="1:95" x14ac:dyDescent="0.2">
      <c r="A91" s="29" t="s">
        <v>174</v>
      </c>
      <c r="B91" s="31" t="s">
        <v>175</v>
      </c>
      <c r="C91" s="32">
        <v>0.3197789182787209</v>
      </c>
      <c r="D91" s="32">
        <v>0.25433180641306524</v>
      </c>
      <c r="E91" s="33">
        <v>0.16428571428571428</v>
      </c>
      <c r="F91" s="32">
        <v>0.66012765708262577</v>
      </c>
      <c r="G91" s="32">
        <v>-0.10326797385620901</v>
      </c>
      <c r="H91" s="32">
        <v>0.31858407079646017</v>
      </c>
      <c r="I91" s="32">
        <v>9.2656142759094035E-2</v>
      </c>
      <c r="J91" s="33">
        <v>0.99932795698924726</v>
      </c>
      <c r="K91" s="32">
        <v>0.24566126353170284</v>
      </c>
      <c r="L91" s="32">
        <v>0.45281726323000515</v>
      </c>
      <c r="M91" s="32">
        <v>-2.7210884353741496E-2</v>
      </c>
      <c r="N91" s="32">
        <v>0.23728813559322015</v>
      </c>
      <c r="O91" s="32">
        <v>0.24602432179607153</v>
      </c>
      <c r="P91" s="32">
        <v>5.0793650793650794E-2</v>
      </c>
      <c r="Q91" s="32">
        <v>0.2031560490940969</v>
      </c>
      <c r="R91" s="32">
        <v>0.19511053924435606</v>
      </c>
      <c r="S91" s="32">
        <v>0.45859429366736254</v>
      </c>
      <c r="T91" s="32">
        <v>3.4000755572346053E-2</v>
      </c>
      <c r="U91" s="32">
        <v>0.16907490450091317</v>
      </c>
      <c r="V91" s="32">
        <v>0.36000661320988658</v>
      </c>
      <c r="W91" s="32">
        <v>0.21462140992167103</v>
      </c>
      <c r="X91" s="32">
        <v>0.2433392539964476</v>
      </c>
      <c r="Y91" s="32">
        <v>0.13783271645385789</v>
      </c>
      <c r="Z91" s="32">
        <v>0.23755954907787352</v>
      </c>
      <c r="AA91" s="32">
        <v>8.6705517128696688E-2</v>
      </c>
      <c r="AB91" s="32">
        <v>0.30998530543698832</v>
      </c>
      <c r="AC91" s="32">
        <v>0.21631624286124493</v>
      </c>
      <c r="AD91" s="32">
        <v>0.15144470275655939</v>
      </c>
      <c r="AE91" s="32">
        <v>0.34975496517926241</v>
      </c>
      <c r="AF91" s="32">
        <v>0.26739056667797761</v>
      </c>
      <c r="AG91" s="32">
        <v>0.21518987341772175</v>
      </c>
      <c r="AH91" s="33">
        <v>0.47114480488951588</v>
      </c>
      <c r="AI91" s="34">
        <v>0.33780095417729927</v>
      </c>
      <c r="AJ91" s="32">
        <v>0.76597510373443989</v>
      </c>
      <c r="AK91" s="33">
        <v>0.22299482535575679</v>
      </c>
      <c r="AL91" s="32">
        <v>0.27699996690166462</v>
      </c>
      <c r="AM91" s="32">
        <v>0.24171525007671066</v>
      </c>
      <c r="AN91" s="33">
        <v>0.38913695667341075</v>
      </c>
      <c r="AO91" s="32">
        <v>0.40012174971736675</v>
      </c>
      <c r="AP91" s="33">
        <v>0.54880708370910869</v>
      </c>
      <c r="AQ91" s="32">
        <v>0.34999419257423814</v>
      </c>
      <c r="AR91" s="32">
        <v>-2.5423728813559324E-2</v>
      </c>
      <c r="AS91" s="32">
        <v>-0.11284840244731444</v>
      </c>
      <c r="AT91" s="32">
        <v>0.41590960708607749</v>
      </c>
      <c r="AU91" s="33">
        <v>0.54199823165340411</v>
      </c>
      <c r="AV91" s="32">
        <v>0.20076481835564053</v>
      </c>
      <c r="AW91" s="33">
        <v>0.44765530368575879</v>
      </c>
      <c r="AX91" s="32">
        <v>0.24874715261958999</v>
      </c>
      <c r="AY91" s="32">
        <v>0.4022222222222222</v>
      </c>
      <c r="AZ91" s="32">
        <v>0.8257575757575758</v>
      </c>
      <c r="BA91" s="32">
        <v>0.53801620995754551</v>
      </c>
      <c r="BB91" s="32">
        <v>0.59625315239582077</v>
      </c>
      <c r="BC91" s="33">
        <v>0.28500355366027014</v>
      </c>
      <c r="BD91" s="32">
        <v>0.61735387403715447</v>
      </c>
      <c r="BE91" s="32">
        <v>0.36601059803179409</v>
      </c>
      <c r="BF91" s="33">
        <v>0.94047619047619047</v>
      </c>
      <c r="BG91" s="34">
        <v>0.47376427816311278</v>
      </c>
      <c r="BH91" s="32">
        <v>0.54448927585474627</v>
      </c>
      <c r="BI91" s="32">
        <v>0.42537125597785047</v>
      </c>
      <c r="BJ91" s="32">
        <v>0.40712126301645934</v>
      </c>
      <c r="BK91" s="32">
        <v>0.45152542372881366</v>
      </c>
      <c r="BL91" s="32">
        <v>0.14519029068025185</v>
      </c>
      <c r="BM91" s="32">
        <v>0.29218106995884774</v>
      </c>
      <c r="BN91" s="33">
        <v>0.4264705882352941</v>
      </c>
      <c r="BO91" s="32">
        <v>0.29829890643985407</v>
      </c>
      <c r="BP91" s="32">
        <v>0.2390758412857858</v>
      </c>
      <c r="BQ91" s="32">
        <v>7.8680203045685279E-2</v>
      </c>
      <c r="BR91" s="32">
        <v>0.61265306122448981</v>
      </c>
      <c r="BS91" s="32">
        <v>0.60211995863495349</v>
      </c>
      <c r="BT91" s="34">
        <v>0.29492499202042755</v>
      </c>
      <c r="BU91" s="33">
        <v>0.67791736555643034</v>
      </c>
      <c r="BV91" s="33">
        <v>0.79435483870967738</v>
      </c>
      <c r="BW91" s="32">
        <v>0.70664739884393069</v>
      </c>
      <c r="BX91" s="32">
        <v>0.91816693944353522</v>
      </c>
      <c r="BY91" s="33">
        <v>0.84057971014492749</v>
      </c>
      <c r="BZ91" s="32">
        <v>0.75059952038369304</v>
      </c>
      <c r="CA91" s="32">
        <v>0.61835748792270528</v>
      </c>
      <c r="CB91" s="32">
        <v>0.40749112043913466</v>
      </c>
      <c r="CC91" s="33">
        <v>0.14131374243733805</v>
      </c>
      <c r="CD91" s="32">
        <v>0.45230953809238145</v>
      </c>
      <c r="CE91" s="32">
        <v>0.56785868160275743</v>
      </c>
      <c r="CF91" s="35">
        <v>0.63712471131639725</v>
      </c>
      <c r="CG91" s="30">
        <v>0.33650964749483181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273.31338160255649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4.9798912088146317E-2</v>
      </c>
      <c r="D99" s="16">
        <v>3.4226056417969979E-3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0.24967908156909102</v>
      </c>
      <c r="L99" s="16">
        <v>3.0974581058262826E-2</v>
      </c>
      <c r="M99" s="16">
        <v>2.9662582228907317E-3</v>
      </c>
      <c r="N99" s="16">
        <v>7.9290364034963791E-3</v>
      </c>
      <c r="O99" s="16">
        <v>0</v>
      </c>
      <c r="P99" s="16">
        <v>2.8521713681641648E-4</v>
      </c>
      <c r="Q99" s="16">
        <v>0</v>
      </c>
      <c r="R99" s="16">
        <v>0</v>
      </c>
      <c r="S99" s="16">
        <v>0</v>
      </c>
      <c r="T99" s="16">
        <v>0</v>
      </c>
      <c r="U99" s="16">
        <v>3.5366924965235642E-3</v>
      </c>
      <c r="V99" s="16">
        <v>2.7951279408008818E-3</v>
      </c>
      <c r="W99" s="16">
        <v>0</v>
      </c>
      <c r="X99" s="16">
        <v>1.140868547265666E-4</v>
      </c>
      <c r="Y99" s="16">
        <v>5.7043427363283301E-5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4.5634741890626641E-4</v>
      </c>
      <c r="AH99" s="17">
        <v>5.7043427363283301E-5</v>
      </c>
      <c r="AI99" s="18">
        <v>3.7078227786134137E-3</v>
      </c>
      <c r="AJ99" s="16">
        <v>0</v>
      </c>
      <c r="AK99" s="17">
        <v>2.8521713681641647E-3</v>
      </c>
      <c r="AL99" s="16">
        <v>0</v>
      </c>
      <c r="AM99" s="16">
        <v>2.281737094531332E-4</v>
      </c>
      <c r="AN99" s="17">
        <v>0</v>
      </c>
      <c r="AO99" s="16">
        <v>7.4156455572268294E-4</v>
      </c>
      <c r="AP99" s="17">
        <v>1.3062944866191875E-2</v>
      </c>
      <c r="AQ99" s="16">
        <v>1.140868547265666E-4</v>
      </c>
      <c r="AR99" s="16">
        <v>0</v>
      </c>
      <c r="AS99" s="16">
        <v>0</v>
      </c>
      <c r="AT99" s="16">
        <v>0</v>
      </c>
      <c r="AU99" s="17">
        <v>0</v>
      </c>
      <c r="AV99" s="16">
        <v>3.9930399154298312E-3</v>
      </c>
      <c r="AW99" s="17">
        <v>4.7517174993614991E-2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9.1269483781253281E-4</v>
      </c>
      <c r="BH99" s="16">
        <v>0</v>
      </c>
      <c r="BI99" s="16">
        <v>0</v>
      </c>
      <c r="BJ99" s="16">
        <v>1.711302820898499E-4</v>
      </c>
      <c r="BK99" s="16">
        <v>3.9930399154298313E-4</v>
      </c>
      <c r="BL99" s="16">
        <v>0</v>
      </c>
      <c r="BM99" s="16">
        <v>5.7043427363283295E-4</v>
      </c>
      <c r="BN99" s="17">
        <v>0</v>
      </c>
      <c r="BO99" s="16">
        <v>0</v>
      </c>
      <c r="BP99" s="16">
        <v>0</v>
      </c>
      <c r="BQ99" s="16">
        <v>0</v>
      </c>
      <c r="BR99" s="16">
        <v>5.7043427363283301E-5</v>
      </c>
      <c r="BS99" s="16">
        <v>6.674081001504145E-3</v>
      </c>
      <c r="BT99" s="19">
        <v>5.7043427363283301E-5</v>
      </c>
      <c r="BU99" s="17">
        <v>0</v>
      </c>
      <c r="BV99" s="17">
        <v>5.7043427363283301E-5</v>
      </c>
      <c r="BW99" s="16">
        <v>1.140868547265666E-4</v>
      </c>
      <c r="BX99" s="16">
        <v>1.140868547265666E-4</v>
      </c>
      <c r="BY99" s="17">
        <v>0</v>
      </c>
      <c r="BZ99" s="16">
        <v>0</v>
      </c>
      <c r="CA99" s="16">
        <v>2.2246936671680485E-3</v>
      </c>
      <c r="CB99" s="16">
        <v>0</v>
      </c>
      <c r="CC99" s="17">
        <v>1.711302820898499E-4</v>
      </c>
      <c r="CD99" s="16">
        <v>0</v>
      </c>
      <c r="CE99" s="16">
        <v>0</v>
      </c>
      <c r="CF99" s="17">
        <v>8.5565141044924948E-4</v>
      </c>
      <c r="CG99" s="20">
        <v>0.43666743646593348</v>
      </c>
      <c r="CH99" s="41">
        <v>0.37163792927179068</v>
      </c>
      <c r="CI99" s="42">
        <v>7.4156455572268294E-4</v>
      </c>
      <c r="CJ99" s="42">
        <v>3.9930399154298313E-4</v>
      </c>
      <c r="CK99" s="42">
        <v>1.106642490847696E-2</v>
      </c>
      <c r="CL99" s="42">
        <v>9.9255563612112938E-3</v>
      </c>
      <c r="CM99" s="42">
        <v>0.16956178444532174</v>
      </c>
      <c r="CN99" s="42">
        <v>0.16956178444532174</v>
      </c>
      <c r="CO99" s="42">
        <v>0</v>
      </c>
      <c r="CP99" s="43">
        <v>0.56333256353406636</v>
      </c>
      <c r="CQ99" s="43">
        <v>0.99999999999999978</v>
      </c>
    </row>
    <row r="100" spans="1:95" x14ac:dyDescent="0.2">
      <c r="A100" s="12" t="s">
        <v>89</v>
      </c>
      <c r="B100" s="12" t="s">
        <v>6</v>
      </c>
      <c r="C100" s="16">
        <v>1.8392915747579322E-4</v>
      </c>
      <c r="D100" s="16">
        <v>0.22347392633308877</v>
      </c>
      <c r="E100" s="17">
        <v>0</v>
      </c>
      <c r="F100" s="16">
        <v>0</v>
      </c>
      <c r="G100" s="16">
        <v>0</v>
      </c>
      <c r="H100" s="16">
        <v>0</v>
      </c>
      <c r="I100" s="16">
        <v>7.3571662990317291E-3</v>
      </c>
      <c r="J100" s="17">
        <v>0</v>
      </c>
      <c r="K100" s="16">
        <v>1.8392915747579322E-4</v>
      </c>
      <c r="L100" s="16">
        <v>1.1035749448547595E-3</v>
      </c>
      <c r="M100" s="16">
        <v>0</v>
      </c>
      <c r="N100" s="16">
        <v>1.8392915747579322E-4</v>
      </c>
      <c r="O100" s="16">
        <v>0</v>
      </c>
      <c r="P100" s="16">
        <v>0</v>
      </c>
      <c r="Q100" s="16">
        <v>0.36785831495158644</v>
      </c>
      <c r="R100" s="16">
        <v>6.4191275959051844E-2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1.8392915747579322E-4</v>
      </c>
      <c r="AC100" s="16">
        <v>1.8392915747579322E-4</v>
      </c>
      <c r="AD100" s="16">
        <v>5.5178747242737975E-4</v>
      </c>
      <c r="AE100" s="16">
        <v>0</v>
      </c>
      <c r="AF100" s="16">
        <v>0</v>
      </c>
      <c r="AG100" s="16">
        <v>0</v>
      </c>
      <c r="AH100" s="17">
        <v>0</v>
      </c>
      <c r="AI100" s="18">
        <v>2.0232207322337255E-3</v>
      </c>
      <c r="AJ100" s="16">
        <v>0</v>
      </c>
      <c r="AK100" s="17">
        <v>7.3571662990317289E-4</v>
      </c>
      <c r="AL100" s="16">
        <v>0</v>
      </c>
      <c r="AM100" s="16">
        <v>2.5750082046611051E-3</v>
      </c>
      <c r="AN100" s="17">
        <v>0</v>
      </c>
      <c r="AO100" s="16">
        <v>0</v>
      </c>
      <c r="AP100" s="17">
        <v>7.3571662990317289E-4</v>
      </c>
      <c r="AQ100" s="16">
        <v>1.1035749448547595E-3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9.1964578737896614E-4</v>
      </c>
      <c r="BH100" s="16">
        <v>0</v>
      </c>
      <c r="BI100" s="16">
        <v>0</v>
      </c>
      <c r="BJ100" s="16">
        <v>1.8392915747579322E-4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0.67373250383383076</v>
      </c>
      <c r="CH100" s="44">
        <v>3.2923319188166988E-2</v>
      </c>
      <c r="CI100" s="45">
        <v>5.5178747242737975E-4</v>
      </c>
      <c r="CJ100" s="45">
        <v>3.6785831495158645E-4</v>
      </c>
      <c r="CK100" s="45">
        <v>0</v>
      </c>
      <c r="CL100" s="45">
        <v>0.11238071521770966</v>
      </c>
      <c r="CM100" s="45">
        <v>0.18004381597291377</v>
      </c>
      <c r="CN100" s="45">
        <v>0.17008564031069509</v>
      </c>
      <c r="CO100" s="45">
        <v>9.9581756622186823E-3</v>
      </c>
      <c r="CP100" s="46">
        <v>0.3262674961661694</v>
      </c>
      <c r="CQ100" s="46">
        <v>1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3.0612244897959186E-3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0.14693877551020407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3.0612244897959186E-3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0.15306122448979589</v>
      </c>
      <c r="CH101" s="47">
        <v>0.26020408163265307</v>
      </c>
      <c r="CI101" s="48">
        <v>0</v>
      </c>
      <c r="CJ101" s="48">
        <v>0</v>
      </c>
      <c r="CK101" s="48">
        <v>0</v>
      </c>
      <c r="CL101" s="48">
        <v>1.5306122448979595E-2</v>
      </c>
      <c r="CM101" s="48">
        <v>0.5714285714285714</v>
      </c>
      <c r="CN101" s="48">
        <v>0.5714285714285714</v>
      </c>
      <c r="CO101" s="48">
        <v>0</v>
      </c>
      <c r="CP101" s="49">
        <v>0.84693877551020413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4.6620167282607184E-5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1.1058135445659358E-4</v>
      </c>
      <c r="J102" s="17">
        <v>0</v>
      </c>
      <c r="K102" s="16">
        <v>1.3389143809789718E-4</v>
      </c>
      <c r="L102" s="16">
        <v>0</v>
      </c>
      <c r="M102" s="16">
        <v>0</v>
      </c>
      <c r="N102" s="16">
        <v>2.3310083641303592E-5</v>
      </c>
      <c r="O102" s="16">
        <v>0</v>
      </c>
      <c r="P102" s="16">
        <v>0</v>
      </c>
      <c r="Q102" s="16">
        <v>0</v>
      </c>
      <c r="R102" s="16">
        <v>5.0088371260883027E-4</v>
      </c>
      <c r="S102" s="16">
        <v>0</v>
      </c>
      <c r="T102" s="16">
        <v>6.0680305033716311E-3</v>
      </c>
      <c r="U102" s="16">
        <v>3.2378369407076238E-3</v>
      </c>
      <c r="V102" s="16">
        <v>0</v>
      </c>
      <c r="W102" s="16">
        <v>0</v>
      </c>
      <c r="X102" s="16">
        <v>5.0088371260883027E-4</v>
      </c>
      <c r="Y102" s="16">
        <v>7.5500163866167438E-2</v>
      </c>
      <c r="Z102" s="16">
        <v>2.3310083641303592E-5</v>
      </c>
      <c r="AA102" s="16">
        <v>0</v>
      </c>
      <c r="AB102" s="16">
        <v>2.3310083641303592E-5</v>
      </c>
      <c r="AC102" s="16">
        <v>2.9109295983709794E-4</v>
      </c>
      <c r="AD102" s="16">
        <v>1.0424185287503432E-3</v>
      </c>
      <c r="AE102" s="16">
        <v>2.3310083641303592E-5</v>
      </c>
      <c r="AF102" s="16">
        <v>5.8815498342412026E-4</v>
      </c>
      <c r="AG102" s="16">
        <v>0</v>
      </c>
      <c r="AH102" s="17">
        <v>4.6620167282607184E-5</v>
      </c>
      <c r="AI102" s="18">
        <v>4.9836538240669415E-2</v>
      </c>
      <c r="AJ102" s="16">
        <v>0</v>
      </c>
      <c r="AK102" s="17">
        <v>0</v>
      </c>
      <c r="AL102" s="16">
        <v>0</v>
      </c>
      <c r="AM102" s="16">
        <v>0</v>
      </c>
      <c r="AN102" s="17">
        <v>0</v>
      </c>
      <c r="AO102" s="16">
        <v>0</v>
      </c>
      <c r="AP102" s="17">
        <v>2.3310083641303592E-5</v>
      </c>
      <c r="AQ102" s="16">
        <v>1.3389143809789718E-4</v>
      </c>
      <c r="AR102" s="16">
        <v>0</v>
      </c>
      <c r="AS102" s="16">
        <v>0</v>
      </c>
      <c r="AT102" s="16">
        <v>2.3310083641303592E-5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7.6866658880462462E-4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2.7375193994571873E-4</v>
      </c>
      <c r="BV102" s="17">
        <v>2.7375193994571873E-4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9.3240334565214368E-5</v>
      </c>
      <c r="CG102" s="20">
        <v>0.139586879318472</v>
      </c>
      <c r="CH102" s="44">
        <v>8.7879015327714544E-3</v>
      </c>
      <c r="CI102" s="45">
        <v>0</v>
      </c>
      <c r="CJ102" s="45">
        <v>0</v>
      </c>
      <c r="CK102" s="45">
        <v>0</v>
      </c>
      <c r="CL102" s="45">
        <v>2.0390224711794542E-2</v>
      </c>
      <c r="CM102" s="45">
        <v>0.83123499443696203</v>
      </c>
      <c r="CN102" s="45">
        <v>0.39084733852550213</v>
      </c>
      <c r="CO102" s="45">
        <v>0.44038765591145984</v>
      </c>
      <c r="CP102" s="46">
        <v>0.86041312068152798</v>
      </c>
      <c r="CQ102" s="46">
        <v>1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1.2069898608832374E-3</v>
      </c>
      <c r="H103" s="16">
        <v>0</v>
      </c>
      <c r="I103" s="16">
        <v>0</v>
      </c>
      <c r="J103" s="17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1.6908002432736633E-2</v>
      </c>
      <c r="U103" s="16">
        <v>3.1629412386767063E-4</v>
      </c>
      <c r="V103" s="16">
        <v>0</v>
      </c>
      <c r="W103" s="16">
        <v>6.6598814160215118E-4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7">
        <v>0</v>
      </c>
      <c r="AI103" s="18">
        <v>2.4019500178723781E-2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0</v>
      </c>
      <c r="AR103" s="16">
        <v>0</v>
      </c>
      <c r="AS103" s="16">
        <v>0</v>
      </c>
      <c r="AT103" s="16">
        <v>0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6.9077488232279557E-4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4.380754962013627E-2</v>
      </c>
      <c r="CH103" s="44">
        <v>0</v>
      </c>
      <c r="CI103" s="45">
        <v>0</v>
      </c>
      <c r="CJ103" s="45">
        <v>0</v>
      </c>
      <c r="CK103" s="45">
        <v>0</v>
      </c>
      <c r="CL103" s="45">
        <v>-4.3807549620135458E-2</v>
      </c>
      <c r="CM103" s="45">
        <v>1</v>
      </c>
      <c r="CN103" s="45">
        <v>6.6666666666666666E-2</v>
      </c>
      <c r="CO103" s="45">
        <v>0.93333333333333335</v>
      </c>
      <c r="CP103" s="46">
        <v>0.95619245037986456</v>
      </c>
      <c r="CQ103" s="46">
        <v>1.0000000000000007</v>
      </c>
    </row>
    <row r="104" spans="1:95" x14ac:dyDescent="0.2">
      <c r="A104" s="12" t="s">
        <v>93</v>
      </c>
      <c r="B104" s="12" t="s">
        <v>10</v>
      </c>
      <c r="C104" s="16">
        <v>0</v>
      </c>
      <c r="D104" s="16">
        <v>0</v>
      </c>
      <c r="E104" s="17">
        <v>0</v>
      </c>
      <c r="F104" s="16">
        <v>0</v>
      </c>
      <c r="G104" s="16">
        <v>0</v>
      </c>
      <c r="H104" s="16">
        <v>0</v>
      </c>
      <c r="I104" s="16">
        <v>6.6235952006081789E-3</v>
      </c>
      <c r="J104" s="17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0.2286226179488611</v>
      </c>
      <c r="Z104" s="16">
        <v>2.0087952657581848E-3</v>
      </c>
      <c r="AA104" s="16">
        <v>0</v>
      </c>
      <c r="AB104" s="16">
        <v>2.4431293772734651E-3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7">
        <v>0</v>
      </c>
      <c r="AI104" s="18">
        <v>0</v>
      </c>
      <c r="AJ104" s="16">
        <v>0</v>
      </c>
      <c r="AK104" s="17">
        <v>0</v>
      </c>
      <c r="AL104" s="16">
        <v>0</v>
      </c>
      <c r="AM104" s="16">
        <v>0</v>
      </c>
      <c r="AN104" s="17">
        <v>0</v>
      </c>
      <c r="AO104" s="16">
        <v>0</v>
      </c>
      <c r="AP104" s="17">
        <v>0</v>
      </c>
      <c r="AQ104" s="16">
        <v>0</v>
      </c>
      <c r="AR104" s="16">
        <v>0</v>
      </c>
      <c r="AS104" s="16">
        <v>0</v>
      </c>
      <c r="AT104" s="16">
        <v>0</v>
      </c>
      <c r="AU104" s="17">
        <v>0</v>
      </c>
      <c r="AV104" s="16">
        <v>0</v>
      </c>
      <c r="AW104" s="17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7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8">
        <v>0</v>
      </c>
      <c r="BU104" s="17">
        <v>0</v>
      </c>
      <c r="BV104" s="17">
        <v>0</v>
      </c>
      <c r="BW104" s="16">
        <v>0</v>
      </c>
      <c r="BX104" s="16">
        <v>0</v>
      </c>
      <c r="BY104" s="17">
        <v>0</v>
      </c>
      <c r="BZ104" s="16">
        <v>0</v>
      </c>
      <c r="CA104" s="16">
        <v>0</v>
      </c>
      <c r="CB104" s="16">
        <v>0</v>
      </c>
      <c r="CC104" s="17">
        <v>0</v>
      </c>
      <c r="CD104" s="16">
        <v>0</v>
      </c>
      <c r="CE104" s="16">
        <v>0</v>
      </c>
      <c r="CF104" s="17">
        <v>0</v>
      </c>
      <c r="CG104" s="20">
        <v>0.23969813779250093</v>
      </c>
      <c r="CH104" s="44">
        <v>0</v>
      </c>
      <c r="CI104" s="45">
        <v>0</v>
      </c>
      <c r="CJ104" s="45">
        <v>0</v>
      </c>
      <c r="CK104" s="45">
        <v>0</v>
      </c>
      <c r="CL104" s="45">
        <v>-0.23969813779250587</v>
      </c>
      <c r="CM104" s="45">
        <v>1</v>
      </c>
      <c r="CN104" s="45">
        <v>3.5398230088495575E-2</v>
      </c>
      <c r="CO104" s="45">
        <v>0.96460176991150437</v>
      </c>
      <c r="CP104" s="46">
        <v>0.76030186220749407</v>
      </c>
      <c r="CQ104" s="46">
        <v>0.99999999999999512</v>
      </c>
    </row>
    <row r="105" spans="1:95" x14ac:dyDescent="0.2">
      <c r="A105" s="12" t="s">
        <v>94</v>
      </c>
      <c r="B105" s="12" t="s">
        <v>11</v>
      </c>
      <c r="C105" s="16">
        <v>3.5162492673176075E-4</v>
      </c>
      <c r="D105" s="16">
        <v>7.7088207445556083E-4</v>
      </c>
      <c r="E105" s="17">
        <v>0</v>
      </c>
      <c r="F105" s="16">
        <v>3.9107705564378259E-4</v>
      </c>
      <c r="G105" s="16">
        <v>0</v>
      </c>
      <c r="H105" s="16">
        <v>0</v>
      </c>
      <c r="I105" s="16">
        <v>8.0097215055433477E-3</v>
      </c>
      <c r="J105" s="17">
        <v>0</v>
      </c>
      <c r="K105" s="16">
        <v>1.1272036832006769E-5</v>
      </c>
      <c r="L105" s="16">
        <v>0</v>
      </c>
      <c r="M105" s="16">
        <v>0</v>
      </c>
      <c r="N105" s="16">
        <v>3.4598890831575733E-4</v>
      </c>
      <c r="O105" s="16">
        <v>0</v>
      </c>
      <c r="P105" s="16">
        <v>0</v>
      </c>
      <c r="Q105" s="16">
        <v>0</v>
      </c>
      <c r="R105" s="16">
        <v>3.5162492673176075E-4</v>
      </c>
      <c r="S105" s="16">
        <v>0</v>
      </c>
      <c r="T105" s="16">
        <v>0</v>
      </c>
      <c r="U105" s="16">
        <v>1.8933890756428818E-3</v>
      </c>
      <c r="V105" s="16">
        <v>0</v>
      </c>
      <c r="W105" s="16">
        <v>3.4598890831575733E-4</v>
      </c>
      <c r="X105" s="16">
        <v>8.3444383770270737E-3</v>
      </c>
      <c r="Y105" s="16">
        <v>2.5520204499797076E-2</v>
      </c>
      <c r="Z105" s="16">
        <v>5.6360184160033845E-6</v>
      </c>
      <c r="AA105" s="16">
        <v>0</v>
      </c>
      <c r="AB105" s="16">
        <v>3.4598890831575733E-4</v>
      </c>
      <c r="AC105" s="16">
        <v>3.3816110496020309E-5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7.3706596395954052E-4</v>
      </c>
      <c r="AJ105" s="16">
        <v>0</v>
      </c>
      <c r="AK105" s="17">
        <v>3.0384401504942164E-3</v>
      </c>
      <c r="AL105" s="16">
        <v>3.0215320952462076E-3</v>
      </c>
      <c r="AM105" s="16">
        <v>1.2148124583560885E-2</v>
      </c>
      <c r="AN105" s="17">
        <v>3.7416900039577368E-4</v>
      </c>
      <c r="AO105" s="16">
        <v>0</v>
      </c>
      <c r="AP105" s="17">
        <v>0</v>
      </c>
      <c r="AQ105" s="16">
        <v>2.2544073664013538E-5</v>
      </c>
      <c r="AR105" s="16">
        <v>0</v>
      </c>
      <c r="AS105" s="16">
        <v>0</v>
      </c>
      <c r="AT105" s="16">
        <v>3.4598890831575733E-4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3.4598890831575733E-4</v>
      </c>
      <c r="BH105" s="16">
        <v>0</v>
      </c>
      <c r="BI105" s="16">
        <v>0</v>
      </c>
      <c r="BJ105" s="16">
        <v>3.4598890831575733E-4</v>
      </c>
      <c r="BK105" s="16">
        <v>0</v>
      </c>
      <c r="BL105" s="16">
        <v>0</v>
      </c>
      <c r="BM105" s="16">
        <v>3.5726094514776412E-4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3.7416900039577368E-4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3.4598890831575733E-4</v>
      </c>
      <c r="CD105" s="16">
        <v>0</v>
      </c>
      <c r="CE105" s="16">
        <v>0</v>
      </c>
      <c r="CF105" s="17">
        <v>0</v>
      </c>
      <c r="CG105" s="20">
        <v>6.8178914778391733E-2</v>
      </c>
      <c r="CH105" s="44">
        <v>1.4185545240946047E-2</v>
      </c>
      <c r="CI105" s="45">
        <v>0</v>
      </c>
      <c r="CJ105" s="45">
        <v>0</v>
      </c>
      <c r="CK105" s="45">
        <v>0</v>
      </c>
      <c r="CL105" s="45">
        <v>0.67604322700880282</v>
      </c>
      <c r="CM105" s="45">
        <v>0.24159231297185998</v>
      </c>
      <c r="CN105" s="45">
        <v>0.24159231297185998</v>
      </c>
      <c r="CO105" s="45">
        <v>0</v>
      </c>
      <c r="CP105" s="46">
        <v>0.93182108522160889</v>
      </c>
      <c r="CQ105" s="46">
        <v>1.0000000000000007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6.2254409211368001E-4</v>
      </c>
      <c r="E106" s="22">
        <v>2.427921959243352E-2</v>
      </c>
      <c r="F106" s="21">
        <v>2.0543955039751441E-2</v>
      </c>
      <c r="G106" s="21">
        <v>8.2175820159005764E-2</v>
      </c>
      <c r="H106" s="21">
        <v>0</v>
      </c>
      <c r="I106" s="21">
        <v>0</v>
      </c>
      <c r="J106" s="22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6.2254409211368001E-4</v>
      </c>
      <c r="R106" s="21">
        <v>0</v>
      </c>
      <c r="S106" s="21">
        <v>0</v>
      </c>
      <c r="T106" s="21">
        <v>3.7352645526820796E-3</v>
      </c>
      <c r="U106" s="21">
        <v>6.2254409211368001E-4</v>
      </c>
      <c r="V106" s="21">
        <v>0</v>
      </c>
      <c r="W106" s="21">
        <v>0</v>
      </c>
      <c r="X106" s="21">
        <v>6.2254409211368001E-4</v>
      </c>
      <c r="Y106" s="21">
        <v>0.19983665356849128</v>
      </c>
      <c r="Z106" s="21">
        <v>0</v>
      </c>
      <c r="AA106" s="21">
        <v>0</v>
      </c>
      <c r="AB106" s="21">
        <v>0</v>
      </c>
      <c r="AC106" s="21">
        <v>0</v>
      </c>
      <c r="AD106" s="21">
        <v>2.4901763684547201E-3</v>
      </c>
      <c r="AE106" s="21">
        <v>0</v>
      </c>
      <c r="AF106" s="21">
        <v>0</v>
      </c>
      <c r="AG106" s="21">
        <v>0</v>
      </c>
      <c r="AH106" s="22">
        <v>0</v>
      </c>
      <c r="AI106" s="23">
        <v>4.5445718724298645E-2</v>
      </c>
      <c r="AJ106" s="21">
        <v>6.2254409211368001E-4</v>
      </c>
      <c r="AK106" s="22">
        <v>1.24508818422736E-3</v>
      </c>
      <c r="AL106" s="21">
        <v>0</v>
      </c>
      <c r="AM106" s="21">
        <v>3.1127204605684001E-3</v>
      </c>
      <c r="AN106" s="22">
        <v>0</v>
      </c>
      <c r="AO106" s="21">
        <v>0</v>
      </c>
      <c r="AP106" s="22">
        <v>0</v>
      </c>
      <c r="AQ106" s="21">
        <v>9.3381613817051998E-3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1.8676322763410398E-3</v>
      </c>
      <c r="BH106" s="21">
        <v>0</v>
      </c>
      <c r="BI106" s="21">
        <v>0</v>
      </c>
      <c r="BJ106" s="21">
        <v>3.6730101434707119E-2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3">
        <v>0</v>
      </c>
      <c r="BU106" s="22">
        <v>6.2254409211368001E-4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0.43453577629534867</v>
      </c>
      <c r="CH106" s="47">
        <v>0</v>
      </c>
      <c r="CI106" s="48">
        <v>0</v>
      </c>
      <c r="CJ106" s="48">
        <v>0</v>
      </c>
      <c r="CK106" s="48">
        <v>0</v>
      </c>
      <c r="CL106" s="48">
        <v>4.9803527369094401E-3</v>
      </c>
      <c r="CM106" s="48">
        <v>0.56048387096774188</v>
      </c>
      <c r="CN106" s="48">
        <v>2.2849462365591398E-2</v>
      </c>
      <c r="CO106" s="48">
        <v>0.5376344086021505</v>
      </c>
      <c r="CP106" s="49">
        <v>0.56546422370465133</v>
      </c>
      <c r="CQ106" s="49">
        <v>1</v>
      </c>
    </row>
    <row r="107" spans="1:95" x14ac:dyDescent="0.2">
      <c r="A107" s="12" t="s">
        <v>96</v>
      </c>
      <c r="B107" s="12" t="s">
        <v>13</v>
      </c>
      <c r="C107" s="16">
        <v>5.2845790924490724E-2</v>
      </c>
      <c r="D107" s="16">
        <v>0</v>
      </c>
      <c r="E107" s="17">
        <v>6.9908689611036226E-4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9.9658720856621641E-2</v>
      </c>
      <c r="L107" s="16">
        <v>1.2790700988093295E-2</v>
      </c>
      <c r="M107" s="16">
        <v>0</v>
      </c>
      <c r="N107" s="16">
        <v>2.5892107263346749E-5</v>
      </c>
      <c r="O107" s="16">
        <v>2.5892107263346749E-5</v>
      </c>
      <c r="P107" s="16">
        <v>0</v>
      </c>
      <c r="Q107" s="16">
        <v>0</v>
      </c>
      <c r="R107" s="16">
        <v>5.1784214526693499E-5</v>
      </c>
      <c r="S107" s="16">
        <v>0</v>
      </c>
      <c r="T107" s="16">
        <v>0</v>
      </c>
      <c r="U107" s="16">
        <v>1.6312027575908455E-3</v>
      </c>
      <c r="V107" s="16">
        <v>2.3302896537012074E-4</v>
      </c>
      <c r="W107" s="16">
        <v>1.5535264358008052E-4</v>
      </c>
      <c r="X107" s="16">
        <v>7.7676321790040259E-5</v>
      </c>
      <c r="Y107" s="16">
        <v>3.1070528716016103E-4</v>
      </c>
      <c r="Z107" s="16">
        <v>3.8838160895020128E-4</v>
      </c>
      <c r="AA107" s="16">
        <v>0</v>
      </c>
      <c r="AB107" s="16">
        <v>0</v>
      </c>
      <c r="AC107" s="16">
        <v>5.1784214526693499E-5</v>
      </c>
      <c r="AD107" s="16">
        <v>2.5892107263346749E-5</v>
      </c>
      <c r="AE107" s="16">
        <v>0</v>
      </c>
      <c r="AF107" s="16">
        <v>0</v>
      </c>
      <c r="AG107" s="16">
        <v>5.1784214526693499E-5</v>
      </c>
      <c r="AH107" s="17">
        <v>0</v>
      </c>
      <c r="AI107" s="18">
        <v>0</v>
      </c>
      <c r="AJ107" s="16">
        <v>2.5892107263346749E-5</v>
      </c>
      <c r="AK107" s="17">
        <v>5.17842145266935E-4</v>
      </c>
      <c r="AL107" s="16">
        <v>7.7676321790040259E-5</v>
      </c>
      <c r="AM107" s="16">
        <v>0</v>
      </c>
      <c r="AN107" s="17">
        <v>7.7676321790040259E-5</v>
      </c>
      <c r="AO107" s="16">
        <v>5.1784214526693499E-5</v>
      </c>
      <c r="AP107" s="17">
        <v>4.0132766258187463E-3</v>
      </c>
      <c r="AQ107" s="16">
        <v>1.8124475084342726E-4</v>
      </c>
      <c r="AR107" s="16">
        <v>0</v>
      </c>
      <c r="AS107" s="16">
        <v>0</v>
      </c>
      <c r="AT107" s="16">
        <v>2.5892107263346749E-5</v>
      </c>
      <c r="AU107" s="17">
        <v>2.5892107263346749E-5</v>
      </c>
      <c r="AV107" s="16">
        <v>3.5472186950785047E-3</v>
      </c>
      <c r="AW107" s="17">
        <v>4.0314011009030884E-2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2.5892107263346749E-5</v>
      </c>
      <c r="BD107" s="16">
        <v>2.5892107263346749E-5</v>
      </c>
      <c r="BE107" s="16">
        <v>0</v>
      </c>
      <c r="BF107" s="17">
        <v>0</v>
      </c>
      <c r="BG107" s="18">
        <v>1.0874685050605635E-3</v>
      </c>
      <c r="BH107" s="16">
        <v>7.7676321790040259E-5</v>
      </c>
      <c r="BI107" s="16">
        <v>2.5892107263346749E-5</v>
      </c>
      <c r="BJ107" s="16">
        <v>0</v>
      </c>
      <c r="BK107" s="16">
        <v>1.2946053631673375E-4</v>
      </c>
      <c r="BL107" s="16">
        <v>0</v>
      </c>
      <c r="BM107" s="16">
        <v>0</v>
      </c>
      <c r="BN107" s="17">
        <v>2.5892107263346749E-5</v>
      </c>
      <c r="BO107" s="16">
        <v>1.2946053631673375E-4</v>
      </c>
      <c r="BP107" s="16">
        <v>0</v>
      </c>
      <c r="BQ107" s="16">
        <v>1.8124475084342726E-4</v>
      </c>
      <c r="BR107" s="16">
        <v>5.1784214526693499E-5</v>
      </c>
      <c r="BS107" s="16">
        <v>2.5892107263346749E-5</v>
      </c>
      <c r="BT107" s="18">
        <v>5.048960916352617E-3</v>
      </c>
      <c r="BU107" s="17">
        <v>1.2169290413772975E-3</v>
      </c>
      <c r="BV107" s="17">
        <v>1.7865554011709257E-3</v>
      </c>
      <c r="BW107" s="16">
        <v>2.5892107263346749E-3</v>
      </c>
      <c r="BX107" s="16">
        <v>1.2946053631673375E-4</v>
      </c>
      <c r="BY107" s="17">
        <v>4.1427371621354799E-4</v>
      </c>
      <c r="BZ107" s="16">
        <v>0</v>
      </c>
      <c r="CA107" s="16">
        <v>1.5535264358008052E-4</v>
      </c>
      <c r="CB107" s="16">
        <v>7.7676321790040259E-5</v>
      </c>
      <c r="CC107" s="17">
        <v>1.03568429053387E-4</v>
      </c>
      <c r="CD107" s="16">
        <v>2.589210726334675E-4</v>
      </c>
      <c r="CE107" s="16">
        <v>0</v>
      </c>
      <c r="CF107" s="17">
        <v>0</v>
      </c>
      <c r="CG107" s="20">
        <v>0.23144954682705665</v>
      </c>
      <c r="CH107" s="44">
        <v>0.47146938115828108</v>
      </c>
      <c r="CI107" s="45">
        <v>0</v>
      </c>
      <c r="CJ107" s="45">
        <v>7.7676321790040259E-5</v>
      </c>
      <c r="CK107" s="45">
        <v>0</v>
      </c>
      <c r="CL107" s="45">
        <v>7.3533584627904778E-3</v>
      </c>
      <c r="CM107" s="45">
        <v>0.28965003723008192</v>
      </c>
      <c r="CN107" s="45">
        <v>0.28965003723008192</v>
      </c>
      <c r="CO107" s="45">
        <v>0</v>
      </c>
      <c r="CP107" s="46">
        <v>0.76855045317294346</v>
      </c>
      <c r="CQ107" s="46">
        <v>1</v>
      </c>
    </row>
    <row r="108" spans="1:95" x14ac:dyDescent="0.2">
      <c r="A108" s="12" t="s">
        <v>97</v>
      </c>
      <c r="B108" s="12" t="s">
        <v>14</v>
      </c>
      <c r="C108" s="16">
        <v>9.3264853006081339E-4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1.0492295963184153E-3</v>
      </c>
      <c r="L108" s="16">
        <v>3.2526117485870872E-2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1.1658106625760167E-4</v>
      </c>
      <c r="Y108" s="16">
        <v>2.6813645239248387E-3</v>
      </c>
      <c r="Z108" s="16">
        <v>1.9818781263792285E-3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1.1658106625760167E-4</v>
      </c>
      <c r="AI108" s="18">
        <v>0</v>
      </c>
      <c r="AJ108" s="16">
        <v>0</v>
      </c>
      <c r="AK108" s="17">
        <v>0</v>
      </c>
      <c r="AL108" s="16">
        <v>0</v>
      </c>
      <c r="AM108" s="16">
        <v>4.6632426503040669E-4</v>
      </c>
      <c r="AN108" s="17">
        <v>0</v>
      </c>
      <c r="AO108" s="16">
        <v>0</v>
      </c>
      <c r="AP108" s="17">
        <v>1.1658106625760167E-4</v>
      </c>
      <c r="AQ108" s="16">
        <v>1.1658106625760167E-4</v>
      </c>
      <c r="AR108" s="16">
        <v>0</v>
      </c>
      <c r="AS108" s="16">
        <v>0</v>
      </c>
      <c r="AT108" s="16">
        <v>0</v>
      </c>
      <c r="AU108" s="17">
        <v>0</v>
      </c>
      <c r="AV108" s="16">
        <v>4.7798237165616693E-3</v>
      </c>
      <c r="AW108" s="17">
        <v>4.0103886792614972E-2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5.8290533128800841E-4</v>
      </c>
      <c r="BH108" s="16">
        <v>0</v>
      </c>
      <c r="BI108" s="16">
        <v>0</v>
      </c>
      <c r="BJ108" s="16">
        <v>0</v>
      </c>
      <c r="BK108" s="16">
        <v>1.1658106625760167E-4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1.6321349276064232E-3</v>
      </c>
      <c r="BV108" s="17">
        <v>1.1658106625760167E-4</v>
      </c>
      <c r="BW108" s="16">
        <v>1.1658106625760167E-4</v>
      </c>
      <c r="BX108" s="16">
        <v>1.1658106625760167E-4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2.3316213251520335E-4</v>
      </c>
      <c r="CE108" s="16">
        <v>0</v>
      </c>
      <c r="CF108" s="17">
        <v>0</v>
      </c>
      <c r="CG108" s="20">
        <v>8.7902123958231645E-2</v>
      </c>
      <c r="CH108" s="44">
        <v>0.72455132679099443</v>
      </c>
      <c r="CI108" s="45">
        <v>0</v>
      </c>
      <c r="CJ108" s="45">
        <v>0</v>
      </c>
      <c r="CK108" s="45">
        <v>0</v>
      </c>
      <c r="CL108" s="45">
        <v>6.9948639754561007E-4</v>
      </c>
      <c r="CM108" s="45">
        <v>0.1868470628532283</v>
      </c>
      <c r="CN108" s="45">
        <v>0.1868470628532283</v>
      </c>
      <c r="CO108" s="45">
        <v>0</v>
      </c>
      <c r="CP108" s="46">
        <v>0.91209787604176829</v>
      </c>
      <c r="CQ108" s="46">
        <v>1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2.8872832777003109E-4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2.8872832777003109E-4</v>
      </c>
      <c r="CH109" s="44">
        <v>0.2774679229869999</v>
      </c>
      <c r="CI109" s="45">
        <v>0</v>
      </c>
      <c r="CJ109" s="45">
        <v>0</v>
      </c>
      <c r="CK109" s="45">
        <v>0</v>
      </c>
      <c r="CL109" s="45">
        <v>1.1549133110801244E-3</v>
      </c>
      <c r="CM109" s="45">
        <v>0.72108843537414968</v>
      </c>
      <c r="CN109" s="45">
        <v>0.72108843537414968</v>
      </c>
      <c r="CO109" s="45">
        <v>0</v>
      </c>
      <c r="CP109" s="46">
        <v>0.99971127167222973</v>
      </c>
      <c r="CQ109" s="46">
        <v>0.99999999999999978</v>
      </c>
    </row>
    <row r="110" spans="1:95" x14ac:dyDescent="0.2">
      <c r="A110" s="12" t="s">
        <v>99</v>
      </c>
      <c r="B110" s="12" t="s">
        <v>16</v>
      </c>
      <c r="C110" s="16">
        <v>1.9196412574418088E-5</v>
      </c>
      <c r="D110" s="16">
        <v>0</v>
      </c>
      <c r="E110" s="17">
        <v>0</v>
      </c>
      <c r="F110" s="16">
        <v>4.4151748921161566E-4</v>
      </c>
      <c r="G110" s="16">
        <v>1.9196412574418088E-5</v>
      </c>
      <c r="H110" s="16">
        <v>0</v>
      </c>
      <c r="I110" s="16">
        <v>0</v>
      </c>
      <c r="J110" s="17">
        <v>0</v>
      </c>
      <c r="K110" s="16">
        <v>2.4955336346743547E-4</v>
      </c>
      <c r="L110" s="16">
        <v>0</v>
      </c>
      <c r="M110" s="16">
        <v>0</v>
      </c>
      <c r="N110" s="16">
        <v>1.2874394033243074E-2</v>
      </c>
      <c r="O110" s="16">
        <v>4.2398476572698008E-3</v>
      </c>
      <c r="P110" s="16">
        <v>7.6785650297672351E-5</v>
      </c>
      <c r="Q110" s="16">
        <v>0</v>
      </c>
      <c r="R110" s="16">
        <v>4.607139017860341E-4</v>
      </c>
      <c r="S110" s="16">
        <v>7.6785650297672351E-5</v>
      </c>
      <c r="T110" s="16">
        <v>0</v>
      </c>
      <c r="U110" s="16">
        <v>9.5982062872090445E-5</v>
      </c>
      <c r="V110" s="16">
        <v>9.996211907918634E-3</v>
      </c>
      <c r="W110" s="16">
        <v>6.142852023813788E-4</v>
      </c>
      <c r="X110" s="16">
        <v>1.9196412574418088E-5</v>
      </c>
      <c r="Y110" s="16">
        <v>0</v>
      </c>
      <c r="Z110" s="16">
        <v>8.5360047914245655E-4</v>
      </c>
      <c r="AA110" s="16">
        <v>1.9196412574418088E-5</v>
      </c>
      <c r="AB110" s="16">
        <v>4.4151748921161566E-4</v>
      </c>
      <c r="AC110" s="16">
        <v>8.7279689171687635E-4</v>
      </c>
      <c r="AD110" s="16">
        <v>2.7705542388238434E-2</v>
      </c>
      <c r="AE110" s="16">
        <v>9.6877895458896712E-4</v>
      </c>
      <c r="AF110" s="16">
        <v>2.2063076852197896E-3</v>
      </c>
      <c r="AG110" s="16">
        <v>5.9508878980696182E-4</v>
      </c>
      <c r="AH110" s="17">
        <v>1.9196412574418088E-5</v>
      </c>
      <c r="AI110" s="18">
        <v>0</v>
      </c>
      <c r="AJ110" s="16">
        <v>0</v>
      </c>
      <c r="AK110" s="17">
        <v>1.9196412574418088E-5</v>
      </c>
      <c r="AL110" s="16">
        <v>7.6785650297672351E-5</v>
      </c>
      <c r="AM110" s="16">
        <v>7.6785650297672351E-5</v>
      </c>
      <c r="AN110" s="17">
        <v>6.9107085267904977E-4</v>
      </c>
      <c r="AO110" s="16">
        <v>1.9196412574418088E-5</v>
      </c>
      <c r="AP110" s="17">
        <v>1.7558318701401134E-3</v>
      </c>
      <c r="AQ110" s="16">
        <v>7.6785650297672351E-5</v>
      </c>
      <c r="AR110" s="16">
        <v>0</v>
      </c>
      <c r="AS110" s="16">
        <v>0</v>
      </c>
      <c r="AT110" s="16">
        <v>1.9196412574418088E-5</v>
      </c>
      <c r="AU110" s="17">
        <v>0</v>
      </c>
      <c r="AV110" s="16">
        <v>1.3437488802092696E-4</v>
      </c>
      <c r="AW110" s="17">
        <v>7.6785650297672351E-5</v>
      </c>
      <c r="AX110" s="16">
        <v>0</v>
      </c>
      <c r="AY110" s="16">
        <v>0</v>
      </c>
      <c r="AZ110" s="16">
        <v>0</v>
      </c>
      <c r="BA110" s="16">
        <v>0</v>
      </c>
      <c r="BB110" s="16">
        <v>1.9196412574418088E-5</v>
      </c>
      <c r="BC110" s="17">
        <v>0</v>
      </c>
      <c r="BD110" s="16">
        <v>0</v>
      </c>
      <c r="BE110" s="16">
        <v>0</v>
      </c>
      <c r="BF110" s="17">
        <v>0</v>
      </c>
      <c r="BG110" s="18">
        <v>1.1031538426098948E-3</v>
      </c>
      <c r="BH110" s="16">
        <v>1.9196412574418088E-5</v>
      </c>
      <c r="BI110" s="16">
        <v>1.9196412574418088E-5</v>
      </c>
      <c r="BJ110" s="16">
        <v>0</v>
      </c>
      <c r="BK110" s="16">
        <v>0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1.9196412574418088E-5</v>
      </c>
      <c r="BU110" s="17">
        <v>0</v>
      </c>
      <c r="BV110" s="17">
        <v>3.8392825148836175E-5</v>
      </c>
      <c r="BW110" s="16">
        <v>3.8392825148836175E-5</v>
      </c>
      <c r="BX110" s="16">
        <v>0</v>
      </c>
      <c r="BY110" s="17">
        <v>1.9196412574418088E-5</v>
      </c>
      <c r="BZ110" s="16">
        <v>0</v>
      </c>
      <c r="CA110" s="16">
        <v>0</v>
      </c>
      <c r="CB110" s="16">
        <v>0</v>
      </c>
      <c r="CC110" s="17">
        <v>3.8392825148836175E-5</v>
      </c>
      <c r="CD110" s="16">
        <v>0</v>
      </c>
      <c r="CE110" s="16">
        <v>3.8392825148836175E-5</v>
      </c>
      <c r="CF110" s="17">
        <v>1.535713005953447E-4</v>
      </c>
      <c r="CG110" s="20">
        <v>6.7317979615969317E-2</v>
      </c>
      <c r="CH110" s="44">
        <v>5.4005907376029547E-3</v>
      </c>
      <c r="CI110" s="45">
        <v>0</v>
      </c>
      <c r="CJ110" s="45">
        <v>0</v>
      </c>
      <c r="CK110" s="45">
        <v>9.5982062872090445E-5</v>
      </c>
      <c r="CL110" s="45">
        <v>2.769786382320908E-2</v>
      </c>
      <c r="CM110" s="45">
        <v>0.89948758376034688</v>
      </c>
      <c r="CN110" s="45">
        <v>0.89948758376034688</v>
      </c>
      <c r="CO110" s="45">
        <v>0</v>
      </c>
      <c r="CP110" s="46">
        <v>0.93268202038403103</v>
      </c>
      <c r="CQ110" s="46">
        <v>1.0000000000000004</v>
      </c>
    </row>
    <row r="111" spans="1:95" x14ac:dyDescent="0.2">
      <c r="A111" s="12" t="s">
        <v>100</v>
      </c>
      <c r="B111" s="12" t="s">
        <v>17</v>
      </c>
      <c r="C111" s="16">
        <v>2.8824609252448355E-4</v>
      </c>
      <c r="D111" s="16">
        <v>4.0897681371884103E-4</v>
      </c>
      <c r="E111" s="17">
        <v>0</v>
      </c>
      <c r="F111" s="16">
        <v>1.1474802936113678E-4</v>
      </c>
      <c r="G111" s="16">
        <v>0</v>
      </c>
      <c r="H111" s="16">
        <v>0</v>
      </c>
      <c r="I111" s="16">
        <v>0</v>
      </c>
      <c r="J111" s="17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2.747491397487401E-3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3.0021147619092159E-4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2.0448840685942051E-4</v>
      </c>
      <c r="AD111" s="16">
        <v>1.4466148852723356E-4</v>
      </c>
      <c r="AE111" s="16">
        <v>0</v>
      </c>
      <c r="AF111" s="16">
        <v>0</v>
      </c>
      <c r="AG111" s="16">
        <v>0</v>
      </c>
      <c r="AH111" s="17">
        <v>0</v>
      </c>
      <c r="AI111" s="18">
        <v>1.7565183222330731E-4</v>
      </c>
      <c r="AJ111" s="16">
        <v>0</v>
      </c>
      <c r="AK111" s="17">
        <v>8.4834570195043302E-5</v>
      </c>
      <c r="AL111" s="16">
        <v>0</v>
      </c>
      <c r="AM111" s="16">
        <v>2.1047109869263788E-4</v>
      </c>
      <c r="AN111" s="17">
        <v>3.0619416802414064E-4</v>
      </c>
      <c r="AO111" s="16">
        <v>0</v>
      </c>
      <c r="AP111" s="17">
        <v>2.2351336688905286E-4</v>
      </c>
      <c r="AQ111" s="16">
        <v>6.6886494695387881E-5</v>
      </c>
      <c r="AR111" s="16">
        <v>0</v>
      </c>
      <c r="AS111" s="16">
        <v>0</v>
      </c>
      <c r="AT111" s="16">
        <v>0</v>
      </c>
      <c r="AU111" s="17">
        <v>0</v>
      </c>
      <c r="AV111" s="16">
        <v>0</v>
      </c>
      <c r="AW111" s="17">
        <v>6.09038028621672E-5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1.566268721936683E-4</v>
      </c>
      <c r="BH111" s="16">
        <v>0</v>
      </c>
      <c r="BI111" s="16">
        <v>0</v>
      </c>
      <c r="BJ111" s="16">
        <v>0</v>
      </c>
      <c r="BK111" s="16">
        <v>0</v>
      </c>
      <c r="BL111" s="16">
        <v>0</v>
      </c>
      <c r="BM111" s="16">
        <v>0</v>
      </c>
      <c r="BN111" s="17">
        <v>0</v>
      </c>
      <c r="BO111" s="16">
        <v>2.594095178883637E-4</v>
      </c>
      <c r="BP111" s="16">
        <v>4.0299412188561369E-4</v>
      </c>
      <c r="BQ111" s="16">
        <v>0</v>
      </c>
      <c r="BR111" s="16">
        <v>0</v>
      </c>
      <c r="BS111" s="16">
        <v>0</v>
      </c>
      <c r="BT111" s="18">
        <v>2.5234994152516943E-4</v>
      </c>
      <c r="BU111" s="17">
        <v>3.2521912805377799E-4</v>
      </c>
      <c r="BV111" s="17">
        <v>0</v>
      </c>
      <c r="BW111" s="16">
        <v>6.5749783247075688E-4</v>
      </c>
      <c r="BX111" s="16">
        <v>0</v>
      </c>
      <c r="BY111" s="17">
        <v>0</v>
      </c>
      <c r="BZ111" s="16">
        <v>0</v>
      </c>
      <c r="CA111" s="16">
        <v>0</v>
      </c>
      <c r="CB111" s="16">
        <v>0</v>
      </c>
      <c r="CC111" s="17">
        <v>1.0876533752791941E-4</v>
      </c>
      <c r="CD111" s="16">
        <v>0</v>
      </c>
      <c r="CE111" s="16">
        <v>0</v>
      </c>
      <c r="CF111" s="17">
        <v>3.0619416802414064E-4</v>
      </c>
      <c r="CG111" s="20">
        <v>7.8063359578205852E-3</v>
      </c>
      <c r="CH111" s="44">
        <v>1.6466761001751667E-3</v>
      </c>
      <c r="CI111" s="45">
        <v>2.8824609252448355E-4</v>
      </c>
      <c r="CJ111" s="45">
        <v>3.5405570268988955E-4</v>
      </c>
      <c r="CK111" s="45">
        <v>0</v>
      </c>
      <c r="CL111" s="45">
        <v>-1.0095313853210117E-2</v>
      </c>
      <c r="CM111" s="45">
        <v>1</v>
      </c>
      <c r="CN111" s="45">
        <v>0.91440598690364827</v>
      </c>
      <c r="CO111" s="45">
        <v>8.5594013096351729E-2</v>
      </c>
      <c r="CP111" s="46">
        <v>0.99219366404217935</v>
      </c>
      <c r="CQ111" s="46">
        <v>1</v>
      </c>
    </row>
    <row r="112" spans="1:95" x14ac:dyDescent="0.2">
      <c r="A112" s="12" t="s">
        <v>101</v>
      </c>
      <c r="B112" s="12" t="s">
        <v>18</v>
      </c>
      <c r="C112" s="16">
        <v>3.2407688724149573E-5</v>
      </c>
      <c r="D112" s="16">
        <v>5.5093070831054275E-4</v>
      </c>
      <c r="E112" s="17">
        <v>0</v>
      </c>
      <c r="F112" s="16">
        <v>4.5370764213809407E-3</v>
      </c>
      <c r="G112" s="16">
        <v>0</v>
      </c>
      <c r="H112" s="16">
        <v>6.4815377448299146E-5</v>
      </c>
      <c r="I112" s="16">
        <v>0</v>
      </c>
      <c r="J112" s="17">
        <v>0</v>
      </c>
      <c r="K112" s="16">
        <v>0</v>
      </c>
      <c r="L112" s="16">
        <v>0</v>
      </c>
      <c r="M112" s="16">
        <v>0</v>
      </c>
      <c r="N112" s="16">
        <v>1.6203844362074787E-4</v>
      </c>
      <c r="O112" s="16">
        <v>0</v>
      </c>
      <c r="P112" s="16">
        <v>7.000060764416398E-3</v>
      </c>
      <c r="Q112" s="16">
        <v>3.2407688724149573E-5</v>
      </c>
      <c r="R112" s="16">
        <v>3.2407688724149573E-5</v>
      </c>
      <c r="S112" s="16">
        <v>0</v>
      </c>
      <c r="T112" s="16">
        <v>0</v>
      </c>
      <c r="U112" s="16">
        <v>0</v>
      </c>
      <c r="V112" s="16">
        <v>1.2963075489659829E-4</v>
      </c>
      <c r="W112" s="16">
        <v>6.3519069899333168E-3</v>
      </c>
      <c r="X112" s="16">
        <v>3.2407688724149573E-5</v>
      </c>
      <c r="Y112" s="16">
        <v>1.2314921715177063E-3</v>
      </c>
      <c r="Z112" s="16">
        <v>9.722306617244872E-5</v>
      </c>
      <c r="AA112" s="16">
        <v>3.2407688724149573E-5</v>
      </c>
      <c r="AB112" s="16">
        <v>0</v>
      </c>
      <c r="AC112" s="16">
        <v>9.0741528427618805E-4</v>
      </c>
      <c r="AD112" s="16">
        <v>2.4565028052905738E-2</v>
      </c>
      <c r="AE112" s="16">
        <v>3.2407688724149573E-5</v>
      </c>
      <c r="AF112" s="16">
        <v>2.8842842964493121E-3</v>
      </c>
      <c r="AG112" s="16">
        <v>9.722306617244872E-5</v>
      </c>
      <c r="AH112" s="17">
        <v>9.722306617244872E-5</v>
      </c>
      <c r="AI112" s="18">
        <v>0</v>
      </c>
      <c r="AJ112" s="16">
        <v>6.4815377448299146E-5</v>
      </c>
      <c r="AK112" s="17">
        <v>1.9444613234489744E-4</v>
      </c>
      <c r="AL112" s="16">
        <v>0</v>
      </c>
      <c r="AM112" s="16">
        <v>0</v>
      </c>
      <c r="AN112" s="17">
        <v>2.9166919851734616E-4</v>
      </c>
      <c r="AO112" s="16">
        <v>0</v>
      </c>
      <c r="AP112" s="17">
        <v>2.5926150979319659E-3</v>
      </c>
      <c r="AQ112" s="16">
        <v>2.9166919851734616E-4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1.2963075489659829E-4</v>
      </c>
      <c r="BP112" s="16">
        <v>3.2407688724149573E-5</v>
      </c>
      <c r="BQ112" s="16">
        <v>3.2407688724149573E-5</v>
      </c>
      <c r="BR112" s="16">
        <v>0</v>
      </c>
      <c r="BS112" s="16">
        <v>0</v>
      </c>
      <c r="BT112" s="18">
        <v>6.4815377448299146E-5</v>
      </c>
      <c r="BU112" s="17">
        <v>6.4815377448299146E-5</v>
      </c>
      <c r="BV112" s="17">
        <v>9.722306617244872E-5</v>
      </c>
      <c r="BW112" s="16">
        <v>0</v>
      </c>
      <c r="BX112" s="16">
        <v>3.2407688724149573E-5</v>
      </c>
      <c r="BY112" s="17">
        <v>0</v>
      </c>
      <c r="BZ112" s="16">
        <v>0</v>
      </c>
      <c r="CA112" s="16">
        <v>3.2407688724149573E-5</v>
      </c>
      <c r="CB112" s="16">
        <v>0</v>
      </c>
      <c r="CC112" s="17">
        <v>2.2685382106904701E-4</v>
      </c>
      <c r="CD112" s="16">
        <v>0</v>
      </c>
      <c r="CE112" s="16">
        <v>2.5926150979319659E-4</v>
      </c>
      <c r="CF112" s="17">
        <v>1.6203844362074787E-4</v>
      </c>
      <c r="CG112" s="20">
        <v>5.3440278706123119E-2</v>
      </c>
      <c r="CH112" s="44">
        <v>2.2490935974559804E-2</v>
      </c>
      <c r="CI112" s="45">
        <v>6.8056146320714104E-4</v>
      </c>
      <c r="CJ112" s="45">
        <v>0</v>
      </c>
      <c r="CK112" s="45">
        <v>0</v>
      </c>
      <c r="CL112" s="45">
        <v>-4.2129995341395009E-4</v>
      </c>
      <c r="CM112" s="45">
        <v>0.92380952380952386</v>
      </c>
      <c r="CN112" s="45">
        <v>0.92380952380952386</v>
      </c>
      <c r="CO112" s="45">
        <v>0</v>
      </c>
      <c r="CP112" s="46">
        <v>0.94655972129387678</v>
      </c>
      <c r="CQ112" s="46">
        <v>1</v>
      </c>
    </row>
    <row r="113" spans="1:95" x14ac:dyDescent="0.2">
      <c r="A113" s="12" t="s">
        <v>102</v>
      </c>
      <c r="B113" s="12" t="s">
        <v>19</v>
      </c>
      <c r="C113" s="16">
        <v>8.1869537101457467E-4</v>
      </c>
      <c r="D113" s="16">
        <v>1.0517086689187228E-2</v>
      </c>
      <c r="E113" s="17">
        <v>0</v>
      </c>
      <c r="F113" s="16">
        <v>9.0686256481614432E-3</v>
      </c>
      <c r="G113" s="16">
        <v>0</v>
      </c>
      <c r="H113" s="16">
        <v>1.8892970100336336E-4</v>
      </c>
      <c r="I113" s="16">
        <v>3.1488283500560562E-4</v>
      </c>
      <c r="J113" s="17">
        <v>0</v>
      </c>
      <c r="K113" s="16">
        <v>2.5190626800448447E-4</v>
      </c>
      <c r="L113" s="16">
        <v>5.0381253600896895E-4</v>
      </c>
      <c r="M113" s="16">
        <v>0</v>
      </c>
      <c r="N113" s="16">
        <v>0</v>
      </c>
      <c r="O113" s="16">
        <v>0</v>
      </c>
      <c r="P113" s="16">
        <v>0</v>
      </c>
      <c r="Q113" s="16">
        <v>0.12601611056924339</v>
      </c>
      <c r="R113" s="16">
        <v>2.8654337985510109E-2</v>
      </c>
      <c r="S113" s="16">
        <v>0</v>
      </c>
      <c r="T113" s="16">
        <v>0</v>
      </c>
      <c r="U113" s="16">
        <v>1.5744141750280282E-3</v>
      </c>
      <c r="V113" s="16">
        <v>0</v>
      </c>
      <c r="W113" s="16">
        <v>2.3931095460426027E-3</v>
      </c>
      <c r="X113" s="16">
        <v>3.7156174530661458E-3</v>
      </c>
      <c r="Y113" s="16">
        <v>0.20385514738262908</v>
      </c>
      <c r="Z113" s="16">
        <v>2.8339455150504507E-3</v>
      </c>
      <c r="AA113" s="16">
        <v>9.4464850501681686E-4</v>
      </c>
      <c r="AB113" s="16">
        <v>1.1335782060201804E-3</v>
      </c>
      <c r="AC113" s="16">
        <v>1.2595313400224225E-3</v>
      </c>
      <c r="AD113" s="16">
        <v>5.2837339713940626E-2</v>
      </c>
      <c r="AE113" s="16">
        <v>2.519062680044845E-3</v>
      </c>
      <c r="AF113" s="16">
        <v>7.6705458607365537E-2</v>
      </c>
      <c r="AG113" s="16">
        <v>3.7156174530661458E-3</v>
      </c>
      <c r="AH113" s="17">
        <v>6.2976567001121124E-4</v>
      </c>
      <c r="AI113" s="18">
        <v>2.5190626800448447E-4</v>
      </c>
      <c r="AJ113" s="16">
        <v>0</v>
      </c>
      <c r="AK113" s="17">
        <v>2.0152501440358758E-3</v>
      </c>
      <c r="AL113" s="16">
        <v>1.9711665471350913E-2</v>
      </c>
      <c r="AM113" s="16">
        <v>3.6526408860650256E-3</v>
      </c>
      <c r="AN113" s="17">
        <v>9.8243444521748952E-3</v>
      </c>
      <c r="AO113" s="16">
        <v>0</v>
      </c>
      <c r="AP113" s="17">
        <v>4.5343128240807216E-3</v>
      </c>
      <c r="AQ113" s="16">
        <v>0</v>
      </c>
      <c r="AR113" s="16">
        <v>0</v>
      </c>
      <c r="AS113" s="16">
        <v>0</v>
      </c>
      <c r="AT113" s="16">
        <v>9.4464850501681686E-4</v>
      </c>
      <c r="AU113" s="17">
        <v>0</v>
      </c>
      <c r="AV113" s="16">
        <v>1.2595313400224225E-3</v>
      </c>
      <c r="AW113" s="17">
        <v>6.9274223701233238E-4</v>
      </c>
      <c r="AX113" s="16">
        <v>2.5190626800448447E-4</v>
      </c>
      <c r="AY113" s="16">
        <v>2.5190626800448447E-4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0</v>
      </c>
      <c r="BF113" s="17">
        <v>0</v>
      </c>
      <c r="BG113" s="18">
        <v>6.7195996990196238E-2</v>
      </c>
      <c r="BH113" s="16">
        <v>4.4083596900784786E-4</v>
      </c>
      <c r="BI113" s="16">
        <v>2.5190626800448447E-4</v>
      </c>
      <c r="BJ113" s="16">
        <v>1.7633438760313914E-3</v>
      </c>
      <c r="BK113" s="16">
        <v>6.2976567001121118E-5</v>
      </c>
      <c r="BL113" s="16">
        <v>0</v>
      </c>
      <c r="BM113" s="16">
        <v>1.9522735770347549E-3</v>
      </c>
      <c r="BN113" s="17">
        <v>0</v>
      </c>
      <c r="BO113" s="16">
        <v>1.0706016390190593E-3</v>
      </c>
      <c r="BP113" s="16">
        <v>3.1488283500560562E-4</v>
      </c>
      <c r="BQ113" s="16">
        <v>6.2976567001121118E-5</v>
      </c>
      <c r="BR113" s="16">
        <v>0</v>
      </c>
      <c r="BS113" s="16">
        <v>0</v>
      </c>
      <c r="BT113" s="18">
        <v>1.3225079070235436E-3</v>
      </c>
      <c r="BU113" s="17">
        <v>1.8892970100336336E-4</v>
      </c>
      <c r="BV113" s="17">
        <v>6.2976567001121124E-4</v>
      </c>
      <c r="BW113" s="16">
        <v>0</v>
      </c>
      <c r="BX113" s="16">
        <v>6.2976567001121118E-5</v>
      </c>
      <c r="BY113" s="17">
        <v>0</v>
      </c>
      <c r="BZ113" s="16">
        <v>0</v>
      </c>
      <c r="CA113" s="16">
        <v>6.2976567001121118E-5</v>
      </c>
      <c r="CB113" s="16">
        <v>0</v>
      </c>
      <c r="CC113" s="17">
        <v>3.7785940200672671E-4</v>
      </c>
      <c r="CD113" s="16">
        <v>0</v>
      </c>
      <c r="CE113" s="16">
        <v>6.2976567001121124E-4</v>
      </c>
      <c r="CF113" s="17">
        <v>1.9522735770347549E-3</v>
      </c>
      <c r="CG113" s="20">
        <v>0.6521853278636105</v>
      </c>
      <c r="CH113" s="44">
        <v>8.8167193801569569E-3</v>
      </c>
      <c r="CI113" s="45">
        <v>0</v>
      </c>
      <c r="CJ113" s="45">
        <v>0</v>
      </c>
      <c r="CK113" s="45">
        <v>0</v>
      </c>
      <c r="CL113" s="45">
        <v>-5.4789613290975384E-3</v>
      </c>
      <c r="CM113" s="45">
        <v>0.34447691408533021</v>
      </c>
      <c r="CN113" s="45">
        <v>0.34447691408533021</v>
      </c>
      <c r="CO113" s="45">
        <v>0</v>
      </c>
      <c r="CP113" s="46">
        <v>0.34781467213638961</v>
      </c>
      <c r="CQ113" s="46">
        <v>1</v>
      </c>
    </row>
    <row r="114" spans="1:95" x14ac:dyDescent="0.2">
      <c r="A114" s="12" t="s">
        <v>103</v>
      </c>
      <c r="B114" s="12" t="s">
        <v>20</v>
      </c>
      <c r="C114" s="16">
        <v>1.6335427294917639E-4</v>
      </c>
      <c r="D114" s="16">
        <v>9.8012563769505807E-5</v>
      </c>
      <c r="E114" s="17">
        <v>0</v>
      </c>
      <c r="F114" s="16">
        <v>3.2670854589835276E-5</v>
      </c>
      <c r="G114" s="16">
        <v>0</v>
      </c>
      <c r="H114" s="16">
        <v>0</v>
      </c>
      <c r="I114" s="16">
        <v>3.2670854589835276E-5</v>
      </c>
      <c r="J114" s="17">
        <v>0</v>
      </c>
      <c r="K114" s="16">
        <v>8.3637387749978306E-3</v>
      </c>
      <c r="L114" s="16">
        <v>1.0454673468747288E-3</v>
      </c>
      <c r="M114" s="16">
        <v>4.9006281884752894E-4</v>
      </c>
      <c r="N114" s="16">
        <v>4.2472110966785864E-4</v>
      </c>
      <c r="O114" s="16">
        <v>1.9602512753901161E-4</v>
      </c>
      <c r="P114" s="16">
        <v>0</v>
      </c>
      <c r="Q114" s="16">
        <v>6.2074623720687018E-3</v>
      </c>
      <c r="R114" s="16">
        <v>9.2229822507104958E-2</v>
      </c>
      <c r="S114" s="16">
        <v>1.4113809182808839E-2</v>
      </c>
      <c r="T114" s="16">
        <v>0</v>
      </c>
      <c r="U114" s="16">
        <v>2.2542889666986332E-3</v>
      </c>
      <c r="V114" s="16">
        <v>1.6074060458198952E-2</v>
      </c>
      <c r="W114" s="16">
        <v>2.3849723850579746E-3</v>
      </c>
      <c r="X114" s="16">
        <v>2.0255929845697873E-3</v>
      </c>
      <c r="Y114" s="16">
        <v>7.7103216832011216E-3</v>
      </c>
      <c r="Z114" s="16">
        <v>1.7315552932612693E-3</v>
      </c>
      <c r="AA114" s="16">
        <v>1.208821619823905E-3</v>
      </c>
      <c r="AB114" s="16">
        <v>4.2145402420887511E-3</v>
      </c>
      <c r="AC114" s="16">
        <v>4.0838568237294088E-3</v>
      </c>
      <c r="AD114" s="16">
        <v>8.2983970658181572E-3</v>
      </c>
      <c r="AE114" s="16">
        <v>4.5739196425769379E-4</v>
      </c>
      <c r="AF114" s="16">
        <v>1.6008718749019285E-3</v>
      </c>
      <c r="AG114" s="16">
        <v>1.9929221299799507E-3</v>
      </c>
      <c r="AH114" s="17">
        <v>2.6136683671868221E-4</v>
      </c>
      <c r="AI114" s="18">
        <v>2.6136683671868221E-4</v>
      </c>
      <c r="AJ114" s="16">
        <v>0</v>
      </c>
      <c r="AK114" s="17">
        <v>9.4745478310522284E-4</v>
      </c>
      <c r="AL114" s="16">
        <v>5.8807538261703492E-4</v>
      </c>
      <c r="AM114" s="16">
        <v>1.306834183593411E-4</v>
      </c>
      <c r="AN114" s="17">
        <v>1.6335427294917639E-4</v>
      </c>
      <c r="AO114" s="16">
        <v>1.6335427294917639E-4</v>
      </c>
      <c r="AP114" s="17">
        <v>4.6065904971667737E-3</v>
      </c>
      <c r="AQ114" s="16">
        <v>2.9403769130851746E-4</v>
      </c>
      <c r="AR114" s="16">
        <v>0</v>
      </c>
      <c r="AS114" s="16">
        <v>0</v>
      </c>
      <c r="AT114" s="16">
        <v>1.4375176019527521E-3</v>
      </c>
      <c r="AU114" s="17">
        <v>2.286959821288469E-4</v>
      </c>
      <c r="AV114" s="16">
        <v>3.9205025507802323E-4</v>
      </c>
      <c r="AW114" s="17">
        <v>4.2798819512684209E-3</v>
      </c>
      <c r="AX114" s="16">
        <v>1.1761507652340698E-3</v>
      </c>
      <c r="AY114" s="16">
        <v>6.5341709179670551E-5</v>
      </c>
      <c r="AZ114" s="16">
        <v>0</v>
      </c>
      <c r="BA114" s="16">
        <v>1.6335427294917639E-4</v>
      </c>
      <c r="BB114" s="16">
        <v>6.5341709179670551E-5</v>
      </c>
      <c r="BC114" s="17">
        <v>2.6136683671868221E-4</v>
      </c>
      <c r="BD114" s="16">
        <v>5.2273367343736441E-4</v>
      </c>
      <c r="BE114" s="16">
        <v>4.9006281884752894E-4</v>
      </c>
      <c r="BF114" s="17">
        <v>0</v>
      </c>
      <c r="BG114" s="18">
        <v>2.2542889666986332E-3</v>
      </c>
      <c r="BH114" s="16">
        <v>2.9403769130851746E-4</v>
      </c>
      <c r="BI114" s="16">
        <v>2.6136683671868221E-4</v>
      </c>
      <c r="BJ114" s="16">
        <v>1.9929221299799507E-3</v>
      </c>
      <c r="BK114" s="16">
        <v>1.208821619823905E-3</v>
      </c>
      <c r="BL114" s="16">
        <v>2.4503140942376449E-3</v>
      </c>
      <c r="BM114" s="16">
        <v>5.161995025193971E-3</v>
      </c>
      <c r="BN114" s="17">
        <v>3.2670854589835277E-4</v>
      </c>
      <c r="BO114" s="16">
        <v>2.9403769130851746E-4</v>
      </c>
      <c r="BP114" s="16">
        <v>1.306834183593411E-4</v>
      </c>
      <c r="BQ114" s="16">
        <v>3.2670854589835276E-5</v>
      </c>
      <c r="BR114" s="16">
        <v>3.2670854589835276E-5</v>
      </c>
      <c r="BS114" s="16">
        <v>5.2273367343736441E-4</v>
      </c>
      <c r="BT114" s="18">
        <v>4.1165276783192437E-3</v>
      </c>
      <c r="BU114" s="17">
        <v>1.306834183593411E-4</v>
      </c>
      <c r="BV114" s="17">
        <v>2.6463392217766567E-3</v>
      </c>
      <c r="BW114" s="16">
        <v>1.2414924744137404E-3</v>
      </c>
      <c r="BX114" s="16">
        <v>3.2670854589835276E-5</v>
      </c>
      <c r="BY114" s="17">
        <v>6.5341709179670551E-5</v>
      </c>
      <c r="BZ114" s="16">
        <v>1.306834183593411E-4</v>
      </c>
      <c r="CA114" s="16">
        <v>2.9403769130851746E-4</v>
      </c>
      <c r="CB114" s="16">
        <v>4.2472110966785864E-4</v>
      </c>
      <c r="CC114" s="17">
        <v>4.5739196425769379E-4</v>
      </c>
      <c r="CD114" s="16">
        <v>5.8807538261703492E-4</v>
      </c>
      <c r="CE114" s="16">
        <v>4.2472110966785864E-4</v>
      </c>
      <c r="CF114" s="17">
        <v>1.9602512753901161E-4</v>
      </c>
      <c r="CG114" s="20">
        <v>0.21964615540746252</v>
      </c>
      <c r="CH114" s="44">
        <v>1.7217540368843189E-2</v>
      </c>
      <c r="CI114" s="45">
        <v>1.0454673468747288E-3</v>
      </c>
      <c r="CJ114" s="45">
        <v>0</v>
      </c>
      <c r="CK114" s="45">
        <v>0</v>
      </c>
      <c r="CL114" s="45">
        <v>-3.4957814411123731E-3</v>
      </c>
      <c r="CM114" s="45">
        <v>0.76558661831793196</v>
      </c>
      <c r="CN114" s="45">
        <v>0.67692127734237928</v>
      </c>
      <c r="CO114" s="45">
        <v>8.8665340975552689E-2</v>
      </c>
      <c r="CP114" s="46">
        <v>0.78035384459253743</v>
      </c>
      <c r="CQ114" s="46">
        <v>1</v>
      </c>
    </row>
    <row r="115" spans="1:95" x14ac:dyDescent="0.2">
      <c r="A115" s="12" t="s">
        <v>104</v>
      </c>
      <c r="B115" s="12" t="s">
        <v>21</v>
      </c>
      <c r="C115" s="16">
        <v>9.3239211815209237E-4</v>
      </c>
      <c r="D115" s="16">
        <v>1.5539868635868206E-3</v>
      </c>
      <c r="E115" s="17">
        <v>0</v>
      </c>
      <c r="F115" s="16">
        <v>0</v>
      </c>
      <c r="G115" s="16">
        <v>0</v>
      </c>
      <c r="H115" s="16">
        <v>0</v>
      </c>
      <c r="I115" s="16">
        <v>6.2159474543472821E-4</v>
      </c>
      <c r="J115" s="17">
        <v>0</v>
      </c>
      <c r="K115" s="16">
        <v>2.7971763544562774E-3</v>
      </c>
      <c r="L115" s="16">
        <v>1.1499502790542472E-2</v>
      </c>
      <c r="M115" s="16">
        <v>0</v>
      </c>
      <c r="N115" s="16">
        <v>0</v>
      </c>
      <c r="O115" s="16">
        <v>1.2431894908694564E-3</v>
      </c>
      <c r="P115" s="16">
        <v>0</v>
      </c>
      <c r="Q115" s="16">
        <v>3.1079737271736411E-4</v>
      </c>
      <c r="R115" s="16">
        <v>4.5065619044017798E-2</v>
      </c>
      <c r="S115" s="16">
        <v>0.1463855625498785</v>
      </c>
      <c r="T115" s="16">
        <v>0</v>
      </c>
      <c r="U115" s="16">
        <v>1.118870541782511E-2</v>
      </c>
      <c r="V115" s="16">
        <v>0</v>
      </c>
      <c r="W115" s="16">
        <v>6.2159474543472823E-3</v>
      </c>
      <c r="X115" s="16">
        <v>6.2159474543472823E-3</v>
      </c>
      <c r="Y115" s="16">
        <v>2.237741083565022E-2</v>
      </c>
      <c r="Z115" s="16">
        <v>3.7295684726083695E-3</v>
      </c>
      <c r="AA115" s="16">
        <v>6.2159474543472821E-4</v>
      </c>
      <c r="AB115" s="16">
        <v>3.1079737271736411E-4</v>
      </c>
      <c r="AC115" s="16">
        <v>1.8647842363041847E-3</v>
      </c>
      <c r="AD115" s="16">
        <v>2.1134221344780761E-2</v>
      </c>
      <c r="AE115" s="16">
        <v>1.5539868635868206E-3</v>
      </c>
      <c r="AF115" s="16">
        <v>3.1079737271736411E-4</v>
      </c>
      <c r="AG115" s="16">
        <v>0</v>
      </c>
      <c r="AH115" s="17">
        <v>3.1079737271736411E-4</v>
      </c>
      <c r="AI115" s="18">
        <v>9.3239211815209237E-4</v>
      </c>
      <c r="AJ115" s="16">
        <v>0</v>
      </c>
      <c r="AK115" s="17">
        <v>5.2835553361951903E-3</v>
      </c>
      <c r="AL115" s="16">
        <v>9.3239211815209239E-3</v>
      </c>
      <c r="AM115" s="16">
        <v>1.5539868635868206E-3</v>
      </c>
      <c r="AN115" s="17">
        <v>0</v>
      </c>
      <c r="AO115" s="16">
        <v>0</v>
      </c>
      <c r="AP115" s="17">
        <v>2.237741083565022E-2</v>
      </c>
      <c r="AQ115" s="16">
        <v>1.8647842363041847E-3</v>
      </c>
      <c r="AR115" s="16">
        <v>0</v>
      </c>
      <c r="AS115" s="16">
        <v>0</v>
      </c>
      <c r="AT115" s="16">
        <v>0</v>
      </c>
      <c r="AU115" s="17">
        <v>2.1755816090215491E-3</v>
      </c>
      <c r="AV115" s="16">
        <v>0</v>
      </c>
      <c r="AW115" s="17">
        <v>1.2431894908694564E-3</v>
      </c>
      <c r="AX115" s="16">
        <v>0.19611314218465675</v>
      </c>
      <c r="AY115" s="16">
        <v>4.661960590760462E-3</v>
      </c>
      <c r="AZ115" s="16">
        <v>0</v>
      </c>
      <c r="BA115" s="16">
        <v>3.1079737271736411E-4</v>
      </c>
      <c r="BB115" s="16">
        <v>6.2159474543472821E-4</v>
      </c>
      <c r="BC115" s="17">
        <v>0</v>
      </c>
      <c r="BD115" s="16">
        <v>6.2159474543472823E-3</v>
      </c>
      <c r="BE115" s="16">
        <v>1.2121097535977201E-2</v>
      </c>
      <c r="BF115" s="17">
        <v>0</v>
      </c>
      <c r="BG115" s="18">
        <v>1.0877908045107744E-2</v>
      </c>
      <c r="BH115" s="16">
        <v>1.2431894908694564E-3</v>
      </c>
      <c r="BI115" s="16">
        <v>9.3239211815209237E-4</v>
      </c>
      <c r="BJ115" s="16">
        <v>9.6347185542382877E-3</v>
      </c>
      <c r="BK115" s="16">
        <v>2.2688208208367582E-2</v>
      </c>
      <c r="BL115" s="16">
        <v>8.2050506397384121E-2</v>
      </c>
      <c r="BM115" s="16">
        <v>9.5414793424230787E-2</v>
      </c>
      <c r="BN115" s="17">
        <v>0</v>
      </c>
      <c r="BO115" s="16">
        <v>3.4187710998910053E-3</v>
      </c>
      <c r="BP115" s="16">
        <v>6.2159474543472821E-4</v>
      </c>
      <c r="BQ115" s="16">
        <v>3.1079737271736411E-4</v>
      </c>
      <c r="BR115" s="16">
        <v>9.3239211815209237E-4</v>
      </c>
      <c r="BS115" s="16">
        <v>0</v>
      </c>
      <c r="BT115" s="18">
        <v>4.7241200653039349E-2</v>
      </c>
      <c r="BU115" s="17">
        <v>4.9727579634778257E-3</v>
      </c>
      <c r="BV115" s="17">
        <v>1.5539868635868205E-2</v>
      </c>
      <c r="BW115" s="16">
        <v>3.4187710998910053E-3</v>
      </c>
      <c r="BX115" s="16">
        <v>3.1079737271736411E-4</v>
      </c>
      <c r="BY115" s="17">
        <v>3.1079737271736411E-4</v>
      </c>
      <c r="BZ115" s="16">
        <v>6.2159474543472821E-4</v>
      </c>
      <c r="CA115" s="16">
        <v>0</v>
      </c>
      <c r="CB115" s="16">
        <v>2.7971763544562774E-3</v>
      </c>
      <c r="CC115" s="17">
        <v>1.8647842363041847E-3</v>
      </c>
      <c r="CD115" s="16">
        <v>5.9051500816299186E-3</v>
      </c>
      <c r="CE115" s="16">
        <v>1.9580234481193941E-2</v>
      </c>
      <c r="CF115" s="17">
        <v>0</v>
      </c>
      <c r="CG115" s="20">
        <v>0.88173214639916142</v>
      </c>
      <c r="CH115" s="44">
        <v>8.1739709024666762E-2</v>
      </c>
      <c r="CI115" s="45">
        <v>0</v>
      </c>
      <c r="CJ115" s="45">
        <v>0</v>
      </c>
      <c r="CK115" s="45">
        <v>0</v>
      </c>
      <c r="CL115" s="45">
        <v>1.4607476517716114E-2</v>
      </c>
      <c r="CM115" s="45">
        <v>2.1920668058455117E-2</v>
      </c>
      <c r="CN115" s="45">
        <v>2.1920668058455117E-2</v>
      </c>
      <c r="CO115" s="45">
        <v>0</v>
      </c>
      <c r="CP115" s="46">
        <v>0.11826785360083798</v>
      </c>
      <c r="CQ115" s="46">
        <v>0.99999999999999933</v>
      </c>
    </row>
    <row r="116" spans="1:95" x14ac:dyDescent="0.2">
      <c r="A116" s="12" t="s">
        <v>105</v>
      </c>
      <c r="B116" s="12" t="s">
        <v>22</v>
      </c>
      <c r="C116" s="16">
        <v>1.3201690478718657E-2</v>
      </c>
      <c r="D116" s="16">
        <v>6.3822742049434548E-3</v>
      </c>
      <c r="E116" s="17">
        <v>0</v>
      </c>
      <c r="F116" s="16">
        <v>1.3376547306251351E-2</v>
      </c>
      <c r="G116" s="16">
        <v>8.7428413766348702E-5</v>
      </c>
      <c r="H116" s="16">
        <v>0</v>
      </c>
      <c r="I116" s="16">
        <v>6.11998896364441E-4</v>
      </c>
      <c r="J116" s="17">
        <v>0</v>
      </c>
      <c r="K116" s="16">
        <v>1.5299972409111022E-3</v>
      </c>
      <c r="L116" s="16">
        <v>7.4314151701396409E-4</v>
      </c>
      <c r="M116" s="16">
        <v>0</v>
      </c>
      <c r="N116" s="16">
        <v>1.4425688271447537E-3</v>
      </c>
      <c r="O116" s="16">
        <v>0</v>
      </c>
      <c r="P116" s="16">
        <v>0</v>
      </c>
      <c r="Q116" s="16">
        <v>6.8631304806583719E-3</v>
      </c>
      <c r="R116" s="16">
        <v>3.1911371024717274E-3</v>
      </c>
      <c r="S116" s="16">
        <v>2.1857103441587169E-4</v>
      </c>
      <c r="T116" s="16">
        <v>9.6608397211815304E-3</v>
      </c>
      <c r="U116" s="16">
        <v>4.1965638607847369E-2</v>
      </c>
      <c r="V116" s="16">
        <v>0</v>
      </c>
      <c r="W116" s="16">
        <v>7.9559856527377307E-3</v>
      </c>
      <c r="X116" s="16">
        <v>5.2457048259809212E-3</v>
      </c>
      <c r="Y116" s="16">
        <v>0.21065876297001718</v>
      </c>
      <c r="Z116" s="16">
        <v>5.682846894812665E-3</v>
      </c>
      <c r="AA116" s="16">
        <v>4.3714206883174351E-5</v>
      </c>
      <c r="AB116" s="16">
        <v>5.6828468948126652E-4</v>
      </c>
      <c r="AC116" s="16">
        <v>5.5517042741631429E-3</v>
      </c>
      <c r="AD116" s="16">
        <v>2.395538537197954E-2</v>
      </c>
      <c r="AE116" s="16">
        <v>5.0271337915650501E-3</v>
      </c>
      <c r="AF116" s="16">
        <v>8.3056993078031249E-4</v>
      </c>
      <c r="AG116" s="16">
        <v>4.3714206883174351E-5</v>
      </c>
      <c r="AH116" s="17">
        <v>2.447995585457764E-3</v>
      </c>
      <c r="AI116" s="18">
        <v>1.5562257650410067E-2</v>
      </c>
      <c r="AJ116" s="16">
        <v>0</v>
      </c>
      <c r="AK116" s="17">
        <v>1.3026833651185957E-2</v>
      </c>
      <c r="AL116" s="16">
        <v>0</v>
      </c>
      <c r="AM116" s="16">
        <v>1.1933978479106596E-2</v>
      </c>
      <c r="AN116" s="17">
        <v>1.097226592767676E-2</v>
      </c>
      <c r="AO116" s="16">
        <v>1.9234251028596714E-3</v>
      </c>
      <c r="AP116" s="17">
        <v>6.1593317498392648E-2</v>
      </c>
      <c r="AQ116" s="16">
        <v>8.0171855423741736E-2</v>
      </c>
      <c r="AR116" s="16">
        <v>3.9342786194856917E-4</v>
      </c>
      <c r="AS116" s="16">
        <v>7.9559856527377307E-3</v>
      </c>
      <c r="AT116" s="16">
        <v>8.6116987559853465E-3</v>
      </c>
      <c r="AU116" s="17">
        <v>6.11998896364441E-4</v>
      </c>
      <c r="AV116" s="16">
        <v>1.748568275326974E-4</v>
      </c>
      <c r="AW116" s="17">
        <v>4.3714206883174338E-4</v>
      </c>
      <c r="AX116" s="16">
        <v>0</v>
      </c>
      <c r="AY116" s="16">
        <v>4.3714206883174351E-5</v>
      </c>
      <c r="AZ116" s="16">
        <v>0</v>
      </c>
      <c r="BA116" s="16">
        <v>1.4862830340279282E-3</v>
      </c>
      <c r="BB116" s="16">
        <v>1.748568275326974E-4</v>
      </c>
      <c r="BC116" s="17">
        <v>4.3714206883174351E-5</v>
      </c>
      <c r="BD116" s="16">
        <v>0</v>
      </c>
      <c r="BE116" s="16">
        <v>5.6828468948126652E-4</v>
      </c>
      <c r="BF116" s="17">
        <v>0</v>
      </c>
      <c r="BG116" s="18">
        <v>1.1059694341443108E-2</v>
      </c>
      <c r="BH116" s="16">
        <v>6.11998896364441E-4</v>
      </c>
      <c r="BI116" s="16">
        <v>5.6828468948126652E-4</v>
      </c>
      <c r="BJ116" s="16">
        <v>1.7922824822101484E-3</v>
      </c>
      <c r="BK116" s="16">
        <v>3.9342786194856917E-4</v>
      </c>
      <c r="BL116" s="16">
        <v>4.8085627571491785E-4</v>
      </c>
      <c r="BM116" s="16">
        <v>4.3714206883174351E-5</v>
      </c>
      <c r="BN116" s="17">
        <v>8.7428413766348702E-5</v>
      </c>
      <c r="BO116" s="16">
        <v>1.8359966890933229E-3</v>
      </c>
      <c r="BP116" s="16">
        <v>6.9942731013078962E-4</v>
      </c>
      <c r="BQ116" s="16">
        <v>6.9942731013078962E-4</v>
      </c>
      <c r="BR116" s="16">
        <v>6.5571310324761514E-4</v>
      </c>
      <c r="BS116" s="16">
        <v>9.617125514298357E-4</v>
      </c>
      <c r="BT116" s="18">
        <v>8.3056993078031249E-4</v>
      </c>
      <c r="BU116" s="17">
        <v>4.8085627571491799E-3</v>
      </c>
      <c r="BV116" s="17">
        <v>6.5571310324761514E-4</v>
      </c>
      <c r="BW116" s="16">
        <v>1.0054267583130098E-3</v>
      </c>
      <c r="BX116" s="16">
        <v>4.3714206883174351E-5</v>
      </c>
      <c r="BY116" s="17">
        <v>4.3714206883174351E-5</v>
      </c>
      <c r="BZ116" s="16">
        <v>0</v>
      </c>
      <c r="CA116" s="16">
        <v>8.7428413766348702E-5</v>
      </c>
      <c r="CB116" s="16">
        <v>1.748568275326974E-4</v>
      </c>
      <c r="CC116" s="17">
        <v>1.9234251028596714E-3</v>
      </c>
      <c r="CD116" s="16">
        <v>1.3114262064952307E-4</v>
      </c>
      <c r="CE116" s="16">
        <v>0</v>
      </c>
      <c r="CF116" s="17">
        <v>1.5299972409111022E-3</v>
      </c>
      <c r="CG116" s="20">
        <v>0.61409717829483323</v>
      </c>
      <c r="CH116" s="44">
        <v>0.11715407444690724</v>
      </c>
      <c r="CI116" s="45">
        <v>2.9725660680558564E-3</v>
      </c>
      <c r="CJ116" s="45">
        <v>0</v>
      </c>
      <c r="CK116" s="45">
        <v>0</v>
      </c>
      <c r="CL116" s="45">
        <v>-4.3714206883174338E-4</v>
      </c>
      <c r="CM116" s="45">
        <v>0.26621332325903541</v>
      </c>
      <c r="CN116" s="45">
        <v>0.26621332325903541</v>
      </c>
      <c r="CO116" s="45">
        <v>0</v>
      </c>
      <c r="CP116" s="46">
        <v>0.38590282170516671</v>
      </c>
      <c r="CQ116" s="46">
        <v>1</v>
      </c>
    </row>
    <row r="117" spans="1:95" x14ac:dyDescent="0.2">
      <c r="A117" s="12" t="s">
        <v>106</v>
      </c>
      <c r="B117" s="12" t="s">
        <v>23</v>
      </c>
      <c r="C117" s="16">
        <v>4.156490031723992E-3</v>
      </c>
      <c r="D117" s="16">
        <v>1.467970187722055E-5</v>
      </c>
      <c r="E117" s="17">
        <v>2.2019552815830825E-5</v>
      </c>
      <c r="F117" s="16">
        <v>2.1321417360941545E-3</v>
      </c>
      <c r="G117" s="16">
        <v>7.3398509386102749E-6</v>
      </c>
      <c r="H117" s="16">
        <v>4.4039105631661651E-5</v>
      </c>
      <c r="I117" s="16">
        <v>7.0735689381553268E-4</v>
      </c>
      <c r="J117" s="17">
        <v>0</v>
      </c>
      <c r="K117" s="16">
        <v>6.4863808630665019E-4</v>
      </c>
      <c r="L117" s="16">
        <v>3.917433034552909E-4</v>
      </c>
      <c r="M117" s="16">
        <v>1.467970187722055E-5</v>
      </c>
      <c r="N117" s="16">
        <v>8.2983003615707466E-4</v>
      </c>
      <c r="O117" s="16">
        <v>5.1378956570271962E-5</v>
      </c>
      <c r="P117" s="16">
        <v>9.5418062201933464E-5</v>
      </c>
      <c r="Q117" s="16">
        <v>2.1615011398485951E-3</v>
      </c>
      <c r="R117" s="16">
        <v>1.9362700843665109E-3</v>
      </c>
      <c r="S117" s="16">
        <v>4.45426583640394E-4</v>
      </c>
      <c r="T117" s="16">
        <v>1.3390109546301317E-3</v>
      </c>
      <c r="U117" s="16">
        <v>2.306369323710113E-2</v>
      </c>
      <c r="V117" s="16">
        <v>2.9399522194353974E-3</v>
      </c>
      <c r="W117" s="16">
        <v>2.2860481734434907E-2</v>
      </c>
      <c r="X117" s="16">
        <v>1.4637884205865057E-3</v>
      </c>
      <c r="Y117" s="16">
        <v>6.1514789235993838E-3</v>
      </c>
      <c r="Z117" s="16">
        <v>2.403716220822734E-3</v>
      </c>
      <c r="AA117" s="16">
        <v>2.6927016111374827E-4</v>
      </c>
      <c r="AB117" s="16">
        <v>3.9312589762418937E-3</v>
      </c>
      <c r="AC117" s="16">
        <v>2.6706820583216498E-3</v>
      </c>
      <c r="AD117" s="16">
        <v>9.2308883108683844E-3</v>
      </c>
      <c r="AE117" s="16">
        <v>8.591894399115177E-4</v>
      </c>
      <c r="AF117" s="16">
        <v>1.588565886542882E-3</v>
      </c>
      <c r="AG117" s="16">
        <v>4.5780196190278353E-4</v>
      </c>
      <c r="AH117" s="17">
        <v>1.3715284421876326E-4</v>
      </c>
      <c r="AI117" s="18">
        <v>1.7330585817002535E-3</v>
      </c>
      <c r="AJ117" s="16">
        <v>1.7385209891181437E-4</v>
      </c>
      <c r="AK117" s="17">
        <v>3.6699254693051414E-5</v>
      </c>
      <c r="AL117" s="16">
        <v>1.9587165172764545E-4</v>
      </c>
      <c r="AM117" s="16">
        <v>2.9862956486818892E-4</v>
      </c>
      <c r="AN117" s="17">
        <v>2.1055135360486637E-4</v>
      </c>
      <c r="AO117" s="16">
        <v>0</v>
      </c>
      <c r="AP117" s="17">
        <v>2.4725060829791721E-4</v>
      </c>
      <c r="AQ117" s="16">
        <v>1.1009776407915409E-4</v>
      </c>
      <c r="AR117" s="16">
        <v>0</v>
      </c>
      <c r="AS117" s="16">
        <v>0</v>
      </c>
      <c r="AT117" s="16">
        <v>5.1378956570271962E-5</v>
      </c>
      <c r="AU117" s="17">
        <v>0</v>
      </c>
      <c r="AV117" s="16">
        <v>7.3398509386102749E-6</v>
      </c>
      <c r="AW117" s="17">
        <v>7.3398509386102749E-6</v>
      </c>
      <c r="AX117" s="16">
        <v>7.3398509386102828E-5</v>
      </c>
      <c r="AY117" s="16">
        <v>0</v>
      </c>
      <c r="AZ117" s="16">
        <v>0</v>
      </c>
      <c r="BA117" s="16">
        <v>0</v>
      </c>
      <c r="BB117" s="16">
        <v>0</v>
      </c>
      <c r="BC117" s="17">
        <v>7.3398509386102749E-6</v>
      </c>
      <c r="BD117" s="16">
        <v>0</v>
      </c>
      <c r="BE117" s="16">
        <v>7.3398509386102749E-6</v>
      </c>
      <c r="BF117" s="17">
        <v>0</v>
      </c>
      <c r="BG117" s="18">
        <v>1.157819004779706E-3</v>
      </c>
      <c r="BH117" s="16">
        <v>0</v>
      </c>
      <c r="BI117" s="16">
        <v>0</v>
      </c>
      <c r="BJ117" s="16">
        <v>3.6699254693051414E-5</v>
      </c>
      <c r="BK117" s="16">
        <v>3.7202807425429173E-4</v>
      </c>
      <c r="BL117" s="16">
        <v>1.6147672064942598E-4</v>
      </c>
      <c r="BM117" s="16">
        <v>1.4679701877220566E-4</v>
      </c>
      <c r="BN117" s="17">
        <v>0</v>
      </c>
      <c r="BO117" s="16">
        <v>2.2019552815830825E-5</v>
      </c>
      <c r="BP117" s="16">
        <v>2.93594037544411E-5</v>
      </c>
      <c r="BQ117" s="16">
        <v>0</v>
      </c>
      <c r="BR117" s="16">
        <v>0</v>
      </c>
      <c r="BS117" s="16">
        <v>2.1055135360486637E-4</v>
      </c>
      <c r="BT117" s="18">
        <v>1.6881657158803644E-4</v>
      </c>
      <c r="BU117" s="17">
        <v>5.1378956570271962E-5</v>
      </c>
      <c r="BV117" s="17">
        <v>1.394571678335952E-4</v>
      </c>
      <c r="BW117" s="16">
        <v>3.646882233156816E-4</v>
      </c>
      <c r="BX117" s="16">
        <v>7.3398509386102749E-6</v>
      </c>
      <c r="BY117" s="17">
        <v>2.2019552815830825E-5</v>
      </c>
      <c r="BZ117" s="16">
        <v>0</v>
      </c>
      <c r="CA117" s="16">
        <v>0</v>
      </c>
      <c r="CB117" s="16">
        <v>0</v>
      </c>
      <c r="CC117" s="17">
        <v>1.467970187722055E-5</v>
      </c>
      <c r="CD117" s="16">
        <v>8.0738360324712991E-5</v>
      </c>
      <c r="CE117" s="16">
        <v>1.467970187722055E-5</v>
      </c>
      <c r="CF117" s="17">
        <v>2.3257090642069686E-4</v>
      </c>
      <c r="CG117" s="20">
        <v>9.9419151301532144E-2</v>
      </c>
      <c r="CH117" s="44">
        <v>5.5702713142950985E-3</v>
      </c>
      <c r="CI117" s="45">
        <v>0</v>
      </c>
      <c r="CJ117" s="45">
        <v>0</v>
      </c>
      <c r="CK117" s="45">
        <v>0</v>
      </c>
      <c r="CL117" s="45">
        <v>4.2079170641106847E-2</v>
      </c>
      <c r="CM117" s="45">
        <v>0.85293140674306589</v>
      </c>
      <c r="CN117" s="45">
        <v>0.85293140674306589</v>
      </c>
      <c r="CO117" s="45">
        <v>0</v>
      </c>
      <c r="CP117" s="46">
        <v>0.90058084869846788</v>
      </c>
      <c r="CQ117" s="46">
        <v>1</v>
      </c>
    </row>
    <row r="118" spans="1:95" x14ac:dyDescent="0.2">
      <c r="A118" s="12" t="s">
        <v>107</v>
      </c>
      <c r="B118" s="12" t="s">
        <v>24</v>
      </c>
      <c r="C118" s="16">
        <v>2.0260084440450847E-5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1.7700549386509121E-3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7">
        <v>0</v>
      </c>
      <c r="AI118" s="18">
        <v>0</v>
      </c>
      <c r="AJ118" s="16">
        <v>2.7400299687876391E-5</v>
      </c>
      <c r="AK118" s="17">
        <v>0</v>
      </c>
      <c r="AL118" s="16">
        <v>0</v>
      </c>
      <c r="AM118" s="16">
        <v>0</v>
      </c>
      <c r="AN118" s="17">
        <v>0</v>
      </c>
      <c r="AO118" s="16">
        <v>0</v>
      </c>
      <c r="AP118" s="17">
        <v>1.4872869407021508E-4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0</v>
      </c>
      <c r="BM118" s="16">
        <v>0</v>
      </c>
      <c r="BN118" s="17">
        <v>1.2248895568416594E-4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0</v>
      </c>
      <c r="BU118" s="17">
        <v>0</v>
      </c>
      <c r="BV118" s="17">
        <v>0</v>
      </c>
      <c r="BW118" s="16">
        <v>2.2867147242943498E-3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3.4308402674936869E-5</v>
      </c>
      <c r="CD118" s="16">
        <v>6.6759907266952588E-6</v>
      </c>
      <c r="CE118" s="16">
        <v>0</v>
      </c>
      <c r="CF118" s="17">
        <v>0</v>
      </c>
      <c r="CG118" s="20">
        <v>4.4166320902296018E-3</v>
      </c>
      <c r="CH118" s="44">
        <v>6.4908535666418352E-4</v>
      </c>
      <c r="CI118" s="45">
        <v>2.309240666514552E-3</v>
      </c>
      <c r="CJ118" s="45">
        <v>0</v>
      </c>
      <c r="CK118" s="45">
        <v>0</v>
      </c>
      <c r="CL118" s="45">
        <v>-7.3749581134083383E-3</v>
      </c>
      <c r="CM118" s="45">
        <v>1</v>
      </c>
      <c r="CN118" s="45">
        <v>0.94287839960320741</v>
      </c>
      <c r="CO118" s="45">
        <v>5.7121600396792593E-2</v>
      </c>
      <c r="CP118" s="46">
        <v>0.99558336790977042</v>
      </c>
      <c r="CQ118" s="46">
        <v>1</v>
      </c>
    </row>
    <row r="119" spans="1:95" x14ac:dyDescent="0.2">
      <c r="A119" s="12" t="s">
        <v>108</v>
      </c>
      <c r="B119" s="12" t="s">
        <v>25</v>
      </c>
      <c r="C119" s="16">
        <v>5.8950210889560986E-4</v>
      </c>
      <c r="D119" s="16">
        <v>1.1053164541792685E-3</v>
      </c>
      <c r="E119" s="17">
        <v>0</v>
      </c>
      <c r="F119" s="16">
        <v>8.6656810007654638E-3</v>
      </c>
      <c r="G119" s="16">
        <v>2.9475105444780486E-5</v>
      </c>
      <c r="H119" s="16">
        <v>2.9475105444780486E-5</v>
      </c>
      <c r="I119" s="16">
        <v>1.5179679304061953E-3</v>
      </c>
      <c r="J119" s="17">
        <v>0</v>
      </c>
      <c r="K119" s="16">
        <v>2.0779949338570244E-3</v>
      </c>
      <c r="L119" s="16">
        <v>2.0632573811346336E-3</v>
      </c>
      <c r="M119" s="16">
        <v>2.9475105444780486E-5</v>
      </c>
      <c r="N119" s="16">
        <v>0</v>
      </c>
      <c r="O119" s="16">
        <v>1.4737552722390243E-5</v>
      </c>
      <c r="P119" s="16">
        <v>3.5370126533736568E-4</v>
      </c>
      <c r="Q119" s="16">
        <v>1.7685063266868284E-4</v>
      </c>
      <c r="R119" s="16">
        <v>7.2214008339712202E-4</v>
      </c>
      <c r="S119" s="16">
        <v>2.3580084355824389E-4</v>
      </c>
      <c r="T119" s="16">
        <v>1.4737552722390243E-5</v>
      </c>
      <c r="U119" s="16">
        <v>1.1642666650688296E-3</v>
      </c>
      <c r="V119" s="16">
        <v>1.6800810103524881E-3</v>
      </c>
      <c r="W119" s="16">
        <v>4.5170599094126102E-2</v>
      </c>
      <c r="X119" s="16">
        <v>1.370592403182293E-3</v>
      </c>
      <c r="Y119" s="16">
        <v>1.7685063266868284E-4</v>
      </c>
      <c r="Z119" s="16">
        <v>4.0027193194011892E-2</v>
      </c>
      <c r="AA119" s="16">
        <v>1.6034457361960585E-2</v>
      </c>
      <c r="AB119" s="16">
        <v>8.6804185534878533E-3</v>
      </c>
      <c r="AC119" s="16">
        <v>6.3076725651830231E-3</v>
      </c>
      <c r="AD119" s="16">
        <v>0.23578610600552161</v>
      </c>
      <c r="AE119" s="16">
        <v>2.0883112207626977E-2</v>
      </c>
      <c r="AF119" s="16">
        <v>1.606393246740536E-3</v>
      </c>
      <c r="AG119" s="16">
        <v>1.9600945120779034E-3</v>
      </c>
      <c r="AH119" s="17">
        <v>5.8950210889560971E-5</v>
      </c>
      <c r="AI119" s="18">
        <v>1.4737552722390247E-4</v>
      </c>
      <c r="AJ119" s="16">
        <v>4.421265816717071E-5</v>
      </c>
      <c r="AK119" s="17">
        <v>1.326379745015122E-3</v>
      </c>
      <c r="AL119" s="16">
        <v>0</v>
      </c>
      <c r="AM119" s="16">
        <v>5.158143452836584E-4</v>
      </c>
      <c r="AN119" s="17">
        <v>1.1097377199959855E-2</v>
      </c>
      <c r="AO119" s="16">
        <v>6.7792742522995112E-4</v>
      </c>
      <c r="AP119" s="17">
        <v>2.6380219373078545E-3</v>
      </c>
      <c r="AQ119" s="16">
        <v>2.9769856499228301E-3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1.3263797450151213E-4</v>
      </c>
      <c r="AX119" s="16">
        <v>0</v>
      </c>
      <c r="AY119" s="16">
        <v>0</v>
      </c>
      <c r="AZ119" s="16">
        <v>0</v>
      </c>
      <c r="BA119" s="16">
        <v>1.4737552722390243E-5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1.1716354414300242E-2</v>
      </c>
      <c r="BH119" s="16">
        <v>0</v>
      </c>
      <c r="BI119" s="16">
        <v>0</v>
      </c>
      <c r="BJ119" s="16">
        <v>1.7537687739644383E-3</v>
      </c>
      <c r="BK119" s="16">
        <v>0</v>
      </c>
      <c r="BL119" s="16">
        <v>7.3687763611951233E-5</v>
      </c>
      <c r="BM119" s="16">
        <v>5.8950210889560971E-5</v>
      </c>
      <c r="BN119" s="17">
        <v>0</v>
      </c>
      <c r="BO119" s="16">
        <v>2.3580084355824389E-4</v>
      </c>
      <c r="BP119" s="16">
        <v>0</v>
      </c>
      <c r="BQ119" s="16">
        <v>0</v>
      </c>
      <c r="BR119" s="16">
        <v>0</v>
      </c>
      <c r="BS119" s="16">
        <v>0</v>
      </c>
      <c r="BT119" s="18">
        <v>5.8950210889560986E-4</v>
      </c>
      <c r="BU119" s="17">
        <v>0</v>
      </c>
      <c r="BV119" s="17">
        <v>1.4737552722390243E-5</v>
      </c>
      <c r="BW119" s="16">
        <v>0</v>
      </c>
      <c r="BX119" s="16">
        <v>0</v>
      </c>
      <c r="BY119" s="17">
        <v>0</v>
      </c>
      <c r="BZ119" s="16">
        <v>0</v>
      </c>
      <c r="CA119" s="16">
        <v>0</v>
      </c>
      <c r="CB119" s="16">
        <v>0</v>
      </c>
      <c r="CC119" s="17">
        <v>1.4737552722390243E-5</v>
      </c>
      <c r="CD119" s="16">
        <v>0</v>
      </c>
      <c r="CE119" s="16">
        <v>1.4737552722390247E-4</v>
      </c>
      <c r="CF119" s="17">
        <v>1.4737552722390243E-5</v>
      </c>
      <c r="CG119" s="20">
        <v>0.43272402303482238</v>
      </c>
      <c r="CH119" s="44">
        <v>8.2382919718161484E-3</v>
      </c>
      <c r="CI119" s="45">
        <v>0</v>
      </c>
      <c r="CJ119" s="45">
        <v>0</v>
      </c>
      <c r="CK119" s="45">
        <v>0</v>
      </c>
      <c r="CL119" s="45">
        <v>-6.0423966161799998E-4</v>
      </c>
      <c r="CM119" s="45">
        <v>0.55964192465497953</v>
      </c>
      <c r="CN119" s="45">
        <v>0.55964192465497953</v>
      </c>
      <c r="CO119" s="45">
        <v>0</v>
      </c>
      <c r="CP119" s="46">
        <v>0.56727597696517762</v>
      </c>
      <c r="CQ119" s="46">
        <v>1</v>
      </c>
    </row>
    <row r="120" spans="1:95" x14ac:dyDescent="0.2">
      <c r="A120" s="12" t="s">
        <v>109</v>
      </c>
      <c r="B120" s="12" t="s">
        <v>26</v>
      </c>
      <c r="C120" s="16">
        <v>5.154357879827336E-4</v>
      </c>
      <c r="D120" s="16">
        <v>1.4818778904503588E-3</v>
      </c>
      <c r="E120" s="17">
        <v>0</v>
      </c>
      <c r="F120" s="16">
        <v>3.7369094628748184E-3</v>
      </c>
      <c r="G120" s="16">
        <v>2.577178939913668E-4</v>
      </c>
      <c r="H120" s="16">
        <v>6.44294734978417E-5</v>
      </c>
      <c r="I120" s="16">
        <v>0</v>
      </c>
      <c r="J120" s="17">
        <v>0</v>
      </c>
      <c r="K120" s="16">
        <v>3.2214736748920844E-3</v>
      </c>
      <c r="L120" s="16">
        <v>5.1543578798273352E-3</v>
      </c>
      <c r="M120" s="16">
        <v>0</v>
      </c>
      <c r="N120" s="16">
        <v>2.9637557809007176E-3</v>
      </c>
      <c r="O120" s="16">
        <v>0</v>
      </c>
      <c r="P120" s="16">
        <v>0</v>
      </c>
      <c r="Q120" s="16">
        <v>5.025498932831652E-3</v>
      </c>
      <c r="R120" s="16">
        <v>0</v>
      </c>
      <c r="S120" s="16">
        <v>0</v>
      </c>
      <c r="T120" s="16">
        <v>7.7315368197410029E-4</v>
      </c>
      <c r="U120" s="16">
        <v>3.2859031483899264E-3</v>
      </c>
      <c r="V120" s="16">
        <v>2.5771789399136676E-3</v>
      </c>
      <c r="W120" s="16">
        <v>1.0308715759654672E-3</v>
      </c>
      <c r="X120" s="16">
        <v>0.13285357435254955</v>
      </c>
      <c r="Y120" s="16">
        <v>3.9366408307181279E-2</v>
      </c>
      <c r="Z120" s="16">
        <v>9.0201262896978367E-3</v>
      </c>
      <c r="AA120" s="16">
        <v>5.2187873533251763E-3</v>
      </c>
      <c r="AB120" s="16">
        <v>5.7342231413079099E-3</v>
      </c>
      <c r="AC120" s="16">
        <v>4.7033515653424427E-3</v>
      </c>
      <c r="AD120" s="16">
        <v>6.1852294557928024E-3</v>
      </c>
      <c r="AE120" s="16">
        <v>4.5744926183467595E-3</v>
      </c>
      <c r="AF120" s="16">
        <v>2.577178939913668E-4</v>
      </c>
      <c r="AG120" s="16">
        <v>1.4174484169525172E-3</v>
      </c>
      <c r="AH120" s="17">
        <v>1.675166310943884E-3</v>
      </c>
      <c r="AI120" s="18">
        <v>1.2241599964589922E-3</v>
      </c>
      <c r="AJ120" s="16">
        <v>6.44294734978417E-5</v>
      </c>
      <c r="AK120" s="17">
        <v>4.5100631448489184E-3</v>
      </c>
      <c r="AL120" s="16">
        <v>0.1004455491831352</v>
      </c>
      <c r="AM120" s="16">
        <v>7.7444227144405714E-2</v>
      </c>
      <c r="AN120" s="17">
        <v>3.1055006225959698E-2</v>
      </c>
      <c r="AO120" s="16">
        <v>6.44294734978417E-5</v>
      </c>
      <c r="AP120" s="17">
        <v>6.44294734978417E-5</v>
      </c>
      <c r="AQ120" s="16">
        <v>0</v>
      </c>
      <c r="AR120" s="16">
        <v>0</v>
      </c>
      <c r="AS120" s="16">
        <v>0</v>
      </c>
      <c r="AT120" s="16">
        <v>6.44294734978417E-5</v>
      </c>
      <c r="AU120" s="17">
        <v>0</v>
      </c>
      <c r="AV120" s="16">
        <v>3.8657684098705015E-4</v>
      </c>
      <c r="AW120" s="17">
        <v>6.4429473497841689E-4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3.9430837780679115E-2</v>
      </c>
      <c r="BH120" s="16">
        <v>0</v>
      </c>
      <c r="BI120" s="16">
        <v>6.44294734978417E-5</v>
      </c>
      <c r="BJ120" s="16">
        <v>1.9328842049352507E-4</v>
      </c>
      <c r="BK120" s="16">
        <v>2.577178939913668E-4</v>
      </c>
      <c r="BL120" s="16">
        <v>0</v>
      </c>
      <c r="BM120" s="16">
        <v>1.4818778904503588E-3</v>
      </c>
      <c r="BN120" s="17">
        <v>0</v>
      </c>
      <c r="BO120" s="16">
        <v>3.2214736748920845E-4</v>
      </c>
      <c r="BP120" s="16">
        <v>0</v>
      </c>
      <c r="BQ120" s="16">
        <v>0</v>
      </c>
      <c r="BR120" s="16">
        <v>0</v>
      </c>
      <c r="BS120" s="16">
        <v>5.154357879827336E-4</v>
      </c>
      <c r="BT120" s="18">
        <v>2.577178939913668E-4</v>
      </c>
      <c r="BU120" s="17">
        <v>2.577178939913668E-4</v>
      </c>
      <c r="BV120" s="17">
        <v>0</v>
      </c>
      <c r="BW120" s="16">
        <v>6.44294734978417E-5</v>
      </c>
      <c r="BX120" s="16">
        <v>0</v>
      </c>
      <c r="BY120" s="17">
        <v>0</v>
      </c>
      <c r="BZ120" s="16">
        <v>0</v>
      </c>
      <c r="CA120" s="16">
        <v>1.288589469956834E-4</v>
      </c>
      <c r="CB120" s="16">
        <v>0</v>
      </c>
      <c r="CC120" s="17">
        <v>6.44294734978417E-5</v>
      </c>
      <c r="CD120" s="16">
        <v>1.288589469956834E-4</v>
      </c>
      <c r="CE120" s="16">
        <v>0</v>
      </c>
      <c r="CF120" s="17">
        <v>6.44294734978417E-5</v>
      </c>
      <c r="CG120" s="20">
        <v>0.50029486171074056</v>
      </c>
      <c r="CH120" s="44">
        <v>2.7253667289587037E-2</v>
      </c>
      <c r="CI120" s="45">
        <v>0</v>
      </c>
      <c r="CJ120" s="45">
        <v>0</v>
      </c>
      <c r="CK120" s="45">
        <v>0</v>
      </c>
      <c r="CL120" s="45">
        <v>1.6107368374460422E-3</v>
      </c>
      <c r="CM120" s="45">
        <v>0.47084073416222616</v>
      </c>
      <c r="CN120" s="45">
        <v>0.47084073416222616</v>
      </c>
      <c r="CO120" s="45">
        <v>0</v>
      </c>
      <c r="CP120" s="46">
        <v>0.49970513828925928</v>
      </c>
      <c r="CQ120" s="46">
        <v>0.99999999999999978</v>
      </c>
    </row>
    <row r="121" spans="1:95" x14ac:dyDescent="0.2">
      <c r="A121" s="12" t="s">
        <v>110</v>
      </c>
      <c r="B121" s="12" t="s">
        <v>27</v>
      </c>
      <c r="C121" s="16">
        <v>4.322492219881058E-5</v>
      </c>
      <c r="D121" s="16">
        <v>1.2967476659643174E-5</v>
      </c>
      <c r="E121" s="17">
        <v>3.2418691649107928E-5</v>
      </c>
      <c r="F121" s="16">
        <v>1.3831975103619385E-4</v>
      </c>
      <c r="G121" s="16">
        <v>0</v>
      </c>
      <c r="H121" s="16">
        <v>4.3224922198810578E-6</v>
      </c>
      <c r="I121" s="16">
        <v>0</v>
      </c>
      <c r="J121" s="17">
        <v>0</v>
      </c>
      <c r="K121" s="16">
        <v>2.5934953319286348E-5</v>
      </c>
      <c r="L121" s="16">
        <v>3.4579937759048462E-5</v>
      </c>
      <c r="M121" s="16">
        <v>0</v>
      </c>
      <c r="N121" s="16">
        <v>0</v>
      </c>
      <c r="O121" s="16">
        <v>2.1612461099405289E-6</v>
      </c>
      <c r="P121" s="16">
        <v>0</v>
      </c>
      <c r="Q121" s="16">
        <v>3.0257445539167407E-5</v>
      </c>
      <c r="R121" s="16">
        <v>2.161246109940529E-5</v>
      </c>
      <c r="S121" s="16">
        <v>6.4837383298215871E-6</v>
      </c>
      <c r="T121" s="16">
        <v>6.4837383298215871E-6</v>
      </c>
      <c r="U121" s="16">
        <v>9.7256074947323784E-5</v>
      </c>
      <c r="V121" s="16">
        <v>0</v>
      </c>
      <c r="W121" s="16">
        <v>1.1886853604672909E-4</v>
      </c>
      <c r="X121" s="16">
        <v>1.2319102826661017E-4</v>
      </c>
      <c r="Y121" s="16">
        <v>9.3318284535012189E-2</v>
      </c>
      <c r="Z121" s="16">
        <v>1.2584936098183699E-2</v>
      </c>
      <c r="AA121" s="16">
        <v>1.7073844268530186E-4</v>
      </c>
      <c r="AB121" s="16">
        <v>1.0080051856762629E-2</v>
      </c>
      <c r="AC121" s="16">
        <v>1.2187266813954644E-2</v>
      </c>
      <c r="AD121" s="16">
        <v>1.3466724511039439E-2</v>
      </c>
      <c r="AE121" s="16">
        <v>2.6388815002373854E-3</v>
      </c>
      <c r="AF121" s="16">
        <v>9.185295967247245E-4</v>
      </c>
      <c r="AG121" s="16">
        <v>1.0590105938708593E-4</v>
      </c>
      <c r="AH121" s="17">
        <v>8.9043339729549765E-4</v>
      </c>
      <c r="AI121" s="18">
        <v>7.3482367737978007E-5</v>
      </c>
      <c r="AJ121" s="16">
        <v>2.3773707209345811E-5</v>
      </c>
      <c r="AK121" s="17">
        <v>4.0739489172378967E-3</v>
      </c>
      <c r="AL121" s="16">
        <v>8.7746592063585468E-4</v>
      </c>
      <c r="AM121" s="16">
        <v>5.2518280471554855E-4</v>
      </c>
      <c r="AN121" s="17">
        <v>8.9691713562531936E-4</v>
      </c>
      <c r="AO121" s="16">
        <v>6.4837383298215871E-6</v>
      </c>
      <c r="AP121" s="17">
        <v>1.8586716545488554E-4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2.1612461099405289E-6</v>
      </c>
      <c r="AX121" s="16">
        <v>0</v>
      </c>
      <c r="AY121" s="16">
        <v>0</v>
      </c>
      <c r="AZ121" s="16">
        <v>0</v>
      </c>
      <c r="BA121" s="16">
        <v>2.1612461099405289E-6</v>
      </c>
      <c r="BB121" s="16">
        <v>2.1612461099405289E-6</v>
      </c>
      <c r="BC121" s="17">
        <v>0</v>
      </c>
      <c r="BD121" s="16">
        <v>0</v>
      </c>
      <c r="BE121" s="16">
        <v>0</v>
      </c>
      <c r="BF121" s="17">
        <v>0</v>
      </c>
      <c r="BG121" s="18">
        <v>4.322492219881058E-5</v>
      </c>
      <c r="BH121" s="16">
        <v>0</v>
      </c>
      <c r="BI121" s="16">
        <v>0</v>
      </c>
      <c r="BJ121" s="16">
        <v>4.7547414418691621E-5</v>
      </c>
      <c r="BK121" s="16">
        <v>2.3773707209345811E-5</v>
      </c>
      <c r="BL121" s="16">
        <v>4.3224922198810578E-6</v>
      </c>
      <c r="BM121" s="16">
        <v>6.4837383298215871E-6</v>
      </c>
      <c r="BN121" s="17">
        <v>0</v>
      </c>
      <c r="BO121" s="16">
        <v>2.1612461099405289E-6</v>
      </c>
      <c r="BP121" s="16">
        <v>3.6741183868989003E-5</v>
      </c>
      <c r="BQ121" s="16">
        <v>0</v>
      </c>
      <c r="BR121" s="16">
        <v>0</v>
      </c>
      <c r="BS121" s="16">
        <v>0</v>
      </c>
      <c r="BT121" s="18">
        <v>6.4837383298215871E-6</v>
      </c>
      <c r="BU121" s="17">
        <v>6.4837383298215871E-6</v>
      </c>
      <c r="BV121" s="17">
        <v>2.1612461099405289E-6</v>
      </c>
      <c r="BW121" s="16">
        <v>0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2.1612461099405289E-6</v>
      </c>
      <c r="CD121" s="16">
        <v>0</v>
      </c>
      <c r="CE121" s="16">
        <v>0</v>
      </c>
      <c r="CF121" s="17">
        <v>0</v>
      </c>
      <c r="CG121" s="20">
        <v>0.15391098047330487</v>
      </c>
      <c r="CH121" s="44">
        <v>1.9451214989464752E-5</v>
      </c>
      <c r="CI121" s="45">
        <v>0</v>
      </c>
      <c r="CJ121" s="45">
        <v>0</v>
      </c>
      <c r="CK121" s="45">
        <v>7.3482367737977955E-4</v>
      </c>
      <c r="CL121" s="45">
        <v>-1.3810362642519981E-3</v>
      </c>
      <c r="CM121" s="45">
        <v>0.84671578089857791</v>
      </c>
      <c r="CN121" s="45">
        <v>0.6606159349708679</v>
      </c>
      <c r="CO121" s="45">
        <v>0.18609984592770998</v>
      </c>
      <c r="CP121" s="46">
        <v>0.84608901952669513</v>
      </c>
      <c r="CQ121" s="46">
        <v>1</v>
      </c>
    </row>
    <row r="122" spans="1:95" x14ac:dyDescent="0.2">
      <c r="A122" s="12" t="s">
        <v>111</v>
      </c>
      <c r="B122" s="12" t="s">
        <v>28</v>
      </c>
      <c r="C122" s="16">
        <v>6.99071870537839E-5</v>
      </c>
      <c r="D122" s="16">
        <v>4.4274551800729811E-4</v>
      </c>
      <c r="E122" s="17">
        <v>0</v>
      </c>
      <c r="F122" s="16">
        <v>8.7383983817229879E-3</v>
      </c>
      <c r="G122" s="16">
        <v>0</v>
      </c>
      <c r="H122" s="16">
        <v>1.1651197842297318E-5</v>
      </c>
      <c r="I122" s="16">
        <v>4.3109432016500082E-4</v>
      </c>
      <c r="J122" s="17">
        <v>0</v>
      </c>
      <c r="K122" s="16">
        <v>9.3209582738378548E-4</v>
      </c>
      <c r="L122" s="16">
        <v>2.9127994605743294E-4</v>
      </c>
      <c r="M122" s="16">
        <v>0</v>
      </c>
      <c r="N122" s="16">
        <v>1.9807036331905443E-4</v>
      </c>
      <c r="O122" s="16">
        <v>1.1651197842297318E-5</v>
      </c>
      <c r="P122" s="16">
        <v>2.3302395684594636E-5</v>
      </c>
      <c r="Q122" s="16">
        <v>2.2020763921941932E-3</v>
      </c>
      <c r="R122" s="16">
        <v>1.1185149928605424E-3</v>
      </c>
      <c r="S122" s="16">
        <v>4.6604791369189271E-5</v>
      </c>
      <c r="T122" s="16">
        <v>5.1265270506108205E-4</v>
      </c>
      <c r="U122" s="16">
        <v>1.7010748849754084E-3</v>
      </c>
      <c r="V122" s="16">
        <v>8.2723504680310962E-4</v>
      </c>
      <c r="W122" s="16">
        <v>1.281631762652705E-3</v>
      </c>
      <c r="X122" s="16">
        <v>1.0020030144375694E-3</v>
      </c>
      <c r="Y122" s="16">
        <v>7.0874236474694582E-2</v>
      </c>
      <c r="Z122" s="16">
        <v>0.19027571196255749</v>
      </c>
      <c r="AA122" s="16">
        <v>2.9594042519435191E-3</v>
      </c>
      <c r="AB122" s="16">
        <v>9.7404013961605584E-3</v>
      </c>
      <c r="AC122" s="16">
        <v>5.9980366492146595E-2</v>
      </c>
      <c r="AD122" s="16">
        <v>3.0747511105822627E-2</v>
      </c>
      <c r="AE122" s="16">
        <v>1.6544700936062192E-3</v>
      </c>
      <c r="AF122" s="16">
        <v>3.7749881009043313E-3</v>
      </c>
      <c r="AG122" s="16">
        <v>4.6604791369189274E-4</v>
      </c>
      <c r="AH122" s="17">
        <v>7.3169522449627157E-3</v>
      </c>
      <c r="AI122" s="18">
        <v>2.7729850864667616E-3</v>
      </c>
      <c r="AJ122" s="16">
        <v>6.99071870537839E-5</v>
      </c>
      <c r="AK122" s="17">
        <v>4.5439671584959545E-4</v>
      </c>
      <c r="AL122" s="16">
        <v>2.8661946692051404E-3</v>
      </c>
      <c r="AM122" s="16">
        <v>2.1321692051404092E-3</v>
      </c>
      <c r="AN122" s="17">
        <v>3.0293114389973027E-3</v>
      </c>
      <c r="AO122" s="16">
        <v>4.7769911153419014E-4</v>
      </c>
      <c r="AP122" s="17">
        <v>4.6255255433920355E-3</v>
      </c>
      <c r="AQ122" s="16">
        <v>8.6218864033000165E-4</v>
      </c>
      <c r="AR122" s="16">
        <v>0</v>
      </c>
      <c r="AS122" s="16">
        <v>0</v>
      </c>
      <c r="AT122" s="16">
        <v>4.6604791369189271E-5</v>
      </c>
      <c r="AU122" s="17">
        <v>0</v>
      </c>
      <c r="AV122" s="16">
        <v>0</v>
      </c>
      <c r="AW122" s="17">
        <v>2.4467515468824368E-4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1.1651197842297318E-5</v>
      </c>
      <c r="BD122" s="16">
        <v>0</v>
      </c>
      <c r="BE122" s="16">
        <v>0</v>
      </c>
      <c r="BF122" s="17">
        <v>0</v>
      </c>
      <c r="BG122" s="18">
        <v>6.769345946374742E-3</v>
      </c>
      <c r="BH122" s="16">
        <v>1.0486078058067587E-4</v>
      </c>
      <c r="BI122" s="16">
        <v>2.3302395684594636E-5</v>
      </c>
      <c r="BJ122" s="16">
        <v>7.5732785974932568E-4</v>
      </c>
      <c r="BK122" s="16">
        <v>3.7283833095351417E-4</v>
      </c>
      <c r="BL122" s="16">
        <v>1.1651197842297318E-5</v>
      </c>
      <c r="BM122" s="16">
        <v>1.6311676979216248E-4</v>
      </c>
      <c r="BN122" s="17">
        <v>1.1651197842297318E-5</v>
      </c>
      <c r="BO122" s="16">
        <v>3.7283833095351417E-4</v>
      </c>
      <c r="BP122" s="16">
        <v>1.5146557194986514E-4</v>
      </c>
      <c r="BQ122" s="16">
        <v>0</v>
      </c>
      <c r="BR122" s="16">
        <v>2.3302395684594636E-5</v>
      </c>
      <c r="BS122" s="16">
        <v>0</v>
      </c>
      <c r="BT122" s="18">
        <v>5.8255989211486592E-5</v>
      </c>
      <c r="BU122" s="17">
        <v>1.3631901475487864E-3</v>
      </c>
      <c r="BV122" s="17">
        <v>3.495359352689195E-5</v>
      </c>
      <c r="BW122" s="16">
        <v>9.3209582738378543E-5</v>
      </c>
      <c r="BX122" s="16">
        <v>0</v>
      </c>
      <c r="BY122" s="17">
        <v>0</v>
      </c>
      <c r="BZ122" s="16">
        <v>0</v>
      </c>
      <c r="CA122" s="16">
        <v>1.1651197842297318E-5</v>
      </c>
      <c r="CB122" s="16">
        <v>3.495359352689195E-5</v>
      </c>
      <c r="CC122" s="17">
        <v>2.3302395684594636E-5</v>
      </c>
      <c r="CD122" s="16">
        <v>4.6604791369189271E-5</v>
      </c>
      <c r="CE122" s="16">
        <v>0</v>
      </c>
      <c r="CF122" s="17">
        <v>2.3302395684594636E-5</v>
      </c>
      <c r="CG122" s="20">
        <v>0.42567651316833244</v>
      </c>
      <c r="CH122" s="44">
        <v>7.4567666190702838E-3</v>
      </c>
      <c r="CI122" s="45">
        <v>0</v>
      </c>
      <c r="CJ122" s="45">
        <v>0</v>
      </c>
      <c r="CK122" s="45">
        <v>1.8245775821037601E-2</v>
      </c>
      <c r="CL122" s="45">
        <v>-2.4467515468824368E-4</v>
      </c>
      <c r="CM122" s="45">
        <v>0.5488656195462478</v>
      </c>
      <c r="CN122" s="45">
        <v>0.5488656195462478</v>
      </c>
      <c r="CO122" s="45">
        <v>0</v>
      </c>
      <c r="CP122" s="46">
        <v>0.57432348683166745</v>
      </c>
      <c r="CQ122" s="46">
        <v>1</v>
      </c>
    </row>
    <row r="123" spans="1:95" x14ac:dyDescent="0.2">
      <c r="A123" s="12" t="s">
        <v>112</v>
      </c>
      <c r="B123" s="12" t="s">
        <v>29</v>
      </c>
      <c r="C123" s="16">
        <v>5.2671845241140972E-5</v>
      </c>
      <c r="D123" s="16">
        <v>3.9503883930855775E-5</v>
      </c>
      <c r="E123" s="17">
        <v>0</v>
      </c>
      <c r="F123" s="16">
        <v>1.9313009921751695E-4</v>
      </c>
      <c r="G123" s="16">
        <v>0</v>
      </c>
      <c r="H123" s="16">
        <v>4.3893204367617491E-6</v>
      </c>
      <c r="I123" s="16">
        <v>8.7786408735234982E-6</v>
      </c>
      <c r="J123" s="17">
        <v>0</v>
      </c>
      <c r="K123" s="16">
        <v>8.7786408735235019E-5</v>
      </c>
      <c r="L123" s="16">
        <v>4.3893204367617491E-6</v>
      </c>
      <c r="M123" s="16">
        <v>0</v>
      </c>
      <c r="N123" s="16">
        <v>0</v>
      </c>
      <c r="O123" s="16">
        <v>4.3893204367617491E-6</v>
      </c>
      <c r="P123" s="16">
        <v>0</v>
      </c>
      <c r="Q123" s="16">
        <v>7.900776786171155E-5</v>
      </c>
      <c r="R123" s="16">
        <v>6.145048611466453E-5</v>
      </c>
      <c r="S123" s="16">
        <v>3.0725243057332265E-5</v>
      </c>
      <c r="T123" s="16">
        <v>2.1946602183808755E-5</v>
      </c>
      <c r="U123" s="16">
        <v>4.3893204367617491E-6</v>
      </c>
      <c r="V123" s="16">
        <v>1.3167961310285243E-5</v>
      </c>
      <c r="W123" s="16">
        <v>7.0229126988187985E-5</v>
      </c>
      <c r="X123" s="16">
        <v>8.7786408735234982E-6</v>
      </c>
      <c r="Y123" s="16">
        <v>8.7786408735235019E-5</v>
      </c>
      <c r="Z123" s="16">
        <v>1.7557281747046996E-5</v>
      </c>
      <c r="AA123" s="16">
        <v>5.5125475365290853E-2</v>
      </c>
      <c r="AB123" s="16">
        <v>1.0007650595816786E-2</v>
      </c>
      <c r="AC123" s="16">
        <v>4.8545884030584885E-3</v>
      </c>
      <c r="AD123" s="16">
        <v>5.2847418058611503E-3</v>
      </c>
      <c r="AE123" s="16">
        <v>8.0148991175269645E-3</v>
      </c>
      <c r="AF123" s="16">
        <v>1.8435145834399329E-4</v>
      </c>
      <c r="AG123" s="16">
        <v>2.3263398314837282E-4</v>
      </c>
      <c r="AH123" s="17">
        <v>7.8568835818035277E-4</v>
      </c>
      <c r="AI123" s="18">
        <v>2.8530582838951401E-4</v>
      </c>
      <c r="AJ123" s="16">
        <v>2.6335922620570486E-5</v>
      </c>
      <c r="AK123" s="17">
        <v>2.6335922620570486E-5</v>
      </c>
      <c r="AL123" s="16">
        <v>1.9313009921751695E-4</v>
      </c>
      <c r="AM123" s="16">
        <v>2.282446627116108E-4</v>
      </c>
      <c r="AN123" s="17">
        <v>2.383400997161631E-3</v>
      </c>
      <c r="AO123" s="16">
        <v>7.461844742494972E-5</v>
      </c>
      <c r="AP123" s="17">
        <v>5.8816893852607372E-4</v>
      </c>
      <c r="AQ123" s="16">
        <v>7.5935243555978293E-4</v>
      </c>
      <c r="AR123" s="16">
        <v>4.3893204367617491E-6</v>
      </c>
      <c r="AS123" s="16">
        <v>0</v>
      </c>
      <c r="AT123" s="16">
        <v>1.6679417659694638E-4</v>
      </c>
      <c r="AU123" s="17">
        <v>8.7786408735235019E-5</v>
      </c>
      <c r="AV123" s="16">
        <v>6.5839806551426264E-5</v>
      </c>
      <c r="AW123" s="17">
        <v>1.0227116617654872E-3</v>
      </c>
      <c r="AX123" s="16">
        <v>1.711834970337084E-4</v>
      </c>
      <c r="AY123" s="16">
        <v>6.145048611466453E-5</v>
      </c>
      <c r="AZ123" s="16">
        <v>0</v>
      </c>
      <c r="BA123" s="16">
        <v>2.0190874009104044E-3</v>
      </c>
      <c r="BB123" s="16">
        <v>8.7786408735234982E-6</v>
      </c>
      <c r="BC123" s="17">
        <v>3.5114563494093993E-5</v>
      </c>
      <c r="BD123" s="16">
        <v>3.5114563494094008E-4</v>
      </c>
      <c r="BE123" s="16">
        <v>7.900776786171155E-5</v>
      </c>
      <c r="BF123" s="17">
        <v>0</v>
      </c>
      <c r="BG123" s="18">
        <v>1.8874077878075531E-4</v>
      </c>
      <c r="BH123" s="16">
        <v>2.0190874009104061E-4</v>
      </c>
      <c r="BI123" s="16">
        <v>7.0229126988187985E-5</v>
      </c>
      <c r="BJ123" s="16">
        <v>1.0534369048228202E-3</v>
      </c>
      <c r="BK123" s="16">
        <v>4.3893204367617509E-5</v>
      </c>
      <c r="BL123" s="16">
        <v>1.7557281747046996E-5</v>
      </c>
      <c r="BM123" s="16">
        <v>2.0629806052780225E-4</v>
      </c>
      <c r="BN123" s="17">
        <v>4.3893204367617491E-6</v>
      </c>
      <c r="BO123" s="16">
        <v>3.9503883930855775E-5</v>
      </c>
      <c r="BP123" s="16">
        <v>1.7557281747046996E-5</v>
      </c>
      <c r="BQ123" s="16">
        <v>4.3893204367617491E-6</v>
      </c>
      <c r="BR123" s="16">
        <v>8.7786408735234982E-6</v>
      </c>
      <c r="BS123" s="16">
        <v>8.7786408735234982E-6</v>
      </c>
      <c r="BT123" s="18">
        <v>5.70611656779027E-5</v>
      </c>
      <c r="BU123" s="17">
        <v>3.9503883930855718E-4</v>
      </c>
      <c r="BV123" s="17">
        <v>7.3740583337597316E-4</v>
      </c>
      <c r="BW123" s="16">
        <v>5.3988641372169574E-4</v>
      </c>
      <c r="BX123" s="16">
        <v>0</v>
      </c>
      <c r="BY123" s="17">
        <v>0</v>
      </c>
      <c r="BZ123" s="16">
        <v>0</v>
      </c>
      <c r="CA123" s="16">
        <v>8.7786408735234982E-6</v>
      </c>
      <c r="CB123" s="16">
        <v>1.7996213790723165E-4</v>
      </c>
      <c r="CC123" s="17">
        <v>3.0725243057332265E-5</v>
      </c>
      <c r="CD123" s="16">
        <v>4.8282524804379237E-5</v>
      </c>
      <c r="CE123" s="16">
        <v>1.4045825397637597E-4</v>
      </c>
      <c r="CF123" s="17">
        <v>4.3893204367617491E-6</v>
      </c>
      <c r="CG123" s="20">
        <v>9.7925738944154697E-2</v>
      </c>
      <c r="CH123" s="44">
        <v>1.6012240953306865E-2</v>
      </c>
      <c r="CI123" s="45">
        <v>8.8243186335026176E-4</v>
      </c>
      <c r="CJ123" s="45">
        <v>0</v>
      </c>
      <c r="CK123" s="45">
        <v>2.4250995413108697E-2</v>
      </c>
      <c r="CL123" s="45">
        <v>2.4562348889730962E-4</v>
      </c>
      <c r="CM123" s="45">
        <v>0.86068296933718202</v>
      </c>
      <c r="CN123" s="45">
        <v>0.86068296933718202</v>
      </c>
      <c r="CO123" s="45">
        <v>0</v>
      </c>
      <c r="CP123" s="46">
        <v>0.90207426105584509</v>
      </c>
      <c r="CQ123" s="46">
        <v>0.99999999999999978</v>
      </c>
    </row>
    <row r="124" spans="1:95" x14ac:dyDescent="0.2">
      <c r="A124" s="12" t="s">
        <v>113</v>
      </c>
      <c r="B124" s="12" t="s">
        <v>30</v>
      </c>
      <c r="C124" s="16">
        <v>5.8391364478419441E-5</v>
      </c>
      <c r="D124" s="16">
        <v>2.9195682239209719E-4</v>
      </c>
      <c r="E124" s="17">
        <v>0</v>
      </c>
      <c r="F124" s="16">
        <v>2.1118210153028361E-3</v>
      </c>
      <c r="G124" s="16">
        <v>0</v>
      </c>
      <c r="H124" s="16">
        <v>1.9463788159473148E-5</v>
      </c>
      <c r="I124" s="16">
        <v>1.1678272895683888E-4</v>
      </c>
      <c r="J124" s="17">
        <v>0</v>
      </c>
      <c r="K124" s="16">
        <v>1.0705083487710231E-4</v>
      </c>
      <c r="L124" s="16">
        <v>0</v>
      </c>
      <c r="M124" s="16">
        <v>0</v>
      </c>
      <c r="N124" s="16">
        <v>0</v>
      </c>
      <c r="O124" s="16">
        <v>1.9463788159473148E-5</v>
      </c>
      <c r="P124" s="16">
        <v>0</v>
      </c>
      <c r="Q124" s="16">
        <v>3.8927576318946296E-5</v>
      </c>
      <c r="R124" s="16">
        <v>1.5571030527578519E-4</v>
      </c>
      <c r="S124" s="16">
        <v>0</v>
      </c>
      <c r="T124" s="16">
        <v>9.7318940797365741E-6</v>
      </c>
      <c r="U124" s="16">
        <v>2.8222492831236071E-4</v>
      </c>
      <c r="V124" s="16">
        <v>1.9463788159473146E-4</v>
      </c>
      <c r="W124" s="16">
        <v>1.5084435823591686E-3</v>
      </c>
      <c r="X124" s="16">
        <v>1.5571030527578519E-4</v>
      </c>
      <c r="Y124" s="16">
        <v>4.7686280990709206E-4</v>
      </c>
      <c r="Z124" s="16">
        <v>2.0339658626649438E-3</v>
      </c>
      <c r="AA124" s="16">
        <v>1.5376392645983783E-3</v>
      </c>
      <c r="AB124" s="16">
        <v>4.5778829751080836E-2</v>
      </c>
      <c r="AC124" s="16">
        <v>7.084818890048224E-3</v>
      </c>
      <c r="AD124" s="16">
        <v>9.110026048041403E-2</v>
      </c>
      <c r="AE124" s="16">
        <v>4.6421134760343454E-3</v>
      </c>
      <c r="AF124" s="16">
        <v>9.7318940797365741E-6</v>
      </c>
      <c r="AG124" s="16">
        <v>1.9463788159473148E-5</v>
      </c>
      <c r="AH124" s="17">
        <v>8.6808495191250234E-3</v>
      </c>
      <c r="AI124" s="18">
        <v>4.311229077323302E-3</v>
      </c>
      <c r="AJ124" s="16">
        <v>0</v>
      </c>
      <c r="AK124" s="17">
        <v>3.5034818687051667E-4</v>
      </c>
      <c r="AL124" s="16">
        <v>1.3819289593225935E-3</v>
      </c>
      <c r="AM124" s="16">
        <v>2.8903725416817619E-3</v>
      </c>
      <c r="AN124" s="17">
        <v>1.3400818147797257E-2</v>
      </c>
      <c r="AO124" s="16">
        <v>1.5571030527578519E-4</v>
      </c>
      <c r="AP124" s="17">
        <v>2.5302924607315089E-3</v>
      </c>
      <c r="AQ124" s="16">
        <v>3.698119750299898E-4</v>
      </c>
      <c r="AR124" s="16">
        <v>0</v>
      </c>
      <c r="AS124" s="16">
        <v>0</v>
      </c>
      <c r="AT124" s="16">
        <v>0</v>
      </c>
      <c r="AU124" s="17">
        <v>0</v>
      </c>
      <c r="AV124" s="16">
        <v>4.2820333950840923E-4</v>
      </c>
      <c r="AW124" s="17">
        <v>3.1142061055157037E-4</v>
      </c>
      <c r="AX124" s="16">
        <v>0</v>
      </c>
      <c r="AY124" s="16">
        <v>0</v>
      </c>
      <c r="AZ124" s="16">
        <v>0</v>
      </c>
      <c r="BA124" s="16">
        <v>0</v>
      </c>
      <c r="BB124" s="16">
        <v>9.7318940797365741E-6</v>
      </c>
      <c r="BC124" s="17">
        <v>1.3624651711631203E-4</v>
      </c>
      <c r="BD124" s="16">
        <v>0</v>
      </c>
      <c r="BE124" s="16">
        <v>0</v>
      </c>
      <c r="BF124" s="17">
        <v>0</v>
      </c>
      <c r="BG124" s="18">
        <v>6.0240424353569383E-3</v>
      </c>
      <c r="BH124" s="16">
        <v>2.9195682239209721E-5</v>
      </c>
      <c r="BI124" s="16">
        <v>0</v>
      </c>
      <c r="BJ124" s="16">
        <v>5.5471796254498462E-4</v>
      </c>
      <c r="BK124" s="16">
        <v>1.0705083487710231E-4</v>
      </c>
      <c r="BL124" s="16">
        <v>1.1678272895683888E-4</v>
      </c>
      <c r="BM124" s="16">
        <v>2.2383356383394112E-4</v>
      </c>
      <c r="BN124" s="17">
        <v>0</v>
      </c>
      <c r="BO124" s="16">
        <v>5.8391364478419441E-5</v>
      </c>
      <c r="BP124" s="16">
        <v>7.7855152637892593E-5</v>
      </c>
      <c r="BQ124" s="16">
        <v>0</v>
      </c>
      <c r="BR124" s="16">
        <v>9.7318940797365741E-6</v>
      </c>
      <c r="BS124" s="16">
        <v>3.8927576318946296E-5</v>
      </c>
      <c r="BT124" s="18">
        <v>1.1678272895683888E-4</v>
      </c>
      <c r="BU124" s="17">
        <v>1.3624651711631203E-4</v>
      </c>
      <c r="BV124" s="17">
        <v>6.8123258558156017E-5</v>
      </c>
      <c r="BW124" s="16">
        <v>9.7318940797365741E-6</v>
      </c>
      <c r="BX124" s="16">
        <v>2.9195682239209721E-5</v>
      </c>
      <c r="BY124" s="17">
        <v>0</v>
      </c>
      <c r="BZ124" s="16">
        <v>0</v>
      </c>
      <c r="CA124" s="16">
        <v>1.9463788159473148E-5</v>
      </c>
      <c r="CB124" s="16">
        <v>2.9195682239209721E-5</v>
      </c>
      <c r="CC124" s="17">
        <v>1.3624651711631203E-4</v>
      </c>
      <c r="CD124" s="16">
        <v>9.7318940797365741E-6</v>
      </c>
      <c r="CE124" s="16">
        <v>1.9463788159473148E-5</v>
      </c>
      <c r="CF124" s="17">
        <v>2.9195682239209721E-5</v>
      </c>
      <c r="CG124" s="20">
        <v>0.20055487319521131</v>
      </c>
      <c r="CH124" s="44">
        <v>1.7511737380718616E-2</v>
      </c>
      <c r="CI124" s="45">
        <v>0</v>
      </c>
      <c r="CJ124" s="45">
        <v>0</v>
      </c>
      <c r="CK124" s="45">
        <v>1.2768245032614383E-2</v>
      </c>
      <c r="CL124" s="45">
        <v>-2.7192583795189046E-3</v>
      </c>
      <c r="CM124" s="45">
        <v>0.7718844027709747</v>
      </c>
      <c r="CN124" s="45">
        <v>0.7718844027709747</v>
      </c>
      <c r="CO124" s="45">
        <v>0</v>
      </c>
      <c r="CP124" s="46">
        <v>0.79944512680478885</v>
      </c>
      <c r="CQ124" s="46">
        <v>1.0000000000000002</v>
      </c>
    </row>
    <row r="125" spans="1:95" x14ac:dyDescent="0.2">
      <c r="A125" s="12" t="s">
        <v>114</v>
      </c>
      <c r="B125" s="12" t="s">
        <v>31</v>
      </c>
      <c r="C125" s="16">
        <v>1.2496107013152643E-3</v>
      </c>
      <c r="D125" s="16">
        <v>5.0556768831838933E-4</v>
      </c>
      <c r="E125" s="17">
        <v>1.6216322078137021E-4</v>
      </c>
      <c r="F125" s="16">
        <v>1.2591497143024039E-2</v>
      </c>
      <c r="G125" s="16">
        <v>9.5390129871394194E-6</v>
      </c>
      <c r="H125" s="16">
        <v>9.5390129871394194E-6</v>
      </c>
      <c r="I125" s="16">
        <v>4.006385454598557E-4</v>
      </c>
      <c r="J125" s="17">
        <v>0</v>
      </c>
      <c r="K125" s="16">
        <v>1.6216322078137021E-4</v>
      </c>
      <c r="L125" s="16">
        <v>8.58511168842548E-5</v>
      </c>
      <c r="M125" s="16">
        <v>0</v>
      </c>
      <c r="N125" s="16">
        <v>0</v>
      </c>
      <c r="O125" s="16">
        <v>0</v>
      </c>
      <c r="P125" s="16">
        <v>0</v>
      </c>
      <c r="Q125" s="16">
        <v>3.6248249351129803E-4</v>
      </c>
      <c r="R125" s="16">
        <v>1.2400716883281248E-4</v>
      </c>
      <c r="S125" s="16">
        <v>4.7695064935697109E-5</v>
      </c>
      <c r="T125" s="16">
        <v>1.0492914285853363E-4</v>
      </c>
      <c r="U125" s="16">
        <v>9.6344031170108137E-4</v>
      </c>
      <c r="V125" s="16">
        <v>8.58511168842548E-5</v>
      </c>
      <c r="W125" s="16">
        <v>6.7726992208689901E-4</v>
      </c>
      <c r="X125" s="16">
        <v>1.9650366753507214E-3</v>
      </c>
      <c r="Y125" s="16">
        <v>1.4527916779413341E-2</v>
      </c>
      <c r="Z125" s="16">
        <v>2.1081218701578127E-3</v>
      </c>
      <c r="AA125" s="16">
        <v>9.7297932468822131E-4</v>
      </c>
      <c r="AB125" s="16">
        <v>1.3831568831352164E-3</v>
      </c>
      <c r="AC125" s="16">
        <v>1.8810933610638941E-2</v>
      </c>
      <c r="AD125" s="16">
        <v>8.5087995845283624E-3</v>
      </c>
      <c r="AE125" s="16">
        <v>4.6741163636983187E-3</v>
      </c>
      <c r="AF125" s="16">
        <v>4.7695064935697109E-5</v>
      </c>
      <c r="AG125" s="16">
        <v>6.0095781818978366E-4</v>
      </c>
      <c r="AH125" s="17">
        <v>4.0254634805728358E-3</v>
      </c>
      <c r="AI125" s="18">
        <v>5.7043297663093764E-3</v>
      </c>
      <c r="AJ125" s="16">
        <v>5.43723740266947E-4</v>
      </c>
      <c r="AK125" s="17">
        <v>6.7726992208689901E-4</v>
      </c>
      <c r="AL125" s="16">
        <v>1.9078025974278839E-5</v>
      </c>
      <c r="AM125" s="16">
        <v>3.0047890909489176E-3</v>
      </c>
      <c r="AN125" s="17">
        <v>3.0143281039360574E-3</v>
      </c>
      <c r="AO125" s="16">
        <v>8.58511168842548E-5</v>
      </c>
      <c r="AP125" s="17">
        <v>1.5357810909294471E-3</v>
      </c>
      <c r="AQ125" s="16">
        <v>1.3354618181995196E-4</v>
      </c>
      <c r="AR125" s="16">
        <v>0</v>
      </c>
      <c r="AS125" s="16">
        <v>9.5390129871394194E-6</v>
      </c>
      <c r="AT125" s="16">
        <v>2.8617038961418263E-5</v>
      </c>
      <c r="AU125" s="17">
        <v>1.9078025974278839E-5</v>
      </c>
      <c r="AV125" s="16">
        <v>2.8617038961418263E-5</v>
      </c>
      <c r="AW125" s="17">
        <v>1.5262420779423071E-4</v>
      </c>
      <c r="AX125" s="16">
        <v>4.7695064935697109E-5</v>
      </c>
      <c r="AY125" s="16">
        <v>0</v>
      </c>
      <c r="AZ125" s="16">
        <v>0</v>
      </c>
      <c r="BA125" s="16">
        <v>9.5390129871394194E-6</v>
      </c>
      <c r="BB125" s="16">
        <v>0</v>
      </c>
      <c r="BC125" s="17">
        <v>1.9078025974278839E-5</v>
      </c>
      <c r="BD125" s="16">
        <v>0</v>
      </c>
      <c r="BE125" s="16">
        <v>0</v>
      </c>
      <c r="BF125" s="17">
        <v>0</v>
      </c>
      <c r="BG125" s="18">
        <v>5.9141880520264417E-4</v>
      </c>
      <c r="BH125" s="16">
        <v>2.8617038961418263E-5</v>
      </c>
      <c r="BI125" s="16">
        <v>0</v>
      </c>
      <c r="BJ125" s="16">
        <v>5.6280176624122599E-4</v>
      </c>
      <c r="BK125" s="16">
        <v>1.9078025974278839E-5</v>
      </c>
      <c r="BL125" s="16">
        <v>0</v>
      </c>
      <c r="BM125" s="16">
        <v>4.7695064935697109E-5</v>
      </c>
      <c r="BN125" s="17">
        <v>0</v>
      </c>
      <c r="BO125" s="16">
        <v>1.2305326753409857E-3</v>
      </c>
      <c r="BP125" s="16">
        <v>9.5390129871394194E-6</v>
      </c>
      <c r="BQ125" s="16">
        <v>0</v>
      </c>
      <c r="BR125" s="16">
        <v>9.5390129871394194E-6</v>
      </c>
      <c r="BS125" s="16">
        <v>9.5390129871394194E-6</v>
      </c>
      <c r="BT125" s="18">
        <v>9.5390129871394194E-6</v>
      </c>
      <c r="BU125" s="17">
        <v>4.7695064935697109E-5</v>
      </c>
      <c r="BV125" s="17">
        <v>6.6773090909975978E-5</v>
      </c>
      <c r="BW125" s="16">
        <v>2.1939729870420674E-4</v>
      </c>
      <c r="BX125" s="16">
        <v>0</v>
      </c>
      <c r="BY125" s="17">
        <v>1.1446815584567305E-4</v>
      </c>
      <c r="BZ125" s="16">
        <v>0</v>
      </c>
      <c r="CA125" s="16">
        <v>9.5390129871394194E-6</v>
      </c>
      <c r="CB125" s="16">
        <v>1.9078025974278839E-5</v>
      </c>
      <c r="CC125" s="17">
        <v>4.7695064935697109E-5</v>
      </c>
      <c r="CD125" s="16">
        <v>9.5390129871394194E-6</v>
      </c>
      <c r="CE125" s="16">
        <v>6.4865288312548083E-4</v>
      </c>
      <c r="CF125" s="17">
        <v>6.6773090909975978E-5</v>
      </c>
      <c r="CG125" s="20">
        <v>9.3968816936310456E-2</v>
      </c>
      <c r="CH125" s="44">
        <v>2.4038312727591347E-3</v>
      </c>
      <c r="CI125" s="45">
        <v>1.9078025974278839E-5</v>
      </c>
      <c r="CJ125" s="45">
        <v>0</v>
      </c>
      <c r="CK125" s="45">
        <v>0.14073859761225505</v>
      </c>
      <c r="CL125" s="45">
        <v>4.4547190649941101E-3</v>
      </c>
      <c r="CM125" s="45">
        <v>0.75841495708770701</v>
      </c>
      <c r="CN125" s="45">
        <v>0.75841495708770701</v>
      </c>
      <c r="CO125" s="45">
        <v>0</v>
      </c>
      <c r="CP125" s="46">
        <v>0.90603118306368957</v>
      </c>
      <c r="CQ125" s="46">
        <v>1</v>
      </c>
    </row>
    <row r="126" spans="1:95" x14ac:dyDescent="0.2">
      <c r="A126" s="12" t="s">
        <v>115</v>
      </c>
      <c r="B126" s="12" t="s">
        <v>32</v>
      </c>
      <c r="C126" s="16">
        <v>1.1683173448056672E-4</v>
      </c>
      <c r="D126" s="16">
        <v>2.2031127073478293E-4</v>
      </c>
      <c r="E126" s="17">
        <v>0</v>
      </c>
      <c r="F126" s="16">
        <v>0</v>
      </c>
      <c r="G126" s="16">
        <v>0</v>
      </c>
      <c r="H126" s="16">
        <v>3.3380495565876196E-6</v>
      </c>
      <c r="I126" s="16">
        <v>0</v>
      </c>
      <c r="J126" s="17">
        <v>0</v>
      </c>
      <c r="K126" s="16">
        <v>3.0042446009288578E-5</v>
      </c>
      <c r="L126" s="16">
        <v>3.3380495565876196E-6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2.6704396452700957E-5</v>
      </c>
      <c r="U126" s="16">
        <v>3.3380495565876196E-6</v>
      </c>
      <c r="V126" s="16">
        <v>6.6760991131752392E-6</v>
      </c>
      <c r="W126" s="16">
        <v>2.4701566718748387E-4</v>
      </c>
      <c r="X126" s="16">
        <v>1.2016978403715431E-4</v>
      </c>
      <c r="Y126" s="16">
        <v>1.4487135075590273E-3</v>
      </c>
      <c r="Z126" s="16">
        <v>1.4353613093326766E-4</v>
      </c>
      <c r="AA126" s="16">
        <v>0</v>
      </c>
      <c r="AB126" s="16">
        <v>9.4800607407088417E-3</v>
      </c>
      <c r="AC126" s="16">
        <v>2.9374836097971057E-4</v>
      </c>
      <c r="AD126" s="16">
        <v>0.14825947105583914</v>
      </c>
      <c r="AE126" s="16">
        <v>7.8110359624150322E-4</v>
      </c>
      <c r="AF126" s="16">
        <v>3.0042446009288578E-5</v>
      </c>
      <c r="AG126" s="16">
        <v>3.3380495565876196E-6</v>
      </c>
      <c r="AH126" s="17">
        <v>1.2016978403715431E-4</v>
      </c>
      <c r="AI126" s="18">
        <v>4.6732693792226685E-5</v>
      </c>
      <c r="AJ126" s="16">
        <v>1.66902477829381E-5</v>
      </c>
      <c r="AK126" s="17">
        <v>7.2435675377951363E-4</v>
      </c>
      <c r="AL126" s="16">
        <v>6.3422941575164791E-5</v>
      </c>
      <c r="AM126" s="16">
        <v>2.5702981585724676E-4</v>
      </c>
      <c r="AN126" s="17">
        <v>4.9736938393155539E-4</v>
      </c>
      <c r="AO126" s="16">
        <v>1.2477629242524524E-2</v>
      </c>
      <c r="AP126" s="17">
        <v>4.3394644235639064E-5</v>
      </c>
      <c r="AQ126" s="16">
        <v>3.3380495565876202E-3</v>
      </c>
      <c r="AR126" s="16">
        <v>0</v>
      </c>
      <c r="AS126" s="16">
        <v>0</v>
      </c>
      <c r="AT126" s="16">
        <v>1.66902477829381E-5</v>
      </c>
      <c r="AU126" s="17">
        <v>1.0014148669762861E-5</v>
      </c>
      <c r="AV126" s="16">
        <v>0</v>
      </c>
      <c r="AW126" s="17">
        <v>0</v>
      </c>
      <c r="AX126" s="16">
        <v>0</v>
      </c>
      <c r="AY126" s="16">
        <v>0</v>
      </c>
      <c r="AZ126" s="16">
        <v>0</v>
      </c>
      <c r="BA126" s="16">
        <v>3.3380495565876196E-6</v>
      </c>
      <c r="BB126" s="16">
        <v>3.3380495565876196E-6</v>
      </c>
      <c r="BC126" s="17">
        <v>0</v>
      </c>
      <c r="BD126" s="16">
        <v>1.66902477829381E-5</v>
      </c>
      <c r="BE126" s="16">
        <v>3.3380495565876196E-6</v>
      </c>
      <c r="BF126" s="17">
        <v>0</v>
      </c>
      <c r="BG126" s="18">
        <v>4.6732693792226685E-5</v>
      </c>
      <c r="BH126" s="16">
        <v>3.3380495565876196E-6</v>
      </c>
      <c r="BI126" s="16">
        <v>1.3352198226350478E-5</v>
      </c>
      <c r="BJ126" s="16">
        <v>1.3018393270691718E-4</v>
      </c>
      <c r="BK126" s="16">
        <v>1.0014148669762861E-5</v>
      </c>
      <c r="BL126" s="16">
        <v>3.3380495565876196E-6</v>
      </c>
      <c r="BM126" s="16">
        <v>0</v>
      </c>
      <c r="BN126" s="17">
        <v>0</v>
      </c>
      <c r="BO126" s="16">
        <v>2.7705811319677249E-4</v>
      </c>
      <c r="BP126" s="16">
        <v>2.3366346896113342E-5</v>
      </c>
      <c r="BQ126" s="16">
        <v>0</v>
      </c>
      <c r="BR126" s="16">
        <v>0</v>
      </c>
      <c r="BS126" s="16">
        <v>2.6704396452700957E-5</v>
      </c>
      <c r="BT126" s="18">
        <v>6.6760991131752392E-6</v>
      </c>
      <c r="BU126" s="17">
        <v>3.0042446009288578E-5</v>
      </c>
      <c r="BV126" s="17">
        <v>0</v>
      </c>
      <c r="BW126" s="16">
        <v>6.6760991131752392E-6</v>
      </c>
      <c r="BX126" s="16">
        <v>0</v>
      </c>
      <c r="BY126" s="17">
        <v>3.3380495565876196E-6</v>
      </c>
      <c r="BZ126" s="16">
        <v>0</v>
      </c>
      <c r="CA126" s="16">
        <v>3.3380495565876196E-6</v>
      </c>
      <c r="CB126" s="16">
        <v>0</v>
      </c>
      <c r="CC126" s="17">
        <v>1.66902477829381E-5</v>
      </c>
      <c r="CD126" s="16">
        <v>6.6760991131752392E-6</v>
      </c>
      <c r="CE126" s="16">
        <v>0</v>
      </c>
      <c r="CF126" s="17">
        <v>0</v>
      </c>
      <c r="CG126" s="20">
        <v>0.17946355831082031</v>
      </c>
      <c r="CH126" s="44">
        <v>1.3058449865370771E-2</v>
      </c>
      <c r="CI126" s="45">
        <v>1.1683173448056672E-4</v>
      </c>
      <c r="CJ126" s="45">
        <v>0</v>
      </c>
      <c r="CK126" s="45">
        <v>2.3369684945669926E-2</v>
      </c>
      <c r="CL126" s="45">
        <v>3.7085730573688464E-3</v>
      </c>
      <c r="CM126" s="45">
        <v>0.7802829020862897</v>
      </c>
      <c r="CN126" s="45">
        <v>0.72038887714742916</v>
      </c>
      <c r="CO126" s="45">
        <v>5.9894024938860542E-2</v>
      </c>
      <c r="CP126" s="46">
        <v>0.82053644168917983</v>
      </c>
      <c r="CQ126" s="46">
        <v>1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6.6695558473831745E-4</v>
      </c>
      <c r="G127" s="16">
        <v>0</v>
      </c>
      <c r="H127" s="16">
        <v>0</v>
      </c>
      <c r="I127" s="16">
        <v>0</v>
      </c>
      <c r="J127" s="17">
        <v>0</v>
      </c>
      <c r="K127" s="16">
        <v>3.3347779236915876E-5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1.0004333771074762E-4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3.3347779236915876E-5</v>
      </c>
      <c r="Y127" s="16">
        <v>6.6695558473831753E-5</v>
      </c>
      <c r="Z127" s="16">
        <v>3.3347779236915876E-5</v>
      </c>
      <c r="AA127" s="16">
        <v>1.3339111694766351E-4</v>
      </c>
      <c r="AB127" s="16">
        <v>5.0021668855373806E-4</v>
      </c>
      <c r="AC127" s="16">
        <v>1.2105243863000463E-2</v>
      </c>
      <c r="AD127" s="16">
        <v>1.0004333771074762E-4</v>
      </c>
      <c r="AE127" s="16">
        <v>6.4527952823432211E-2</v>
      </c>
      <c r="AF127" s="16">
        <v>0</v>
      </c>
      <c r="AG127" s="16">
        <v>0</v>
      </c>
      <c r="AH127" s="17">
        <v>1.493980509813831E-2</v>
      </c>
      <c r="AI127" s="18">
        <v>3.3347779236915876E-5</v>
      </c>
      <c r="AJ127" s="16">
        <v>0</v>
      </c>
      <c r="AK127" s="17">
        <v>0</v>
      </c>
      <c r="AL127" s="16">
        <v>2.334344546584111E-4</v>
      </c>
      <c r="AM127" s="16">
        <v>3.3347779236915876E-5</v>
      </c>
      <c r="AN127" s="17">
        <v>0</v>
      </c>
      <c r="AO127" s="16">
        <v>0</v>
      </c>
      <c r="AP127" s="17">
        <v>1.3339111694766351E-4</v>
      </c>
      <c r="AQ127" s="16">
        <v>1.3672589487135505E-3</v>
      </c>
      <c r="AR127" s="16">
        <v>0</v>
      </c>
      <c r="AS127" s="16">
        <v>8.0034670168598098E-4</v>
      </c>
      <c r="AT127" s="16">
        <v>6.6695558473831753E-5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6.6695558473831753E-5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2.0008667542149524E-4</v>
      </c>
      <c r="BK127" s="16">
        <v>0</v>
      </c>
      <c r="BL127" s="16">
        <v>0</v>
      </c>
      <c r="BM127" s="16">
        <v>0</v>
      </c>
      <c r="BN127" s="17">
        <v>0</v>
      </c>
      <c r="BO127" s="16">
        <v>3.3347779236915876E-5</v>
      </c>
      <c r="BP127" s="16">
        <v>0</v>
      </c>
      <c r="BQ127" s="16">
        <v>0</v>
      </c>
      <c r="BR127" s="16">
        <v>0</v>
      </c>
      <c r="BS127" s="16">
        <v>6.6695558473831753E-5</v>
      </c>
      <c r="BT127" s="18">
        <v>3.3347779236915876E-5</v>
      </c>
      <c r="BU127" s="17">
        <v>1.6340411826088778E-3</v>
      </c>
      <c r="BV127" s="17">
        <v>0</v>
      </c>
      <c r="BW127" s="16">
        <v>3.3347779236915876E-5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9.7975775398058851E-2</v>
      </c>
      <c r="CH127" s="44">
        <v>1.3906023941793917E-2</v>
      </c>
      <c r="CI127" s="45">
        <v>4.4352546385098114E-3</v>
      </c>
      <c r="CJ127" s="45">
        <v>2.3343445465841108E-3</v>
      </c>
      <c r="CK127" s="45">
        <v>3.7349512745345773E-2</v>
      </c>
      <c r="CL127" s="45">
        <v>8.2369014715182216E-3</v>
      </c>
      <c r="CM127" s="45">
        <v>0.83576218725818929</v>
      </c>
      <c r="CN127" s="45">
        <v>0.60787980397214336</v>
      </c>
      <c r="CO127" s="45">
        <v>0.2278823832860459</v>
      </c>
      <c r="CP127" s="46">
        <v>0.90202422460194109</v>
      </c>
      <c r="CQ127" s="46">
        <v>1</v>
      </c>
    </row>
    <row r="128" spans="1:95" x14ac:dyDescent="0.2">
      <c r="A128" s="12" t="s">
        <v>117</v>
      </c>
      <c r="B128" s="12" t="s">
        <v>34</v>
      </c>
      <c r="C128" s="16">
        <v>2.5287050164450102E-5</v>
      </c>
      <c r="D128" s="16">
        <v>2.5287050164450102E-5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4.0459280263120166E-5</v>
      </c>
      <c r="L128" s="16">
        <v>5.0574100328900207E-6</v>
      </c>
      <c r="M128" s="16">
        <v>0</v>
      </c>
      <c r="N128" s="16">
        <v>0</v>
      </c>
      <c r="O128" s="16">
        <v>0</v>
      </c>
      <c r="P128" s="16">
        <v>0</v>
      </c>
      <c r="Q128" s="16">
        <v>4.0459280263120166E-5</v>
      </c>
      <c r="R128" s="16">
        <v>0</v>
      </c>
      <c r="S128" s="16">
        <v>5.0574100328900207E-6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2.0229640131560083E-5</v>
      </c>
      <c r="Z128" s="16">
        <v>6.0688920394680249E-5</v>
      </c>
      <c r="AA128" s="16">
        <v>5.0574100328900207E-6</v>
      </c>
      <c r="AB128" s="16">
        <v>1.5172230098670062E-5</v>
      </c>
      <c r="AC128" s="16">
        <v>5.0574100328900204E-5</v>
      </c>
      <c r="AD128" s="16">
        <v>7.8389855509795436E-4</v>
      </c>
      <c r="AE128" s="16">
        <v>5.0574100328900207E-6</v>
      </c>
      <c r="AF128" s="16">
        <v>1.7245768212154958E-3</v>
      </c>
      <c r="AG128" s="16">
        <v>5.0574100328900207E-6</v>
      </c>
      <c r="AH128" s="17">
        <v>1.0114820065780041E-5</v>
      </c>
      <c r="AI128" s="18">
        <v>2.5287050164450102E-5</v>
      </c>
      <c r="AJ128" s="16">
        <v>0</v>
      </c>
      <c r="AK128" s="17">
        <v>5.0574100328900204E-5</v>
      </c>
      <c r="AL128" s="16">
        <v>8.0918560526240332E-5</v>
      </c>
      <c r="AM128" s="16">
        <v>2.0229640131560083E-5</v>
      </c>
      <c r="AN128" s="17">
        <v>9.6090790624910399E-5</v>
      </c>
      <c r="AO128" s="16">
        <v>7.0803740460460287E-5</v>
      </c>
      <c r="AP128" s="17">
        <v>2.9838719194051242E-4</v>
      </c>
      <c r="AQ128" s="16">
        <v>2.4781309161160979E-4</v>
      </c>
      <c r="AR128" s="16">
        <v>0</v>
      </c>
      <c r="AS128" s="16">
        <v>0</v>
      </c>
      <c r="AT128" s="16">
        <v>0</v>
      </c>
      <c r="AU128" s="17">
        <v>5.0574100328900207E-6</v>
      </c>
      <c r="AV128" s="16">
        <v>3.0344460197340124E-5</v>
      </c>
      <c r="AW128" s="17">
        <v>3.9953539259831282E-4</v>
      </c>
      <c r="AX128" s="16">
        <v>0</v>
      </c>
      <c r="AY128" s="16">
        <v>0</v>
      </c>
      <c r="AZ128" s="16">
        <v>0</v>
      </c>
      <c r="BA128" s="16">
        <v>0</v>
      </c>
      <c r="BB128" s="16">
        <v>1.0114820065780041E-5</v>
      </c>
      <c r="BC128" s="17">
        <v>5.0574100328900207E-6</v>
      </c>
      <c r="BD128" s="16">
        <v>5.0574100328900207E-6</v>
      </c>
      <c r="BE128" s="16">
        <v>5.0574100328900207E-6</v>
      </c>
      <c r="BF128" s="17">
        <v>0</v>
      </c>
      <c r="BG128" s="18">
        <v>2.882723718747324E-4</v>
      </c>
      <c r="BH128" s="16">
        <v>5.5631510361790227E-5</v>
      </c>
      <c r="BI128" s="16">
        <v>2.0229640131560083E-5</v>
      </c>
      <c r="BJ128" s="16">
        <v>7.0803740460460287E-5</v>
      </c>
      <c r="BK128" s="16">
        <v>1.0114820065780041E-5</v>
      </c>
      <c r="BL128" s="16">
        <v>5.5631510361790227E-5</v>
      </c>
      <c r="BM128" s="16">
        <v>3.0344460197340124E-5</v>
      </c>
      <c r="BN128" s="17">
        <v>5.0574100328900207E-6</v>
      </c>
      <c r="BO128" s="16">
        <v>0</v>
      </c>
      <c r="BP128" s="16">
        <v>5.0574100328900207E-6</v>
      </c>
      <c r="BQ128" s="16">
        <v>0</v>
      </c>
      <c r="BR128" s="16">
        <v>5.0574100328900207E-6</v>
      </c>
      <c r="BS128" s="16">
        <v>0</v>
      </c>
      <c r="BT128" s="18">
        <v>1.5172230098670062E-5</v>
      </c>
      <c r="BU128" s="17">
        <v>3.5401870230230144E-5</v>
      </c>
      <c r="BV128" s="17">
        <v>1.5172230098670062E-4</v>
      </c>
      <c r="BW128" s="16">
        <v>1.3655007088803057E-4</v>
      </c>
      <c r="BX128" s="16">
        <v>5.0574100328900207E-6</v>
      </c>
      <c r="BY128" s="17">
        <v>0</v>
      </c>
      <c r="BZ128" s="16">
        <v>5.0574100328900207E-6</v>
      </c>
      <c r="CA128" s="16">
        <v>1.0114820065780041E-5</v>
      </c>
      <c r="CB128" s="16">
        <v>2.5287050164450102E-5</v>
      </c>
      <c r="CC128" s="17">
        <v>5.0574100328900207E-6</v>
      </c>
      <c r="CD128" s="16">
        <v>1.0114820065780041E-5</v>
      </c>
      <c r="CE128" s="16">
        <v>5.0574100328900207E-6</v>
      </c>
      <c r="CF128" s="17">
        <v>1.0114820065780041E-5</v>
      </c>
      <c r="CG128" s="20">
        <v>5.1332711833833736E-3</v>
      </c>
      <c r="CH128" s="44">
        <v>8.0412819522951741E-3</v>
      </c>
      <c r="CI128" s="45">
        <v>1.0114820065780041E-5</v>
      </c>
      <c r="CJ128" s="45">
        <v>5.5631510361790227E-5</v>
      </c>
      <c r="CK128" s="45">
        <v>1.2694099182553964E-3</v>
      </c>
      <c r="CL128" s="45">
        <v>-2.5792791167738986E-4</v>
      </c>
      <c r="CM128" s="45">
        <v>0.98574821852731587</v>
      </c>
      <c r="CN128" s="45">
        <v>0.94977943671530374</v>
      </c>
      <c r="CO128" s="45">
        <v>3.5968781812012213E-2</v>
      </c>
      <c r="CP128" s="46">
        <v>0.99486672881661664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3.3316088590622554E-5</v>
      </c>
      <c r="D129" s="16">
        <v>3.3316088590622554E-5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1.3326435436249021E-4</v>
      </c>
      <c r="L129" s="16">
        <v>2.6652870872498043E-4</v>
      </c>
      <c r="M129" s="16">
        <v>0</v>
      </c>
      <c r="N129" s="16">
        <v>3.3316088590622554E-5</v>
      </c>
      <c r="O129" s="16">
        <v>6.3300568322182977E-4</v>
      </c>
      <c r="P129" s="16">
        <v>3.3316088590622554E-5</v>
      </c>
      <c r="Q129" s="16">
        <v>3.3316088590622554E-5</v>
      </c>
      <c r="R129" s="16">
        <v>3.3316088590622554E-5</v>
      </c>
      <c r="S129" s="16">
        <v>6.6632177181245107E-5</v>
      </c>
      <c r="T129" s="16">
        <v>0</v>
      </c>
      <c r="U129" s="16">
        <v>4.3310915167809363E-4</v>
      </c>
      <c r="V129" s="16">
        <v>1.6658044295311326E-4</v>
      </c>
      <c r="W129" s="16">
        <v>3.6647697449684804E-4</v>
      </c>
      <c r="X129" s="16">
        <v>6.6632177181245303E-4</v>
      </c>
      <c r="Y129" s="16">
        <v>2.0655974926186002E-3</v>
      </c>
      <c r="Z129" s="16">
        <v>1.799068783893621E-3</v>
      </c>
      <c r="AA129" s="16">
        <v>2.865183618793541E-3</v>
      </c>
      <c r="AB129" s="16">
        <v>1.8657009610748676E-3</v>
      </c>
      <c r="AC129" s="16">
        <v>2.7985514416122913E-3</v>
      </c>
      <c r="AD129" s="16">
        <v>9.994826577186781E-5</v>
      </c>
      <c r="AE129" s="16">
        <v>0</v>
      </c>
      <c r="AF129" s="16">
        <v>2.9984479731560325E-4</v>
      </c>
      <c r="AG129" s="16">
        <v>2.1255664520817244E-2</v>
      </c>
      <c r="AH129" s="17">
        <v>1.665804429531128E-3</v>
      </c>
      <c r="AI129" s="18">
        <v>6.6632177181245107E-5</v>
      </c>
      <c r="AJ129" s="16">
        <v>0</v>
      </c>
      <c r="AK129" s="17">
        <v>6.6632177181245107E-5</v>
      </c>
      <c r="AL129" s="16">
        <v>0</v>
      </c>
      <c r="AM129" s="16">
        <v>6.6632177181245107E-5</v>
      </c>
      <c r="AN129" s="17">
        <v>0</v>
      </c>
      <c r="AO129" s="16">
        <v>9.994826577186781E-5</v>
      </c>
      <c r="AP129" s="17">
        <v>2.0655974926186002E-3</v>
      </c>
      <c r="AQ129" s="16">
        <v>0</v>
      </c>
      <c r="AR129" s="16">
        <v>0</v>
      </c>
      <c r="AS129" s="16">
        <v>0</v>
      </c>
      <c r="AT129" s="16">
        <v>0</v>
      </c>
      <c r="AU129" s="17">
        <v>0</v>
      </c>
      <c r="AV129" s="16">
        <v>2.6652870872498043E-4</v>
      </c>
      <c r="AW129" s="17">
        <v>2.6652870872498043E-4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6.6632177181245107E-5</v>
      </c>
      <c r="BE129" s="16">
        <v>0</v>
      </c>
      <c r="BF129" s="17">
        <v>0</v>
      </c>
      <c r="BG129" s="18">
        <v>4.9974132885933847E-4</v>
      </c>
      <c r="BH129" s="16">
        <v>3.3316088590622554E-5</v>
      </c>
      <c r="BI129" s="16">
        <v>6.6632177181245107E-5</v>
      </c>
      <c r="BJ129" s="16">
        <v>3.3316088590622651E-4</v>
      </c>
      <c r="BK129" s="16">
        <v>9.994826577186781E-5</v>
      </c>
      <c r="BL129" s="16">
        <v>1.9989653154373562E-4</v>
      </c>
      <c r="BM129" s="16">
        <v>6.6632177181245107E-5</v>
      </c>
      <c r="BN129" s="17">
        <v>0</v>
      </c>
      <c r="BO129" s="16">
        <v>0</v>
      </c>
      <c r="BP129" s="16">
        <v>3.3316088590622554E-5</v>
      </c>
      <c r="BQ129" s="16">
        <v>0</v>
      </c>
      <c r="BR129" s="16">
        <v>3.3316088590622554E-5</v>
      </c>
      <c r="BS129" s="16">
        <v>3.3316088590622554E-5</v>
      </c>
      <c r="BT129" s="18">
        <v>9.994826577186781E-5</v>
      </c>
      <c r="BU129" s="17">
        <v>1.9989653154373562E-4</v>
      </c>
      <c r="BV129" s="17">
        <v>1.2993274550342809E-3</v>
      </c>
      <c r="BW129" s="16">
        <v>9.7282978684618028E-3</v>
      </c>
      <c r="BX129" s="16">
        <v>0</v>
      </c>
      <c r="BY129" s="17">
        <v>0</v>
      </c>
      <c r="BZ129" s="16">
        <v>6.6632177181245107E-5</v>
      </c>
      <c r="CA129" s="16">
        <v>3.3316088590622554E-5</v>
      </c>
      <c r="CB129" s="16">
        <v>7.5627521100713312E-3</v>
      </c>
      <c r="CC129" s="17">
        <v>3.3316088590622651E-4</v>
      </c>
      <c r="CD129" s="16">
        <v>3.3316088590622651E-4</v>
      </c>
      <c r="CE129" s="16">
        <v>1.9989653154373562E-4</v>
      </c>
      <c r="CF129" s="17">
        <v>1.6658044295311326E-4</v>
      </c>
      <c r="CG129" s="20">
        <v>6.2034556955739298E-2</v>
      </c>
      <c r="CH129" s="44">
        <v>4.7808587127543475E-2</v>
      </c>
      <c r="CI129" s="45">
        <v>2.2988101127529577E-3</v>
      </c>
      <c r="CJ129" s="45">
        <v>0</v>
      </c>
      <c r="CK129" s="45">
        <v>4.4010553028212447E-2</v>
      </c>
      <c r="CL129" s="45">
        <v>-1.3326435436249061E-3</v>
      </c>
      <c r="CM129" s="45">
        <v>0.84518013631937683</v>
      </c>
      <c r="CN129" s="45">
        <v>0.84518013631937683</v>
      </c>
      <c r="CO129" s="45">
        <v>0</v>
      </c>
      <c r="CP129" s="46">
        <v>0.93796544304426077</v>
      </c>
      <c r="CQ129" s="46">
        <v>1.0000000000000002</v>
      </c>
    </row>
    <row r="130" spans="1:95" x14ac:dyDescent="0.2">
      <c r="A130" s="12" t="s">
        <v>119</v>
      </c>
      <c r="B130" s="12" t="s">
        <v>36</v>
      </c>
      <c r="C130" s="21">
        <v>1.1181861142896059E-2</v>
      </c>
      <c r="D130" s="21">
        <v>2.7524581274821071E-3</v>
      </c>
      <c r="E130" s="22">
        <v>3.4405726593526338E-4</v>
      </c>
      <c r="F130" s="21">
        <v>2.5058837535618349E-2</v>
      </c>
      <c r="G130" s="21">
        <v>1.0895146754616675E-3</v>
      </c>
      <c r="H130" s="21">
        <v>5.7342877655877228E-5</v>
      </c>
      <c r="I130" s="21">
        <v>1.720286329676317E-3</v>
      </c>
      <c r="J130" s="22">
        <v>0</v>
      </c>
      <c r="K130" s="21">
        <v>8.3720601377580747E-3</v>
      </c>
      <c r="L130" s="21">
        <v>4.0140014359114065E-3</v>
      </c>
      <c r="M130" s="21">
        <v>1.1468575531175446E-4</v>
      </c>
      <c r="N130" s="21">
        <v>2.8671438827938614E-3</v>
      </c>
      <c r="O130" s="21">
        <v>5.7342877655877228E-5</v>
      </c>
      <c r="P130" s="21">
        <v>0</v>
      </c>
      <c r="Q130" s="21">
        <v>4.6447730901260555E-3</v>
      </c>
      <c r="R130" s="21">
        <v>1.3016833227884132E-2</v>
      </c>
      <c r="S130" s="21">
        <v>1.5482576967086853E-3</v>
      </c>
      <c r="T130" s="21">
        <v>1.5711948477710361E-2</v>
      </c>
      <c r="U130" s="21">
        <v>7.7412884835434256E-3</v>
      </c>
      <c r="V130" s="21">
        <v>1.0493746611025532E-2</v>
      </c>
      <c r="W130" s="21">
        <v>1.6056005743645624E-3</v>
      </c>
      <c r="X130" s="21">
        <v>3.2685440263850022E-3</v>
      </c>
      <c r="Y130" s="21">
        <v>6.6517738080817583E-3</v>
      </c>
      <c r="Z130" s="21">
        <v>2.5460237679209487E-2</v>
      </c>
      <c r="AA130" s="21">
        <v>2.1216864732674576E-3</v>
      </c>
      <c r="AB130" s="21">
        <v>7.5692598505757947E-3</v>
      </c>
      <c r="AC130" s="21">
        <v>0.10791929574836094</v>
      </c>
      <c r="AD130" s="21">
        <v>3.9795957093178798E-2</v>
      </c>
      <c r="AE130" s="21">
        <v>2.8843467460906248E-2</v>
      </c>
      <c r="AF130" s="21">
        <v>2.2937151062350893E-3</v>
      </c>
      <c r="AG130" s="21">
        <v>7.4545740952640404E-4</v>
      </c>
      <c r="AH130" s="22">
        <v>8.888146036660971E-2</v>
      </c>
      <c r="AI130" s="23">
        <v>2.1904979264545099E-2</v>
      </c>
      <c r="AJ130" s="21">
        <v>3.4405726593526338E-4</v>
      </c>
      <c r="AK130" s="22">
        <v>1.5482576967086853E-3</v>
      </c>
      <c r="AL130" s="21">
        <v>5.7342877655877228E-5</v>
      </c>
      <c r="AM130" s="21">
        <v>2.5804294945144753E-3</v>
      </c>
      <c r="AN130" s="22">
        <v>7.9706599941669343E-3</v>
      </c>
      <c r="AO130" s="21">
        <v>5.7342877655877228E-3</v>
      </c>
      <c r="AP130" s="22">
        <v>1.7317549052074922E-2</v>
      </c>
      <c r="AQ130" s="21">
        <v>1.1124518265240182E-2</v>
      </c>
      <c r="AR130" s="21">
        <v>4.5874302124701783E-4</v>
      </c>
      <c r="AS130" s="21">
        <v>1.2615433084292992E-3</v>
      </c>
      <c r="AT130" s="21">
        <v>7.5119169729199169E-3</v>
      </c>
      <c r="AU130" s="22">
        <v>1.1468575531175446E-4</v>
      </c>
      <c r="AV130" s="21">
        <v>4.2433729465349151E-3</v>
      </c>
      <c r="AW130" s="22">
        <v>1.7776292073321941E-3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5.7342877655877228E-5</v>
      </c>
      <c r="BD130" s="21">
        <v>0</v>
      </c>
      <c r="BE130" s="21">
        <v>0</v>
      </c>
      <c r="BF130" s="22">
        <v>0</v>
      </c>
      <c r="BG130" s="23">
        <v>5.5622591326200911E-3</v>
      </c>
      <c r="BH130" s="21">
        <v>5.7342877655877228E-5</v>
      </c>
      <c r="BI130" s="21">
        <v>0</v>
      </c>
      <c r="BJ130" s="21">
        <v>4.4727444571584238E-3</v>
      </c>
      <c r="BK130" s="21">
        <v>7.4545740952640404E-4</v>
      </c>
      <c r="BL130" s="21">
        <v>8.0280028718228121E-4</v>
      </c>
      <c r="BM130" s="21">
        <v>0</v>
      </c>
      <c r="BN130" s="22">
        <v>0</v>
      </c>
      <c r="BO130" s="21">
        <v>4.014001435911406E-4</v>
      </c>
      <c r="BP130" s="21">
        <v>1.7202863296763169E-4</v>
      </c>
      <c r="BQ130" s="21">
        <v>0</v>
      </c>
      <c r="BR130" s="21">
        <v>0</v>
      </c>
      <c r="BS130" s="21">
        <v>0</v>
      </c>
      <c r="BT130" s="23">
        <v>1.1468575531175446E-4</v>
      </c>
      <c r="BU130" s="22">
        <v>8.3147172601021977E-3</v>
      </c>
      <c r="BV130" s="22">
        <v>2.2937151062350891E-4</v>
      </c>
      <c r="BW130" s="21">
        <v>1.1468575531175446E-3</v>
      </c>
      <c r="BX130" s="21">
        <v>1.1468575531175446E-4</v>
      </c>
      <c r="BY130" s="22">
        <v>0</v>
      </c>
      <c r="BZ130" s="21">
        <v>0</v>
      </c>
      <c r="CA130" s="21">
        <v>0</v>
      </c>
      <c r="CB130" s="21">
        <v>0</v>
      </c>
      <c r="CC130" s="22">
        <v>4.014001435911406E-4</v>
      </c>
      <c r="CD130" s="21">
        <v>1.1468575531175446E-4</v>
      </c>
      <c r="CE130" s="21">
        <v>1.1468575531175446E-4</v>
      </c>
      <c r="CF130" s="22">
        <v>3.4405726593526338E-4</v>
      </c>
      <c r="CG130" s="24">
        <v>0.53305939068903474</v>
      </c>
      <c r="CH130" s="47">
        <v>1.3188861860851764E-3</v>
      </c>
      <c r="CI130" s="48">
        <v>0</v>
      </c>
      <c r="CJ130" s="48">
        <v>0</v>
      </c>
      <c r="CK130" s="48">
        <v>0.23866105680376104</v>
      </c>
      <c r="CL130" s="48">
        <v>4.8168017230936873E-3</v>
      </c>
      <c r="CM130" s="48">
        <v>0.22214386459802538</v>
      </c>
      <c r="CN130" s="48">
        <v>4.0667606958157028E-2</v>
      </c>
      <c r="CO130" s="48">
        <v>0.18147625763986835</v>
      </c>
      <c r="CP130" s="49">
        <v>0.46694060931096526</v>
      </c>
      <c r="CQ130" s="49">
        <v>1</v>
      </c>
    </row>
    <row r="131" spans="1:95" x14ac:dyDescent="0.2">
      <c r="A131" s="15" t="s">
        <v>120</v>
      </c>
      <c r="B131" s="15" t="s">
        <v>37</v>
      </c>
      <c r="C131" s="25">
        <v>3.7620482997177034E-3</v>
      </c>
      <c r="D131" s="25">
        <v>0</v>
      </c>
      <c r="E131" s="26">
        <v>1.9594001561029703E-5</v>
      </c>
      <c r="F131" s="25">
        <v>2.2983763831087845E-2</v>
      </c>
      <c r="G131" s="25">
        <v>4.7025603746471292E-4</v>
      </c>
      <c r="H131" s="25">
        <v>8.0335406400221785E-4</v>
      </c>
      <c r="I131" s="25">
        <v>4.8985003902574261E-4</v>
      </c>
      <c r="J131" s="26">
        <v>0</v>
      </c>
      <c r="K131" s="25">
        <v>8.170698650949387E-3</v>
      </c>
      <c r="L131" s="25">
        <v>2.2141221763963565E-3</v>
      </c>
      <c r="M131" s="25">
        <v>1.9594001561029703E-5</v>
      </c>
      <c r="N131" s="25">
        <v>3.5073262794243173E-3</v>
      </c>
      <c r="O131" s="25">
        <v>1.5675201248823763E-3</v>
      </c>
      <c r="P131" s="25">
        <v>3.9188003122059406E-5</v>
      </c>
      <c r="Q131" s="25">
        <v>6.4072385104567125E-3</v>
      </c>
      <c r="R131" s="25">
        <v>9.5030907570994062E-3</v>
      </c>
      <c r="S131" s="25">
        <v>1.3715801092720793E-3</v>
      </c>
      <c r="T131" s="25">
        <v>6.3288625042125946E-3</v>
      </c>
      <c r="U131" s="25">
        <v>1.0972640874176634E-2</v>
      </c>
      <c r="V131" s="25">
        <v>7.4261265916302577E-3</v>
      </c>
      <c r="W131" s="25">
        <v>3.3309802653750495E-3</v>
      </c>
      <c r="X131" s="25">
        <v>6.113328487041267E-3</v>
      </c>
      <c r="Y131" s="25">
        <v>4.0794711250063842E-2</v>
      </c>
      <c r="Z131" s="25">
        <v>1.3265139056817109E-2</v>
      </c>
      <c r="AA131" s="25">
        <v>2.8019422232272479E-3</v>
      </c>
      <c r="AB131" s="25">
        <v>5.9173884714309698E-3</v>
      </c>
      <c r="AC131" s="25">
        <v>2.5354638019972436E-2</v>
      </c>
      <c r="AD131" s="25">
        <v>1.4871847184821546E-2</v>
      </c>
      <c r="AE131" s="25">
        <v>2.9586942357154849E-3</v>
      </c>
      <c r="AF131" s="25">
        <v>2.9586942357154849E-3</v>
      </c>
      <c r="AG131" s="25">
        <v>9.2091807336839616E-4</v>
      </c>
      <c r="AH131" s="26">
        <v>3.9188003122059408E-3</v>
      </c>
      <c r="AI131" s="27">
        <v>0.24367100341296541</v>
      </c>
      <c r="AJ131" s="25">
        <v>1.4499561155161982E-3</v>
      </c>
      <c r="AK131" s="26">
        <v>3.1154462482037228E-3</v>
      </c>
      <c r="AL131" s="25">
        <v>1.254016099905901E-3</v>
      </c>
      <c r="AM131" s="25">
        <v>2.508032199811802E-3</v>
      </c>
      <c r="AN131" s="26">
        <v>7.759224618167763E-3</v>
      </c>
      <c r="AO131" s="25">
        <v>5.0944404058677235E-3</v>
      </c>
      <c r="AP131" s="26">
        <v>9.9929407961251489E-3</v>
      </c>
      <c r="AQ131" s="25">
        <v>9.7578127773927936E-3</v>
      </c>
      <c r="AR131" s="25">
        <v>0</v>
      </c>
      <c r="AS131" s="25">
        <v>1.9594001561029703E-5</v>
      </c>
      <c r="AT131" s="25">
        <v>1.8222421451757627E-2</v>
      </c>
      <c r="AU131" s="26">
        <v>6.6619605307500997E-4</v>
      </c>
      <c r="AV131" s="25">
        <v>4.5066203590368318E-3</v>
      </c>
      <c r="AW131" s="26">
        <v>4.0755523246941783E-3</v>
      </c>
      <c r="AX131" s="25">
        <v>1.1756400936617823E-4</v>
      </c>
      <c r="AY131" s="25">
        <v>1.7634601404926733E-4</v>
      </c>
      <c r="AZ131" s="25">
        <v>0</v>
      </c>
      <c r="BA131" s="25">
        <v>1.8222421451757624E-3</v>
      </c>
      <c r="BB131" s="25">
        <v>2.1553401717132672E-4</v>
      </c>
      <c r="BC131" s="26">
        <v>1.5675201248823762E-4</v>
      </c>
      <c r="BD131" s="25">
        <v>8.621360686853069E-4</v>
      </c>
      <c r="BE131" s="25">
        <v>1.7242721373706138E-3</v>
      </c>
      <c r="BF131" s="26">
        <v>0</v>
      </c>
      <c r="BG131" s="27">
        <v>2.8822776296274694E-2</v>
      </c>
      <c r="BH131" s="25">
        <v>2.7431602185441588E-4</v>
      </c>
      <c r="BI131" s="25">
        <v>0</v>
      </c>
      <c r="BJ131" s="25">
        <v>1.4107681123941387E-3</v>
      </c>
      <c r="BK131" s="25">
        <v>3.722860296595644E-4</v>
      </c>
      <c r="BL131" s="25">
        <v>4.3106803434265345E-4</v>
      </c>
      <c r="BM131" s="25">
        <v>6.0741404839192081E-4</v>
      </c>
      <c r="BN131" s="26">
        <v>1.9594001561029703E-5</v>
      </c>
      <c r="BO131" s="25">
        <v>1.3715801092720794E-4</v>
      </c>
      <c r="BP131" s="25">
        <v>9.7970007805148521E-5</v>
      </c>
      <c r="BQ131" s="25">
        <v>0</v>
      </c>
      <c r="BR131" s="25">
        <v>3.9188003122059406E-5</v>
      </c>
      <c r="BS131" s="25">
        <v>3.722860296595644E-4</v>
      </c>
      <c r="BT131" s="27">
        <v>1.1756400936617823E-4</v>
      </c>
      <c r="BU131" s="26">
        <v>1.0169286810174417E-2</v>
      </c>
      <c r="BV131" s="26">
        <v>8.5429846806089511E-3</v>
      </c>
      <c r="BW131" s="25">
        <v>7.0930285650927525E-3</v>
      </c>
      <c r="BX131" s="25">
        <v>9.7970007805148521E-5</v>
      </c>
      <c r="BY131" s="26">
        <v>2.9391002341544556E-4</v>
      </c>
      <c r="BZ131" s="25">
        <v>2.1553401717132672E-4</v>
      </c>
      <c r="CA131" s="25">
        <v>4.8985003902574261E-4</v>
      </c>
      <c r="CB131" s="25">
        <v>5.6822604526986144E-4</v>
      </c>
      <c r="CC131" s="26">
        <v>1.3911741108331092E-3</v>
      </c>
      <c r="CD131" s="25">
        <v>2.7431602185441588E-4</v>
      </c>
      <c r="CE131" s="25">
        <v>3.9188003122059406E-5</v>
      </c>
      <c r="CF131" s="26">
        <v>3.9971763184500596E-3</v>
      </c>
      <c r="CG131" s="28">
        <v>0.59230707318836695</v>
      </c>
      <c r="CH131" s="50">
        <v>0.30985954068612376</v>
      </c>
      <c r="CI131" s="51">
        <v>0</v>
      </c>
      <c r="CJ131" s="51">
        <v>0</v>
      </c>
      <c r="CK131" s="51">
        <v>0</v>
      </c>
      <c r="CL131" s="51">
        <v>8.2294806556324762E-3</v>
      </c>
      <c r="CM131" s="51">
        <v>8.9603905469876843E-2</v>
      </c>
      <c r="CN131" s="51">
        <v>8.9603905469876843E-2</v>
      </c>
      <c r="CO131" s="51">
        <v>0</v>
      </c>
      <c r="CP131" s="52">
        <v>0.40769292681163316</v>
      </c>
      <c r="CQ131" s="52">
        <v>1</v>
      </c>
    </row>
    <row r="132" spans="1:95" x14ac:dyDescent="0.2">
      <c r="A132" s="12" t="s">
        <v>121</v>
      </c>
      <c r="B132" s="12" t="s">
        <v>38</v>
      </c>
      <c r="C132" s="16">
        <v>6.6029226050874973E-3</v>
      </c>
      <c r="D132" s="16">
        <v>6.6029226050874973E-3</v>
      </c>
      <c r="E132" s="17">
        <v>8.2536532563593716E-4</v>
      </c>
      <c r="F132" s="16">
        <v>4.9521919538156236E-3</v>
      </c>
      <c r="G132" s="16">
        <v>0</v>
      </c>
      <c r="H132" s="16">
        <v>0</v>
      </c>
      <c r="I132" s="16">
        <v>0</v>
      </c>
      <c r="J132" s="17">
        <v>0</v>
      </c>
      <c r="K132" s="16">
        <v>1.1142431896085154E-2</v>
      </c>
      <c r="L132" s="16">
        <v>1.2380479884539059E-3</v>
      </c>
      <c r="M132" s="16">
        <v>0</v>
      </c>
      <c r="N132" s="16">
        <v>4.1268266281796858E-4</v>
      </c>
      <c r="O132" s="16">
        <v>0</v>
      </c>
      <c r="P132" s="16">
        <v>0</v>
      </c>
      <c r="Q132" s="16">
        <v>0</v>
      </c>
      <c r="R132" s="16">
        <v>4.1268266281796863E-3</v>
      </c>
      <c r="S132" s="16">
        <v>0</v>
      </c>
      <c r="T132" s="16">
        <v>3.3014613025437486E-3</v>
      </c>
      <c r="U132" s="16">
        <v>4.5395092909976545E-3</v>
      </c>
      <c r="V132" s="16">
        <v>4.9521919538156236E-3</v>
      </c>
      <c r="W132" s="16">
        <v>0</v>
      </c>
      <c r="X132" s="16">
        <v>4.1268266281796858E-4</v>
      </c>
      <c r="Y132" s="16">
        <v>2.4760959769078118E-3</v>
      </c>
      <c r="Z132" s="16">
        <v>8.2536532563593716E-4</v>
      </c>
      <c r="AA132" s="16">
        <v>1.2380479884539059E-3</v>
      </c>
      <c r="AB132" s="16">
        <v>4.1268266281796858E-4</v>
      </c>
      <c r="AC132" s="16">
        <v>4.5395092909976545E-3</v>
      </c>
      <c r="AD132" s="16">
        <v>2.1046815803716399E-2</v>
      </c>
      <c r="AE132" s="16">
        <v>4.1268266281796858E-4</v>
      </c>
      <c r="AF132" s="16">
        <v>4.1268266281796858E-4</v>
      </c>
      <c r="AG132" s="16">
        <v>0</v>
      </c>
      <c r="AH132" s="17">
        <v>4.1268266281796858E-4</v>
      </c>
      <c r="AI132" s="18">
        <v>3.3014613025437491E-2</v>
      </c>
      <c r="AJ132" s="16">
        <v>8.2536532563593727E-3</v>
      </c>
      <c r="AK132" s="17">
        <v>1.9396085152444526E-2</v>
      </c>
      <c r="AL132" s="16">
        <v>1.7332671838354682E-2</v>
      </c>
      <c r="AM132" s="16">
        <v>8.2536532563593716E-4</v>
      </c>
      <c r="AN132" s="17">
        <v>4.1268266281796858E-4</v>
      </c>
      <c r="AO132" s="16">
        <v>4.1268266281796858E-4</v>
      </c>
      <c r="AP132" s="17">
        <v>4.5395092909976545E-3</v>
      </c>
      <c r="AQ132" s="16">
        <v>1.6507306512718743E-3</v>
      </c>
      <c r="AR132" s="16">
        <v>0</v>
      </c>
      <c r="AS132" s="16">
        <v>0</v>
      </c>
      <c r="AT132" s="16">
        <v>4.1268266281796858E-4</v>
      </c>
      <c r="AU132" s="17">
        <v>0</v>
      </c>
      <c r="AV132" s="16">
        <v>2.8887786397257804E-3</v>
      </c>
      <c r="AW132" s="17">
        <v>1.5681941187082805E-2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4.1268266281796858E-4</v>
      </c>
      <c r="BF132" s="17">
        <v>0</v>
      </c>
      <c r="BG132" s="18">
        <v>2.5586325094714053E-2</v>
      </c>
      <c r="BH132" s="16">
        <v>0</v>
      </c>
      <c r="BI132" s="16">
        <v>0</v>
      </c>
      <c r="BJ132" s="16">
        <v>4.1268266281796858E-4</v>
      </c>
      <c r="BK132" s="16">
        <v>4.1268266281796858E-4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3.5903391665163271E-2</v>
      </c>
      <c r="BV132" s="17">
        <v>1.8983402489626554E-2</v>
      </c>
      <c r="BW132" s="16">
        <v>5.3648746166335918E-3</v>
      </c>
      <c r="BX132" s="16">
        <v>4.1268266281796858E-4</v>
      </c>
      <c r="BY132" s="17">
        <v>1.2380479884539059E-3</v>
      </c>
      <c r="BZ132" s="16">
        <v>0</v>
      </c>
      <c r="CA132" s="16">
        <v>4.1268266281796858E-4</v>
      </c>
      <c r="CB132" s="16">
        <v>0</v>
      </c>
      <c r="CC132" s="17">
        <v>2.0634133140898432E-3</v>
      </c>
      <c r="CD132" s="16">
        <v>1.6507306512718743E-3</v>
      </c>
      <c r="CE132" s="16">
        <v>0</v>
      </c>
      <c r="CF132" s="17">
        <v>2.0634133140898432E-3</v>
      </c>
      <c r="CG132" s="20">
        <v>0.28062421071621863</v>
      </c>
      <c r="CH132" s="44">
        <v>0.55547086415298574</v>
      </c>
      <c r="CI132" s="45">
        <v>0</v>
      </c>
      <c r="CJ132" s="45">
        <v>0</v>
      </c>
      <c r="CK132" s="45">
        <v>0</v>
      </c>
      <c r="CL132" s="45">
        <v>-8.2536532563593716E-4</v>
      </c>
      <c r="CM132" s="45">
        <v>0.16473029045643153</v>
      </c>
      <c r="CN132" s="45">
        <v>1.6597510373443983E-3</v>
      </c>
      <c r="CO132" s="45">
        <v>0.16307053941908714</v>
      </c>
      <c r="CP132" s="46">
        <v>0.71937578928378143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7.2715237834775743E-4</v>
      </c>
      <c r="D133" s="21">
        <v>1.1715232762269424E-3</v>
      </c>
      <c r="E133" s="22">
        <v>4.039735435265319E-5</v>
      </c>
      <c r="F133" s="21">
        <v>2.7470200959804169E-3</v>
      </c>
      <c r="G133" s="21">
        <v>8.0794708705306381E-5</v>
      </c>
      <c r="H133" s="21">
        <v>0</v>
      </c>
      <c r="I133" s="21">
        <v>4.0397354352653185E-4</v>
      </c>
      <c r="J133" s="22">
        <v>0</v>
      </c>
      <c r="K133" s="21">
        <v>9.2913915011102338E-4</v>
      </c>
      <c r="L133" s="21">
        <v>1.0099338588163299E-3</v>
      </c>
      <c r="M133" s="21">
        <v>4.039735435265319E-5</v>
      </c>
      <c r="N133" s="21">
        <v>1.2119206305795957E-4</v>
      </c>
      <c r="O133" s="21">
        <v>4.039735435265319E-5</v>
      </c>
      <c r="P133" s="21">
        <v>0</v>
      </c>
      <c r="Q133" s="21">
        <v>0</v>
      </c>
      <c r="R133" s="21">
        <v>6.8675502399510424E-4</v>
      </c>
      <c r="S133" s="21">
        <v>4.039735435265319E-5</v>
      </c>
      <c r="T133" s="21">
        <v>1.6158941741061276E-4</v>
      </c>
      <c r="U133" s="21">
        <v>1.4947021110481684E-3</v>
      </c>
      <c r="V133" s="21">
        <v>9.6953650446367657E-4</v>
      </c>
      <c r="W133" s="21">
        <v>2.0198677176326592E-4</v>
      </c>
      <c r="X133" s="21">
        <v>2.8278148046857233E-4</v>
      </c>
      <c r="Y133" s="21">
        <v>0.36317221563035224</v>
      </c>
      <c r="Z133" s="21">
        <v>2.1410597806906192E-3</v>
      </c>
      <c r="AA133" s="21">
        <v>1.6158941741061276E-4</v>
      </c>
      <c r="AB133" s="21">
        <v>2.4238412611591914E-4</v>
      </c>
      <c r="AC133" s="21">
        <v>3.9993380809126653E-3</v>
      </c>
      <c r="AD133" s="21">
        <v>8.443047059704516E-3</v>
      </c>
      <c r="AE133" s="21">
        <v>7.6754973270041062E-4</v>
      </c>
      <c r="AF133" s="21">
        <v>1.2119206305795957E-4</v>
      </c>
      <c r="AG133" s="21">
        <v>4.039735435265319E-5</v>
      </c>
      <c r="AH133" s="22">
        <v>1.6158941741061276E-4</v>
      </c>
      <c r="AI133" s="23">
        <v>3.6357618917387874E-3</v>
      </c>
      <c r="AJ133" s="21">
        <v>2.0198677176326592E-4</v>
      </c>
      <c r="AK133" s="22">
        <v>0.12212120220807061</v>
      </c>
      <c r="AL133" s="21">
        <v>1.3331126936375554E-3</v>
      </c>
      <c r="AM133" s="21">
        <v>6.0596031528979786E-4</v>
      </c>
      <c r="AN133" s="22">
        <v>1.6562915284587809E-3</v>
      </c>
      <c r="AO133" s="21">
        <v>4.039735435265319E-5</v>
      </c>
      <c r="AP133" s="22">
        <v>3.4741724743281746E-3</v>
      </c>
      <c r="AQ133" s="21">
        <v>6.0596031528979786E-4</v>
      </c>
      <c r="AR133" s="21">
        <v>0</v>
      </c>
      <c r="AS133" s="21">
        <v>0</v>
      </c>
      <c r="AT133" s="21">
        <v>3.2317883482122552E-4</v>
      </c>
      <c r="AU133" s="22">
        <v>0</v>
      </c>
      <c r="AV133" s="21">
        <v>1.6158941741061276E-4</v>
      </c>
      <c r="AW133" s="22">
        <v>8.079470870530637E-4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0</v>
      </c>
      <c r="BE133" s="21">
        <v>0</v>
      </c>
      <c r="BF133" s="22">
        <v>0</v>
      </c>
      <c r="BG133" s="23">
        <v>4.8476825223183828E-3</v>
      </c>
      <c r="BH133" s="21">
        <v>2.4238412611591914E-4</v>
      </c>
      <c r="BI133" s="21">
        <v>2.0198677176326592E-4</v>
      </c>
      <c r="BJ133" s="21">
        <v>4.0397354352653185E-4</v>
      </c>
      <c r="BK133" s="21">
        <v>8.0794708705306381E-5</v>
      </c>
      <c r="BL133" s="21">
        <v>4.039735435265319E-5</v>
      </c>
      <c r="BM133" s="21">
        <v>3.6357618917387871E-4</v>
      </c>
      <c r="BN133" s="22">
        <v>0</v>
      </c>
      <c r="BO133" s="21">
        <v>4.8476825223183828E-4</v>
      </c>
      <c r="BP133" s="21">
        <v>1.6158941741061276E-4</v>
      </c>
      <c r="BQ133" s="21">
        <v>4.039735435265319E-5</v>
      </c>
      <c r="BR133" s="21">
        <v>0</v>
      </c>
      <c r="BS133" s="21">
        <v>1.4139074023428618E-3</v>
      </c>
      <c r="BT133" s="23">
        <v>2.9490068677436826E-3</v>
      </c>
      <c r="BU133" s="22">
        <v>0</v>
      </c>
      <c r="BV133" s="22">
        <v>4.0397354352653185E-4</v>
      </c>
      <c r="BW133" s="21">
        <v>1.9794703632800064E-3</v>
      </c>
      <c r="BX133" s="21">
        <v>8.0794708705306381E-5</v>
      </c>
      <c r="BY133" s="22">
        <v>4.039735435265319E-5</v>
      </c>
      <c r="BZ133" s="21">
        <v>0</v>
      </c>
      <c r="CA133" s="21">
        <v>0</v>
      </c>
      <c r="CB133" s="21">
        <v>0</v>
      </c>
      <c r="CC133" s="22">
        <v>2.8278148046857233E-4</v>
      </c>
      <c r="CD133" s="21">
        <v>4.039735435265319E-5</v>
      </c>
      <c r="CE133" s="21">
        <v>4.039735435265319E-5</v>
      </c>
      <c r="CF133" s="22">
        <v>2.4238412611591914E-4</v>
      </c>
      <c r="CG133" s="24">
        <v>0.53970865415144653</v>
      </c>
      <c r="CH133" s="47">
        <v>6.160596538779612E-2</v>
      </c>
      <c r="CI133" s="48">
        <v>9.5741729815788067E-3</v>
      </c>
      <c r="CJ133" s="48">
        <v>8.0794708705306381E-5</v>
      </c>
      <c r="CK133" s="48">
        <v>0</v>
      </c>
      <c r="CL133" s="48">
        <v>-3.1105962851542962E-3</v>
      </c>
      <c r="CM133" s="48">
        <v>0.39214100905562743</v>
      </c>
      <c r="CN133" s="48">
        <v>0.39214100905562743</v>
      </c>
      <c r="CO133" s="48">
        <v>0</v>
      </c>
      <c r="CP133" s="49">
        <v>0.46029134584855336</v>
      </c>
      <c r="CQ133" s="49">
        <v>0.99999999999999989</v>
      </c>
    </row>
    <row r="134" spans="1:95" x14ac:dyDescent="0.2">
      <c r="A134" s="12" t="s">
        <v>123</v>
      </c>
      <c r="B134" s="12" t="s">
        <v>40</v>
      </c>
      <c r="C134" s="16">
        <v>8.0951676859537011E-5</v>
      </c>
      <c r="D134" s="16">
        <v>6.4761341487629609E-4</v>
      </c>
      <c r="E134" s="17">
        <v>0</v>
      </c>
      <c r="F134" s="16">
        <v>5.5856657033080542E-3</v>
      </c>
      <c r="G134" s="16">
        <v>0</v>
      </c>
      <c r="H134" s="16">
        <v>0</v>
      </c>
      <c r="I134" s="16">
        <v>0</v>
      </c>
      <c r="J134" s="17">
        <v>0</v>
      </c>
      <c r="K134" s="16">
        <v>5.3967784573024685E-5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5.3967784573024685E-5</v>
      </c>
      <c r="R134" s="16">
        <v>0</v>
      </c>
      <c r="S134" s="16">
        <v>0</v>
      </c>
      <c r="T134" s="16">
        <v>0</v>
      </c>
      <c r="U134" s="16">
        <v>2.6983892286512343E-5</v>
      </c>
      <c r="V134" s="16">
        <v>0</v>
      </c>
      <c r="W134" s="16">
        <v>1.349194614325617E-4</v>
      </c>
      <c r="X134" s="16">
        <v>4.3174227658419748E-4</v>
      </c>
      <c r="Y134" s="16">
        <v>5.6666173801675924E-4</v>
      </c>
      <c r="Z134" s="16">
        <v>5.3967784573024681E-4</v>
      </c>
      <c r="AA134" s="16">
        <v>2.6983892286512343E-5</v>
      </c>
      <c r="AB134" s="16">
        <v>2.6983892286512343E-5</v>
      </c>
      <c r="AC134" s="16">
        <v>0</v>
      </c>
      <c r="AD134" s="16">
        <v>2.4285503057861109E-4</v>
      </c>
      <c r="AE134" s="16">
        <v>8.0951676859537011E-5</v>
      </c>
      <c r="AF134" s="16">
        <v>0</v>
      </c>
      <c r="AG134" s="16">
        <v>0</v>
      </c>
      <c r="AH134" s="17">
        <v>0</v>
      </c>
      <c r="AI134" s="18">
        <v>5.6666173801675924E-4</v>
      </c>
      <c r="AJ134" s="16">
        <v>3.7777449201117273E-4</v>
      </c>
      <c r="AK134" s="17">
        <v>8.3650066088188253E-4</v>
      </c>
      <c r="AL134" s="16">
        <v>0.16152557922706284</v>
      </c>
      <c r="AM134" s="16">
        <v>1.0793556914604937E-4</v>
      </c>
      <c r="AN134" s="17">
        <v>5.3967784573024685E-5</v>
      </c>
      <c r="AO134" s="16">
        <v>1.349194614325617E-4</v>
      </c>
      <c r="AP134" s="17">
        <v>3.2380670743814804E-4</v>
      </c>
      <c r="AQ134" s="16">
        <v>1.0793556914604936E-3</v>
      </c>
      <c r="AR134" s="16">
        <v>0</v>
      </c>
      <c r="AS134" s="16">
        <v>0</v>
      </c>
      <c r="AT134" s="16">
        <v>1.6190335371907402E-4</v>
      </c>
      <c r="AU134" s="17">
        <v>0</v>
      </c>
      <c r="AV134" s="16">
        <v>5.3967784573024685E-5</v>
      </c>
      <c r="AW134" s="17">
        <v>3.5079059972466042E-4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1.0793556914604937E-4</v>
      </c>
      <c r="BE134" s="16">
        <v>1.0793556914604937E-4</v>
      </c>
      <c r="BF134" s="17">
        <v>0</v>
      </c>
      <c r="BG134" s="18">
        <v>1.025387906887469E-3</v>
      </c>
      <c r="BH134" s="16">
        <v>2.6983892286512343E-5</v>
      </c>
      <c r="BI134" s="16">
        <v>1.6190335371907402E-4</v>
      </c>
      <c r="BJ134" s="16">
        <v>5.6936012724541039E-3</v>
      </c>
      <c r="BK134" s="16">
        <v>0</v>
      </c>
      <c r="BL134" s="16">
        <v>2.6983892286512343E-5</v>
      </c>
      <c r="BM134" s="16">
        <v>5.3967784573024681E-4</v>
      </c>
      <c r="BN134" s="17">
        <v>0</v>
      </c>
      <c r="BO134" s="16">
        <v>1.6190335371907402E-4</v>
      </c>
      <c r="BP134" s="16">
        <v>2.6983892286512343E-5</v>
      </c>
      <c r="BQ134" s="16">
        <v>2.6983892286512343E-5</v>
      </c>
      <c r="BR134" s="16">
        <v>2.6983892286512343E-5</v>
      </c>
      <c r="BS134" s="16">
        <v>0</v>
      </c>
      <c r="BT134" s="18">
        <v>2.6983892286512343E-5</v>
      </c>
      <c r="BU134" s="17">
        <v>2.4555341980726231E-3</v>
      </c>
      <c r="BV134" s="17">
        <v>2.6983892286512341E-4</v>
      </c>
      <c r="BW134" s="16">
        <v>1.6190335371907402E-4</v>
      </c>
      <c r="BX134" s="16">
        <v>0</v>
      </c>
      <c r="BY134" s="17">
        <v>2.6983892286512343E-5</v>
      </c>
      <c r="BZ134" s="16">
        <v>2.6983892286512343E-5</v>
      </c>
      <c r="CA134" s="16">
        <v>0</v>
      </c>
      <c r="CB134" s="16">
        <v>1.0793556914604937E-4</v>
      </c>
      <c r="CC134" s="17">
        <v>1.349194614325617E-4</v>
      </c>
      <c r="CD134" s="16">
        <v>2.1587113829209874E-4</v>
      </c>
      <c r="CE134" s="16">
        <v>0</v>
      </c>
      <c r="CF134" s="17">
        <v>0</v>
      </c>
      <c r="CG134" s="20">
        <v>0.18543330779291284</v>
      </c>
      <c r="CH134" s="44">
        <v>0</v>
      </c>
      <c r="CI134" s="45">
        <v>0</v>
      </c>
      <c r="CJ134" s="45">
        <v>0</v>
      </c>
      <c r="CK134" s="45">
        <v>0.82098492281713797</v>
      </c>
      <c r="CL134" s="45">
        <v>-1.9293482984856326E-2</v>
      </c>
      <c r="CM134" s="45">
        <v>1.2875252374805548E-2</v>
      </c>
      <c r="CN134" s="45">
        <v>1.2875252374805548E-2</v>
      </c>
      <c r="CO134" s="45">
        <v>0</v>
      </c>
      <c r="CP134" s="46">
        <v>0.81456669220708722</v>
      </c>
      <c r="CQ134" s="46">
        <v>1</v>
      </c>
    </row>
    <row r="135" spans="1:95" x14ac:dyDescent="0.2">
      <c r="A135" s="12" t="s">
        <v>124</v>
      </c>
      <c r="B135" s="12" t="s">
        <v>41</v>
      </c>
      <c r="C135" s="16">
        <v>1.6439901616607828E-3</v>
      </c>
      <c r="D135" s="16">
        <v>7.2641425747802034E-4</v>
      </c>
      <c r="E135" s="17">
        <v>0</v>
      </c>
      <c r="F135" s="16">
        <v>3.5173742993672564E-3</v>
      </c>
      <c r="G135" s="16">
        <v>7.6464658681896873E-5</v>
      </c>
      <c r="H135" s="16">
        <v>0</v>
      </c>
      <c r="I135" s="16">
        <v>0</v>
      </c>
      <c r="J135" s="17">
        <v>0</v>
      </c>
      <c r="K135" s="16">
        <v>7.6464658681896873E-5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3.8232329340948436E-5</v>
      </c>
      <c r="R135" s="16">
        <v>0</v>
      </c>
      <c r="S135" s="16">
        <v>0</v>
      </c>
      <c r="T135" s="16">
        <v>0</v>
      </c>
      <c r="U135" s="16">
        <v>7.6464658681896873E-5</v>
      </c>
      <c r="V135" s="16">
        <v>0</v>
      </c>
      <c r="W135" s="16">
        <v>9.5580823352371094E-4</v>
      </c>
      <c r="X135" s="16">
        <v>1.5292931736379375E-4</v>
      </c>
      <c r="Y135" s="16">
        <v>4.5878795209138126E-4</v>
      </c>
      <c r="Z135" s="16">
        <v>0</v>
      </c>
      <c r="AA135" s="16">
        <v>2.2939397604569063E-4</v>
      </c>
      <c r="AB135" s="16">
        <v>7.2641425747802034E-4</v>
      </c>
      <c r="AC135" s="16">
        <v>0</v>
      </c>
      <c r="AD135" s="16">
        <v>1.3763638562741438E-3</v>
      </c>
      <c r="AE135" s="16">
        <v>1.9116164670474219E-4</v>
      </c>
      <c r="AF135" s="16">
        <v>3.8232329340948436E-5</v>
      </c>
      <c r="AG135" s="16">
        <v>0</v>
      </c>
      <c r="AH135" s="17">
        <v>1.3266618281309109E-2</v>
      </c>
      <c r="AI135" s="18">
        <v>4.4349502035500189E-3</v>
      </c>
      <c r="AJ135" s="16">
        <v>1.0322728922056079E-3</v>
      </c>
      <c r="AK135" s="17">
        <v>3.7850006047538956E-3</v>
      </c>
      <c r="AL135" s="16">
        <v>3.5211975323013511E-2</v>
      </c>
      <c r="AM135" s="16">
        <v>0.32103686947594401</v>
      </c>
      <c r="AN135" s="17">
        <v>4.5114148622319161E-3</v>
      </c>
      <c r="AO135" s="16">
        <v>0</v>
      </c>
      <c r="AP135" s="17">
        <v>2.2939397604569063E-4</v>
      </c>
      <c r="AQ135" s="16">
        <v>7.2259102454392552E-3</v>
      </c>
      <c r="AR135" s="16">
        <v>0</v>
      </c>
      <c r="AS135" s="16">
        <v>0</v>
      </c>
      <c r="AT135" s="16">
        <v>2.1410104430931126E-3</v>
      </c>
      <c r="AU135" s="17">
        <v>0</v>
      </c>
      <c r="AV135" s="16">
        <v>0</v>
      </c>
      <c r="AW135" s="17">
        <v>3.8232329340948436E-5</v>
      </c>
      <c r="AX135" s="16">
        <v>0</v>
      </c>
      <c r="AY135" s="16">
        <v>0</v>
      </c>
      <c r="AZ135" s="16">
        <v>0</v>
      </c>
      <c r="BA135" s="16">
        <v>0</v>
      </c>
      <c r="BB135" s="16">
        <v>3.8232329340948436E-5</v>
      </c>
      <c r="BC135" s="17">
        <v>0</v>
      </c>
      <c r="BD135" s="16">
        <v>0</v>
      </c>
      <c r="BE135" s="16">
        <v>0</v>
      </c>
      <c r="BF135" s="17">
        <v>0</v>
      </c>
      <c r="BG135" s="18">
        <v>4.1290915688224315E-3</v>
      </c>
      <c r="BH135" s="16">
        <v>0</v>
      </c>
      <c r="BI135" s="16">
        <v>0</v>
      </c>
      <c r="BJ135" s="16">
        <v>2.2060054029727248E-2</v>
      </c>
      <c r="BK135" s="16">
        <v>1.1469698802284532E-4</v>
      </c>
      <c r="BL135" s="16">
        <v>0</v>
      </c>
      <c r="BM135" s="16">
        <v>1.9116164670474219E-4</v>
      </c>
      <c r="BN135" s="17">
        <v>0</v>
      </c>
      <c r="BO135" s="16">
        <v>4.9702028143232973E-4</v>
      </c>
      <c r="BP135" s="16">
        <v>1.5292931736379375E-4</v>
      </c>
      <c r="BQ135" s="16">
        <v>0</v>
      </c>
      <c r="BR135" s="16">
        <v>3.8232329340948436E-5</v>
      </c>
      <c r="BS135" s="16">
        <v>2.6762630538663907E-4</v>
      </c>
      <c r="BT135" s="18">
        <v>3.8232329340948438E-4</v>
      </c>
      <c r="BU135" s="17">
        <v>2.2939397604569063E-4</v>
      </c>
      <c r="BV135" s="17">
        <v>3.8232329340948436E-5</v>
      </c>
      <c r="BW135" s="16">
        <v>3.8232329340948436E-5</v>
      </c>
      <c r="BX135" s="16">
        <v>0</v>
      </c>
      <c r="BY135" s="17">
        <v>0</v>
      </c>
      <c r="BZ135" s="16">
        <v>0</v>
      </c>
      <c r="CA135" s="16">
        <v>7.6464658681896873E-5</v>
      </c>
      <c r="CB135" s="16">
        <v>0</v>
      </c>
      <c r="CC135" s="17">
        <v>1.5292931736379375E-4</v>
      </c>
      <c r="CD135" s="16">
        <v>3.8232329340948436E-5</v>
      </c>
      <c r="CE135" s="16">
        <v>0</v>
      </c>
      <c r="CF135" s="17">
        <v>0</v>
      </c>
      <c r="CG135" s="20">
        <v>0.43164299825930774</v>
      </c>
      <c r="CH135" s="44">
        <v>0</v>
      </c>
      <c r="CI135" s="45">
        <v>0</v>
      </c>
      <c r="CJ135" s="45">
        <v>0</v>
      </c>
      <c r="CK135" s="45">
        <v>0.49839664528860383</v>
      </c>
      <c r="CL135" s="45">
        <v>-7.6464658681896873E-5</v>
      </c>
      <c r="CM135" s="45">
        <v>7.003682111077017E-2</v>
      </c>
      <c r="CN135" s="45">
        <v>1.384627186253452E-2</v>
      </c>
      <c r="CO135" s="45">
        <v>5.6190549248235654E-2</v>
      </c>
      <c r="CP135" s="46">
        <v>0.56835700174069215</v>
      </c>
      <c r="CQ135" s="46">
        <v>0.99999999999999989</v>
      </c>
    </row>
    <row r="136" spans="1:95" x14ac:dyDescent="0.2">
      <c r="A136" s="12" t="s">
        <v>125</v>
      </c>
      <c r="B136" s="12" t="s">
        <v>42</v>
      </c>
      <c r="C136" s="21">
        <v>1.4411314940987953E-3</v>
      </c>
      <c r="D136" s="21">
        <v>9.0585408200495703E-3</v>
      </c>
      <c r="E136" s="22">
        <v>0</v>
      </c>
      <c r="F136" s="21">
        <v>2.4293359471951121E-2</v>
      </c>
      <c r="G136" s="21">
        <v>0</v>
      </c>
      <c r="H136" s="21">
        <v>3.4312654621399886E-5</v>
      </c>
      <c r="I136" s="21">
        <v>0</v>
      </c>
      <c r="J136" s="22">
        <v>0</v>
      </c>
      <c r="K136" s="21">
        <v>1.0980049478847963E-3</v>
      </c>
      <c r="L136" s="21">
        <v>3.774392008353988E-4</v>
      </c>
      <c r="M136" s="21">
        <v>0</v>
      </c>
      <c r="N136" s="21">
        <v>2.0587592772839934E-4</v>
      </c>
      <c r="O136" s="21">
        <v>0</v>
      </c>
      <c r="P136" s="21">
        <v>0</v>
      </c>
      <c r="Q136" s="21">
        <v>1.0293796386419967E-3</v>
      </c>
      <c r="R136" s="21">
        <v>1.7842580403127943E-3</v>
      </c>
      <c r="S136" s="21">
        <v>3.4312654621399886E-5</v>
      </c>
      <c r="T136" s="21">
        <v>1.4754441487201952E-3</v>
      </c>
      <c r="U136" s="21">
        <v>5.1812108478313827E-3</v>
      </c>
      <c r="V136" s="21">
        <v>1.2695682209917958E-3</v>
      </c>
      <c r="W136" s="21">
        <v>0</v>
      </c>
      <c r="X136" s="21">
        <v>1.7156327310699946E-4</v>
      </c>
      <c r="Y136" s="21">
        <v>2.1273845865267932E-3</v>
      </c>
      <c r="Z136" s="21">
        <v>1.0293796386419967E-4</v>
      </c>
      <c r="AA136" s="21">
        <v>0</v>
      </c>
      <c r="AB136" s="21">
        <v>6.8625309242799771E-5</v>
      </c>
      <c r="AC136" s="21">
        <v>1.6470074218271947E-3</v>
      </c>
      <c r="AD136" s="21">
        <v>3.1567642251687897E-3</v>
      </c>
      <c r="AE136" s="21">
        <v>6.8625309242799771E-5</v>
      </c>
      <c r="AF136" s="21">
        <v>3.7400793537325878E-3</v>
      </c>
      <c r="AG136" s="21">
        <v>3.4312654621399886E-5</v>
      </c>
      <c r="AH136" s="22">
        <v>5.1503294586721225E-2</v>
      </c>
      <c r="AI136" s="23">
        <v>5.97040190412358E-3</v>
      </c>
      <c r="AJ136" s="21">
        <v>0</v>
      </c>
      <c r="AK136" s="22">
        <v>6.1762778318519794E-4</v>
      </c>
      <c r="AL136" s="21">
        <v>0.11261413246743443</v>
      </c>
      <c r="AM136" s="21">
        <v>8.8080584413133517E-2</v>
      </c>
      <c r="AN136" s="22">
        <v>0.29526039301714607</v>
      </c>
      <c r="AO136" s="21">
        <v>3.5685160806255885E-3</v>
      </c>
      <c r="AP136" s="22">
        <v>1.0362421695662765E-2</v>
      </c>
      <c r="AQ136" s="21">
        <v>4.3233944822963855E-3</v>
      </c>
      <c r="AR136" s="21">
        <v>0</v>
      </c>
      <c r="AS136" s="21">
        <v>0</v>
      </c>
      <c r="AT136" s="21">
        <v>5.194935909679943E-2</v>
      </c>
      <c r="AU136" s="22">
        <v>5.8331512856379811E-4</v>
      </c>
      <c r="AV136" s="21">
        <v>5.5243373940453821E-3</v>
      </c>
      <c r="AW136" s="22">
        <v>3.0538262613045899E-3</v>
      </c>
      <c r="AX136" s="21">
        <v>0</v>
      </c>
      <c r="AY136" s="21">
        <v>3.4312654621399886E-5</v>
      </c>
      <c r="AZ136" s="21">
        <v>0</v>
      </c>
      <c r="BA136" s="21">
        <v>5.8331512856379811E-4</v>
      </c>
      <c r="BB136" s="21">
        <v>1.2352555663703959E-3</v>
      </c>
      <c r="BC136" s="22">
        <v>3.0881389159259897E-4</v>
      </c>
      <c r="BD136" s="21">
        <v>1.3381935302345955E-3</v>
      </c>
      <c r="BE136" s="21">
        <v>5.4900247394239817E-4</v>
      </c>
      <c r="BF136" s="22">
        <v>0</v>
      </c>
      <c r="BG136" s="23">
        <v>7.1095820375540575E-2</v>
      </c>
      <c r="BH136" s="21">
        <v>0</v>
      </c>
      <c r="BI136" s="21">
        <v>0</v>
      </c>
      <c r="BJ136" s="21">
        <v>1.3690749193938555E-2</v>
      </c>
      <c r="BK136" s="21">
        <v>0</v>
      </c>
      <c r="BL136" s="21">
        <v>2.4705111327407918E-3</v>
      </c>
      <c r="BM136" s="21">
        <v>1.6710262800621746E-2</v>
      </c>
      <c r="BN136" s="22">
        <v>0</v>
      </c>
      <c r="BO136" s="21">
        <v>0</v>
      </c>
      <c r="BP136" s="21">
        <v>0</v>
      </c>
      <c r="BQ136" s="21">
        <v>0</v>
      </c>
      <c r="BR136" s="21">
        <v>2.3332605142551924E-3</v>
      </c>
      <c r="BS136" s="21">
        <v>2.401885823497992E-4</v>
      </c>
      <c r="BT136" s="23">
        <v>0</v>
      </c>
      <c r="BU136" s="22">
        <v>5.1057230076643034E-2</v>
      </c>
      <c r="BV136" s="22">
        <v>7.3772207436009762E-3</v>
      </c>
      <c r="BW136" s="21">
        <v>1.2867245483024958E-2</v>
      </c>
      <c r="BX136" s="21">
        <v>1.3725061848559954E-4</v>
      </c>
      <c r="BY136" s="22">
        <v>1.0293796386419967E-4</v>
      </c>
      <c r="BZ136" s="21">
        <v>1.2695682209917958E-3</v>
      </c>
      <c r="CA136" s="21">
        <v>1.1666302571275962E-3</v>
      </c>
      <c r="CB136" s="21">
        <v>0</v>
      </c>
      <c r="CC136" s="22">
        <v>0</v>
      </c>
      <c r="CD136" s="21">
        <v>0</v>
      </c>
      <c r="CE136" s="21">
        <v>1.0293796386419967E-4</v>
      </c>
      <c r="CF136" s="22">
        <v>2.4361984781193923E-3</v>
      </c>
      <c r="CG136" s="24">
        <v>0.87891864812715825</v>
      </c>
      <c r="CH136" s="47">
        <v>1.0362421695662765E-2</v>
      </c>
      <c r="CI136" s="48">
        <v>2.0587592772839934E-4</v>
      </c>
      <c r="CJ136" s="48">
        <v>0</v>
      </c>
      <c r="CK136" s="48">
        <v>2.1616972411481927E-3</v>
      </c>
      <c r="CL136" s="48">
        <v>0</v>
      </c>
      <c r="CM136" s="48">
        <v>0.10835135700830252</v>
      </c>
      <c r="CN136" s="48">
        <v>2.1698179027419242E-2</v>
      </c>
      <c r="CO136" s="48">
        <v>8.6653177980883275E-2</v>
      </c>
      <c r="CP136" s="49">
        <v>0.12108135187284189</v>
      </c>
      <c r="CQ136" s="49">
        <v>1.0000000000000002</v>
      </c>
    </row>
    <row r="137" spans="1:95" x14ac:dyDescent="0.2">
      <c r="A137" s="11" t="s">
        <v>126</v>
      </c>
      <c r="B137" s="11" t="s">
        <v>43</v>
      </c>
      <c r="C137" s="16">
        <v>8.642634882032707E-3</v>
      </c>
      <c r="D137" s="16">
        <v>1.7356696498627668E-2</v>
      </c>
      <c r="E137" s="17">
        <v>0</v>
      </c>
      <c r="F137" s="16">
        <v>3.7141901972371962E-3</v>
      </c>
      <c r="G137" s="16">
        <v>0</v>
      </c>
      <c r="H137" s="16">
        <v>0</v>
      </c>
      <c r="I137" s="16">
        <v>1.2856812221205679E-3</v>
      </c>
      <c r="J137" s="17">
        <v>0</v>
      </c>
      <c r="K137" s="16">
        <v>8.1426477400969293E-3</v>
      </c>
      <c r="L137" s="16">
        <v>1.9285218331808519E-3</v>
      </c>
      <c r="M137" s="16">
        <v>7.1426734562253773E-5</v>
      </c>
      <c r="N137" s="16">
        <v>9.9997428387155283E-4</v>
      </c>
      <c r="O137" s="16">
        <v>4.9998714193577641E-4</v>
      </c>
      <c r="P137" s="16">
        <v>7.1426734562253773E-5</v>
      </c>
      <c r="Q137" s="16">
        <v>4.5713110119842415E-3</v>
      </c>
      <c r="R137" s="16">
        <v>3.6427634626749424E-3</v>
      </c>
      <c r="S137" s="16">
        <v>7.1426734562253773E-4</v>
      </c>
      <c r="T137" s="16">
        <v>9.2854754930929905E-4</v>
      </c>
      <c r="U137" s="16">
        <v>3.8570436663617038E-3</v>
      </c>
      <c r="V137" s="16">
        <v>2.7142159133656434E-3</v>
      </c>
      <c r="W137" s="16">
        <v>6.2141259069160779E-3</v>
      </c>
      <c r="X137" s="16">
        <v>5.1427248884822717E-3</v>
      </c>
      <c r="Y137" s="16">
        <v>3.5356233608315621E-2</v>
      </c>
      <c r="Z137" s="16">
        <v>1.4142493443326246E-2</v>
      </c>
      <c r="AA137" s="16">
        <v>5.1427248884822717E-3</v>
      </c>
      <c r="AB137" s="16">
        <v>5.2855783576067792E-3</v>
      </c>
      <c r="AC137" s="16">
        <v>5.0712981539200183E-3</v>
      </c>
      <c r="AD137" s="16">
        <v>0.23377970222225664</v>
      </c>
      <c r="AE137" s="16">
        <v>3.6427634626749424E-3</v>
      </c>
      <c r="AF137" s="16">
        <v>2.7856426479278972E-3</v>
      </c>
      <c r="AG137" s="16">
        <v>4.2856040737352264E-4</v>
      </c>
      <c r="AH137" s="17">
        <v>2.8570693824901509E-3</v>
      </c>
      <c r="AI137" s="18">
        <v>8.5712081474704528E-3</v>
      </c>
      <c r="AJ137" s="16">
        <v>0</v>
      </c>
      <c r="AK137" s="17">
        <v>3.7713315848869992E-2</v>
      </c>
      <c r="AL137" s="16">
        <v>2.6427891788033896E-3</v>
      </c>
      <c r="AM137" s="16">
        <v>1.6999562825816397E-2</v>
      </c>
      <c r="AN137" s="17">
        <v>2.5070783831351078E-2</v>
      </c>
      <c r="AO137" s="16">
        <v>1.8785231189872742E-2</v>
      </c>
      <c r="AP137" s="17">
        <v>2.4499369954853047E-2</v>
      </c>
      <c r="AQ137" s="16">
        <v>0.10185452348577388</v>
      </c>
      <c r="AR137" s="16">
        <v>0</v>
      </c>
      <c r="AS137" s="16">
        <v>0</v>
      </c>
      <c r="AT137" s="16">
        <v>4.9998714193577641E-4</v>
      </c>
      <c r="AU137" s="17">
        <v>9.2854754930929905E-4</v>
      </c>
      <c r="AV137" s="16">
        <v>6.4284061106028396E-4</v>
      </c>
      <c r="AW137" s="17">
        <v>1.0071169573277782E-2</v>
      </c>
      <c r="AX137" s="16">
        <v>5.7141387649803019E-4</v>
      </c>
      <c r="AY137" s="16">
        <v>0</v>
      </c>
      <c r="AZ137" s="16">
        <v>0</v>
      </c>
      <c r="BA137" s="16">
        <v>2.0713753023053594E-3</v>
      </c>
      <c r="BB137" s="16">
        <v>4.714164481108749E-3</v>
      </c>
      <c r="BC137" s="17">
        <v>1.4285346912450755E-4</v>
      </c>
      <c r="BD137" s="16">
        <v>2.5713624442411358E-3</v>
      </c>
      <c r="BE137" s="16">
        <v>9.2854754930929905E-4</v>
      </c>
      <c r="BF137" s="17">
        <v>0</v>
      </c>
      <c r="BG137" s="18">
        <v>1.2856812221205679E-2</v>
      </c>
      <c r="BH137" s="16">
        <v>2.6427891788033896E-3</v>
      </c>
      <c r="BI137" s="16">
        <v>1.7856683640563446E-3</v>
      </c>
      <c r="BJ137" s="16">
        <v>1.1856837937334127E-2</v>
      </c>
      <c r="BK137" s="16">
        <v>8.5712081474704528E-4</v>
      </c>
      <c r="BL137" s="16">
        <v>2.0713753023053594E-3</v>
      </c>
      <c r="BM137" s="16">
        <v>5.2141516230445259E-3</v>
      </c>
      <c r="BN137" s="17">
        <v>7.1426734562253773E-5</v>
      </c>
      <c r="BO137" s="16">
        <v>3.4641966262693079E-2</v>
      </c>
      <c r="BP137" s="16">
        <v>2.1428020368676132E-3</v>
      </c>
      <c r="BQ137" s="16">
        <v>7.8569408018479162E-4</v>
      </c>
      <c r="BR137" s="16">
        <v>1.8570950986185981E-3</v>
      </c>
      <c r="BS137" s="16">
        <v>4.9284446847955099E-3</v>
      </c>
      <c r="BT137" s="18">
        <v>9.2854754930929905E-4</v>
      </c>
      <c r="BU137" s="17">
        <v>4.2856040737352264E-4</v>
      </c>
      <c r="BV137" s="17">
        <v>2.1428020368676132E-4</v>
      </c>
      <c r="BW137" s="16">
        <v>4.9998714193577641E-3</v>
      </c>
      <c r="BX137" s="16">
        <v>0</v>
      </c>
      <c r="BY137" s="17">
        <v>7.1426734562253773E-5</v>
      </c>
      <c r="BZ137" s="16">
        <v>7.1426734562253773E-5</v>
      </c>
      <c r="CA137" s="16">
        <v>4.9998714193577641E-4</v>
      </c>
      <c r="CB137" s="16">
        <v>6.4284061106028396E-4</v>
      </c>
      <c r="CC137" s="17">
        <v>1.4999614258073292E-3</v>
      </c>
      <c r="CD137" s="16">
        <v>4.9998714193577641E-4</v>
      </c>
      <c r="CE137" s="16">
        <v>7.1426734562253773E-5</v>
      </c>
      <c r="CF137" s="17">
        <v>2.4999357096788821E-3</v>
      </c>
      <c r="CG137" s="20">
        <v>0.7324097362013503</v>
      </c>
      <c r="CH137" s="44">
        <v>0.22327997224160528</v>
      </c>
      <c r="CI137" s="45">
        <v>3.1427763207391665E-3</v>
      </c>
      <c r="CJ137" s="45">
        <v>3.5713367281126887E-4</v>
      </c>
      <c r="CK137" s="45">
        <v>3.2999151367761242E-2</v>
      </c>
      <c r="CL137" s="45">
        <v>7.1426734562253773E-5</v>
      </c>
      <c r="CM137" s="45">
        <v>7.7398034611705366E-3</v>
      </c>
      <c r="CN137" s="45">
        <v>7.7398034611705366E-3</v>
      </c>
      <c r="CO137" s="45">
        <v>0</v>
      </c>
      <c r="CP137" s="46">
        <v>0.26759026379864981</v>
      </c>
      <c r="CQ137" s="46">
        <v>1</v>
      </c>
    </row>
    <row r="138" spans="1:95" x14ac:dyDescent="0.2">
      <c r="A138" s="14" t="s">
        <v>127</v>
      </c>
      <c r="B138" s="14" t="s">
        <v>44</v>
      </c>
      <c r="C138" s="21">
        <v>1.0905789196711655E-2</v>
      </c>
      <c r="D138" s="21">
        <v>2.9287631765020699E-3</v>
      </c>
      <c r="E138" s="22">
        <v>2.5690905057035701E-5</v>
      </c>
      <c r="F138" s="21">
        <v>9.8909984469587441E-3</v>
      </c>
      <c r="G138" s="21">
        <v>3.8536357585553553E-5</v>
      </c>
      <c r="H138" s="21">
        <v>0</v>
      </c>
      <c r="I138" s="21">
        <v>5.3950900619774975E-4</v>
      </c>
      <c r="J138" s="22">
        <v>0</v>
      </c>
      <c r="K138" s="21">
        <v>2.9454622647891431E-2</v>
      </c>
      <c r="L138" s="21">
        <v>5.921753615646729E-3</v>
      </c>
      <c r="M138" s="21">
        <v>1.027636202281428E-4</v>
      </c>
      <c r="N138" s="21">
        <v>2.6590086734031952E-3</v>
      </c>
      <c r="O138" s="21">
        <v>1.798363353992499E-3</v>
      </c>
      <c r="P138" s="21">
        <v>3.0829086068442842E-4</v>
      </c>
      <c r="Q138" s="21">
        <v>6.6924807673577995E-3</v>
      </c>
      <c r="R138" s="21">
        <v>8.5936077415784407E-3</v>
      </c>
      <c r="S138" s="21">
        <v>1.6699088287073205E-3</v>
      </c>
      <c r="T138" s="21">
        <v>6.6796353148292824E-4</v>
      </c>
      <c r="U138" s="21">
        <v>1.4078615971255565E-2</v>
      </c>
      <c r="V138" s="21">
        <v>1.5465924844335491E-2</v>
      </c>
      <c r="W138" s="21">
        <v>1.547877029686401E-2</v>
      </c>
      <c r="X138" s="21">
        <v>4.6500538153234619E-3</v>
      </c>
      <c r="Y138" s="21">
        <v>5.7046654679147775E-2</v>
      </c>
      <c r="Z138" s="21">
        <v>3.4901094519983002E-2</v>
      </c>
      <c r="AA138" s="21">
        <v>1.5157633983651062E-2</v>
      </c>
      <c r="AB138" s="21">
        <v>1.2293098069791583E-2</v>
      </c>
      <c r="AC138" s="21">
        <v>2.1284914839754077E-2</v>
      </c>
      <c r="AD138" s="21">
        <v>0.1595405204041917</v>
      </c>
      <c r="AE138" s="21">
        <v>6.9365443653996387E-3</v>
      </c>
      <c r="AF138" s="21">
        <v>5.4850082296771224E-3</v>
      </c>
      <c r="AG138" s="21">
        <v>1.7212906388213919E-3</v>
      </c>
      <c r="AH138" s="22">
        <v>4.4959083849812473E-3</v>
      </c>
      <c r="AI138" s="23">
        <v>6.2300444763311582E-3</v>
      </c>
      <c r="AJ138" s="21">
        <v>3.2113631321294622E-4</v>
      </c>
      <c r="AK138" s="22">
        <v>9.1973440104187818E-3</v>
      </c>
      <c r="AL138" s="21">
        <v>4.0463175464831224E-3</v>
      </c>
      <c r="AM138" s="21">
        <v>5.3565537043919441E-3</v>
      </c>
      <c r="AN138" s="22">
        <v>6.9879261755137105E-3</v>
      </c>
      <c r="AO138" s="21">
        <v>1.3025288863917101E-2</v>
      </c>
      <c r="AP138" s="22">
        <v>9.4735212397819138E-2</v>
      </c>
      <c r="AQ138" s="21">
        <v>9.4157167034035847E-3</v>
      </c>
      <c r="AR138" s="21">
        <v>1.284545252851785E-5</v>
      </c>
      <c r="AS138" s="21">
        <v>9.5056348711032091E-4</v>
      </c>
      <c r="AT138" s="21">
        <v>6.5511807895441039E-4</v>
      </c>
      <c r="AU138" s="22">
        <v>1.6699088287073206E-4</v>
      </c>
      <c r="AV138" s="21">
        <v>9.3771803458180317E-4</v>
      </c>
      <c r="AW138" s="22">
        <v>8.6706804567495497E-3</v>
      </c>
      <c r="AX138" s="21">
        <v>2.8773813663879985E-3</v>
      </c>
      <c r="AY138" s="21">
        <v>2.5690905057035701E-5</v>
      </c>
      <c r="AZ138" s="21">
        <v>0</v>
      </c>
      <c r="BA138" s="21">
        <v>1.3359270629658565E-3</v>
      </c>
      <c r="BB138" s="21">
        <v>2.5947814107606061E-3</v>
      </c>
      <c r="BC138" s="22">
        <v>3.9820902838405336E-4</v>
      </c>
      <c r="BD138" s="21">
        <v>1.464381588251035E-3</v>
      </c>
      <c r="BE138" s="21">
        <v>4.7528174355516045E-4</v>
      </c>
      <c r="BF138" s="22">
        <v>0</v>
      </c>
      <c r="BG138" s="23">
        <v>6.8466261977000141E-3</v>
      </c>
      <c r="BH138" s="21">
        <v>7.8357260423958888E-4</v>
      </c>
      <c r="BI138" s="21">
        <v>6.4227262642589243E-4</v>
      </c>
      <c r="BJ138" s="21">
        <v>7.8485714949244056E-3</v>
      </c>
      <c r="BK138" s="21">
        <v>7.9641805676810673E-4</v>
      </c>
      <c r="BL138" s="21">
        <v>1.0404816548099459E-3</v>
      </c>
      <c r="BM138" s="21">
        <v>4.3674538596960691E-4</v>
      </c>
      <c r="BN138" s="22">
        <v>1.2845452528517849E-4</v>
      </c>
      <c r="BO138" s="21">
        <v>2.7360813885743021E-3</v>
      </c>
      <c r="BP138" s="21">
        <v>1.6313724711217671E-3</v>
      </c>
      <c r="BQ138" s="21">
        <v>2.2094178349050704E-3</v>
      </c>
      <c r="BR138" s="21">
        <v>1.7983633539924991E-4</v>
      </c>
      <c r="BS138" s="21">
        <v>5.266635536692318E-4</v>
      </c>
      <c r="BT138" s="23">
        <v>1.3359270629658565E-3</v>
      </c>
      <c r="BU138" s="22">
        <v>1.7084451862928742E-3</v>
      </c>
      <c r="BV138" s="22">
        <v>1.2460088952662316E-3</v>
      </c>
      <c r="BW138" s="21">
        <v>5.2794809892208368E-3</v>
      </c>
      <c r="BX138" s="21">
        <v>3.8536357585553553E-5</v>
      </c>
      <c r="BY138" s="22">
        <v>1.2845452528517849E-4</v>
      </c>
      <c r="BZ138" s="21">
        <v>2.5690905057035701E-5</v>
      </c>
      <c r="CA138" s="21">
        <v>1.4129997781369636E-4</v>
      </c>
      <c r="CB138" s="21">
        <v>3.9820902838405336E-4</v>
      </c>
      <c r="CC138" s="22">
        <v>3.0315267967302127E-3</v>
      </c>
      <c r="CD138" s="21">
        <v>8.7349077193921382E-4</v>
      </c>
      <c r="CE138" s="21">
        <v>1.19462708515216E-3</v>
      </c>
      <c r="CF138" s="22">
        <v>6.8080898401144609E-4</v>
      </c>
      <c r="CG138" s="24">
        <v>0.66250421415830774</v>
      </c>
      <c r="CH138" s="47">
        <v>0.27310716620881803</v>
      </c>
      <c r="CI138" s="48">
        <v>8.7734440769776916E-3</v>
      </c>
      <c r="CJ138" s="48">
        <v>9.5056348711032091E-4</v>
      </c>
      <c r="CK138" s="48">
        <v>5.1844246405098042E-2</v>
      </c>
      <c r="CL138" s="48">
        <v>0</v>
      </c>
      <c r="CM138" s="48">
        <v>2.8203656636877922E-3</v>
      </c>
      <c r="CN138" s="48">
        <v>2.8203656636877922E-3</v>
      </c>
      <c r="CO138" s="48">
        <v>0</v>
      </c>
      <c r="CP138" s="49">
        <v>0.33749578584169182</v>
      </c>
      <c r="CQ138" s="49">
        <v>0.99999999999999956</v>
      </c>
    </row>
    <row r="139" spans="1:95" x14ac:dyDescent="0.2">
      <c r="A139" s="12" t="s">
        <v>128</v>
      </c>
      <c r="B139" s="12" t="s">
        <v>45</v>
      </c>
      <c r="C139" s="16">
        <v>2.831731205208425E-3</v>
      </c>
      <c r="D139" s="16">
        <v>2.7467792690521729E-3</v>
      </c>
      <c r="E139" s="17">
        <v>0</v>
      </c>
      <c r="F139" s="16">
        <v>3.7520438469011638E-2</v>
      </c>
      <c r="G139" s="16">
        <v>1.8689425954375608E-3</v>
      </c>
      <c r="H139" s="16">
        <v>0</v>
      </c>
      <c r="I139" s="16">
        <v>4.1343275596043005E-3</v>
      </c>
      <c r="J139" s="17">
        <v>0</v>
      </c>
      <c r="K139" s="16">
        <v>9.9110592182294881E-3</v>
      </c>
      <c r="L139" s="16">
        <v>4.2192794957605535E-3</v>
      </c>
      <c r="M139" s="16">
        <v>8.4951936156252758E-5</v>
      </c>
      <c r="N139" s="16">
        <v>1.1610097941354544E-3</v>
      </c>
      <c r="O139" s="16">
        <v>1.6990387231250552E-4</v>
      </c>
      <c r="P139" s="16">
        <v>0</v>
      </c>
      <c r="Q139" s="16">
        <v>8.693414799989866E-3</v>
      </c>
      <c r="R139" s="16">
        <v>1.1355242132885785E-2</v>
      </c>
      <c r="S139" s="16">
        <v>9.3447129771878038E-4</v>
      </c>
      <c r="T139" s="16">
        <v>1.2969328919854587E-2</v>
      </c>
      <c r="U139" s="16">
        <v>1.0137597714646163E-2</v>
      </c>
      <c r="V139" s="16">
        <v>8.0987512468960968E-3</v>
      </c>
      <c r="W139" s="16">
        <v>3.1432216377813519E-3</v>
      </c>
      <c r="X139" s="16">
        <v>4.0776929355001322E-3</v>
      </c>
      <c r="Y139" s="16">
        <v>7.3200251654637796E-2</v>
      </c>
      <c r="Z139" s="16">
        <v>5.1537507934793338E-3</v>
      </c>
      <c r="AA139" s="16">
        <v>5.4652412260522611E-3</v>
      </c>
      <c r="AB139" s="16">
        <v>7.1642799491773166E-3</v>
      </c>
      <c r="AC139" s="16">
        <v>1.4781636891187982E-2</v>
      </c>
      <c r="AD139" s="16">
        <v>5.221712342404336E-2</v>
      </c>
      <c r="AE139" s="16">
        <v>2.7467792690521729E-3</v>
      </c>
      <c r="AF139" s="16">
        <v>3.9644236872917954E-3</v>
      </c>
      <c r="AG139" s="16">
        <v>5.9466355309376929E-4</v>
      </c>
      <c r="AH139" s="17">
        <v>6.5979337081356311E-3</v>
      </c>
      <c r="AI139" s="18">
        <v>3.7463803844907467E-2</v>
      </c>
      <c r="AJ139" s="16">
        <v>0</v>
      </c>
      <c r="AK139" s="17">
        <v>4.785625736802239E-3</v>
      </c>
      <c r="AL139" s="16">
        <v>5.8900009068335252E-3</v>
      </c>
      <c r="AM139" s="16">
        <v>8.1837031830523498E-3</v>
      </c>
      <c r="AN139" s="17">
        <v>6.4563471478752098E-3</v>
      </c>
      <c r="AO139" s="16">
        <v>4.6157218644897339E-3</v>
      </c>
      <c r="AP139" s="17">
        <v>2.3475051691177848E-2</v>
      </c>
      <c r="AQ139" s="16">
        <v>5.3179912033814225E-2</v>
      </c>
      <c r="AR139" s="16">
        <v>3.6812505667709533E-4</v>
      </c>
      <c r="AS139" s="16">
        <v>0</v>
      </c>
      <c r="AT139" s="16">
        <v>5.4284287203845517E-2</v>
      </c>
      <c r="AU139" s="17">
        <v>1.3025963543958755E-3</v>
      </c>
      <c r="AV139" s="16">
        <v>1.2742790423437914E-3</v>
      </c>
      <c r="AW139" s="17">
        <v>2.3786542123750772E-3</v>
      </c>
      <c r="AX139" s="16">
        <v>6.5129817719793777E-4</v>
      </c>
      <c r="AY139" s="16">
        <v>2.8317312052084253E-5</v>
      </c>
      <c r="AZ139" s="16">
        <v>0</v>
      </c>
      <c r="BA139" s="16">
        <v>8.4951936156252758E-5</v>
      </c>
      <c r="BB139" s="16">
        <v>3.1149043257292674E-4</v>
      </c>
      <c r="BC139" s="17">
        <v>2.8317312052084253E-5</v>
      </c>
      <c r="BD139" s="16">
        <v>6.5129817719793777E-4</v>
      </c>
      <c r="BE139" s="16">
        <v>3.3980774462501103E-4</v>
      </c>
      <c r="BF139" s="17">
        <v>0</v>
      </c>
      <c r="BG139" s="18">
        <v>3.6529332547188685E-3</v>
      </c>
      <c r="BH139" s="16">
        <v>1.4158656026042125E-4</v>
      </c>
      <c r="BI139" s="16">
        <v>1.1326924820833701E-4</v>
      </c>
      <c r="BJ139" s="16">
        <v>3.1149043257292674E-4</v>
      </c>
      <c r="BK139" s="16">
        <v>1.9822118436458978E-4</v>
      </c>
      <c r="BL139" s="16">
        <v>7.6456742540627473E-4</v>
      </c>
      <c r="BM139" s="16">
        <v>1.2742790423437914E-3</v>
      </c>
      <c r="BN139" s="17">
        <v>2.8317312052084253E-5</v>
      </c>
      <c r="BO139" s="16">
        <v>3.1149043257292674E-4</v>
      </c>
      <c r="BP139" s="16">
        <v>1.4158656026042125E-4</v>
      </c>
      <c r="BQ139" s="16">
        <v>1.217644418239623E-3</v>
      </c>
      <c r="BR139" s="16">
        <v>3.1149043257292674E-4</v>
      </c>
      <c r="BS139" s="16">
        <v>6.7961548925002206E-4</v>
      </c>
      <c r="BT139" s="18">
        <v>5.6634624104168505E-5</v>
      </c>
      <c r="BU139" s="17">
        <v>2.7467792690521729E-3</v>
      </c>
      <c r="BV139" s="17">
        <v>7.9288473745835913E-4</v>
      </c>
      <c r="BW139" s="16">
        <v>1.2742790423437914E-3</v>
      </c>
      <c r="BX139" s="16">
        <v>2.8317312052084253E-5</v>
      </c>
      <c r="BY139" s="17">
        <v>2.8317312052084253E-5</v>
      </c>
      <c r="BZ139" s="16">
        <v>0</v>
      </c>
      <c r="CA139" s="16">
        <v>2.2653849641667402E-4</v>
      </c>
      <c r="CB139" s="16">
        <v>1.6990387231250552E-4</v>
      </c>
      <c r="CC139" s="17">
        <v>2.5485580846875826E-4</v>
      </c>
      <c r="CD139" s="16">
        <v>6.5129817719793777E-4</v>
      </c>
      <c r="CE139" s="16">
        <v>7.3625011335419065E-4</v>
      </c>
      <c r="CF139" s="17">
        <v>9.3447129771878038E-4</v>
      </c>
      <c r="CG139" s="20">
        <v>0.51874483948213113</v>
      </c>
      <c r="CH139" s="44">
        <v>0.15900170717245307</v>
      </c>
      <c r="CI139" s="45">
        <v>2.5202407726354981E-3</v>
      </c>
      <c r="CJ139" s="45">
        <v>1.9822118436458978E-4</v>
      </c>
      <c r="CK139" s="45">
        <v>6.8244722045523046E-3</v>
      </c>
      <c r="CL139" s="45">
        <v>0</v>
      </c>
      <c r="CM139" s="45">
        <v>0.31271051918386311</v>
      </c>
      <c r="CN139" s="45">
        <v>0.31271051918386311</v>
      </c>
      <c r="CO139" s="45">
        <v>0</v>
      </c>
      <c r="CP139" s="46">
        <v>0.4812551605178686</v>
      </c>
      <c r="CQ139" s="46">
        <v>0.99999999999999967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2.470644492853728E-3</v>
      </c>
      <c r="G140" s="16">
        <v>0</v>
      </c>
      <c r="H140" s="16">
        <v>0</v>
      </c>
      <c r="I140" s="16">
        <v>0</v>
      </c>
      <c r="J140" s="17">
        <v>0</v>
      </c>
      <c r="K140" s="16">
        <v>8.235481642845763E-4</v>
      </c>
      <c r="L140" s="16">
        <v>1.6470963285691526E-3</v>
      </c>
      <c r="M140" s="16">
        <v>8.235481642845763E-4</v>
      </c>
      <c r="N140" s="16">
        <v>0</v>
      </c>
      <c r="O140" s="16">
        <v>0</v>
      </c>
      <c r="P140" s="16">
        <v>0</v>
      </c>
      <c r="Q140" s="16">
        <v>0</v>
      </c>
      <c r="R140" s="16">
        <v>4.1177408214228819E-3</v>
      </c>
      <c r="S140" s="16">
        <v>0</v>
      </c>
      <c r="T140" s="16">
        <v>0</v>
      </c>
      <c r="U140" s="16">
        <v>2.1412252271398986E-2</v>
      </c>
      <c r="V140" s="16">
        <v>0</v>
      </c>
      <c r="W140" s="16">
        <v>0</v>
      </c>
      <c r="X140" s="16">
        <v>8.235481642845763E-4</v>
      </c>
      <c r="Y140" s="16">
        <v>1.2353222464268624E-2</v>
      </c>
      <c r="Z140" s="16">
        <v>1.6470963285691526E-3</v>
      </c>
      <c r="AA140" s="16">
        <v>8.235481642845763E-4</v>
      </c>
      <c r="AB140" s="16">
        <v>2.470644492853728E-3</v>
      </c>
      <c r="AC140" s="16">
        <v>9.059029807130331E-3</v>
      </c>
      <c r="AD140" s="16">
        <v>1.6470963285691528E-2</v>
      </c>
      <c r="AE140" s="16">
        <v>1.6470963285691526E-3</v>
      </c>
      <c r="AF140" s="16">
        <v>0</v>
      </c>
      <c r="AG140" s="16">
        <v>0</v>
      </c>
      <c r="AH140" s="17">
        <v>0</v>
      </c>
      <c r="AI140" s="18">
        <v>8.235481642845763E-4</v>
      </c>
      <c r="AJ140" s="16">
        <v>0</v>
      </c>
      <c r="AK140" s="17">
        <v>0</v>
      </c>
      <c r="AL140" s="16">
        <v>0</v>
      </c>
      <c r="AM140" s="16">
        <v>8.235481642845763E-4</v>
      </c>
      <c r="AN140" s="17">
        <v>0</v>
      </c>
      <c r="AO140" s="16">
        <v>0</v>
      </c>
      <c r="AP140" s="17">
        <v>0</v>
      </c>
      <c r="AQ140" s="16">
        <v>2.470644492853728E-3</v>
      </c>
      <c r="AR140" s="16">
        <v>8.2354816428457638E-3</v>
      </c>
      <c r="AS140" s="16">
        <v>0</v>
      </c>
      <c r="AT140" s="16">
        <v>0.14412092874980073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8.235481642845763E-4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9.059029807130331E-3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0.24294670846394983</v>
      </c>
      <c r="CH140" s="44">
        <v>1.8941607778545227E-2</v>
      </c>
      <c r="CI140" s="45">
        <v>0</v>
      </c>
      <c r="CJ140" s="45">
        <v>0</v>
      </c>
      <c r="CK140" s="45">
        <v>8.235481642845763E-4</v>
      </c>
      <c r="CL140" s="45">
        <v>0</v>
      </c>
      <c r="CM140" s="45">
        <v>0.73728813559322037</v>
      </c>
      <c r="CN140" s="45">
        <v>0.73728813559322037</v>
      </c>
      <c r="CO140" s="45">
        <v>0</v>
      </c>
      <c r="CP140" s="46">
        <v>0.75705329153605017</v>
      </c>
      <c r="CQ140" s="46">
        <v>1</v>
      </c>
    </row>
    <row r="141" spans="1:95" x14ac:dyDescent="0.2">
      <c r="A141" s="12" t="s">
        <v>130</v>
      </c>
      <c r="B141" s="12" t="s">
        <v>47</v>
      </c>
      <c r="C141" s="16">
        <v>2.6962076786724015E-4</v>
      </c>
      <c r="D141" s="16">
        <v>2.6962076786724015E-4</v>
      </c>
      <c r="E141" s="17">
        <v>0</v>
      </c>
      <c r="F141" s="16">
        <v>8.0886230360172041E-4</v>
      </c>
      <c r="G141" s="16">
        <v>0</v>
      </c>
      <c r="H141" s="16">
        <v>0</v>
      </c>
      <c r="I141" s="16">
        <v>2.6962076786724015E-4</v>
      </c>
      <c r="J141" s="17">
        <v>0</v>
      </c>
      <c r="K141" s="16">
        <v>1.8873453750706815E-3</v>
      </c>
      <c r="L141" s="16">
        <v>2.6962076786724015E-4</v>
      </c>
      <c r="M141" s="16">
        <v>0</v>
      </c>
      <c r="N141" s="16">
        <v>0</v>
      </c>
      <c r="O141" s="16">
        <v>2.6962076786724015E-4</v>
      </c>
      <c r="P141" s="16">
        <v>0</v>
      </c>
      <c r="Q141" s="16">
        <v>2.6962076786724015E-4</v>
      </c>
      <c r="R141" s="16">
        <v>2.6962076786724015E-4</v>
      </c>
      <c r="S141" s="16">
        <v>5.3924153573448031E-4</v>
      </c>
      <c r="T141" s="16">
        <v>0</v>
      </c>
      <c r="U141" s="16">
        <v>2.6962076786724015E-4</v>
      </c>
      <c r="V141" s="16">
        <v>2.6962076786724016E-3</v>
      </c>
      <c r="W141" s="16">
        <v>2.6962076786724015E-4</v>
      </c>
      <c r="X141" s="16">
        <v>8.0886230360172041E-4</v>
      </c>
      <c r="Y141" s="16">
        <v>5.1227945894775631E-3</v>
      </c>
      <c r="Z141" s="16">
        <v>8.0886230360172041E-4</v>
      </c>
      <c r="AA141" s="16">
        <v>1.8873453750706815E-3</v>
      </c>
      <c r="AB141" s="16">
        <v>8.0886230360172041E-4</v>
      </c>
      <c r="AC141" s="16">
        <v>3.7746907501413629E-3</v>
      </c>
      <c r="AD141" s="16">
        <v>6.2012776609465239E-3</v>
      </c>
      <c r="AE141" s="16">
        <v>2.6962076786724015E-4</v>
      </c>
      <c r="AF141" s="16">
        <v>2.6962076786724015E-4</v>
      </c>
      <c r="AG141" s="16">
        <v>1.6177246072034408E-3</v>
      </c>
      <c r="AH141" s="17">
        <v>5.3924153573448031E-4</v>
      </c>
      <c r="AI141" s="18">
        <v>8.0886230360172041E-4</v>
      </c>
      <c r="AJ141" s="16">
        <v>0</v>
      </c>
      <c r="AK141" s="17">
        <v>2.6962076786724015E-4</v>
      </c>
      <c r="AL141" s="16">
        <v>5.3924153573448031E-4</v>
      </c>
      <c r="AM141" s="16">
        <v>2.6962076786724015E-4</v>
      </c>
      <c r="AN141" s="17">
        <v>5.3924153573448031E-4</v>
      </c>
      <c r="AO141" s="16">
        <v>2.6962076786724015E-4</v>
      </c>
      <c r="AP141" s="17">
        <v>1.0245589178955126E-2</v>
      </c>
      <c r="AQ141" s="16">
        <v>5.3924153573448031E-4</v>
      </c>
      <c r="AR141" s="16">
        <v>0</v>
      </c>
      <c r="AS141" s="16">
        <v>4.853173821610323E-2</v>
      </c>
      <c r="AT141" s="16">
        <v>8.0077368056570342E-2</v>
      </c>
      <c r="AU141" s="17">
        <v>2.9658284465396418E-3</v>
      </c>
      <c r="AV141" s="16">
        <v>0</v>
      </c>
      <c r="AW141" s="17">
        <v>2.6962076786724015E-4</v>
      </c>
      <c r="AX141" s="16">
        <v>0</v>
      </c>
      <c r="AY141" s="16">
        <v>0</v>
      </c>
      <c r="AZ141" s="16">
        <v>0</v>
      </c>
      <c r="BA141" s="16">
        <v>2.6962076786724015E-4</v>
      </c>
      <c r="BB141" s="16">
        <v>1.0784830714689606E-3</v>
      </c>
      <c r="BC141" s="17">
        <v>1.3481038393362008E-3</v>
      </c>
      <c r="BD141" s="16">
        <v>1.6177246072034408E-3</v>
      </c>
      <c r="BE141" s="16">
        <v>5.3924153573448031E-4</v>
      </c>
      <c r="BF141" s="17">
        <v>0</v>
      </c>
      <c r="BG141" s="18">
        <v>1.6177246072034408E-3</v>
      </c>
      <c r="BH141" s="16">
        <v>1.0784830714689606E-3</v>
      </c>
      <c r="BI141" s="16">
        <v>1.3481038393362008E-3</v>
      </c>
      <c r="BJ141" s="16">
        <v>2.6962076786724015E-4</v>
      </c>
      <c r="BK141" s="16">
        <v>2.6962076786724015E-4</v>
      </c>
      <c r="BL141" s="16">
        <v>2.6962076786724015E-4</v>
      </c>
      <c r="BM141" s="16">
        <v>1.3481038393362008E-3</v>
      </c>
      <c r="BN141" s="17">
        <v>0</v>
      </c>
      <c r="BO141" s="16">
        <v>2.6962076786724015E-4</v>
      </c>
      <c r="BP141" s="16">
        <v>2.6962076786724015E-4</v>
      </c>
      <c r="BQ141" s="16">
        <v>8.7896370324720294E-2</v>
      </c>
      <c r="BR141" s="16">
        <v>0</v>
      </c>
      <c r="BS141" s="16">
        <v>0</v>
      </c>
      <c r="BT141" s="18">
        <v>0</v>
      </c>
      <c r="BU141" s="17">
        <v>2.1569661429379212E-3</v>
      </c>
      <c r="BV141" s="17">
        <v>2.6962076786724015E-4</v>
      </c>
      <c r="BW141" s="16">
        <v>8.0886230360172041E-4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2.6962076786724015E-4</v>
      </c>
      <c r="CD141" s="16">
        <v>0</v>
      </c>
      <c r="CE141" s="16">
        <v>0</v>
      </c>
      <c r="CF141" s="17">
        <v>0</v>
      </c>
      <c r="CG141" s="20">
        <v>0.27878787397472626</v>
      </c>
      <c r="CH141" s="44">
        <v>0.18118515600678542</v>
      </c>
      <c r="CI141" s="45">
        <v>2.6962076786724015E-4</v>
      </c>
      <c r="CJ141" s="45">
        <v>0</v>
      </c>
      <c r="CK141" s="45">
        <v>1.3481038393362008E-3</v>
      </c>
      <c r="CL141" s="45">
        <v>0</v>
      </c>
      <c r="CM141" s="45">
        <v>0.53840924541128488</v>
      </c>
      <c r="CN141" s="45">
        <v>0.53840924541128488</v>
      </c>
      <c r="CO141" s="45">
        <v>0</v>
      </c>
      <c r="CP141" s="46">
        <v>0.72121212602527374</v>
      </c>
      <c r="CQ141" s="46">
        <v>1</v>
      </c>
    </row>
    <row r="142" spans="1:95" x14ac:dyDescent="0.2">
      <c r="A142" s="12" t="s">
        <v>131</v>
      </c>
      <c r="B142" s="12" t="s">
        <v>48</v>
      </c>
      <c r="C142" s="16">
        <v>3.5089287902664306E-3</v>
      </c>
      <c r="D142" s="16">
        <v>6.0788484676446621E-3</v>
      </c>
      <c r="E142" s="17">
        <v>0</v>
      </c>
      <c r="F142" s="16">
        <v>6.60765886279749E-2</v>
      </c>
      <c r="G142" s="16">
        <v>0</v>
      </c>
      <c r="H142" s="16">
        <v>0</v>
      </c>
      <c r="I142" s="16">
        <v>7.0178575805328611E-3</v>
      </c>
      <c r="J142" s="17">
        <v>0</v>
      </c>
      <c r="K142" s="16">
        <v>1.0872737096600208E-3</v>
      </c>
      <c r="L142" s="16">
        <v>5.9305838708728414E-4</v>
      </c>
      <c r="M142" s="16">
        <v>9.8843064514547352E-5</v>
      </c>
      <c r="N142" s="16">
        <v>0</v>
      </c>
      <c r="O142" s="16">
        <v>0</v>
      </c>
      <c r="P142" s="16">
        <v>0</v>
      </c>
      <c r="Q142" s="16">
        <v>1.4826459677182104E-4</v>
      </c>
      <c r="R142" s="16">
        <v>2.4710766128636837E-4</v>
      </c>
      <c r="S142" s="16">
        <v>0</v>
      </c>
      <c r="T142" s="16">
        <v>4.84331016121282E-3</v>
      </c>
      <c r="U142" s="16">
        <v>1.1861167741745683E-3</v>
      </c>
      <c r="V142" s="16">
        <v>0</v>
      </c>
      <c r="W142" s="16">
        <v>1.8780182257763997E-3</v>
      </c>
      <c r="X142" s="16">
        <v>9.68662032242564E-3</v>
      </c>
      <c r="Y142" s="16">
        <v>4.8779052337929119E-2</v>
      </c>
      <c r="Z142" s="16">
        <v>6.6224853224746728E-3</v>
      </c>
      <c r="AA142" s="16">
        <v>6.4247991934455778E-4</v>
      </c>
      <c r="AB142" s="16">
        <v>3.1629780644655153E-3</v>
      </c>
      <c r="AC142" s="16">
        <v>3.3606641934946098E-3</v>
      </c>
      <c r="AD142" s="16">
        <v>8.8464542740519878E-3</v>
      </c>
      <c r="AE142" s="16">
        <v>2.4710766128636837E-4</v>
      </c>
      <c r="AF142" s="16">
        <v>0</v>
      </c>
      <c r="AG142" s="16">
        <v>0</v>
      </c>
      <c r="AH142" s="17">
        <v>0</v>
      </c>
      <c r="AI142" s="18">
        <v>3.6571933870382517E-3</v>
      </c>
      <c r="AJ142" s="16">
        <v>6.4247991934455778E-4</v>
      </c>
      <c r="AK142" s="17">
        <v>4.4479379031546308E-3</v>
      </c>
      <c r="AL142" s="16">
        <v>0</v>
      </c>
      <c r="AM142" s="16">
        <v>1.3343813709463892E-3</v>
      </c>
      <c r="AN142" s="17">
        <v>2.2239689515773154E-3</v>
      </c>
      <c r="AO142" s="16">
        <v>1.5814890322327576E-3</v>
      </c>
      <c r="AP142" s="17">
        <v>7.2649652418192295E-2</v>
      </c>
      <c r="AQ142" s="16">
        <v>0.16887337572310415</v>
      </c>
      <c r="AR142" s="16">
        <v>3.0147134676936941E-3</v>
      </c>
      <c r="AS142" s="16">
        <v>2.1794895725457689E-2</v>
      </c>
      <c r="AT142" s="16">
        <v>0.13803433959456538</v>
      </c>
      <c r="AU142" s="17">
        <v>5.5846331450719253E-3</v>
      </c>
      <c r="AV142" s="16">
        <v>0</v>
      </c>
      <c r="AW142" s="17">
        <v>9.8843064514547352E-5</v>
      </c>
      <c r="AX142" s="16">
        <v>2.9652919354364207E-4</v>
      </c>
      <c r="AY142" s="16">
        <v>1.976861290290947E-4</v>
      </c>
      <c r="AZ142" s="16">
        <v>0</v>
      </c>
      <c r="BA142" s="16">
        <v>9.8843064514547352E-5</v>
      </c>
      <c r="BB142" s="16">
        <v>3.9537225805818941E-4</v>
      </c>
      <c r="BC142" s="17">
        <v>0</v>
      </c>
      <c r="BD142" s="16">
        <v>0</v>
      </c>
      <c r="BE142" s="16">
        <v>4.9421532257273676E-5</v>
      </c>
      <c r="BF142" s="17">
        <v>0</v>
      </c>
      <c r="BG142" s="18">
        <v>9.3900911288819985E-4</v>
      </c>
      <c r="BH142" s="16">
        <v>6.4247991934455778E-4</v>
      </c>
      <c r="BI142" s="16">
        <v>4.9421532257273675E-4</v>
      </c>
      <c r="BJ142" s="16">
        <v>2.1745474193200416E-3</v>
      </c>
      <c r="BK142" s="16">
        <v>3.4595072580091571E-4</v>
      </c>
      <c r="BL142" s="16">
        <v>4.9421532257273676E-5</v>
      </c>
      <c r="BM142" s="16">
        <v>0</v>
      </c>
      <c r="BN142" s="17">
        <v>0</v>
      </c>
      <c r="BO142" s="16">
        <v>5.8317408063582937E-3</v>
      </c>
      <c r="BP142" s="16">
        <v>1.4826459677182104E-4</v>
      </c>
      <c r="BQ142" s="16">
        <v>4.5319545079919962E-2</v>
      </c>
      <c r="BR142" s="16">
        <v>4.9421532257273676E-5</v>
      </c>
      <c r="BS142" s="16">
        <v>9.884306451454735E-4</v>
      </c>
      <c r="BT142" s="18">
        <v>4.4479379031546305E-4</v>
      </c>
      <c r="BU142" s="17">
        <v>4.9421532257273676E-5</v>
      </c>
      <c r="BV142" s="17">
        <v>4.9421532257273676E-5</v>
      </c>
      <c r="BW142" s="16">
        <v>1.3838029032036629E-3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1.976861290290947E-3</v>
      </c>
      <c r="CD142" s="16">
        <v>1.4332244354609365E-3</v>
      </c>
      <c r="CE142" s="16">
        <v>0</v>
      </c>
      <c r="CF142" s="17">
        <v>0</v>
      </c>
      <c r="CG142" s="20">
        <v>0.66140836619909371</v>
      </c>
      <c r="CH142" s="44">
        <v>4.2996733063828101E-3</v>
      </c>
      <c r="CI142" s="45">
        <v>0.23509822894785087</v>
      </c>
      <c r="CJ142" s="45">
        <v>0</v>
      </c>
      <c r="CK142" s="45">
        <v>0</v>
      </c>
      <c r="CL142" s="45">
        <v>0</v>
      </c>
      <c r="CM142" s="45">
        <v>9.9193731546672728E-2</v>
      </c>
      <c r="CN142" s="45">
        <v>9.9193731546672728E-2</v>
      </c>
      <c r="CO142" s="45">
        <v>0</v>
      </c>
      <c r="CP142" s="46">
        <v>0.3385916338009064</v>
      </c>
      <c r="CQ142" s="46">
        <v>1</v>
      </c>
    </row>
    <row r="143" spans="1:95" x14ac:dyDescent="0.2">
      <c r="A143" s="12" t="s">
        <v>132</v>
      </c>
      <c r="B143" s="12" t="s">
        <v>49</v>
      </c>
      <c r="C143" s="21">
        <v>2.9120055356936917E-3</v>
      </c>
      <c r="D143" s="21">
        <v>1.4560027678468459E-3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1.8200034598085575E-3</v>
      </c>
      <c r="L143" s="21">
        <v>1.0920020758851342E-3</v>
      </c>
      <c r="M143" s="21">
        <v>0</v>
      </c>
      <c r="N143" s="21">
        <v>3.6400069196171147E-4</v>
      </c>
      <c r="O143" s="21">
        <v>3.6400069196171147E-4</v>
      </c>
      <c r="P143" s="21">
        <v>0</v>
      </c>
      <c r="Q143" s="21">
        <v>2.1840041517702685E-3</v>
      </c>
      <c r="R143" s="21">
        <v>1.4560027678468459E-3</v>
      </c>
      <c r="S143" s="21">
        <v>0</v>
      </c>
      <c r="T143" s="21">
        <v>0</v>
      </c>
      <c r="U143" s="21">
        <v>1.0920020758851342E-3</v>
      </c>
      <c r="V143" s="21">
        <v>1.8200034598085575E-3</v>
      </c>
      <c r="W143" s="21">
        <v>1.4560027678468459E-3</v>
      </c>
      <c r="X143" s="21">
        <v>2.5480048437319801E-3</v>
      </c>
      <c r="Y143" s="21">
        <v>7.6440145311959407E-3</v>
      </c>
      <c r="Z143" s="21">
        <v>7.28001383923423E-3</v>
      </c>
      <c r="AA143" s="21">
        <v>1.4560027678468459E-3</v>
      </c>
      <c r="AB143" s="21">
        <v>3.6400069196171147E-4</v>
      </c>
      <c r="AC143" s="21">
        <v>3.6400069196171147E-4</v>
      </c>
      <c r="AD143" s="21">
        <v>2.0384038749855841E-2</v>
      </c>
      <c r="AE143" s="21">
        <v>3.2760062276554029E-3</v>
      </c>
      <c r="AF143" s="21">
        <v>3.640006919617115E-3</v>
      </c>
      <c r="AG143" s="21">
        <v>3.6400069196171147E-4</v>
      </c>
      <c r="AH143" s="22">
        <v>1.0920020758851342E-3</v>
      </c>
      <c r="AI143" s="23">
        <v>3.9676075423826548E-2</v>
      </c>
      <c r="AJ143" s="21">
        <v>2.1840041517702685E-3</v>
      </c>
      <c r="AK143" s="22">
        <v>2.5480048437319801E-3</v>
      </c>
      <c r="AL143" s="21">
        <v>6.5520124553108058E-3</v>
      </c>
      <c r="AM143" s="21">
        <v>1.4924028370430172E-2</v>
      </c>
      <c r="AN143" s="22">
        <v>3.2760062276554029E-3</v>
      </c>
      <c r="AO143" s="21">
        <v>2.9120055356936917E-3</v>
      </c>
      <c r="AP143" s="22">
        <v>8.3720159151193629E-2</v>
      </c>
      <c r="AQ143" s="21">
        <v>8.7360166070810739E-3</v>
      </c>
      <c r="AR143" s="21">
        <v>0</v>
      </c>
      <c r="AS143" s="21">
        <v>3.6400069196171147E-4</v>
      </c>
      <c r="AT143" s="21">
        <v>2.0384038749855841E-2</v>
      </c>
      <c r="AU143" s="22">
        <v>0.12376023526698191</v>
      </c>
      <c r="AV143" s="21">
        <v>3.6400069196171147E-4</v>
      </c>
      <c r="AW143" s="22">
        <v>9.8280186829662088E-3</v>
      </c>
      <c r="AX143" s="21">
        <v>3.0212057432822053E-2</v>
      </c>
      <c r="AY143" s="21">
        <v>3.6400069196171147E-4</v>
      </c>
      <c r="AZ143" s="21">
        <v>0</v>
      </c>
      <c r="BA143" s="21">
        <v>2.4388046361434667E-2</v>
      </c>
      <c r="BB143" s="21">
        <v>4.0040076115788262E-3</v>
      </c>
      <c r="BC143" s="22">
        <v>1.8200034598085575E-3</v>
      </c>
      <c r="BD143" s="21">
        <v>5.9332112789758966E-2</v>
      </c>
      <c r="BE143" s="21">
        <v>3.7856071964017989E-2</v>
      </c>
      <c r="BF143" s="22">
        <v>0</v>
      </c>
      <c r="BG143" s="23">
        <v>2.912005535693692E-2</v>
      </c>
      <c r="BH143" s="21">
        <v>5.4600103794256718E-3</v>
      </c>
      <c r="BI143" s="21">
        <v>4.0040076115788262E-3</v>
      </c>
      <c r="BJ143" s="21">
        <v>9.8280186829662088E-3</v>
      </c>
      <c r="BK143" s="21">
        <v>3.2760062276554029E-3</v>
      </c>
      <c r="BL143" s="21">
        <v>1.3832026294545035E-2</v>
      </c>
      <c r="BM143" s="21">
        <v>9.1000172990427855E-3</v>
      </c>
      <c r="BN143" s="22">
        <v>0</v>
      </c>
      <c r="BO143" s="21">
        <v>1.8200034598085575E-3</v>
      </c>
      <c r="BP143" s="21">
        <v>3.2760062276554029E-3</v>
      </c>
      <c r="BQ143" s="21">
        <v>3.2760062276554029E-3</v>
      </c>
      <c r="BR143" s="21">
        <v>1.4560027678468459E-3</v>
      </c>
      <c r="BS143" s="21">
        <v>1.4560027678468459E-3</v>
      </c>
      <c r="BT143" s="23">
        <v>9.4640179910044971E-3</v>
      </c>
      <c r="BU143" s="22">
        <v>0.18891635912812826</v>
      </c>
      <c r="BV143" s="22">
        <v>2.1112040133779264E-2</v>
      </c>
      <c r="BW143" s="21">
        <v>3.640006919617115E-3</v>
      </c>
      <c r="BX143" s="21">
        <v>3.6400069196171147E-4</v>
      </c>
      <c r="BY143" s="22">
        <v>7.2800138392342293E-4</v>
      </c>
      <c r="BZ143" s="21">
        <v>3.6400069196171147E-4</v>
      </c>
      <c r="CA143" s="21">
        <v>2.1840041517702685E-3</v>
      </c>
      <c r="CB143" s="21">
        <v>3.2760062276554029E-3</v>
      </c>
      <c r="CC143" s="22">
        <v>1.4560027678468459E-3</v>
      </c>
      <c r="CD143" s="21">
        <v>2.5480048437319801E-3</v>
      </c>
      <c r="CE143" s="21">
        <v>1.4560027678468459E-3</v>
      </c>
      <c r="CF143" s="22">
        <v>0</v>
      </c>
      <c r="CG143" s="24">
        <v>0.86304564064121769</v>
      </c>
      <c r="CH143" s="47">
        <v>7.4620141852150851E-2</v>
      </c>
      <c r="CI143" s="48">
        <v>0</v>
      </c>
      <c r="CJ143" s="48">
        <v>0</v>
      </c>
      <c r="CK143" s="48">
        <v>0</v>
      </c>
      <c r="CL143" s="48">
        <v>0</v>
      </c>
      <c r="CM143" s="48">
        <v>6.2334217506631297E-2</v>
      </c>
      <c r="CN143" s="48">
        <v>2.8735632183908046E-2</v>
      </c>
      <c r="CO143" s="48">
        <v>3.3598585322723251E-2</v>
      </c>
      <c r="CP143" s="49">
        <v>0.13695435935878217</v>
      </c>
      <c r="CQ143" s="49">
        <v>1</v>
      </c>
    </row>
    <row r="144" spans="1:95" x14ac:dyDescent="0.2">
      <c r="A144" s="11" t="s">
        <v>133</v>
      </c>
      <c r="B144" s="11" t="s">
        <v>50</v>
      </c>
      <c r="C144" s="16">
        <v>7.0242326456475604E-4</v>
      </c>
      <c r="D144" s="16">
        <v>1.053634896847134E-3</v>
      </c>
      <c r="E144" s="17">
        <v>0</v>
      </c>
      <c r="F144" s="16">
        <v>0</v>
      </c>
      <c r="G144" s="16">
        <v>1.5804523452707009E-3</v>
      </c>
      <c r="H144" s="16">
        <v>0</v>
      </c>
      <c r="I144" s="16">
        <v>0</v>
      </c>
      <c r="J144" s="17">
        <v>0</v>
      </c>
      <c r="K144" s="16">
        <v>1.4048465291295121E-3</v>
      </c>
      <c r="L144" s="16">
        <v>3.5121163228237802E-4</v>
      </c>
      <c r="M144" s="16">
        <v>0</v>
      </c>
      <c r="N144" s="16">
        <v>0</v>
      </c>
      <c r="O144" s="16">
        <v>0</v>
      </c>
      <c r="P144" s="16">
        <v>0</v>
      </c>
      <c r="Q144" s="16">
        <v>1.229240712988323E-3</v>
      </c>
      <c r="R144" s="16">
        <v>0</v>
      </c>
      <c r="S144" s="16">
        <v>0</v>
      </c>
      <c r="T144" s="16">
        <v>1.7560581614118901E-4</v>
      </c>
      <c r="U144" s="16">
        <v>9.3071082554830164E-3</v>
      </c>
      <c r="V144" s="16">
        <v>5.26817448423567E-4</v>
      </c>
      <c r="W144" s="16">
        <v>0</v>
      </c>
      <c r="X144" s="16">
        <v>3.5121163228237802E-4</v>
      </c>
      <c r="Y144" s="16">
        <v>0</v>
      </c>
      <c r="Z144" s="16">
        <v>5.26817448423567E-4</v>
      </c>
      <c r="AA144" s="16">
        <v>1.7560581614118901E-4</v>
      </c>
      <c r="AB144" s="16">
        <v>3.5121163228237802E-4</v>
      </c>
      <c r="AC144" s="16">
        <v>4.214539587388536E-3</v>
      </c>
      <c r="AD144" s="16">
        <v>4.214539587388536E-3</v>
      </c>
      <c r="AE144" s="16">
        <v>0</v>
      </c>
      <c r="AF144" s="16">
        <v>1.053634896847134E-3</v>
      </c>
      <c r="AG144" s="16">
        <v>0</v>
      </c>
      <c r="AH144" s="17">
        <v>3.863327955106158E-3</v>
      </c>
      <c r="AI144" s="18">
        <v>3.1609046905414018E-3</v>
      </c>
      <c r="AJ144" s="16">
        <v>0</v>
      </c>
      <c r="AK144" s="17">
        <v>1.7560581614118901E-4</v>
      </c>
      <c r="AL144" s="16">
        <v>2.8096930582590242E-3</v>
      </c>
      <c r="AM144" s="16">
        <v>4.214539587388536E-3</v>
      </c>
      <c r="AN144" s="17">
        <v>4.9169628519532922E-3</v>
      </c>
      <c r="AO144" s="16">
        <v>1.5804523452707009E-3</v>
      </c>
      <c r="AP144" s="17">
        <v>2.3706785179060514E-2</v>
      </c>
      <c r="AQ144" s="16">
        <v>3.0906623640849264E-2</v>
      </c>
      <c r="AR144" s="16">
        <v>0</v>
      </c>
      <c r="AS144" s="16">
        <v>5.26817448423567E-4</v>
      </c>
      <c r="AT144" s="16">
        <v>3.863327955106158E-3</v>
      </c>
      <c r="AU144" s="17">
        <v>0</v>
      </c>
      <c r="AV144" s="16">
        <v>7.1998384617887488E-3</v>
      </c>
      <c r="AW144" s="17">
        <v>7.375444277929937E-3</v>
      </c>
      <c r="AX144" s="16">
        <v>0</v>
      </c>
      <c r="AY144" s="16">
        <v>0</v>
      </c>
      <c r="AZ144" s="16">
        <v>0</v>
      </c>
      <c r="BA144" s="16">
        <v>7.0242326456475604E-4</v>
      </c>
      <c r="BB144" s="16">
        <v>3.863327955106158E-3</v>
      </c>
      <c r="BC144" s="17">
        <v>3.5121163228237802E-4</v>
      </c>
      <c r="BD144" s="16">
        <v>7.0242326456475604E-4</v>
      </c>
      <c r="BE144" s="16">
        <v>1.053634896847134E-3</v>
      </c>
      <c r="BF144" s="17">
        <v>0</v>
      </c>
      <c r="BG144" s="18">
        <v>8.7802908070594501E-3</v>
      </c>
      <c r="BH144" s="16">
        <v>1.931663977553079E-3</v>
      </c>
      <c r="BI144" s="16">
        <v>3.3365105066825908E-3</v>
      </c>
      <c r="BJ144" s="16">
        <v>7.0242326456475604E-4</v>
      </c>
      <c r="BK144" s="16">
        <v>3.5121163228237799E-3</v>
      </c>
      <c r="BL144" s="16">
        <v>5.4437803003768576E-3</v>
      </c>
      <c r="BM144" s="16">
        <v>3.1609046905414018E-3</v>
      </c>
      <c r="BN144" s="17">
        <v>1.7560581614118901E-4</v>
      </c>
      <c r="BO144" s="16">
        <v>1.7560581614118901E-4</v>
      </c>
      <c r="BP144" s="16">
        <v>1.1589983865318475E-2</v>
      </c>
      <c r="BQ144" s="16">
        <v>2.9852988744002128E-2</v>
      </c>
      <c r="BR144" s="16">
        <v>7.0242326456475604E-4</v>
      </c>
      <c r="BS144" s="16">
        <v>1.7560581614118901E-4</v>
      </c>
      <c r="BT144" s="18">
        <v>1.7560581614118901E-4</v>
      </c>
      <c r="BU144" s="17">
        <v>2.9501777111719748E-2</v>
      </c>
      <c r="BV144" s="17">
        <v>7.1998384617887488E-3</v>
      </c>
      <c r="BW144" s="16">
        <v>3.1609046905414018E-3</v>
      </c>
      <c r="BX144" s="16">
        <v>0</v>
      </c>
      <c r="BY144" s="17">
        <v>0</v>
      </c>
      <c r="BZ144" s="16">
        <v>0</v>
      </c>
      <c r="CA144" s="16">
        <v>7.0242326456475604E-4</v>
      </c>
      <c r="CB144" s="16">
        <v>1.229240712988323E-3</v>
      </c>
      <c r="CC144" s="17">
        <v>3.5121163228237799E-3</v>
      </c>
      <c r="CD144" s="16">
        <v>6.4974151972239927E-3</v>
      </c>
      <c r="CE144" s="16">
        <v>3.5121163228237802E-4</v>
      </c>
      <c r="CF144" s="17">
        <v>5.26817448423567E-4</v>
      </c>
      <c r="CG144" s="20">
        <v>0.25058949963347665</v>
      </c>
      <c r="CH144" s="44">
        <v>0.4451607439179141</v>
      </c>
      <c r="CI144" s="45">
        <v>5.4437803003768576E-3</v>
      </c>
      <c r="CJ144" s="45">
        <v>5.26817448423567E-4</v>
      </c>
      <c r="CK144" s="45">
        <v>0</v>
      </c>
      <c r="CL144" s="45">
        <v>0</v>
      </c>
      <c r="CM144" s="45">
        <v>0.29827915869980881</v>
      </c>
      <c r="CN144" s="45">
        <v>0.18814531548757171</v>
      </c>
      <c r="CO144" s="45">
        <v>0.1101338432122371</v>
      </c>
      <c r="CP144" s="46">
        <v>0.74941050036652324</v>
      </c>
      <c r="CQ144" s="46">
        <v>1</v>
      </c>
    </row>
    <row r="145" spans="1:95" x14ac:dyDescent="0.2">
      <c r="A145" s="14" t="s">
        <v>134</v>
      </c>
      <c r="B145" s="14" t="s">
        <v>51</v>
      </c>
      <c r="C145" s="21">
        <v>2.7368804762745841E-3</v>
      </c>
      <c r="D145" s="21">
        <v>2.1286848148802323E-3</v>
      </c>
      <c r="E145" s="22">
        <v>0</v>
      </c>
      <c r="F145" s="21">
        <v>6.2340055292921083E-3</v>
      </c>
      <c r="G145" s="21">
        <v>0</v>
      </c>
      <c r="H145" s="21">
        <v>0</v>
      </c>
      <c r="I145" s="21">
        <v>0</v>
      </c>
      <c r="J145" s="22">
        <v>0</v>
      </c>
      <c r="K145" s="21">
        <v>7.6024457674293995E-4</v>
      </c>
      <c r="L145" s="21">
        <v>1.2924157804629979E-3</v>
      </c>
      <c r="M145" s="21">
        <v>0</v>
      </c>
      <c r="N145" s="21">
        <v>7.6024457674294001E-5</v>
      </c>
      <c r="O145" s="21">
        <v>0</v>
      </c>
      <c r="P145" s="21">
        <v>0</v>
      </c>
      <c r="Q145" s="21">
        <v>9.1229349209152801E-4</v>
      </c>
      <c r="R145" s="21">
        <v>1.52048915348588E-4</v>
      </c>
      <c r="S145" s="21">
        <v>0</v>
      </c>
      <c r="T145" s="21">
        <v>0</v>
      </c>
      <c r="U145" s="21">
        <v>7.6024457674294001E-5</v>
      </c>
      <c r="V145" s="21">
        <v>1.596513611160174E-3</v>
      </c>
      <c r="W145" s="21">
        <v>6.8422011906864603E-4</v>
      </c>
      <c r="X145" s="21">
        <v>7.6024457674294001E-5</v>
      </c>
      <c r="Y145" s="21">
        <v>1.0111252870681103E-2</v>
      </c>
      <c r="Z145" s="21">
        <v>9.8831794976582204E-4</v>
      </c>
      <c r="AA145" s="21">
        <v>7.6024457674294001E-5</v>
      </c>
      <c r="AB145" s="21">
        <v>3.04097830697176E-4</v>
      </c>
      <c r="AC145" s="21">
        <v>0</v>
      </c>
      <c r="AD145" s="21">
        <v>9.5030572092867499E-3</v>
      </c>
      <c r="AE145" s="21">
        <v>7.6024457674293995E-4</v>
      </c>
      <c r="AF145" s="21">
        <v>1.7485625265087621E-3</v>
      </c>
      <c r="AG145" s="21">
        <v>7.6024457674294001E-5</v>
      </c>
      <c r="AH145" s="22">
        <v>3.7251984260404064E-3</v>
      </c>
      <c r="AI145" s="23">
        <v>6.2340055292921083E-3</v>
      </c>
      <c r="AJ145" s="21">
        <v>3.8012228837146998E-4</v>
      </c>
      <c r="AK145" s="22">
        <v>4.0292962567375825E-3</v>
      </c>
      <c r="AL145" s="21">
        <v>5.6258098678977561E-3</v>
      </c>
      <c r="AM145" s="21">
        <v>3.04097830697176E-4</v>
      </c>
      <c r="AN145" s="22">
        <v>6.6901522753378719E-3</v>
      </c>
      <c r="AO145" s="21">
        <v>1.3684402381372921E-3</v>
      </c>
      <c r="AP145" s="22">
        <v>3.1474125477157715E-2</v>
      </c>
      <c r="AQ145" s="21">
        <v>3.9760791363655762E-2</v>
      </c>
      <c r="AR145" s="21">
        <v>0</v>
      </c>
      <c r="AS145" s="21">
        <v>3.269051679994642E-3</v>
      </c>
      <c r="AT145" s="21">
        <v>0</v>
      </c>
      <c r="AU145" s="22">
        <v>0</v>
      </c>
      <c r="AV145" s="21">
        <v>2.1286848148802323E-3</v>
      </c>
      <c r="AW145" s="22">
        <v>2.0982750318105144E-2</v>
      </c>
      <c r="AX145" s="21">
        <v>1.52048915348588E-4</v>
      </c>
      <c r="AY145" s="21">
        <v>0</v>
      </c>
      <c r="AZ145" s="21">
        <v>0</v>
      </c>
      <c r="BA145" s="21">
        <v>3.8012228837146998E-4</v>
      </c>
      <c r="BB145" s="21">
        <v>2.888929391623172E-3</v>
      </c>
      <c r="BC145" s="22">
        <v>3.8012228837146998E-4</v>
      </c>
      <c r="BD145" s="21">
        <v>3.8012228837146998E-4</v>
      </c>
      <c r="BE145" s="21">
        <v>1.52048915348588E-4</v>
      </c>
      <c r="BF145" s="22">
        <v>0</v>
      </c>
      <c r="BG145" s="23">
        <v>3.5427397276221004E-2</v>
      </c>
      <c r="BH145" s="21">
        <v>3.4211005953432303E-3</v>
      </c>
      <c r="BI145" s="21">
        <v>4.865565291154816E-3</v>
      </c>
      <c r="BJ145" s="21">
        <v>1.3684402381372921E-2</v>
      </c>
      <c r="BK145" s="21">
        <v>2.432782645577408E-3</v>
      </c>
      <c r="BL145" s="21">
        <v>4.105320714411876E-3</v>
      </c>
      <c r="BM145" s="21">
        <v>1.0643424074401162E-3</v>
      </c>
      <c r="BN145" s="22">
        <v>3.04097830697176E-4</v>
      </c>
      <c r="BO145" s="21">
        <v>5.7018343255720505E-3</v>
      </c>
      <c r="BP145" s="21">
        <v>3.0409783069717602E-2</v>
      </c>
      <c r="BQ145" s="21">
        <v>3.1930272223203481E-3</v>
      </c>
      <c r="BR145" s="21">
        <v>1.216391322788704E-3</v>
      </c>
      <c r="BS145" s="21">
        <v>4.56146746045764E-4</v>
      </c>
      <c r="BT145" s="23">
        <v>2.1286848148802323E-3</v>
      </c>
      <c r="BU145" s="22">
        <v>1.1403668651144101E-3</v>
      </c>
      <c r="BV145" s="22">
        <v>9.5790816669610434E-3</v>
      </c>
      <c r="BW145" s="21">
        <v>2.0906725860430849E-2</v>
      </c>
      <c r="BX145" s="21">
        <v>1.52048915348588E-4</v>
      </c>
      <c r="BY145" s="22">
        <v>0</v>
      </c>
      <c r="BZ145" s="21">
        <v>3.04097830697176E-4</v>
      </c>
      <c r="CA145" s="21">
        <v>9.1229349209152801E-4</v>
      </c>
      <c r="CB145" s="21">
        <v>2.052660357205938E-3</v>
      </c>
      <c r="CC145" s="22">
        <v>5.3217120372005804E-3</v>
      </c>
      <c r="CD145" s="21">
        <v>9.1229349209152801E-4</v>
      </c>
      <c r="CE145" s="21">
        <v>4.56146746045764E-4</v>
      </c>
      <c r="CF145" s="22">
        <v>0</v>
      </c>
      <c r="CG145" s="24">
        <v>0.32074718692784643</v>
      </c>
      <c r="CH145" s="47">
        <v>0.59778031069297377</v>
      </c>
      <c r="CI145" s="48">
        <v>5.777858783246344E-3</v>
      </c>
      <c r="CJ145" s="48">
        <v>7.6024457674294001E-5</v>
      </c>
      <c r="CK145" s="48">
        <v>0</v>
      </c>
      <c r="CL145" s="48">
        <v>0</v>
      </c>
      <c r="CM145" s="48">
        <v>7.5618619138259208E-2</v>
      </c>
      <c r="CN145" s="48">
        <v>3.8241910365115074E-2</v>
      </c>
      <c r="CO145" s="48">
        <v>3.7376708773144141E-2</v>
      </c>
      <c r="CP145" s="49">
        <v>0.67925281307215357</v>
      </c>
      <c r="CQ145" s="49">
        <v>1</v>
      </c>
    </row>
    <row r="146" spans="1:95" x14ac:dyDescent="0.2">
      <c r="A146" s="12" t="s">
        <v>135</v>
      </c>
      <c r="B146" s="12" t="s">
        <v>52</v>
      </c>
      <c r="C146" s="16">
        <v>1.7072212174379896E-3</v>
      </c>
      <c r="D146" s="16">
        <v>0</v>
      </c>
      <c r="E146" s="17">
        <v>0</v>
      </c>
      <c r="F146" s="16">
        <v>1.3132470903369153E-4</v>
      </c>
      <c r="G146" s="16">
        <v>1.3132470903369153E-4</v>
      </c>
      <c r="H146" s="16">
        <v>0</v>
      </c>
      <c r="I146" s="16">
        <v>0</v>
      </c>
      <c r="J146" s="17">
        <v>0</v>
      </c>
      <c r="K146" s="16">
        <v>1.3132470903369153E-4</v>
      </c>
      <c r="L146" s="16">
        <v>1.3132470903369153E-4</v>
      </c>
      <c r="M146" s="16">
        <v>0</v>
      </c>
      <c r="N146" s="16">
        <v>0</v>
      </c>
      <c r="O146" s="16">
        <v>0</v>
      </c>
      <c r="P146" s="16">
        <v>0</v>
      </c>
      <c r="Q146" s="16">
        <v>1.3132470903369153E-4</v>
      </c>
      <c r="R146" s="16">
        <v>1.103127555883009E-2</v>
      </c>
      <c r="S146" s="16">
        <v>1.378909444853761E-2</v>
      </c>
      <c r="T146" s="16">
        <v>1.3132470903369153E-4</v>
      </c>
      <c r="U146" s="16">
        <v>1.0505976722695323E-3</v>
      </c>
      <c r="V146" s="16">
        <v>0</v>
      </c>
      <c r="W146" s="16">
        <v>0</v>
      </c>
      <c r="X146" s="16">
        <v>7.8794825420214893E-4</v>
      </c>
      <c r="Y146" s="16">
        <v>3.9397412710107446E-4</v>
      </c>
      <c r="Z146" s="16">
        <v>2.6264941806738307E-4</v>
      </c>
      <c r="AA146" s="16">
        <v>1.4445717993706072E-3</v>
      </c>
      <c r="AB146" s="16">
        <v>1.3132470903369155E-3</v>
      </c>
      <c r="AC146" s="16">
        <v>3.5457671439096715E-3</v>
      </c>
      <c r="AD146" s="16">
        <v>1.1819223813032238E-3</v>
      </c>
      <c r="AE146" s="16">
        <v>2.6264941806738307E-4</v>
      </c>
      <c r="AF146" s="16">
        <v>2.6264941806738307E-4</v>
      </c>
      <c r="AG146" s="16">
        <v>1.3132470903369153E-4</v>
      </c>
      <c r="AH146" s="17">
        <v>7.8794825420214893E-4</v>
      </c>
      <c r="AI146" s="18">
        <v>1.7072212174379896E-3</v>
      </c>
      <c r="AJ146" s="16">
        <v>1.3132470903369153E-4</v>
      </c>
      <c r="AK146" s="17">
        <v>2.6264941806738307E-4</v>
      </c>
      <c r="AL146" s="16">
        <v>3.9397412710107446E-4</v>
      </c>
      <c r="AM146" s="16">
        <v>6.5662354516845775E-4</v>
      </c>
      <c r="AN146" s="17">
        <v>1.3132470903369153E-4</v>
      </c>
      <c r="AO146" s="16">
        <v>0</v>
      </c>
      <c r="AP146" s="17">
        <v>2.232520053572756E-3</v>
      </c>
      <c r="AQ146" s="16">
        <v>4.3337153981118197E-3</v>
      </c>
      <c r="AR146" s="16">
        <v>0</v>
      </c>
      <c r="AS146" s="16">
        <v>0</v>
      </c>
      <c r="AT146" s="16">
        <v>4.3337153981118197E-3</v>
      </c>
      <c r="AU146" s="17">
        <v>1.3132470903369153E-4</v>
      </c>
      <c r="AV146" s="16">
        <v>1.3132470903369153E-4</v>
      </c>
      <c r="AW146" s="17">
        <v>2.6264941806738307E-4</v>
      </c>
      <c r="AX146" s="16">
        <v>5.2398558904442928E-2</v>
      </c>
      <c r="AY146" s="16">
        <v>0</v>
      </c>
      <c r="AZ146" s="16">
        <v>0</v>
      </c>
      <c r="BA146" s="16">
        <v>0</v>
      </c>
      <c r="BB146" s="16">
        <v>2.232520053572756E-3</v>
      </c>
      <c r="BC146" s="17">
        <v>9.1927296323584065E-4</v>
      </c>
      <c r="BD146" s="16">
        <v>1.3132470903369153E-4</v>
      </c>
      <c r="BE146" s="16">
        <v>1.3132470903369153E-4</v>
      </c>
      <c r="BF146" s="17">
        <v>0</v>
      </c>
      <c r="BG146" s="18">
        <v>6.5662354516845775E-4</v>
      </c>
      <c r="BH146" s="16">
        <v>7.8794825420214893E-4</v>
      </c>
      <c r="BI146" s="16">
        <v>9.1927296323584065E-4</v>
      </c>
      <c r="BJ146" s="16">
        <v>1.1819223813032238E-3</v>
      </c>
      <c r="BK146" s="16">
        <v>1.969870635505373E-3</v>
      </c>
      <c r="BL146" s="16">
        <v>8.6674307962236394E-3</v>
      </c>
      <c r="BM146" s="16">
        <v>5.2529883613476613E-4</v>
      </c>
      <c r="BN146" s="17">
        <v>0</v>
      </c>
      <c r="BO146" s="16">
        <v>1.3132470903369153E-4</v>
      </c>
      <c r="BP146" s="16">
        <v>2.6264941806738307E-4</v>
      </c>
      <c r="BQ146" s="16">
        <v>3.9397412710107446E-4</v>
      </c>
      <c r="BR146" s="16">
        <v>0</v>
      </c>
      <c r="BS146" s="16">
        <v>0</v>
      </c>
      <c r="BT146" s="18">
        <v>6.566235451684577E-3</v>
      </c>
      <c r="BU146" s="17">
        <v>6.5662354516845775E-4</v>
      </c>
      <c r="BV146" s="17">
        <v>1.4577042702739762E-2</v>
      </c>
      <c r="BW146" s="16">
        <v>9.1927296323584065E-4</v>
      </c>
      <c r="BX146" s="16">
        <v>0</v>
      </c>
      <c r="BY146" s="17">
        <v>0</v>
      </c>
      <c r="BZ146" s="16">
        <v>0</v>
      </c>
      <c r="CA146" s="16">
        <v>6.5662354516845775E-4</v>
      </c>
      <c r="CB146" s="16">
        <v>0</v>
      </c>
      <c r="CC146" s="17">
        <v>1.4445717993706072E-3</v>
      </c>
      <c r="CD146" s="16">
        <v>2.7578188897075225E-3</v>
      </c>
      <c r="CE146" s="16">
        <v>0</v>
      </c>
      <c r="CF146" s="17">
        <v>0</v>
      </c>
      <c r="CG146" s="20">
        <v>0.1523366624790822</v>
      </c>
      <c r="CH146" s="44">
        <v>0.13894154215764565</v>
      </c>
      <c r="CI146" s="45">
        <v>0</v>
      </c>
      <c r="CJ146" s="45">
        <v>0</v>
      </c>
      <c r="CK146" s="45">
        <v>2.206255111766018E-2</v>
      </c>
      <c r="CL146" s="45">
        <v>-3.5457671439096715E-3</v>
      </c>
      <c r="CM146" s="45">
        <v>0.69020501138952162</v>
      </c>
      <c r="CN146" s="45">
        <v>0.69020501138952162</v>
      </c>
      <c r="CO146" s="45">
        <v>0</v>
      </c>
      <c r="CP146" s="46">
        <v>0.84766333752091783</v>
      </c>
      <c r="CQ146" s="46">
        <v>1</v>
      </c>
    </row>
    <row r="147" spans="1:95" x14ac:dyDescent="0.2">
      <c r="A147" s="12" t="s">
        <v>136</v>
      </c>
      <c r="B147" s="12" t="s">
        <v>53</v>
      </c>
      <c r="C147" s="16">
        <v>7.1709109337387558E-4</v>
      </c>
      <c r="D147" s="16">
        <v>0</v>
      </c>
      <c r="E147" s="17">
        <v>0</v>
      </c>
      <c r="F147" s="16">
        <v>7.1709109337387558E-4</v>
      </c>
      <c r="G147" s="16">
        <v>7.1709109337387558E-4</v>
      </c>
      <c r="H147" s="16">
        <v>0</v>
      </c>
      <c r="I147" s="16">
        <v>0</v>
      </c>
      <c r="J147" s="17">
        <v>0</v>
      </c>
      <c r="K147" s="16">
        <v>2.1512732801216264E-3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7.1709109337387558E-4</v>
      </c>
      <c r="S147" s="16">
        <v>8.6050931204865056E-3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7.1709109337387558E-4</v>
      </c>
      <c r="AI147" s="18">
        <v>7.1709109337387558E-4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7.1709109337387558E-4</v>
      </c>
      <c r="AQ147" s="16">
        <v>0</v>
      </c>
      <c r="AR147" s="16">
        <v>0</v>
      </c>
      <c r="AS147" s="16">
        <v>0</v>
      </c>
      <c r="AT147" s="16">
        <v>1.2190548587355883E-2</v>
      </c>
      <c r="AU147" s="17">
        <v>0</v>
      </c>
      <c r="AV147" s="16">
        <v>1.0039275307234257E-2</v>
      </c>
      <c r="AW147" s="17">
        <v>0</v>
      </c>
      <c r="AX147" s="16">
        <v>0</v>
      </c>
      <c r="AY147" s="16">
        <v>4.8045103256049659E-2</v>
      </c>
      <c r="AZ147" s="16">
        <v>3.5854554668693773E-3</v>
      </c>
      <c r="BA147" s="16">
        <v>0</v>
      </c>
      <c r="BB147" s="16">
        <v>0</v>
      </c>
      <c r="BC147" s="17">
        <v>0</v>
      </c>
      <c r="BD147" s="16">
        <v>5.7367287469910046E-3</v>
      </c>
      <c r="BE147" s="16">
        <v>0</v>
      </c>
      <c r="BF147" s="17">
        <v>0</v>
      </c>
      <c r="BG147" s="18">
        <v>2.2229823894590151E-2</v>
      </c>
      <c r="BH147" s="16">
        <v>0</v>
      </c>
      <c r="BI147" s="16">
        <v>7.1709109337387558E-4</v>
      </c>
      <c r="BJ147" s="16">
        <v>0</v>
      </c>
      <c r="BK147" s="16">
        <v>7.1709109337387558E-4</v>
      </c>
      <c r="BL147" s="16">
        <v>8.5333840111491199E-2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1.4341821867477512E-3</v>
      </c>
      <c r="BT147" s="18">
        <v>1.0756366400608132E-2</v>
      </c>
      <c r="BU147" s="17">
        <v>0</v>
      </c>
      <c r="BV147" s="17">
        <v>0</v>
      </c>
      <c r="BW147" s="16">
        <v>0</v>
      </c>
      <c r="BX147" s="16">
        <v>0</v>
      </c>
      <c r="BY147" s="17">
        <v>0</v>
      </c>
      <c r="BZ147" s="16">
        <v>5.7367287469910046E-3</v>
      </c>
      <c r="CA147" s="16">
        <v>0</v>
      </c>
      <c r="CB147" s="16">
        <v>0</v>
      </c>
      <c r="CC147" s="17">
        <v>2.8683643734955023E-3</v>
      </c>
      <c r="CD147" s="16">
        <v>5.7367287469910046E-3</v>
      </c>
      <c r="CE147" s="16">
        <v>0</v>
      </c>
      <c r="CF147" s="17">
        <v>0</v>
      </c>
      <c r="CG147" s="20">
        <v>0.23090333206638791</v>
      </c>
      <c r="CH147" s="44">
        <v>0.16851640694286074</v>
      </c>
      <c r="CI147" s="45">
        <v>4.3025465602432528E-3</v>
      </c>
      <c r="CJ147" s="45">
        <v>0</v>
      </c>
      <c r="CK147" s="45">
        <v>0.22229823894590139</v>
      </c>
      <c r="CL147" s="45">
        <v>2.8683643734955023E-3</v>
      </c>
      <c r="CM147" s="45">
        <v>0.37111111111111111</v>
      </c>
      <c r="CN147" s="45">
        <v>0.37111111111111111</v>
      </c>
      <c r="CO147" s="45">
        <v>0</v>
      </c>
      <c r="CP147" s="46">
        <v>0.76909666793361209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6.6156864718015752E-3</v>
      </c>
      <c r="L148" s="16">
        <v>1.212875853163624E-2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3.3078432359007898E-2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3.3078432359007876E-3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5.5130720598346521E-4</v>
      </c>
      <c r="AW148" s="17">
        <v>0</v>
      </c>
      <c r="AX148" s="16">
        <v>5.5130720598346521E-4</v>
      </c>
      <c r="AY148" s="16">
        <v>6.0643792658181201E-3</v>
      </c>
      <c r="AZ148" s="16">
        <v>3.8591504418842527E-3</v>
      </c>
      <c r="BA148" s="16">
        <v>3.3078432359007876E-3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2.2052288239338609E-3</v>
      </c>
      <c r="BH148" s="16">
        <v>0</v>
      </c>
      <c r="BI148" s="16">
        <v>0</v>
      </c>
      <c r="BJ148" s="16">
        <v>0</v>
      </c>
      <c r="BK148" s="16">
        <v>0</v>
      </c>
      <c r="BL148" s="16">
        <v>7.1669936777850442E-3</v>
      </c>
      <c r="BM148" s="16">
        <v>0</v>
      </c>
      <c r="BN148" s="17">
        <v>0</v>
      </c>
      <c r="BO148" s="16">
        <v>0</v>
      </c>
      <c r="BP148" s="16">
        <v>0</v>
      </c>
      <c r="BQ148" s="16">
        <v>2.2052288239338609E-3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5.5130720598346521E-4</v>
      </c>
      <c r="BX148" s="16">
        <v>0</v>
      </c>
      <c r="BY148" s="17">
        <v>0</v>
      </c>
      <c r="BZ148" s="16">
        <v>4.4104576478677217E-3</v>
      </c>
      <c r="CA148" s="16">
        <v>0</v>
      </c>
      <c r="CB148" s="16">
        <v>0</v>
      </c>
      <c r="CC148" s="17">
        <v>1.1026144119669304E-3</v>
      </c>
      <c r="CD148" s="16">
        <v>0</v>
      </c>
      <c r="CE148" s="16">
        <v>0</v>
      </c>
      <c r="CF148" s="17">
        <v>0</v>
      </c>
      <c r="CG148" s="20">
        <v>8.7106538545387496E-2</v>
      </c>
      <c r="CH148" s="44">
        <v>0.90745166104878283</v>
      </c>
      <c r="CI148" s="45">
        <v>1.1026144119669304E-3</v>
      </c>
      <c r="CJ148" s="45">
        <v>5.5130720598346521E-4</v>
      </c>
      <c r="CK148" s="45">
        <v>0</v>
      </c>
      <c r="CL148" s="45">
        <v>0</v>
      </c>
      <c r="CM148" s="45">
        <v>3.787878787878788E-3</v>
      </c>
      <c r="CN148" s="45">
        <v>3.787878787878788E-3</v>
      </c>
      <c r="CO148" s="45">
        <v>0</v>
      </c>
      <c r="CP148" s="46">
        <v>0.91289346145461192</v>
      </c>
      <c r="CQ148" s="46">
        <v>0.99999999999999933</v>
      </c>
    </row>
    <row r="149" spans="1:95" x14ac:dyDescent="0.2">
      <c r="A149" s="12" t="s">
        <v>138</v>
      </c>
      <c r="B149" s="12" t="s">
        <v>55</v>
      </c>
      <c r="C149" s="16">
        <v>2.0359716758365839E-3</v>
      </c>
      <c r="D149" s="16">
        <v>4.1533822187066315E-3</v>
      </c>
      <c r="E149" s="17">
        <v>0</v>
      </c>
      <c r="F149" s="16">
        <v>0</v>
      </c>
      <c r="G149" s="16">
        <v>0</v>
      </c>
      <c r="H149" s="16">
        <v>0</v>
      </c>
      <c r="I149" s="16">
        <v>3.2575546813385341E-4</v>
      </c>
      <c r="J149" s="17">
        <v>0</v>
      </c>
      <c r="K149" s="16">
        <v>2.8503603461712177E-3</v>
      </c>
      <c r="L149" s="16">
        <v>1.2215830055019505E-3</v>
      </c>
      <c r="M149" s="16">
        <v>0</v>
      </c>
      <c r="N149" s="16">
        <v>4.0719433516731685E-4</v>
      </c>
      <c r="O149" s="16">
        <v>8.1438867033463351E-5</v>
      </c>
      <c r="P149" s="16">
        <v>0</v>
      </c>
      <c r="Q149" s="16">
        <v>1.3844607395688774E-3</v>
      </c>
      <c r="R149" s="16">
        <v>8.9582753736809693E-4</v>
      </c>
      <c r="S149" s="16">
        <v>1.628777340669267E-4</v>
      </c>
      <c r="T149" s="16">
        <v>8.1438867033463351E-5</v>
      </c>
      <c r="U149" s="16">
        <v>1.628777340669267E-4</v>
      </c>
      <c r="V149" s="16">
        <v>2.687482612104291E-3</v>
      </c>
      <c r="W149" s="16">
        <v>5.0492097560747287E-3</v>
      </c>
      <c r="X149" s="16">
        <v>1.4658996066023405E-3</v>
      </c>
      <c r="Y149" s="16">
        <v>2.931799213204681E-3</v>
      </c>
      <c r="Z149" s="16">
        <v>5.6192818253089716E-3</v>
      </c>
      <c r="AA149" s="16">
        <v>1.0587052714350236E-3</v>
      </c>
      <c r="AB149" s="16">
        <v>1.3030218725354136E-3</v>
      </c>
      <c r="AC149" s="16">
        <v>7.7366923681790193E-3</v>
      </c>
      <c r="AD149" s="16">
        <v>7.4109369000451659E-3</v>
      </c>
      <c r="AE149" s="16">
        <v>1.7102162077027305E-3</v>
      </c>
      <c r="AF149" s="16">
        <v>1.9545328088031205E-3</v>
      </c>
      <c r="AG149" s="16">
        <v>2.4431660110039007E-4</v>
      </c>
      <c r="AH149" s="17">
        <v>6.9223036978443859E-3</v>
      </c>
      <c r="AI149" s="18">
        <v>7.7366923681790193E-3</v>
      </c>
      <c r="AJ149" s="16">
        <v>4.0719433516731685E-4</v>
      </c>
      <c r="AK149" s="17">
        <v>3.1761158143050715E-3</v>
      </c>
      <c r="AL149" s="16">
        <v>7.6552535011455555E-3</v>
      </c>
      <c r="AM149" s="16">
        <v>2.2802882769369748E-3</v>
      </c>
      <c r="AN149" s="17">
        <v>6.6779870967439954E-3</v>
      </c>
      <c r="AO149" s="16">
        <v>4.7234542879408753E-3</v>
      </c>
      <c r="AP149" s="17">
        <v>3.3960007552954224E-2</v>
      </c>
      <c r="AQ149" s="16">
        <v>1.7183600944060771E-2</v>
      </c>
      <c r="AR149" s="16">
        <v>0</v>
      </c>
      <c r="AS149" s="16">
        <v>3.2575546813385341E-4</v>
      </c>
      <c r="AT149" s="16">
        <v>9.7726640440156027E-4</v>
      </c>
      <c r="AU149" s="17">
        <v>3.7461878835393148E-3</v>
      </c>
      <c r="AV149" s="16">
        <v>3.0132380802381444E-3</v>
      </c>
      <c r="AW149" s="17">
        <v>1.2460146656119895E-2</v>
      </c>
      <c r="AX149" s="16">
        <v>1.6287773406692674E-3</v>
      </c>
      <c r="AY149" s="16">
        <v>4.8863320220078014E-4</v>
      </c>
      <c r="AZ149" s="16">
        <v>8.1438867033463351E-5</v>
      </c>
      <c r="BA149" s="16">
        <v>0.18226018442089098</v>
      </c>
      <c r="BB149" s="16">
        <v>7.6552535011455555E-3</v>
      </c>
      <c r="BC149" s="17">
        <v>1.8730939417696574E-3</v>
      </c>
      <c r="BD149" s="16">
        <v>5.0492097560747287E-3</v>
      </c>
      <c r="BE149" s="16">
        <v>5.0492097560747287E-3</v>
      </c>
      <c r="BF149" s="17">
        <v>0</v>
      </c>
      <c r="BG149" s="18">
        <v>1.1401441384684871E-2</v>
      </c>
      <c r="BH149" s="16">
        <v>4.6420154209074116E-3</v>
      </c>
      <c r="BI149" s="16">
        <v>4.397698819807022E-3</v>
      </c>
      <c r="BJ149" s="16">
        <v>1.3355974193487991E-2</v>
      </c>
      <c r="BK149" s="16">
        <v>1.1401441384684874E-3</v>
      </c>
      <c r="BL149" s="16">
        <v>3.9905044846397049E-3</v>
      </c>
      <c r="BM149" s="16">
        <v>3.0132380802381444E-3</v>
      </c>
      <c r="BN149" s="17">
        <v>8.1438867033463351E-5</v>
      </c>
      <c r="BO149" s="16">
        <v>2.1174105428700472E-3</v>
      </c>
      <c r="BP149" s="16">
        <v>3.3389935483719977E-3</v>
      </c>
      <c r="BQ149" s="16">
        <v>1.0587052714350236E-3</v>
      </c>
      <c r="BR149" s="16">
        <v>2.1174105428700472E-3</v>
      </c>
      <c r="BS149" s="16">
        <v>8.143886703346337E-4</v>
      </c>
      <c r="BT149" s="18">
        <v>1.3844607395688774E-3</v>
      </c>
      <c r="BU149" s="17">
        <v>5.4401163178353529E-2</v>
      </c>
      <c r="BV149" s="17">
        <v>6.0264761604762887E-3</v>
      </c>
      <c r="BW149" s="16">
        <v>4.1533822187066315E-3</v>
      </c>
      <c r="BX149" s="16">
        <v>8.1438867033463351E-5</v>
      </c>
      <c r="BY149" s="17">
        <v>5.7007206923424369E-4</v>
      </c>
      <c r="BZ149" s="16">
        <v>8.1438867033463351E-5</v>
      </c>
      <c r="CA149" s="16">
        <v>6.5151093626770681E-4</v>
      </c>
      <c r="CB149" s="16">
        <v>2.2802882769369748E-3</v>
      </c>
      <c r="CC149" s="17">
        <v>6.5151093626770681E-4</v>
      </c>
      <c r="CD149" s="16">
        <v>5.7007206923424369E-4</v>
      </c>
      <c r="CE149" s="16">
        <v>2.8503603461712177E-3</v>
      </c>
      <c r="CF149" s="17">
        <v>2.4431660110039007E-4</v>
      </c>
      <c r="CG149" s="20">
        <v>0.49368241195685497</v>
      </c>
      <c r="CH149" s="44">
        <v>0.43748959370376517</v>
      </c>
      <c r="CI149" s="45">
        <v>0</v>
      </c>
      <c r="CJ149" s="45">
        <v>0</v>
      </c>
      <c r="CK149" s="45">
        <v>0</v>
      </c>
      <c r="CL149" s="45">
        <v>0</v>
      </c>
      <c r="CM149" s="45">
        <v>6.8827994339379903E-2</v>
      </c>
      <c r="CN149" s="45">
        <v>6.8827994339379903E-2</v>
      </c>
      <c r="CO149" s="45">
        <v>0</v>
      </c>
      <c r="CP149" s="46">
        <v>0.50631758804314508</v>
      </c>
      <c r="CQ149" s="46">
        <v>1</v>
      </c>
    </row>
    <row r="150" spans="1:95" x14ac:dyDescent="0.2">
      <c r="A150" s="12" t="s">
        <v>139</v>
      </c>
      <c r="B150" s="12" t="s">
        <v>56</v>
      </c>
      <c r="C150" s="16">
        <v>7.2961303007588563E-4</v>
      </c>
      <c r="D150" s="16">
        <v>1.8761477916237061E-3</v>
      </c>
      <c r="E150" s="17">
        <v>0</v>
      </c>
      <c r="F150" s="16">
        <v>0</v>
      </c>
      <c r="G150" s="16">
        <v>1.0423043286798365E-4</v>
      </c>
      <c r="H150" s="16">
        <v>0</v>
      </c>
      <c r="I150" s="16">
        <v>4.1692173147193462E-4</v>
      </c>
      <c r="J150" s="17">
        <v>0</v>
      </c>
      <c r="K150" s="16">
        <v>4.7945999119272491E-3</v>
      </c>
      <c r="L150" s="16">
        <v>1.1465347615478203E-3</v>
      </c>
      <c r="M150" s="16">
        <v>0</v>
      </c>
      <c r="N150" s="16">
        <v>3.1269129860395095E-4</v>
      </c>
      <c r="O150" s="16">
        <v>0</v>
      </c>
      <c r="P150" s="16">
        <v>0</v>
      </c>
      <c r="Q150" s="16">
        <v>1.8761477916237061E-3</v>
      </c>
      <c r="R150" s="16">
        <v>2.0846086573596732E-3</v>
      </c>
      <c r="S150" s="16">
        <v>0</v>
      </c>
      <c r="T150" s="16">
        <v>0</v>
      </c>
      <c r="U150" s="16">
        <v>1.4592260601517713E-3</v>
      </c>
      <c r="V150" s="16">
        <v>7.0876694350228897E-3</v>
      </c>
      <c r="W150" s="16">
        <v>2.0846086573596731E-4</v>
      </c>
      <c r="X150" s="16">
        <v>1.2507651944158038E-3</v>
      </c>
      <c r="Y150" s="16">
        <v>2.0846086573596731E-4</v>
      </c>
      <c r="Z150" s="16">
        <v>7.2961303007588563E-4</v>
      </c>
      <c r="AA150" s="16">
        <v>2.9184521203035425E-3</v>
      </c>
      <c r="AB150" s="16">
        <v>1.2299191078422074E-2</v>
      </c>
      <c r="AC150" s="16">
        <v>7.9215128979667586E-3</v>
      </c>
      <c r="AD150" s="16">
        <v>2.7829525575751638E-2</v>
      </c>
      <c r="AE150" s="16">
        <v>2.0846086573596731E-4</v>
      </c>
      <c r="AF150" s="16">
        <v>5.2115216433991829E-4</v>
      </c>
      <c r="AG150" s="16">
        <v>2.0846086573596731E-4</v>
      </c>
      <c r="AH150" s="17">
        <v>5.4825207688559412E-2</v>
      </c>
      <c r="AI150" s="18">
        <v>3.335373851775477E-3</v>
      </c>
      <c r="AJ150" s="16">
        <v>2.0846086573596731E-4</v>
      </c>
      <c r="AK150" s="17">
        <v>1.8761477916237061E-3</v>
      </c>
      <c r="AL150" s="16">
        <v>0</v>
      </c>
      <c r="AM150" s="16">
        <v>3.335373851775477E-3</v>
      </c>
      <c r="AN150" s="17">
        <v>7.2961303007588567E-3</v>
      </c>
      <c r="AO150" s="16">
        <v>6.253825972079019E-4</v>
      </c>
      <c r="AP150" s="17">
        <v>4.3151399207345238E-2</v>
      </c>
      <c r="AQ150" s="16">
        <v>4.6903694790592651E-3</v>
      </c>
      <c r="AR150" s="16">
        <v>0</v>
      </c>
      <c r="AS150" s="16">
        <v>0</v>
      </c>
      <c r="AT150" s="16">
        <v>5.7326738077391011E-3</v>
      </c>
      <c r="AU150" s="17">
        <v>2.605760821699592E-3</v>
      </c>
      <c r="AV150" s="16">
        <v>1.2507651944158038E-3</v>
      </c>
      <c r="AW150" s="17">
        <v>8.3384346294386924E-4</v>
      </c>
      <c r="AX150" s="16">
        <v>8.3384346294386924E-4</v>
      </c>
      <c r="AY150" s="16">
        <v>0</v>
      </c>
      <c r="AZ150" s="16">
        <v>0</v>
      </c>
      <c r="BA150" s="16">
        <v>1.5843025795933517E-2</v>
      </c>
      <c r="BB150" s="16">
        <v>0.18553017050501092</v>
      </c>
      <c r="BC150" s="17">
        <v>1.7198021423217302E-2</v>
      </c>
      <c r="BD150" s="16">
        <v>5.4825207688559412E-2</v>
      </c>
      <c r="BE150" s="16">
        <v>5.211521643399184E-3</v>
      </c>
      <c r="BF150" s="17">
        <v>0</v>
      </c>
      <c r="BG150" s="18">
        <v>1.4592260601517713E-2</v>
      </c>
      <c r="BH150" s="16">
        <v>6.5665172706829708E-3</v>
      </c>
      <c r="BI150" s="16">
        <v>7.5045911664948246E-3</v>
      </c>
      <c r="BJ150" s="16">
        <v>2.4077229992504227E-2</v>
      </c>
      <c r="BK150" s="16">
        <v>1.7719173587557224E-3</v>
      </c>
      <c r="BL150" s="16">
        <v>3.7522955832474123E-3</v>
      </c>
      <c r="BM150" s="16">
        <v>0</v>
      </c>
      <c r="BN150" s="17">
        <v>0</v>
      </c>
      <c r="BO150" s="16">
        <v>1.448803016864973E-2</v>
      </c>
      <c r="BP150" s="16">
        <v>1.6676869258877385E-3</v>
      </c>
      <c r="BQ150" s="16">
        <v>0</v>
      </c>
      <c r="BR150" s="16">
        <v>1.1465347615478203E-3</v>
      </c>
      <c r="BS150" s="16">
        <v>0</v>
      </c>
      <c r="BT150" s="18">
        <v>1.563456493019755E-3</v>
      </c>
      <c r="BU150" s="17">
        <v>8.3384346294386926E-3</v>
      </c>
      <c r="BV150" s="17">
        <v>1.2090730212686106E-2</v>
      </c>
      <c r="BW150" s="16">
        <v>3.8565260161153954E-3</v>
      </c>
      <c r="BX150" s="16">
        <v>0</v>
      </c>
      <c r="BY150" s="17">
        <v>0</v>
      </c>
      <c r="BZ150" s="16">
        <v>1.0423043286798365E-4</v>
      </c>
      <c r="CA150" s="16">
        <v>1.0423043286798365E-4</v>
      </c>
      <c r="CB150" s="16">
        <v>2.5015303888316076E-3</v>
      </c>
      <c r="CC150" s="17">
        <v>3.1269129860395095E-4</v>
      </c>
      <c r="CD150" s="16">
        <v>9.3807389581185307E-4</v>
      </c>
      <c r="CE150" s="16">
        <v>2.9184521203035427E-2</v>
      </c>
      <c r="CF150" s="17">
        <v>7.2961303007588563E-4</v>
      </c>
      <c r="CG150" s="20">
        <v>0.6206922277288428</v>
      </c>
      <c r="CH150" s="44">
        <v>0</v>
      </c>
      <c r="CI150" s="45">
        <v>0</v>
      </c>
      <c r="CJ150" s="45">
        <v>0</v>
      </c>
      <c r="CK150" s="45">
        <v>0.24025114776070236</v>
      </c>
      <c r="CL150" s="45">
        <v>-7.2961303007588563E-4</v>
      </c>
      <c r="CM150" s="45">
        <v>0.13978623754053079</v>
      </c>
      <c r="CN150" s="45">
        <v>0.12885793202834153</v>
      </c>
      <c r="CO150" s="45">
        <v>1.0928305512189264E-2</v>
      </c>
      <c r="CP150" s="46">
        <v>0.37930777227115731</v>
      </c>
      <c r="CQ150" s="46">
        <v>1</v>
      </c>
    </row>
    <row r="151" spans="1:95" x14ac:dyDescent="0.2">
      <c r="A151" s="12" t="s">
        <v>140</v>
      </c>
      <c r="B151" s="12" t="s">
        <v>57</v>
      </c>
      <c r="C151" s="21">
        <v>1.9968773855589777E-3</v>
      </c>
      <c r="D151" s="21">
        <v>5.191881202453342E-3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3.9937547711179548E-4</v>
      </c>
      <c r="L151" s="21">
        <v>7.9875095422359097E-4</v>
      </c>
      <c r="M151" s="21">
        <v>0</v>
      </c>
      <c r="N151" s="21">
        <v>0</v>
      </c>
      <c r="O151" s="21">
        <v>3.9937547711179548E-4</v>
      </c>
      <c r="P151" s="21">
        <v>0</v>
      </c>
      <c r="Q151" s="21">
        <v>0</v>
      </c>
      <c r="R151" s="21">
        <v>4.3931302482297513E-3</v>
      </c>
      <c r="S151" s="21">
        <v>1.2380639790465661E-2</v>
      </c>
      <c r="T151" s="21">
        <v>3.9937547711179548E-4</v>
      </c>
      <c r="U151" s="21">
        <v>7.9875095422359097E-4</v>
      </c>
      <c r="V151" s="21">
        <v>0</v>
      </c>
      <c r="W151" s="21">
        <v>3.9937547711179548E-4</v>
      </c>
      <c r="X151" s="21">
        <v>1.9968773855589777E-3</v>
      </c>
      <c r="Y151" s="21">
        <v>0</v>
      </c>
      <c r="Z151" s="21">
        <v>7.9875095422359097E-4</v>
      </c>
      <c r="AA151" s="21">
        <v>0</v>
      </c>
      <c r="AB151" s="21">
        <v>1.1981264313353868E-3</v>
      </c>
      <c r="AC151" s="21">
        <v>3.9937547711179548E-4</v>
      </c>
      <c r="AD151" s="21">
        <v>3.514504198583801E-2</v>
      </c>
      <c r="AE151" s="21">
        <v>3.9937547711179548E-4</v>
      </c>
      <c r="AF151" s="21">
        <v>1.9968773855589777E-3</v>
      </c>
      <c r="AG151" s="21">
        <v>1.9968773855589777E-3</v>
      </c>
      <c r="AH151" s="22">
        <v>8.7862604964595026E-3</v>
      </c>
      <c r="AI151" s="23">
        <v>1.5975019084471819E-3</v>
      </c>
      <c r="AJ151" s="21">
        <v>7.9875095422359097E-4</v>
      </c>
      <c r="AK151" s="22">
        <v>3.5943792940061597E-3</v>
      </c>
      <c r="AL151" s="21">
        <v>0</v>
      </c>
      <c r="AM151" s="21">
        <v>0</v>
      </c>
      <c r="AN151" s="22">
        <v>0</v>
      </c>
      <c r="AO151" s="21">
        <v>3.9937547711179548E-4</v>
      </c>
      <c r="AP151" s="22">
        <v>5.191881202453342E-3</v>
      </c>
      <c r="AQ151" s="21">
        <v>0</v>
      </c>
      <c r="AR151" s="21">
        <v>0</v>
      </c>
      <c r="AS151" s="21">
        <v>0</v>
      </c>
      <c r="AT151" s="21">
        <v>4.8723808207639059E-2</v>
      </c>
      <c r="AU151" s="22">
        <v>3.9937547711179548E-4</v>
      </c>
      <c r="AV151" s="21">
        <v>5.9906321566769319E-3</v>
      </c>
      <c r="AW151" s="22">
        <v>1.5975019084471819E-3</v>
      </c>
      <c r="AX151" s="21">
        <v>0</v>
      </c>
      <c r="AY151" s="21">
        <v>0</v>
      </c>
      <c r="AZ151" s="21">
        <v>0</v>
      </c>
      <c r="BA151" s="21">
        <v>2.7956283397825689E-3</v>
      </c>
      <c r="BB151" s="21">
        <v>1.6773770038695412E-2</v>
      </c>
      <c r="BC151" s="22">
        <v>0.25120717510331941</v>
      </c>
      <c r="BD151" s="21">
        <v>5.4315064887204195E-2</v>
      </c>
      <c r="BE151" s="21">
        <v>9.5850114506830942E-3</v>
      </c>
      <c r="BF151" s="22">
        <v>0</v>
      </c>
      <c r="BG151" s="23">
        <v>7.987509542235911E-3</v>
      </c>
      <c r="BH151" s="21">
        <v>1.3179390744689252E-2</v>
      </c>
      <c r="BI151" s="21">
        <v>1.5575643607360027E-2</v>
      </c>
      <c r="BJ151" s="21">
        <v>3.1151287214720054E-2</v>
      </c>
      <c r="BK151" s="21">
        <v>7.9875095422359097E-4</v>
      </c>
      <c r="BL151" s="21">
        <v>2.436190410381953E-2</v>
      </c>
      <c r="BM151" s="21">
        <v>1.9968773855589777E-3</v>
      </c>
      <c r="BN151" s="22">
        <v>1.5975019084471819E-3</v>
      </c>
      <c r="BO151" s="21">
        <v>2.3962528626707735E-3</v>
      </c>
      <c r="BP151" s="21">
        <v>1.9968773855589777E-3</v>
      </c>
      <c r="BQ151" s="21">
        <v>1.1981264313353868E-3</v>
      </c>
      <c r="BR151" s="21">
        <v>0</v>
      </c>
      <c r="BS151" s="21">
        <v>0</v>
      </c>
      <c r="BT151" s="23">
        <v>6.7893831109005244E-3</v>
      </c>
      <c r="BU151" s="22">
        <v>1.7971896470030797E-2</v>
      </c>
      <c r="BV151" s="22">
        <v>1.2380639790465661E-2</v>
      </c>
      <c r="BW151" s="21">
        <v>2.7956283397825689E-3</v>
      </c>
      <c r="BX151" s="21">
        <v>0</v>
      </c>
      <c r="BY151" s="22">
        <v>0</v>
      </c>
      <c r="BZ151" s="21">
        <v>0</v>
      </c>
      <c r="CA151" s="21">
        <v>7.9875095422359097E-4</v>
      </c>
      <c r="CB151" s="21">
        <v>4.5928179867856488E-2</v>
      </c>
      <c r="CC151" s="22">
        <v>1.7173145515807207E-2</v>
      </c>
      <c r="CD151" s="21">
        <v>3.9937547711179548E-4</v>
      </c>
      <c r="CE151" s="21">
        <v>7.9875095422359097E-4</v>
      </c>
      <c r="CF151" s="22">
        <v>0</v>
      </c>
      <c r="CG151" s="24">
        <v>0.69012082444918288</v>
      </c>
      <c r="CH151" s="47">
        <v>0</v>
      </c>
      <c r="CI151" s="48">
        <v>0</v>
      </c>
      <c r="CJ151" s="48">
        <v>0</v>
      </c>
      <c r="CK151" s="48">
        <v>0</v>
      </c>
      <c r="CL151" s="48">
        <v>0</v>
      </c>
      <c r="CM151" s="48">
        <v>0.30987917555081734</v>
      </c>
      <c r="CN151" s="48">
        <v>0.30987917555081734</v>
      </c>
      <c r="CO151" s="48">
        <v>0</v>
      </c>
      <c r="CP151" s="49">
        <v>0.30987917555081734</v>
      </c>
      <c r="CQ151" s="49">
        <v>1.0000000000000002</v>
      </c>
    </row>
    <row r="152" spans="1:95" x14ac:dyDescent="0.2">
      <c r="A152" s="11" t="s">
        <v>141</v>
      </c>
      <c r="B152" s="11" t="s">
        <v>58</v>
      </c>
      <c r="C152" s="16">
        <v>9.5607095343820201E-3</v>
      </c>
      <c r="D152" s="16">
        <v>5.2555947148064906E-3</v>
      </c>
      <c r="E152" s="17">
        <v>0</v>
      </c>
      <c r="F152" s="16">
        <v>5.1996841327340802E-3</v>
      </c>
      <c r="G152" s="16">
        <v>2.2364232828963793E-4</v>
      </c>
      <c r="H152" s="16">
        <v>0</v>
      </c>
      <c r="I152" s="16">
        <v>1.3977645518102367E-3</v>
      </c>
      <c r="J152" s="17">
        <v>0</v>
      </c>
      <c r="K152" s="16">
        <v>3.3546349243445688E-3</v>
      </c>
      <c r="L152" s="16">
        <v>1.5095857159550558E-3</v>
      </c>
      <c r="M152" s="16">
        <v>0</v>
      </c>
      <c r="N152" s="16">
        <v>1.0063904773033705E-3</v>
      </c>
      <c r="O152" s="16">
        <v>3.9137407450686633E-4</v>
      </c>
      <c r="P152" s="16">
        <v>0</v>
      </c>
      <c r="Q152" s="16">
        <v>1.9009597904619221E-3</v>
      </c>
      <c r="R152" s="16">
        <v>5.9824322817478136E-3</v>
      </c>
      <c r="S152" s="16">
        <v>1.2859433876654177E-3</v>
      </c>
      <c r="T152" s="16">
        <v>8.9456931315855172E-4</v>
      </c>
      <c r="U152" s="16">
        <v>4.7523994761548049E-3</v>
      </c>
      <c r="V152" s="16">
        <v>1.1182116414481894E-2</v>
      </c>
      <c r="W152" s="16">
        <v>4.6964888940823953E-3</v>
      </c>
      <c r="X152" s="16">
        <v>3.4105455064169779E-3</v>
      </c>
      <c r="Y152" s="16">
        <v>2.2084679918601743E-2</v>
      </c>
      <c r="Z152" s="16">
        <v>1.2523970384219723E-2</v>
      </c>
      <c r="AA152" s="16">
        <v>8.3865873108614219E-4</v>
      </c>
      <c r="AB152" s="16">
        <v>4.4728465657927581E-3</v>
      </c>
      <c r="AC152" s="16">
        <v>1.7667743934881391E-2</v>
      </c>
      <c r="AD152" s="16">
        <v>3.9025586286541812E-2</v>
      </c>
      <c r="AE152" s="16">
        <v>6.0942534458926327E-3</v>
      </c>
      <c r="AF152" s="16">
        <v>2.06869153667915E-3</v>
      </c>
      <c r="AG152" s="16">
        <v>1.677317462172284E-4</v>
      </c>
      <c r="AH152" s="17">
        <v>8.3865873108614208E-3</v>
      </c>
      <c r="AI152" s="18">
        <v>2.8123022782421965E-2</v>
      </c>
      <c r="AJ152" s="16">
        <v>0</v>
      </c>
      <c r="AK152" s="17">
        <v>8.2747661467166E-3</v>
      </c>
      <c r="AL152" s="16">
        <v>2.4768387858077397E-2</v>
      </c>
      <c r="AM152" s="16">
        <v>1.4592661920898874E-2</v>
      </c>
      <c r="AN152" s="17">
        <v>2.264378573932584E-2</v>
      </c>
      <c r="AO152" s="16">
        <v>4.1373830733583E-3</v>
      </c>
      <c r="AP152" s="17">
        <v>5.1046361432109846E-2</v>
      </c>
      <c r="AQ152" s="16">
        <v>6.7539983143470636E-2</v>
      </c>
      <c r="AR152" s="16">
        <v>0</v>
      </c>
      <c r="AS152" s="16">
        <v>5.3115052968788993E-3</v>
      </c>
      <c r="AT152" s="16">
        <v>7.771570908064916E-3</v>
      </c>
      <c r="AU152" s="17">
        <v>6.709269848689136E-4</v>
      </c>
      <c r="AV152" s="16">
        <v>3.7460089988514346E-3</v>
      </c>
      <c r="AW152" s="17">
        <v>2.2364232828963793E-4</v>
      </c>
      <c r="AX152" s="16">
        <v>1.1182116414481897E-4</v>
      </c>
      <c r="AY152" s="16">
        <v>3.9137407450686633E-4</v>
      </c>
      <c r="AZ152" s="16">
        <v>0</v>
      </c>
      <c r="BA152" s="16">
        <v>1.6214068800998749E-3</v>
      </c>
      <c r="BB152" s="16">
        <v>2.2364232828963793E-4</v>
      </c>
      <c r="BC152" s="17">
        <v>2.7955291036204738E-4</v>
      </c>
      <c r="BD152" s="16">
        <v>2.1749216426167287E-2</v>
      </c>
      <c r="BE152" s="16">
        <v>3.1198104796404488E-2</v>
      </c>
      <c r="BF152" s="17">
        <v>2.7955291036204738E-4</v>
      </c>
      <c r="BG152" s="18">
        <v>0.23264393200329583</v>
      </c>
      <c r="BH152" s="16">
        <v>9.1693354598751525E-3</v>
      </c>
      <c r="BI152" s="16">
        <v>1.2412149220074904E-2</v>
      </c>
      <c r="BJ152" s="16">
        <v>1.805911800938826E-2</v>
      </c>
      <c r="BK152" s="16">
        <v>1.5095857159550558E-3</v>
      </c>
      <c r="BL152" s="16">
        <v>3.2428137601997497E-3</v>
      </c>
      <c r="BM152" s="16">
        <v>2.5718867753308353E-3</v>
      </c>
      <c r="BN152" s="17">
        <v>5.5910582072409483E-5</v>
      </c>
      <c r="BO152" s="16">
        <v>1.6325889965143565E-2</v>
      </c>
      <c r="BP152" s="16">
        <v>4.8642206402996239E-3</v>
      </c>
      <c r="BQ152" s="16">
        <v>2.6837079394756544E-3</v>
      </c>
      <c r="BR152" s="16">
        <v>5.9824322817478136E-3</v>
      </c>
      <c r="BS152" s="16">
        <v>3.6341878347066156E-3</v>
      </c>
      <c r="BT152" s="18">
        <v>3.0191714319101116E-3</v>
      </c>
      <c r="BU152" s="17">
        <v>6.8770015949063661E-3</v>
      </c>
      <c r="BV152" s="17">
        <v>5.5351476251685374E-3</v>
      </c>
      <c r="BW152" s="16">
        <v>6.2619851921098613E-3</v>
      </c>
      <c r="BX152" s="16">
        <v>5.5910582072409483E-5</v>
      </c>
      <c r="BY152" s="17">
        <v>1.677317462172284E-4</v>
      </c>
      <c r="BZ152" s="16">
        <v>5.5910582072409483E-5</v>
      </c>
      <c r="CA152" s="16">
        <v>3.354634924344568E-4</v>
      </c>
      <c r="CB152" s="16">
        <v>7.8274814901373255E-3</v>
      </c>
      <c r="CC152" s="17">
        <v>6.5974486845443185E-3</v>
      </c>
      <c r="CD152" s="16">
        <v>3.5223666705617969E-3</v>
      </c>
      <c r="CE152" s="16">
        <v>1.7891386263171034E-3</v>
      </c>
      <c r="CF152" s="17">
        <v>1.3977645518102367E-3</v>
      </c>
      <c r="CG152" s="20">
        <v>0.8266379559405741</v>
      </c>
      <c r="CH152" s="44">
        <v>0.1398323657630961</v>
      </c>
      <c r="CI152" s="45">
        <v>0</v>
      </c>
      <c r="CJ152" s="45">
        <v>0</v>
      </c>
      <c r="CK152" s="45">
        <v>0</v>
      </c>
      <c r="CL152" s="45">
        <v>0</v>
      </c>
      <c r="CM152" s="45">
        <v>3.3529678296329857E-2</v>
      </c>
      <c r="CN152" s="45">
        <v>3.3529678296329857E-2</v>
      </c>
      <c r="CO152" s="45">
        <v>0</v>
      </c>
      <c r="CP152" s="46">
        <v>0.17336204405942596</v>
      </c>
      <c r="CQ152" s="46">
        <v>1</v>
      </c>
    </row>
    <row r="153" spans="1:95" x14ac:dyDescent="0.2">
      <c r="A153" s="12" t="s">
        <v>142</v>
      </c>
      <c r="B153" s="12" t="s">
        <v>59</v>
      </c>
      <c r="C153" s="16">
        <v>4.9630808672929579E-3</v>
      </c>
      <c r="D153" s="16">
        <v>2.5997090257248823E-3</v>
      </c>
      <c r="E153" s="17">
        <v>1.1816859207840372E-4</v>
      </c>
      <c r="F153" s="16">
        <v>2.9542148019600931E-3</v>
      </c>
      <c r="G153" s="16">
        <v>1.1816859207840372E-4</v>
      </c>
      <c r="H153" s="16">
        <v>0</v>
      </c>
      <c r="I153" s="16">
        <v>7.0901155247042255E-4</v>
      </c>
      <c r="J153" s="17">
        <v>0</v>
      </c>
      <c r="K153" s="16">
        <v>1.1816859207840376E-3</v>
      </c>
      <c r="L153" s="16">
        <v>3.5450577623521128E-4</v>
      </c>
      <c r="M153" s="16">
        <v>0</v>
      </c>
      <c r="N153" s="16">
        <v>4.7267436831361487E-4</v>
      </c>
      <c r="O153" s="16">
        <v>0</v>
      </c>
      <c r="P153" s="16">
        <v>0</v>
      </c>
      <c r="Q153" s="16">
        <v>4.0177321306657278E-3</v>
      </c>
      <c r="R153" s="16">
        <v>2.0088660653328639E-3</v>
      </c>
      <c r="S153" s="16">
        <v>4.7267436831361487E-4</v>
      </c>
      <c r="T153" s="16">
        <v>1.1816859207840372E-4</v>
      </c>
      <c r="U153" s="16">
        <v>1.5361916970192486E-3</v>
      </c>
      <c r="V153" s="16">
        <v>3.6632263544305161E-3</v>
      </c>
      <c r="W153" s="16">
        <v>1.2998545128624411E-3</v>
      </c>
      <c r="X153" s="16">
        <v>1.5361916970192486E-3</v>
      </c>
      <c r="Y153" s="16">
        <v>1.0635173287056338E-2</v>
      </c>
      <c r="Z153" s="16">
        <v>5.5539238276849758E-3</v>
      </c>
      <c r="AA153" s="16">
        <v>4.7267436831361487E-4</v>
      </c>
      <c r="AB153" s="16">
        <v>2.1270346574112672E-3</v>
      </c>
      <c r="AC153" s="16">
        <v>7.6809584850962417E-3</v>
      </c>
      <c r="AD153" s="16">
        <v>7.2082841167826275E-3</v>
      </c>
      <c r="AE153" s="16">
        <v>2.1270346574112672E-3</v>
      </c>
      <c r="AF153" s="16">
        <v>2.0088660653328639E-3</v>
      </c>
      <c r="AG153" s="16">
        <v>4.7267436831361487E-4</v>
      </c>
      <c r="AH153" s="17">
        <v>1.5361916970192486E-3</v>
      </c>
      <c r="AI153" s="18">
        <v>8.8626444058802819E-3</v>
      </c>
      <c r="AJ153" s="16">
        <v>0</v>
      </c>
      <c r="AK153" s="17">
        <v>1.0517004694977933E-2</v>
      </c>
      <c r="AL153" s="16">
        <v>4.6085750910577457E-3</v>
      </c>
      <c r="AM153" s="16">
        <v>2.8360462098816902E-3</v>
      </c>
      <c r="AN153" s="17">
        <v>5.0812494593713616E-3</v>
      </c>
      <c r="AO153" s="16">
        <v>1.6543602890976522E-3</v>
      </c>
      <c r="AP153" s="17">
        <v>2.3161044047367126E-2</v>
      </c>
      <c r="AQ153" s="16">
        <v>2.3988224191915954E-2</v>
      </c>
      <c r="AR153" s="16">
        <v>0</v>
      </c>
      <c r="AS153" s="16">
        <v>2.3633718415680744E-4</v>
      </c>
      <c r="AT153" s="16">
        <v>6.499272564312205E-3</v>
      </c>
      <c r="AU153" s="17">
        <v>3.5450577623521128E-4</v>
      </c>
      <c r="AV153" s="16">
        <v>1.5361916970192486E-3</v>
      </c>
      <c r="AW153" s="17">
        <v>2.8360462098816902E-3</v>
      </c>
      <c r="AX153" s="16">
        <v>3.5450577623521128E-4</v>
      </c>
      <c r="AY153" s="16">
        <v>1.1816859207840372E-4</v>
      </c>
      <c r="AZ153" s="16">
        <v>0</v>
      </c>
      <c r="BA153" s="16">
        <v>4.7267436831361487E-4</v>
      </c>
      <c r="BB153" s="16">
        <v>8.2718014454882609E-4</v>
      </c>
      <c r="BC153" s="17">
        <v>2.3633718415680744E-4</v>
      </c>
      <c r="BD153" s="16">
        <v>2.4579067152307978E-2</v>
      </c>
      <c r="BE153" s="16">
        <v>1.1580522023683563E-2</v>
      </c>
      <c r="BF153" s="17">
        <v>0</v>
      </c>
      <c r="BG153" s="18">
        <v>1.9497817692936618E-2</v>
      </c>
      <c r="BH153" s="16">
        <v>3.781394946508919E-3</v>
      </c>
      <c r="BI153" s="16">
        <v>4.1359007227441307E-3</v>
      </c>
      <c r="BJ153" s="16">
        <v>4.0177321306657278E-3</v>
      </c>
      <c r="BK153" s="16">
        <v>5.9084296039201879E-4</v>
      </c>
      <c r="BL153" s="16">
        <v>3.3087205781953044E-3</v>
      </c>
      <c r="BM153" s="16">
        <v>3.5450577623521119E-3</v>
      </c>
      <c r="BN153" s="17">
        <v>4.7267436831361487E-4</v>
      </c>
      <c r="BO153" s="16">
        <v>5.0812494593713616E-3</v>
      </c>
      <c r="BP153" s="16">
        <v>4.7267436831361487E-4</v>
      </c>
      <c r="BQ153" s="16">
        <v>0</v>
      </c>
      <c r="BR153" s="16">
        <v>1.1816859207840376E-3</v>
      </c>
      <c r="BS153" s="16">
        <v>2.4815404336464789E-3</v>
      </c>
      <c r="BT153" s="18">
        <v>3.5450577623521128E-4</v>
      </c>
      <c r="BU153" s="17">
        <v>2.8360462098816902E-3</v>
      </c>
      <c r="BV153" s="17">
        <v>8.2718014454882614E-3</v>
      </c>
      <c r="BW153" s="16">
        <v>6.7356097484690134E-3</v>
      </c>
      <c r="BX153" s="16">
        <v>2.3633718415680744E-4</v>
      </c>
      <c r="BY153" s="17">
        <v>3.5450577623521128E-4</v>
      </c>
      <c r="BZ153" s="16">
        <v>2.3633718415680744E-4</v>
      </c>
      <c r="CA153" s="16">
        <v>2.3633718415680744E-4</v>
      </c>
      <c r="CB153" s="16">
        <v>1.0635173287056336E-3</v>
      </c>
      <c r="CC153" s="17">
        <v>1.4180231049408451E-3</v>
      </c>
      <c r="CD153" s="16">
        <v>1.6543602890976522E-3</v>
      </c>
      <c r="CE153" s="16">
        <v>3.5450577623521128E-4</v>
      </c>
      <c r="CF153" s="17">
        <v>1.4180231049408451E-3</v>
      </c>
      <c r="CG153" s="20">
        <v>0.27202409896448537</v>
      </c>
      <c r="CH153" s="44">
        <v>0.64319164668275153</v>
      </c>
      <c r="CI153" s="45">
        <v>0</v>
      </c>
      <c r="CJ153" s="45">
        <v>0</v>
      </c>
      <c r="CK153" s="45">
        <v>0</v>
      </c>
      <c r="CL153" s="45">
        <v>0</v>
      </c>
      <c r="CM153" s="45">
        <v>8.4784254352763058E-2</v>
      </c>
      <c r="CN153" s="45">
        <v>8.4784254352763058E-2</v>
      </c>
      <c r="CO153" s="45">
        <v>0</v>
      </c>
      <c r="CP153" s="46">
        <v>0.72797590103551457</v>
      </c>
      <c r="CQ153" s="46">
        <v>1</v>
      </c>
    </row>
    <row r="154" spans="1:95" x14ac:dyDescent="0.2">
      <c r="A154" s="14" t="s">
        <v>143</v>
      </c>
      <c r="B154" s="14" t="s">
        <v>60</v>
      </c>
      <c r="C154" s="21">
        <v>5.5447309509990884E-4</v>
      </c>
      <c r="D154" s="21">
        <v>2.2178923803996354E-3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5.5447309509990884E-4</v>
      </c>
      <c r="T154" s="21">
        <v>0</v>
      </c>
      <c r="U154" s="21">
        <v>0</v>
      </c>
      <c r="V154" s="21">
        <v>7.7626233313987242E-2</v>
      </c>
      <c r="W154" s="21">
        <v>2.2178923803996354E-3</v>
      </c>
      <c r="X154" s="21">
        <v>5.5447309509990884E-4</v>
      </c>
      <c r="Y154" s="21">
        <v>5.4892836414890969E-2</v>
      </c>
      <c r="Z154" s="21">
        <v>3.3268385705994526E-3</v>
      </c>
      <c r="AA154" s="21">
        <v>0</v>
      </c>
      <c r="AB154" s="21">
        <v>0</v>
      </c>
      <c r="AC154" s="21">
        <v>0</v>
      </c>
      <c r="AD154" s="21">
        <v>1.330735428239781E-2</v>
      </c>
      <c r="AE154" s="21">
        <v>0</v>
      </c>
      <c r="AF154" s="21">
        <v>1.1089461901998177E-3</v>
      </c>
      <c r="AG154" s="21">
        <v>0</v>
      </c>
      <c r="AH154" s="22">
        <v>0</v>
      </c>
      <c r="AI154" s="23">
        <v>7.7626233313987233E-3</v>
      </c>
      <c r="AJ154" s="21">
        <v>0</v>
      </c>
      <c r="AK154" s="22">
        <v>5.5447309509990884E-4</v>
      </c>
      <c r="AL154" s="21">
        <v>0</v>
      </c>
      <c r="AM154" s="21">
        <v>0</v>
      </c>
      <c r="AN154" s="22">
        <v>1.1089461901998177E-3</v>
      </c>
      <c r="AO154" s="21">
        <v>0</v>
      </c>
      <c r="AP154" s="22">
        <v>5.7665201890390518E-2</v>
      </c>
      <c r="AQ154" s="21">
        <v>0</v>
      </c>
      <c r="AR154" s="21">
        <v>0</v>
      </c>
      <c r="AS154" s="21">
        <v>0</v>
      </c>
      <c r="AT154" s="21">
        <v>5.5447309509990884E-4</v>
      </c>
      <c r="AU154" s="22">
        <v>0</v>
      </c>
      <c r="AV154" s="21">
        <v>2.2178923803996354E-3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0.13806380067987728</v>
      </c>
      <c r="BE154" s="21">
        <v>0.12032066163668022</v>
      </c>
      <c r="BF154" s="22">
        <v>9.9805157117983569E-3</v>
      </c>
      <c r="BG154" s="23">
        <v>0</v>
      </c>
      <c r="BH154" s="21">
        <v>5.5447309509990884E-4</v>
      </c>
      <c r="BI154" s="21">
        <v>1.1089461901998177E-3</v>
      </c>
      <c r="BJ154" s="21">
        <v>5.5447309509990884E-4</v>
      </c>
      <c r="BK154" s="21">
        <v>0</v>
      </c>
      <c r="BL154" s="21">
        <v>0</v>
      </c>
      <c r="BM154" s="21">
        <v>4.2139955227593076E-2</v>
      </c>
      <c r="BN154" s="22">
        <v>0</v>
      </c>
      <c r="BO154" s="21">
        <v>1.6634192852997263E-3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0.54061126772241097</v>
      </c>
      <c r="CH154" s="47">
        <v>0.41141903656413231</v>
      </c>
      <c r="CI154" s="48">
        <v>0</v>
      </c>
      <c r="CJ154" s="48">
        <v>0</v>
      </c>
      <c r="CK154" s="48">
        <v>0</v>
      </c>
      <c r="CL154" s="48">
        <v>3.3268385705994526E-3</v>
      </c>
      <c r="CM154" s="48">
        <v>4.4642857142857144E-2</v>
      </c>
      <c r="CN154" s="48">
        <v>4.4642857142857144E-2</v>
      </c>
      <c r="CO154" s="48">
        <v>0</v>
      </c>
      <c r="CP154" s="49">
        <v>0.45938873227758892</v>
      </c>
      <c r="CQ154" s="49">
        <v>1</v>
      </c>
    </row>
    <row r="155" spans="1:95" x14ac:dyDescent="0.2">
      <c r="A155" s="12" t="s">
        <v>144</v>
      </c>
      <c r="B155" s="12" t="s">
        <v>61</v>
      </c>
      <c r="C155" s="25">
        <v>1.0246348119998044E-3</v>
      </c>
      <c r="D155" s="25">
        <v>1.4219421880813609E-3</v>
      </c>
      <c r="E155" s="26">
        <v>0</v>
      </c>
      <c r="F155" s="25">
        <v>8.9916932481615489E-4</v>
      </c>
      <c r="G155" s="25">
        <v>8.3643658122433E-5</v>
      </c>
      <c r="H155" s="25">
        <v>0</v>
      </c>
      <c r="I155" s="25">
        <v>2.091091453060825E-5</v>
      </c>
      <c r="J155" s="26">
        <v>0</v>
      </c>
      <c r="K155" s="25">
        <v>1.4637640171425775E-3</v>
      </c>
      <c r="L155" s="25">
        <v>4.600401196733815E-4</v>
      </c>
      <c r="M155" s="25">
        <v>0</v>
      </c>
      <c r="N155" s="25">
        <v>3.1366371795912379E-4</v>
      </c>
      <c r="O155" s="25">
        <v>2.9275280342851552E-4</v>
      </c>
      <c r="P155" s="25">
        <v>0</v>
      </c>
      <c r="Q155" s="25">
        <v>5.6459469232642283E-4</v>
      </c>
      <c r="R155" s="25">
        <v>7.3188200857128875E-4</v>
      </c>
      <c r="S155" s="25">
        <v>2.5093097436729899E-4</v>
      </c>
      <c r="T155" s="25">
        <v>6.2732743591824747E-5</v>
      </c>
      <c r="U155" s="25">
        <v>5.0186194873459797E-4</v>
      </c>
      <c r="V155" s="25">
        <v>1.8610713932241342E-3</v>
      </c>
      <c r="W155" s="25">
        <v>6.0641652138763926E-4</v>
      </c>
      <c r="X155" s="25">
        <v>4.600401196733815E-4</v>
      </c>
      <c r="Y155" s="25">
        <v>1.5683185897956188E-3</v>
      </c>
      <c r="Z155" s="25">
        <v>6.0641652138763926E-4</v>
      </c>
      <c r="AA155" s="25">
        <v>8.7825841028554646E-4</v>
      </c>
      <c r="AB155" s="25">
        <v>1.087367555591629E-3</v>
      </c>
      <c r="AC155" s="25">
        <v>4.0148955898767838E-3</v>
      </c>
      <c r="AD155" s="25">
        <v>3.7639646155094848E-3</v>
      </c>
      <c r="AE155" s="25">
        <v>1.0455457265304124E-4</v>
      </c>
      <c r="AF155" s="25">
        <v>9.2008023934676299E-4</v>
      </c>
      <c r="AG155" s="25">
        <v>3.973073760815568E-4</v>
      </c>
      <c r="AH155" s="26">
        <v>3.638499128325836E-3</v>
      </c>
      <c r="AI155" s="27">
        <v>3.0739044359994129E-3</v>
      </c>
      <c r="AJ155" s="25">
        <v>3.0948153505300211E-3</v>
      </c>
      <c r="AK155" s="26">
        <v>1.4010312735507526E-3</v>
      </c>
      <c r="AL155" s="25">
        <v>9.4308224533043196E-3</v>
      </c>
      <c r="AM155" s="25">
        <v>5.1440849745296299E-3</v>
      </c>
      <c r="AN155" s="26">
        <v>2.8857062052239386E-3</v>
      </c>
      <c r="AO155" s="25">
        <v>3.3666572394279283E-3</v>
      </c>
      <c r="AP155" s="26">
        <v>6.4029220292722455E-2</v>
      </c>
      <c r="AQ155" s="25">
        <v>1.0037238974691959E-3</v>
      </c>
      <c r="AR155" s="25">
        <v>0</v>
      </c>
      <c r="AS155" s="25">
        <v>1.8819823077547427E-4</v>
      </c>
      <c r="AT155" s="25">
        <v>8.5525640430187747E-3</v>
      </c>
      <c r="AU155" s="26">
        <v>3.7639646155094854E-4</v>
      </c>
      <c r="AV155" s="25">
        <v>8.1343457524066087E-3</v>
      </c>
      <c r="AW155" s="26">
        <v>9.9117734875083102E-3</v>
      </c>
      <c r="AX155" s="25">
        <v>5.6459469232642283E-4</v>
      </c>
      <c r="AY155" s="25">
        <v>2.7184188889790725E-4</v>
      </c>
      <c r="AZ155" s="25">
        <v>0</v>
      </c>
      <c r="BA155" s="25">
        <v>1.6728731624486598E-3</v>
      </c>
      <c r="BB155" s="25">
        <v>6.7124035643252485E-3</v>
      </c>
      <c r="BC155" s="26">
        <v>2.0910914530608248E-4</v>
      </c>
      <c r="BD155" s="25">
        <v>6.0641652138763921E-3</v>
      </c>
      <c r="BE155" s="25">
        <v>8.5734749575493835E-4</v>
      </c>
      <c r="BF155" s="26">
        <v>2.091091453060825E-5</v>
      </c>
      <c r="BG155" s="27">
        <v>4.9015183659745741E-2</v>
      </c>
      <c r="BH155" s="25">
        <v>2.1329132821220416E-3</v>
      </c>
      <c r="BI155" s="25">
        <v>1.2964767008977114E-3</v>
      </c>
      <c r="BJ155" s="25">
        <v>8.5734749575493829E-3</v>
      </c>
      <c r="BK155" s="25">
        <v>2.9275280342851552E-4</v>
      </c>
      <c r="BL155" s="25">
        <v>4.6422230257950319E-3</v>
      </c>
      <c r="BM155" s="25">
        <v>4.5585793676725982E-3</v>
      </c>
      <c r="BN155" s="26">
        <v>2.0910914530608248E-4</v>
      </c>
      <c r="BO155" s="25">
        <v>9.6190206840797942E-4</v>
      </c>
      <c r="BP155" s="25">
        <v>1.0246348119998044E-3</v>
      </c>
      <c r="BQ155" s="25">
        <v>4.600401196733815E-4</v>
      </c>
      <c r="BR155" s="25">
        <v>1.1710112137140621E-3</v>
      </c>
      <c r="BS155" s="25">
        <v>1.67287316244866E-4</v>
      </c>
      <c r="BT155" s="27">
        <v>1.2337439573058867E-3</v>
      </c>
      <c r="BU155" s="26">
        <v>7.4442855728965368E-3</v>
      </c>
      <c r="BV155" s="26">
        <v>8.6362077011412075E-3</v>
      </c>
      <c r="BW155" s="25">
        <v>3.9103410172237427E-3</v>
      </c>
      <c r="BX155" s="25">
        <v>0</v>
      </c>
      <c r="BY155" s="26">
        <v>8.5734749575493835E-4</v>
      </c>
      <c r="BZ155" s="25">
        <v>7.3188200857128875E-4</v>
      </c>
      <c r="CA155" s="25">
        <v>7.1097109404068043E-4</v>
      </c>
      <c r="CB155" s="25">
        <v>8.0088802652229594E-3</v>
      </c>
      <c r="CC155" s="26">
        <v>8.1552566669372171E-4</v>
      </c>
      <c r="CD155" s="25">
        <v>1.8819823077547427E-4</v>
      </c>
      <c r="CE155" s="25">
        <v>8.3643658122432992E-4</v>
      </c>
      <c r="CF155" s="26">
        <v>2.9693498633463719E-3</v>
      </c>
      <c r="CG155" s="28">
        <v>0.27581496265872263</v>
      </c>
      <c r="CH155" s="50">
        <v>0.70404958133104922</v>
      </c>
      <c r="CI155" s="51">
        <v>1.7000573513384507E-2</v>
      </c>
      <c r="CJ155" s="51">
        <v>2.091091453060825E-5</v>
      </c>
      <c r="CK155" s="51">
        <v>1.4637640171425775E-3</v>
      </c>
      <c r="CL155" s="51">
        <v>0</v>
      </c>
      <c r="CM155" s="51">
        <v>1.6502075651703065E-3</v>
      </c>
      <c r="CN155" s="51">
        <v>1.6502075651703065E-3</v>
      </c>
      <c r="CO155" s="51">
        <v>0</v>
      </c>
      <c r="CP155" s="52">
        <v>0.72418503734127715</v>
      </c>
      <c r="CQ155" s="52">
        <v>0.99999999999999978</v>
      </c>
    </row>
    <row r="156" spans="1:95" x14ac:dyDescent="0.2">
      <c r="A156" s="11" t="s">
        <v>145</v>
      </c>
      <c r="B156" s="11" t="s">
        <v>62</v>
      </c>
      <c r="C156" s="16">
        <v>3.6516334777247561E-3</v>
      </c>
      <c r="D156" s="16">
        <v>6.2382071911131253E-3</v>
      </c>
      <c r="E156" s="17">
        <v>1.5215139490519814E-4</v>
      </c>
      <c r="F156" s="16">
        <v>9.7376892739326811E-3</v>
      </c>
      <c r="G156" s="16">
        <v>3.0430278981039628E-4</v>
      </c>
      <c r="H156" s="16">
        <v>0</v>
      </c>
      <c r="I156" s="16">
        <v>0</v>
      </c>
      <c r="J156" s="17">
        <v>0</v>
      </c>
      <c r="K156" s="16">
        <v>4.7166932420611438E-3</v>
      </c>
      <c r="L156" s="16">
        <v>4.8688446369663406E-3</v>
      </c>
      <c r="M156" s="16">
        <v>0</v>
      </c>
      <c r="N156" s="16">
        <v>2.8908765031987649E-3</v>
      </c>
      <c r="O156" s="16">
        <v>0</v>
      </c>
      <c r="P156" s="16">
        <v>0</v>
      </c>
      <c r="Q156" s="16">
        <v>1.825816738862378E-3</v>
      </c>
      <c r="R156" s="16">
        <v>8.6726295095962951E-3</v>
      </c>
      <c r="S156" s="16">
        <v>9.1290836943118902E-4</v>
      </c>
      <c r="T156" s="16">
        <v>0</v>
      </c>
      <c r="U156" s="16">
        <v>3.1191035955565626E-2</v>
      </c>
      <c r="V156" s="16">
        <v>1.6888804834476995E-2</v>
      </c>
      <c r="W156" s="16">
        <v>9.5855378790274861E-3</v>
      </c>
      <c r="X156" s="16">
        <v>6.998964165639116E-3</v>
      </c>
      <c r="Y156" s="16">
        <v>1.0650597643363872E-2</v>
      </c>
      <c r="Z156" s="16">
        <v>5.629601611492333E-3</v>
      </c>
      <c r="AA156" s="16">
        <v>6.0860557962079268E-3</v>
      </c>
      <c r="AB156" s="16">
        <v>1.171565740770026E-2</v>
      </c>
      <c r="AC156" s="16">
        <v>2.7843705267651266E-2</v>
      </c>
      <c r="AD156" s="16">
        <v>7.8053665586366658E-2</v>
      </c>
      <c r="AE156" s="16">
        <v>7.4554183503547098E-3</v>
      </c>
      <c r="AF156" s="16">
        <v>3.0430278981039634E-3</v>
      </c>
      <c r="AG156" s="16">
        <v>1.3693625541467834E-3</v>
      </c>
      <c r="AH156" s="17">
        <v>8.3683267197858981E-3</v>
      </c>
      <c r="AI156" s="18">
        <v>1.1259203222984666E-2</v>
      </c>
      <c r="AJ156" s="16">
        <v>0</v>
      </c>
      <c r="AK156" s="17">
        <v>1.1259203222984666E-2</v>
      </c>
      <c r="AL156" s="16">
        <v>5.629601611492333E-3</v>
      </c>
      <c r="AM156" s="16">
        <v>2.2670557840874527E-2</v>
      </c>
      <c r="AN156" s="17">
        <v>1.0498446248458674E-2</v>
      </c>
      <c r="AO156" s="16">
        <v>1.0650597643363872E-2</v>
      </c>
      <c r="AP156" s="17">
        <v>0.10528876527439714</v>
      </c>
      <c r="AQ156" s="16">
        <v>8.2161753248807014E-3</v>
      </c>
      <c r="AR156" s="16">
        <v>0</v>
      </c>
      <c r="AS156" s="16">
        <v>0</v>
      </c>
      <c r="AT156" s="16">
        <v>1.2172111592415854E-2</v>
      </c>
      <c r="AU156" s="17">
        <v>2.5865737133883692E-3</v>
      </c>
      <c r="AV156" s="16">
        <v>7.7597211401651076E-3</v>
      </c>
      <c r="AW156" s="17">
        <v>6.0860557962079268E-3</v>
      </c>
      <c r="AX156" s="16">
        <v>2.8908765031987649E-3</v>
      </c>
      <c r="AY156" s="16">
        <v>1.5215139490519814E-4</v>
      </c>
      <c r="AZ156" s="16">
        <v>0</v>
      </c>
      <c r="BA156" s="16">
        <v>3.6516334777247561E-3</v>
      </c>
      <c r="BB156" s="16">
        <v>7.4554183503547098E-3</v>
      </c>
      <c r="BC156" s="17">
        <v>9.1290836943118902E-4</v>
      </c>
      <c r="BD156" s="16">
        <v>2.0844741102012149E-2</v>
      </c>
      <c r="BE156" s="16">
        <v>5.4774502165871337E-3</v>
      </c>
      <c r="BF156" s="17">
        <v>0</v>
      </c>
      <c r="BG156" s="18">
        <v>5.3252988216819362E-2</v>
      </c>
      <c r="BH156" s="16">
        <v>0.11730872547190778</v>
      </c>
      <c r="BI156" s="16">
        <v>7.4402032108641894E-2</v>
      </c>
      <c r="BJ156" s="16">
        <v>1.6584502044666601E-2</v>
      </c>
      <c r="BK156" s="16">
        <v>4.5645418471559451E-4</v>
      </c>
      <c r="BL156" s="16">
        <v>8.3683267197858981E-3</v>
      </c>
      <c r="BM156" s="16">
        <v>6.3903585860183229E-3</v>
      </c>
      <c r="BN156" s="17">
        <v>9.1290836943118902E-4</v>
      </c>
      <c r="BO156" s="16">
        <v>2.5865737133883692E-3</v>
      </c>
      <c r="BP156" s="16">
        <v>1.5062988095614622E-2</v>
      </c>
      <c r="BQ156" s="16">
        <v>4.5645418471559451E-4</v>
      </c>
      <c r="BR156" s="16">
        <v>3.499482082819558E-3</v>
      </c>
      <c r="BS156" s="16">
        <v>4.1080876624403507E-3</v>
      </c>
      <c r="BT156" s="18">
        <v>1.0650597643363873E-3</v>
      </c>
      <c r="BU156" s="17">
        <v>2.5104980159357696E-2</v>
      </c>
      <c r="BV156" s="17">
        <v>1.1867808802605458E-2</v>
      </c>
      <c r="BW156" s="16">
        <v>5.9339044013027292E-3</v>
      </c>
      <c r="BX156" s="16">
        <v>1.5215139490519814E-4</v>
      </c>
      <c r="BY156" s="17">
        <v>1.5215139490519814E-4</v>
      </c>
      <c r="BZ156" s="16">
        <v>1.5215139490519814E-4</v>
      </c>
      <c r="CA156" s="16">
        <v>4.5645418471559451E-4</v>
      </c>
      <c r="CB156" s="16">
        <v>6.694661375828719E-3</v>
      </c>
      <c r="CC156" s="17">
        <v>1.5215139490519817E-3</v>
      </c>
      <c r="CD156" s="16">
        <v>7.6075697452599085E-4</v>
      </c>
      <c r="CE156" s="16">
        <v>1.3693625541467834E-3</v>
      </c>
      <c r="CF156" s="17">
        <v>6.694661375828719E-3</v>
      </c>
      <c r="CG156" s="20">
        <v>0.88962920601069428</v>
      </c>
      <c r="CH156" s="44">
        <v>1.1411354617889863E-2</v>
      </c>
      <c r="CI156" s="45">
        <v>0</v>
      </c>
      <c r="CJ156" s="45">
        <v>0</v>
      </c>
      <c r="CK156" s="45">
        <v>0</v>
      </c>
      <c r="CL156" s="45">
        <v>0</v>
      </c>
      <c r="CM156" s="45">
        <v>9.8959439371416436E-2</v>
      </c>
      <c r="CN156" s="45">
        <v>9.8959439371416436E-2</v>
      </c>
      <c r="CO156" s="45">
        <v>0</v>
      </c>
      <c r="CP156" s="46">
        <v>0.1103707939893063</v>
      </c>
      <c r="CQ156" s="46">
        <v>1.0000000000000007</v>
      </c>
    </row>
    <row r="157" spans="1:95" x14ac:dyDescent="0.2">
      <c r="A157" s="12" t="s">
        <v>146</v>
      </c>
      <c r="B157" s="12" t="s">
        <v>63</v>
      </c>
      <c r="C157" s="16">
        <v>2.1277053527061817E-3</v>
      </c>
      <c r="D157" s="16">
        <v>3.422830350005597E-3</v>
      </c>
      <c r="E157" s="17">
        <v>0</v>
      </c>
      <c r="F157" s="16">
        <v>7.4007142702823723E-4</v>
      </c>
      <c r="G157" s="16">
        <v>0</v>
      </c>
      <c r="H157" s="16">
        <v>0</v>
      </c>
      <c r="I157" s="16">
        <v>9.2508928378529651E-4</v>
      </c>
      <c r="J157" s="17">
        <v>0</v>
      </c>
      <c r="K157" s="16">
        <v>8.3258035540676671E-4</v>
      </c>
      <c r="L157" s="16">
        <v>7.8632589121750193E-3</v>
      </c>
      <c r="M157" s="16">
        <v>2.7752678513558892E-4</v>
      </c>
      <c r="N157" s="16">
        <v>1.017598212163826E-3</v>
      </c>
      <c r="O157" s="16">
        <v>9.2508928378529654E-5</v>
      </c>
      <c r="P157" s="16">
        <v>0</v>
      </c>
      <c r="Q157" s="16">
        <v>2.4977410662203004E-3</v>
      </c>
      <c r="R157" s="16">
        <v>3.3303214216270668E-3</v>
      </c>
      <c r="S157" s="16">
        <v>6.4756249864970754E-4</v>
      </c>
      <c r="T157" s="16">
        <v>4.6254464189264826E-4</v>
      </c>
      <c r="U157" s="16">
        <v>2.5902499945988301E-3</v>
      </c>
      <c r="V157" s="16">
        <v>2.9510348152750956E-2</v>
      </c>
      <c r="W157" s="16">
        <v>5.4580267743332489E-3</v>
      </c>
      <c r="X157" s="16">
        <v>3.700357135141186E-3</v>
      </c>
      <c r="Y157" s="16">
        <v>6.1055892729829555E-3</v>
      </c>
      <c r="Z157" s="16">
        <v>5.2730089175761895E-3</v>
      </c>
      <c r="AA157" s="16">
        <v>1.2211178545965911E-2</v>
      </c>
      <c r="AB157" s="16">
        <v>7.4007142702823723E-4</v>
      </c>
      <c r="AC157" s="16">
        <v>3.1730562433835673E-2</v>
      </c>
      <c r="AD157" s="16">
        <v>5.5875392740631913E-2</v>
      </c>
      <c r="AE157" s="16">
        <v>5.0879910608191302E-3</v>
      </c>
      <c r="AF157" s="16">
        <v>2.2202142810847114E-3</v>
      </c>
      <c r="AG157" s="16">
        <v>3.700357135141186E-3</v>
      </c>
      <c r="AH157" s="17">
        <v>2.5902499945988301E-3</v>
      </c>
      <c r="AI157" s="18">
        <v>3.8853749918982446E-3</v>
      </c>
      <c r="AJ157" s="16">
        <v>0</v>
      </c>
      <c r="AK157" s="17">
        <v>6.5681339148756044E-3</v>
      </c>
      <c r="AL157" s="16">
        <v>1.1933651760830324E-2</v>
      </c>
      <c r="AM157" s="16">
        <v>1.017598212163826E-3</v>
      </c>
      <c r="AN157" s="17">
        <v>0</v>
      </c>
      <c r="AO157" s="16">
        <v>3.700357135141186E-3</v>
      </c>
      <c r="AP157" s="17">
        <v>6.2073490941993381E-2</v>
      </c>
      <c r="AQ157" s="16">
        <v>1.0453508906773852E-2</v>
      </c>
      <c r="AR157" s="16">
        <v>0</v>
      </c>
      <c r="AS157" s="16">
        <v>9.2508928378529654E-5</v>
      </c>
      <c r="AT157" s="16">
        <v>6.2906071297400149E-3</v>
      </c>
      <c r="AU157" s="17">
        <v>1.6651607108135334E-3</v>
      </c>
      <c r="AV157" s="16">
        <v>9.6209285513670813E-3</v>
      </c>
      <c r="AW157" s="17">
        <v>4.8104642756835406E-3</v>
      </c>
      <c r="AX157" s="16">
        <v>1.6651607108135334E-3</v>
      </c>
      <c r="AY157" s="16">
        <v>0</v>
      </c>
      <c r="AZ157" s="16">
        <v>0</v>
      </c>
      <c r="BA157" s="16">
        <v>0</v>
      </c>
      <c r="BB157" s="16">
        <v>1.017598212163826E-2</v>
      </c>
      <c r="BC157" s="17">
        <v>2.7752678513558892E-4</v>
      </c>
      <c r="BD157" s="16">
        <v>5.0879910608191302E-3</v>
      </c>
      <c r="BE157" s="16">
        <v>5.5505357027117784E-4</v>
      </c>
      <c r="BF157" s="17">
        <v>9.2508928378529654E-5</v>
      </c>
      <c r="BG157" s="18">
        <v>2.5439955304095648E-2</v>
      </c>
      <c r="BH157" s="16">
        <v>2.3589776736525059E-2</v>
      </c>
      <c r="BI157" s="16">
        <v>6.9011660570383118E-2</v>
      </c>
      <c r="BJ157" s="16">
        <v>9.5284196229885546E-3</v>
      </c>
      <c r="BK157" s="16">
        <v>3.7003571351411861E-4</v>
      </c>
      <c r="BL157" s="16">
        <v>1.665160710813534E-2</v>
      </c>
      <c r="BM157" s="16">
        <v>1.9149348174355634E-2</v>
      </c>
      <c r="BN157" s="17">
        <v>0</v>
      </c>
      <c r="BO157" s="16">
        <v>1.4801428540564745E-3</v>
      </c>
      <c r="BP157" s="16">
        <v>8.0482767689320795E-3</v>
      </c>
      <c r="BQ157" s="16">
        <v>9.2508928378529654E-5</v>
      </c>
      <c r="BR157" s="16">
        <v>1.3876339256779448E-3</v>
      </c>
      <c r="BS157" s="16">
        <v>8.3258035540676671E-4</v>
      </c>
      <c r="BT157" s="18">
        <v>4.6254464189264826E-4</v>
      </c>
      <c r="BU157" s="17">
        <v>2.3127232094632406E-3</v>
      </c>
      <c r="BV157" s="17">
        <v>5.1804999891976603E-3</v>
      </c>
      <c r="BW157" s="16">
        <v>6.6606428432541337E-3</v>
      </c>
      <c r="BX157" s="16">
        <v>0</v>
      </c>
      <c r="BY157" s="17">
        <v>0</v>
      </c>
      <c r="BZ157" s="16">
        <v>0</v>
      </c>
      <c r="CA157" s="16">
        <v>0</v>
      </c>
      <c r="CB157" s="16">
        <v>4.6254464189264826E-4</v>
      </c>
      <c r="CC157" s="17">
        <v>4.6254464189264826E-4</v>
      </c>
      <c r="CD157" s="16">
        <v>3.7003571351411861E-4</v>
      </c>
      <c r="CE157" s="16">
        <v>5.5505357027117784E-4</v>
      </c>
      <c r="CF157" s="17">
        <v>7.4007142702823723E-4</v>
      </c>
      <c r="CG157" s="20">
        <v>0.52378555247923475</v>
      </c>
      <c r="CH157" s="44">
        <v>0</v>
      </c>
      <c r="CI157" s="45">
        <v>0</v>
      </c>
      <c r="CJ157" s="45">
        <v>0</v>
      </c>
      <c r="CK157" s="45">
        <v>0</v>
      </c>
      <c r="CL157" s="45">
        <v>0</v>
      </c>
      <c r="CM157" s="45">
        <v>0.47621444752076514</v>
      </c>
      <c r="CN157" s="45">
        <v>0.47621444752076514</v>
      </c>
      <c r="CO157" s="45">
        <v>0</v>
      </c>
      <c r="CP157" s="46">
        <v>0.47621444752076514</v>
      </c>
      <c r="CQ157" s="46">
        <v>0.99999999999999989</v>
      </c>
    </row>
    <row r="158" spans="1:95" x14ac:dyDescent="0.2">
      <c r="A158" s="12" t="s">
        <v>147</v>
      </c>
      <c r="B158" s="12" t="s">
        <v>64</v>
      </c>
      <c r="C158" s="16">
        <v>3.4623237108780331E-4</v>
      </c>
      <c r="D158" s="16">
        <v>1.0386971132634098E-3</v>
      </c>
      <c r="E158" s="17">
        <v>0</v>
      </c>
      <c r="F158" s="16">
        <v>1.1494914720115068E-2</v>
      </c>
      <c r="G158" s="16">
        <v>6.9246474217560654E-5</v>
      </c>
      <c r="H158" s="16">
        <v>0</v>
      </c>
      <c r="I158" s="16">
        <v>8.309576906107279E-4</v>
      </c>
      <c r="J158" s="17">
        <v>0</v>
      </c>
      <c r="K158" s="16">
        <v>6.9246474217560654E-5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6.9246474217560654E-5</v>
      </c>
      <c r="S158" s="16">
        <v>0</v>
      </c>
      <c r="T158" s="16">
        <v>0</v>
      </c>
      <c r="U158" s="16">
        <v>3.4623237108780331E-4</v>
      </c>
      <c r="V158" s="16">
        <v>1.474949900834042E-2</v>
      </c>
      <c r="W158" s="16">
        <v>9.0020416482828843E-4</v>
      </c>
      <c r="X158" s="16">
        <v>2.5621195460497439E-3</v>
      </c>
      <c r="Y158" s="16">
        <v>4.293281401488761E-3</v>
      </c>
      <c r="Z158" s="16">
        <v>3.7116110180612512E-2</v>
      </c>
      <c r="AA158" s="16">
        <v>2.2158871749619409E-3</v>
      </c>
      <c r="AB158" s="16">
        <v>8.309576906107279E-4</v>
      </c>
      <c r="AC158" s="16">
        <v>6.9246474217560654E-5</v>
      </c>
      <c r="AD158" s="16">
        <v>7.824851586584353E-3</v>
      </c>
      <c r="AE158" s="16">
        <v>9.0020416482828843E-4</v>
      </c>
      <c r="AF158" s="16">
        <v>6.9246474217560654E-5</v>
      </c>
      <c r="AG158" s="16">
        <v>6.9246474217560654E-5</v>
      </c>
      <c r="AH158" s="17">
        <v>1.5234224327863343E-3</v>
      </c>
      <c r="AI158" s="18">
        <v>1.8765794512958935E-2</v>
      </c>
      <c r="AJ158" s="16">
        <v>1.5926689070038949E-3</v>
      </c>
      <c r="AK158" s="17">
        <v>5.539717937404853E-3</v>
      </c>
      <c r="AL158" s="16">
        <v>0.41388617639836001</v>
      </c>
      <c r="AM158" s="16">
        <v>0.17180050253376797</v>
      </c>
      <c r="AN158" s="17">
        <v>3.0883927501032051E-2</v>
      </c>
      <c r="AO158" s="16">
        <v>6.9246474217560654E-5</v>
      </c>
      <c r="AP158" s="17">
        <v>7.686358638149233E-3</v>
      </c>
      <c r="AQ158" s="16">
        <v>3.670063133530715E-3</v>
      </c>
      <c r="AR158" s="16">
        <v>0</v>
      </c>
      <c r="AS158" s="16">
        <v>0</v>
      </c>
      <c r="AT158" s="16">
        <v>4.1547884530536395E-4</v>
      </c>
      <c r="AU158" s="17">
        <v>4.8472531952292459E-4</v>
      </c>
      <c r="AV158" s="16">
        <v>0</v>
      </c>
      <c r="AW158" s="17">
        <v>6.2321826795804587E-4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2.0773942265268197E-4</v>
      </c>
      <c r="BE158" s="16">
        <v>2.5621195460497439E-3</v>
      </c>
      <c r="BF158" s="17">
        <v>0</v>
      </c>
      <c r="BG158" s="18">
        <v>1.0525464081069219E-2</v>
      </c>
      <c r="BH158" s="16">
        <v>6.2321826795804587E-4</v>
      </c>
      <c r="BI158" s="16">
        <v>1.1079435874809705E-3</v>
      </c>
      <c r="BJ158" s="16">
        <v>0.10968641516061607</v>
      </c>
      <c r="BK158" s="16">
        <v>4.4317743499238818E-3</v>
      </c>
      <c r="BL158" s="16">
        <v>3.8085560819658359E-3</v>
      </c>
      <c r="BM158" s="16">
        <v>2.2851336491795013E-3</v>
      </c>
      <c r="BN158" s="17">
        <v>0</v>
      </c>
      <c r="BO158" s="16">
        <v>4.8472531952292459E-4</v>
      </c>
      <c r="BP158" s="16">
        <v>5.1934855663170482E-3</v>
      </c>
      <c r="BQ158" s="16">
        <v>6.9246474217560654E-5</v>
      </c>
      <c r="BR158" s="16">
        <v>2.7698589687024262E-4</v>
      </c>
      <c r="BS158" s="16">
        <v>0</v>
      </c>
      <c r="BT158" s="18">
        <v>2.7698589687024262E-4</v>
      </c>
      <c r="BU158" s="17">
        <v>4.0162955046185176E-3</v>
      </c>
      <c r="BV158" s="17">
        <v>1.3156830101336524E-3</v>
      </c>
      <c r="BW158" s="16">
        <v>6.2321826795804587E-4</v>
      </c>
      <c r="BX158" s="16">
        <v>0</v>
      </c>
      <c r="BY158" s="17">
        <v>6.9246474217560654E-5</v>
      </c>
      <c r="BZ158" s="16">
        <v>6.9246474217560654E-5</v>
      </c>
      <c r="CA158" s="16">
        <v>0</v>
      </c>
      <c r="CB158" s="16">
        <v>2.0773942265268197E-4</v>
      </c>
      <c r="CC158" s="17">
        <v>2.0773942265268197E-4</v>
      </c>
      <c r="CD158" s="16">
        <v>9.0020416482828843E-4</v>
      </c>
      <c r="CE158" s="16">
        <v>0</v>
      </c>
      <c r="CF158" s="17">
        <v>0</v>
      </c>
      <c r="CG158" s="20">
        <v>0.89175609497374608</v>
      </c>
      <c r="CH158" s="44">
        <v>7.9633445350194756E-3</v>
      </c>
      <c r="CI158" s="45">
        <v>2.4236265976146231E-3</v>
      </c>
      <c r="CJ158" s="45">
        <v>1.3849294843512131E-4</v>
      </c>
      <c r="CK158" s="45">
        <v>1.2187379462290674E-2</v>
      </c>
      <c r="CL158" s="45">
        <v>-1.3226076575554085E-2</v>
      </c>
      <c r="CM158" s="45">
        <v>9.8757138058448102E-2</v>
      </c>
      <c r="CN158" s="45">
        <v>9.8757138058448102E-2</v>
      </c>
      <c r="CO158" s="45">
        <v>0</v>
      </c>
      <c r="CP158" s="46">
        <v>0.10824390502625392</v>
      </c>
      <c r="CQ158" s="46">
        <v>1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3.006048578328725E-4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1.8036291469972346E-3</v>
      </c>
      <c r="V159" s="16">
        <v>2.8557461494122881E-2</v>
      </c>
      <c r="W159" s="16">
        <v>0</v>
      </c>
      <c r="X159" s="16">
        <v>1.8036291469972346E-3</v>
      </c>
      <c r="Y159" s="16">
        <v>8.4169360193204288E-3</v>
      </c>
      <c r="Z159" s="16">
        <v>0</v>
      </c>
      <c r="AA159" s="16">
        <v>1.20241943133149E-3</v>
      </c>
      <c r="AB159" s="16">
        <v>1.5030242891643623E-3</v>
      </c>
      <c r="AC159" s="16">
        <v>1.623266232297511E-2</v>
      </c>
      <c r="AD159" s="16">
        <v>0.43738006814682939</v>
      </c>
      <c r="AE159" s="16">
        <v>3.9078631518273425E-3</v>
      </c>
      <c r="AF159" s="16">
        <v>0</v>
      </c>
      <c r="AG159" s="16">
        <v>0</v>
      </c>
      <c r="AH159" s="17">
        <v>0</v>
      </c>
      <c r="AI159" s="18">
        <v>0</v>
      </c>
      <c r="AJ159" s="16">
        <v>0</v>
      </c>
      <c r="AK159" s="17">
        <v>0</v>
      </c>
      <c r="AL159" s="16">
        <v>3.006048578328725E-4</v>
      </c>
      <c r="AM159" s="16">
        <v>0</v>
      </c>
      <c r="AN159" s="17">
        <v>1.20241943133149E-3</v>
      </c>
      <c r="AO159" s="16">
        <v>0</v>
      </c>
      <c r="AP159" s="17">
        <v>0.10190504680534378</v>
      </c>
      <c r="AQ159" s="16">
        <v>0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3.006048578328725E-4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8.1163311614875552E-3</v>
      </c>
      <c r="BH159" s="16">
        <v>6.312702014490322E-3</v>
      </c>
      <c r="BI159" s="16">
        <v>3.006048578328725E-4</v>
      </c>
      <c r="BJ159" s="16">
        <v>1.8036291469972346E-3</v>
      </c>
      <c r="BK159" s="16">
        <v>2.2545364337465432E-2</v>
      </c>
      <c r="BL159" s="16">
        <v>2.7054437204958523E-3</v>
      </c>
      <c r="BM159" s="16">
        <v>7.5151214458218114E-3</v>
      </c>
      <c r="BN159" s="17">
        <v>0</v>
      </c>
      <c r="BO159" s="16">
        <v>0</v>
      </c>
      <c r="BP159" s="16">
        <v>3.006048578328725E-4</v>
      </c>
      <c r="BQ159" s="16">
        <v>0</v>
      </c>
      <c r="BR159" s="16">
        <v>0</v>
      </c>
      <c r="BS159" s="16">
        <v>0</v>
      </c>
      <c r="BT159" s="18">
        <v>6.0120971566574499E-4</v>
      </c>
      <c r="BU159" s="17">
        <v>0</v>
      </c>
      <c r="BV159" s="17">
        <v>0</v>
      </c>
      <c r="BW159" s="16">
        <v>1.20241943133149E-3</v>
      </c>
      <c r="BX159" s="16">
        <v>0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8.4169360193204288E-3</v>
      </c>
      <c r="CE159" s="16">
        <v>0</v>
      </c>
      <c r="CF159" s="17">
        <v>0</v>
      </c>
      <c r="CG159" s="20">
        <v>0.66463734066848112</v>
      </c>
      <c r="CH159" s="44">
        <v>0</v>
      </c>
      <c r="CI159" s="45">
        <v>3.2765929503783098E-2</v>
      </c>
      <c r="CJ159" s="45">
        <v>3.006048578328725E-4</v>
      </c>
      <c r="CK159" s="45">
        <v>0</v>
      </c>
      <c r="CL159" s="45">
        <v>6.0120971566574499E-4</v>
      </c>
      <c r="CM159" s="45">
        <v>0.30169491525423731</v>
      </c>
      <c r="CN159" s="45">
        <v>0.18915254237288134</v>
      </c>
      <c r="CO159" s="45">
        <v>0.11254237288135593</v>
      </c>
      <c r="CP159" s="46">
        <v>0.33536265933151899</v>
      </c>
      <c r="CQ159" s="46">
        <v>1.0000000000000002</v>
      </c>
    </row>
    <row r="160" spans="1:95" x14ac:dyDescent="0.2">
      <c r="A160" s="12" t="s">
        <v>149</v>
      </c>
      <c r="B160" s="12" t="s">
        <v>66</v>
      </c>
      <c r="C160" s="16">
        <v>4.2827456341131296E-4</v>
      </c>
      <c r="D160" s="16">
        <v>4.2827456341131296E-4</v>
      </c>
      <c r="E160" s="17">
        <v>0</v>
      </c>
      <c r="F160" s="16">
        <v>1.6916845254746862E-2</v>
      </c>
      <c r="G160" s="16">
        <v>0</v>
      </c>
      <c r="H160" s="16">
        <v>0</v>
      </c>
      <c r="I160" s="16">
        <v>1.7130982536452519E-3</v>
      </c>
      <c r="J160" s="17">
        <v>0</v>
      </c>
      <c r="K160" s="16">
        <v>1.5417884282807265E-2</v>
      </c>
      <c r="L160" s="16">
        <v>1.8629943508392113E-2</v>
      </c>
      <c r="M160" s="16">
        <v>4.2827456341131296E-4</v>
      </c>
      <c r="N160" s="16">
        <v>0</v>
      </c>
      <c r="O160" s="16">
        <v>2.1413728170565648E-4</v>
      </c>
      <c r="P160" s="16">
        <v>0</v>
      </c>
      <c r="Q160" s="16">
        <v>1.0706864085282825E-3</v>
      </c>
      <c r="R160" s="16">
        <v>1.0706864085282824E-4</v>
      </c>
      <c r="S160" s="16">
        <v>7.4948048596979767E-4</v>
      </c>
      <c r="T160" s="16">
        <v>1.0706864085282824E-4</v>
      </c>
      <c r="U160" s="16">
        <v>3.1049905847320186E-3</v>
      </c>
      <c r="V160" s="16">
        <v>3.3726621868640894E-2</v>
      </c>
      <c r="W160" s="16">
        <v>5.032226120082927E-3</v>
      </c>
      <c r="X160" s="16">
        <v>1.4989609719395953E-3</v>
      </c>
      <c r="Y160" s="16">
        <v>4.8180888383772703E-3</v>
      </c>
      <c r="Z160" s="16">
        <v>1.6381502050482721E-2</v>
      </c>
      <c r="AA160" s="16">
        <v>7.0665302962866642E-3</v>
      </c>
      <c r="AB160" s="16">
        <v>1.4989609719395953E-3</v>
      </c>
      <c r="AC160" s="16">
        <v>9.529109035901713E-3</v>
      </c>
      <c r="AD160" s="16">
        <v>1.4025991951720501E-2</v>
      </c>
      <c r="AE160" s="16">
        <v>1.0706864085282825E-3</v>
      </c>
      <c r="AF160" s="16">
        <v>2.1413728170565651E-3</v>
      </c>
      <c r="AG160" s="16">
        <v>4.2827456341131296E-4</v>
      </c>
      <c r="AH160" s="17">
        <v>1.6060296127924235E-3</v>
      </c>
      <c r="AI160" s="18">
        <v>7.816010782256461E-3</v>
      </c>
      <c r="AJ160" s="16">
        <v>0</v>
      </c>
      <c r="AK160" s="17">
        <v>2.5696473804678777E-3</v>
      </c>
      <c r="AL160" s="16">
        <v>1.9593561276067567E-2</v>
      </c>
      <c r="AM160" s="16">
        <v>1.3276511465750701E-2</v>
      </c>
      <c r="AN160" s="17">
        <v>1.0706864085282824E-4</v>
      </c>
      <c r="AO160" s="16">
        <v>2.6338885649795748E-2</v>
      </c>
      <c r="AP160" s="17">
        <v>0.10621209172600561</v>
      </c>
      <c r="AQ160" s="16">
        <v>2.355510098762221E-3</v>
      </c>
      <c r="AR160" s="16">
        <v>0</v>
      </c>
      <c r="AS160" s="16">
        <v>5.3534320426414127E-4</v>
      </c>
      <c r="AT160" s="16">
        <v>2.5696473804678777E-3</v>
      </c>
      <c r="AU160" s="17">
        <v>5.3534320426414127E-4</v>
      </c>
      <c r="AV160" s="16">
        <v>4.0686083524074735E-3</v>
      </c>
      <c r="AW160" s="17">
        <v>9.9573835993130265E-3</v>
      </c>
      <c r="AX160" s="16">
        <v>2.248441457909393E-3</v>
      </c>
      <c r="AY160" s="16">
        <v>1.1777550493811105E-3</v>
      </c>
      <c r="AZ160" s="16">
        <v>0</v>
      </c>
      <c r="BA160" s="16">
        <v>8.3513539865206037E-3</v>
      </c>
      <c r="BB160" s="16">
        <v>1.2848236902339388E-3</v>
      </c>
      <c r="BC160" s="17">
        <v>2.1413728170565651E-3</v>
      </c>
      <c r="BD160" s="16">
        <v>1.948649263521474E-2</v>
      </c>
      <c r="BE160" s="16">
        <v>2.248441457909393E-3</v>
      </c>
      <c r="BF160" s="17">
        <v>0</v>
      </c>
      <c r="BG160" s="18">
        <v>1.1563413212105449E-2</v>
      </c>
      <c r="BH160" s="16">
        <v>8.8866971907847429E-3</v>
      </c>
      <c r="BI160" s="16">
        <v>1.0064452240165854E-2</v>
      </c>
      <c r="BJ160" s="16">
        <v>2.4839924677856149E-2</v>
      </c>
      <c r="BK160" s="16">
        <v>0</v>
      </c>
      <c r="BL160" s="16">
        <v>0.38876623493661933</v>
      </c>
      <c r="BM160" s="16">
        <v>1.6274433409629894E-2</v>
      </c>
      <c r="BN160" s="17">
        <v>0</v>
      </c>
      <c r="BO160" s="16">
        <v>1.0706864085282825E-3</v>
      </c>
      <c r="BP160" s="16">
        <v>7.0665302962866642E-3</v>
      </c>
      <c r="BQ160" s="16">
        <v>2.355510098762221E-3</v>
      </c>
      <c r="BR160" s="16">
        <v>2.1413728170565648E-4</v>
      </c>
      <c r="BS160" s="16">
        <v>1.391892331086767E-3</v>
      </c>
      <c r="BT160" s="18">
        <v>2.4625787396150493E-3</v>
      </c>
      <c r="BU160" s="17">
        <v>3.1049905847320186E-3</v>
      </c>
      <c r="BV160" s="17">
        <v>6.3170498103168656E-3</v>
      </c>
      <c r="BW160" s="16">
        <v>1.9272355353509082E-3</v>
      </c>
      <c r="BX160" s="16">
        <v>0</v>
      </c>
      <c r="BY160" s="17">
        <v>0</v>
      </c>
      <c r="BZ160" s="16">
        <v>1.0706864085282825E-3</v>
      </c>
      <c r="CA160" s="16">
        <v>8.5654912682262593E-4</v>
      </c>
      <c r="CB160" s="16">
        <v>1.220582505722242E-2</v>
      </c>
      <c r="CC160" s="17">
        <v>2.1413728170565648E-4</v>
      </c>
      <c r="CD160" s="16">
        <v>2.1413728170565648E-4</v>
      </c>
      <c r="CE160" s="16">
        <v>7.4948048596979767E-4</v>
      </c>
      <c r="CF160" s="17">
        <v>1.2848236902339388E-3</v>
      </c>
      <c r="CG160" s="20">
        <v>0.893916082480263</v>
      </c>
      <c r="CH160" s="44">
        <v>0</v>
      </c>
      <c r="CI160" s="45">
        <v>0</v>
      </c>
      <c r="CJ160" s="45">
        <v>0</v>
      </c>
      <c r="CK160" s="45">
        <v>0</v>
      </c>
      <c r="CL160" s="45">
        <v>1.4989609719395953E-3</v>
      </c>
      <c r="CM160" s="45">
        <v>0.10458495654779743</v>
      </c>
      <c r="CN160" s="45">
        <v>0.10458495654779743</v>
      </c>
      <c r="CO160" s="45">
        <v>0</v>
      </c>
      <c r="CP160" s="46">
        <v>0.10608391751973702</v>
      </c>
      <c r="CQ160" s="46">
        <v>1</v>
      </c>
    </row>
    <row r="161" spans="1:95" x14ac:dyDescent="0.2">
      <c r="A161" s="12" t="s">
        <v>150</v>
      </c>
      <c r="B161" s="12" t="s">
        <v>67</v>
      </c>
      <c r="C161" s="16">
        <v>4.3166337623141158E-3</v>
      </c>
      <c r="D161" s="16">
        <v>1.2518237910710935E-2</v>
      </c>
      <c r="E161" s="17">
        <v>0</v>
      </c>
      <c r="F161" s="16">
        <v>2.1583168811570579E-4</v>
      </c>
      <c r="G161" s="16">
        <v>0</v>
      </c>
      <c r="H161" s="16">
        <v>0</v>
      </c>
      <c r="I161" s="16">
        <v>5.8274555791240574E-3</v>
      </c>
      <c r="J161" s="17">
        <v>0</v>
      </c>
      <c r="K161" s="16">
        <v>8.8490992127439379E-3</v>
      </c>
      <c r="L161" s="16">
        <v>4.3166337623141158E-3</v>
      </c>
      <c r="M161" s="16">
        <v>0</v>
      </c>
      <c r="N161" s="16">
        <v>1.2949901286942349E-3</v>
      </c>
      <c r="O161" s="16">
        <v>9.4965942770910555E-3</v>
      </c>
      <c r="P161" s="16">
        <v>0</v>
      </c>
      <c r="Q161" s="16">
        <v>2.1583168811570579E-4</v>
      </c>
      <c r="R161" s="16">
        <v>4.3166337623141158E-4</v>
      </c>
      <c r="S161" s="16">
        <v>6.4749506434711747E-4</v>
      </c>
      <c r="T161" s="16">
        <v>6.4749506434711747E-4</v>
      </c>
      <c r="U161" s="16">
        <v>7.3382773959339972E-3</v>
      </c>
      <c r="V161" s="16">
        <v>2.4173149068959048E-2</v>
      </c>
      <c r="W161" s="16">
        <v>2.1583168811570579E-3</v>
      </c>
      <c r="X161" s="16">
        <v>3.6691386979669986E-3</v>
      </c>
      <c r="Y161" s="16">
        <v>2.1583168811570579E-4</v>
      </c>
      <c r="Z161" s="16">
        <v>3.6691386979669986E-3</v>
      </c>
      <c r="AA161" s="16">
        <v>4.7482971385455278E-3</v>
      </c>
      <c r="AB161" s="16">
        <v>2.1367337123454875E-2</v>
      </c>
      <c r="AC161" s="16">
        <v>4.8777961514149509E-2</v>
      </c>
      <c r="AD161" s="16">
        <v>4.1439684118215518E-2</v>
      </c>
      <c r="AE161" s="16">
        <v>0</v>
      </c>
      <c r="AF161" s="16">
        <v>1.0791584405785289E-3</v>
      </c>
      <c r="AG161" s="16">
        <v>1.5108218168099405E-3</v>
      </c>
      <c r="AH161" s="17">
        <v>4.3166337623141158E-3</v>
      </c>
      <c r="AI161" s="18">
        <v>4.3166337623141158E-3</v>
      </c>
      <c r="AJ161" s="16">
        <v>5.6116238910083509E-3</v>
      </c>
      <c r="AK161" s="17">
        <v>9.3886784330332013E-2</v>
      </c>
      <c r="AL161" s="16">
        <v>6.4317843058480331E-2</v>
      </c>
      <c r="AM161" s="16">
        <v>4.7482971385455278E-3</v>
      </c>
      <c r="AN161" s="17">
        <v>2.9353109583735989E-2</v>
      </c>
      <c r="AO161" s="16">
        <v>3.021643633619881E-3</v>
      </c>
      <c r="AP161" s="17">
        <v>6.1727862801091854E-2</v>
      </c>
      <c r="AQ161" s="16">
        <v>2.1583168811570579E-4</v>
      </c>
      <c r="AR161" s="16">
        <v>0</v>
      </c>
      <c r="AS161" s="16">
        <v>0</v>
      </c>
      <c r="AT161" s="16">
        <v>5.8274555791240574E-3</v>
      </c>
      <c r="AU161" s="17">
        <v>0</v>
      </c>
      <c r="AV161" s="16">
        <v>0</v>
      </c>
      <c r="AW161" s="17">
        <v>4.3166337623141158E-4</v>
      </c>
      <c r="AX161" s="16">
        <v>9.0649309008596426E-3</v>
      </c>
      <c r="AY161" s="16">
        <v>4.3166337623141158E-4</v>
      </c>
      <c r="AZ161" s="16">
        <v>0</v>
      </c>
      <c r="BA161" s="16">
        <v>2.3741485692727639E-3</v>
      </c>
      <c r="BB161" s="16">
        <v>1.1870742846363818E-2</v>
      </c>
      <c r="BC161" s="17">
        <v>6.4749506434711747E-4</v>
      </c>
      <c r="BD161" s="16">
        <v>1.5324049856215112E-2</v>
      </c>
      <c r="BE161" s="16">
        <v>8.6332675246282315E-4</v>
      </c>
      <c r="BF161" s="17">
        <v>0</v>
      </c>
      <c r="BG161" s="18">
        <v>4.2303010870678337E-2</v>
      </c>
      <c r="BH161" s="16">
        <v>3.237475321735587E-3</v>
      </c>
      <c r="BI161" s="16">
        <v>2.5899802573884699E-3</v>
      </c>
      <c r="BJ161" s="16">
        <v>4.4461327751835394E-2</v>
      </c>
      <c r="BK161" s="16">
        <v>1.2949901286942349E-3</v>
      </c>
      <c r="BL161" s="16">
        <v>1.6187376608677934E-2</v>
      </c>
      <c r="BM161" s="16">
        <v>0.10057756666191889</v>
      </c>
      <c r="BN161" s="17">
        <v>0</v>
      </c>
      <c r="BO161" s="16">
        <v>1.7266535049256463E-3</v>
      </c>
      <c r="BP161" s="16">
        <v>4.9641288266612333E-3</v>
      </c>
      <c r="BQ161" s="16">
        <v>6.4749506434711747E-4</v>
      </c>
      <c r="BR161" s="16">
        <v>3.6691386979669986E-3</v>
      </c>
      <c r="BS161" s="16">
        <v>6.6907823315868796E-3</v>
      </c>
      <c r="BT161" s="18">
        <v>2.8058119455041755E-3</v>
      </c>
      <c r="BU161" s="17">
        <v>0.14093809233955587</v>
      </c>
      <c r="BV161" s="17">
        <v>1.8129861801719285E-2</v>
      </c>
      <c r="BW161" s="16">
        <v>6.0432872672397621E-3</v>
      </c>
      <c r="BX161" s="16">
        <v>2.1583168811570579E-4</v>
      </c>
      <c r="BY161" s="17">
        <v>2.1583168811570579E-4</v>
      </c>
      <c r="BZ161" s="16">
        <v>1.7266535049256463E-3</v>
      </c>
      <c r="CA161" s="16">
        <v>0</v>
      </c>
      <c r="CB161" s="16">
        <v>4.3166337623141158E-4</v>
      </c>
      <c r="CC161" s="17">
        <v>1.1007416093900997E-2</v>
      </c>
      <c r="CD161" s="16">
        <v>2.8058119455041755E-3</v>
      </c>
      <c r="CE161" s="16">
        <v>1.7266535049256463E-3</v>
      </c>
      <c r="CF161" s="17">
        <v>2.1583168811570579E-4</v>
      </c>
      <c r="CG161" s="20">
        <v>0.94188948693693975</v>
      </c>
      <c r="CH161" s="44">
        <v>4.0576357365752692E-2</v>
      </c>
      <c r="CI161" s="45">
        <v>2.1583168811570579E-4</v>
      </c>
      <c r="CJ161" s="45">
        <v>0</v>
      </c>
      <c r="CK161" s="45">
        <v>0</v>
      </c>
      <c r="CL161" s="45">
        <v>-1.0791584405785289E-3</v>
      </c>
      <c r="CM161" s="45">
        <v>1.839748244977003E-2</v>
      </c>
      <c r="CN161" s="45">
        <v>1.839748244977003E-2</v>
      </c>
      <c r="CO161" s="45">
        <v>0</v>
      </c>
      <c r="CP161" s="46">
        <v>5.81105130630599E-2</v>
      </c>
      <c r="CQ161" s="46">
        <v>0.99999999999999978</v>
      </c>
    </row>
    <row r="162" spans="1:95" x14ac:dyDescent="0.2">
      <c r="A162" s="14" t="s">
        <v>151</v>
      </c>
      <c r="B162" s="14" t="s">
        <v>68</v>
      </c>
      <c r="C162" s="21">
        <v>0.49632352941176472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1.1029411764705883E-2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3.6764705882352941E-3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0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0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0.51102941176470584</v>
      </c>
      <c r="CH162" s="47">
        <v>0.48529411764705882</v>
      </c>
      <c r="CI162" s="48">
        <v>0</v>
      </c>
      <c r="CJ162" s="48">
        <v>0</v>
      </c>
      <c r="CK162" s="48">
        <v>0</v>
      </c>
      <c r="CL162" s="48">
        <v>0</v>
      </c>
      <c r="CM162" s="48">
        <v>3.6764705882352941E-3</v>
      </c>
      <c r="CN162" s="48">
        <v>0</v>
      </c>
      <c r="CO162" s="48">
        <v>3.6764705882352941E-3</v>
      </c>
      <c r="CP162" s="49">
        <v>0.4889705882352941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7.7526210506463351E-4</v>
      </c>
      <c r="D163" s="16">
        <v>0</v>
      </c>
      <c r="E163" s="17">
        <v>0</v>
      </c>
      <c r="F163" s="16">
        <v>3.8297947990192899E-2</v>
      </c>
      <c r="G163" s="16">
        <v>4.6515726303878016E-4</v>
      </c>
      <c r="H163" s="16">
        <v>0</v>
      </c>
      <c r="I163" s="16">
        <v>0</v>
      </c>
      <c r="J163" s="17">
        <v>0</v>
      </c>
      <c r="K163" s="16">
        <v>1.4729979996228038E-2</v>
      </c>
      <c r="L163" s="16">
        <v>4.0313629463360938E-3</v>
      </c>
      <c r="M163" s="16">
        <v>7.7526210506463351E-4</v>
      </c>
      <c r="N163" s="16">
        <v>4.6515726303878016E-4</v>
      </c>
      <c r="O163" s="16">
        <v>4.6515726303878016E-4</v>
      </c>
      <c r="P163" s="16">
        <v>0</v>
      </c>
      <c r="Q163" s="16">
        <v>5.7369395774782882E-3</v>
      </c>
      <c r="R163" s="16">
        <v>3.8763105253231678E-3</v>
      </c>
      <c r="S163" s="16">
        <v>2.4808387362068272E-3</v>
      </c>
      <c r="T163" s="16">
        <v>2.1707338941809738E-3</v>
      </c>
      <c r="U163" s="16">
        <v>9.768302523814382E-3</v>
      </c>
      <c r="V163" s="16">
        <v>1.3334508207111696E-2</v>
      </c>
      <c r="W163" s="16">
        <v>9.3031452607756032E-4</v>
      </c>
      <c r="X163" s="16">
        <v>1.550524210129267E-3</v>
      </c>
      <c r="Y163" s="16">
        <v>2.0156814731680468E-2</v>
      </c>
      <c r="Z163" s="16">
        <v>5.2717823144395074E-3</v>
      </c>
      <c r="AA163" s="16">
        <v>2.7909435782326806E-3</v>
      </c>
      <c r="AB163" s="16">
        <v>4.8066250514007276E-3</v>
      </c>
      <c r="AC163" s="16">
        <v>4.0158577042348015E-2</v>
      </c>
      <c r="AD163" s="16">
        <v>2.1862391362822666E-2</v>
      </c>
      <c r="AE163" s="16">
        <v>0</v>
      </c>
      <c r="AF163" s="16">
        <v>4.9616774724136545E-3</v>
      </c>
      <c r="AG163" s="16">
        <v>1.0853669470904869E-3</v>
      </c>
      <c r="AH163" s="17">
        <v>1.364461304913755E-2</v>
      </c>
      <c r="AI163" s="18">
        <v>5.1167298934265814E-3</v>
      </c>
      <c r="AJ163" s="16">
        <v>0</v>
      </c>
      <c r="AK163" s="17">
        <v>5.7369395774782882E-3</v>
      </c>
      <c r="AL163" s="16">
        <v>1.0853669470904869E-3</v>
      </c>
      <c r="AM163" s="16">
        <v>6.9463484613791163E-2</v>
      </c>
      <c r="AN163" s="17">
        <v>5.3493085249459706E-2</v>
      </c>
      <c r="AO163" s="16">
        <v>1.9846709889654618E-2</v>
      </c>
      <c r="AP163" s="17">
        <v>0.1167544730227338</v>
      </c>
      <c r="AQ163" s="16">
        <v>0.11706457786475964</v>
      </c>
      <c r="AR163" s="16">
        <v>6.2020968405170681E-4</v>
      </c>
      <c r="AS163" s="16">
        <v>7.7526210506463356E-3</v>
      </c>
      <c r="AT163" s="16">
        <v>1.364461304913755E-2</v>
      </c>
      <c r="AU163" s="17">
        <v>2.7909435782326806E-3</v>
      </c>
      <c r="AV163" s="16">
        <v>5.4268347354524352E-3</v>
      </c>
      <c r="AW163" s="17">
        <v>2.0156814731680468E-2</v>
      </c>
      <c r="AX163" s="16">
        <v>7.7526210506463351E-4</v>
      </c>
      <c r="AY163" s="16">
        <v>3.5662056832973139E-3</v>
      </c>
      <c r="AZ163" s="16">
        <v>0</v>
      </c>
      <c r="BA163" s="16">
        <v>2.3257863151939003E-3</v>
      </c>
      <c r="BB163" s="16">
        <v>1.7210818732434865E-2</v>
      </c>
      <c r="BC163" s="17">
        <v>0</v>
      </c>
      <c r="BD163" s="16">
        <v>7.7526210506463351E-4</v>
      </c>
      <c r="BE163" s="16">
        <v>1.2404193681034136E-3</v>
      </c>
      <c r="BF163" s="17">
        <v>0</v>
      </c>
      <c r="BG163" s="18">
        <v>1.9071447784589985E-2</v>
      </c>
      <c r="BH163" s="16">
        <v>3.7212581043102413E-3</v>
      </c>
      <c r="BI163" s="16">
        <v>3.7212581043102413E-3</v>
      </c>
      <c r="BJ163" s="16">
        <v>3.7212581043102413E-3</v>
      </c>
      <c r="BK163" s="16">
        <v>0</v>
      </c>
      <c r="BL163" s="16">
        <v>1.4419875154202184E-2</v>
      </c>
      <c r="BM163" s="16">
        <v>5.5818871564653613E-3</v>
      </c>
      <c r="BN163" s="17">
        <v>1.0853669470904869E-3</v>
      </c>
      <c r="BO163" s="16">
        <v>2.4808387362068272E-2</v>
      </c>
      <c r="BP163" s="16">
        <v>4.6515726303878016E-4</v>
      </c>
      <c r="BQ163" s="16">
        <v>0</v>
      </c>
      <c r="BR163" s="16">
        <v>2.7909435782326806E-3</v>
      </c>
      <c r="BS163" s="16">
        <v>5.7369395774782882E-3</v>
      </c>
      <c r="BT163" s="18">
        <v>6.2020968405170681E-4</v>
      </c>
      <c r="BU163" s="17">
        <v>3.101048420258534E-3</v>
      </c>
      <c r="BV163" s="17">
        <v>3.2561008412714605E-3</v>
      </c>
      <c r="BW163" s="16">
        <v>1.3179455786098769E-2</v>
      </c>
      <c r="BX163" s="16">
        <v>0</v>
      </c>
      <c r="BY163" s="17">
        <v>0</v>
      </c>
      <c r="BZ163" s="16">
        <v>1.550524210129267E-4</v>
      </c>
      <c r="CA163" s="16">
        <v>6.2020968405170681E-4</v>
      </c>
      <c r="CB163" s="16">
        <v>5.7369395774782873E-2</v>
      </c>
      <c r="CC163" s="17">
        <v>1.550524210129267E-4</v>
      </c>
      <c r="CD163" s="16">
        <v>0</v>
      </c>
      <c r="CE163" s="16">
        <v>9.3031452607756032E-4</v>
      </c>
      <c r="CF163" s="17">
        <v>4.9616774724136545E-3</v>
      </c>
      <c r="CG163" s="20">
        <v>0.84891200504577358</v>
      </c>
      <c r="CH163" s="44">
        <v>6.5122016825429216E-2</v>
      </c>
      <c r="CI163" s="45">
        <v>0</v>
      </c>
      <c r="CJ163" s="45">
        <v>0</v>
      </c>
      <c r="CK163" s="45">
        <v>0</v>
      </c>
      <c r="CL163" s="45">
        <v>0</v>
      </c>
      <c r="CM163" s="45">
        <v>8.5965978128797083E-2</v>
      </c>
      <c r="CN163" s="45">
        <v>8.5965978128797083E-2</v>
      </c>
      <c r="CO163" s="45">
        <v>0</v>
      </c>
      <c r="CP163" s="46">
        <v>0.15108799495422631</v>
      </c>
      <c r="CQ163" s="46">
        <v>0.99999999999999989</v>
      </c>
    </row>
    <row r="164" spans="1:95" x14ac:dyDescent="0.2">
      <c r="A164" s="12" t="s">
        <v>153</v>
      </c>
      <c r="B164" s="12" t="s">
        <v>70</v>
      </c>
      <c r="C164" s="16">
        <v>2.4447197978940583E-3</v>
      </c>
      <c r="D164" s="16">
        <v>0</v>
      </c>
      <c r="E164" s="17">
        <v>0</v>
      </c>
      <c r="F164" s="16">
        <v>0</v>
      </c>
      <c r="G164" s="16">
        <v>4.8894395957881163E-4</v>
      </c>
      <c r="H164" s="16">
        <v>0</v>
      </c>
      <c r="I164" s="16">
        <v>0</v>
      </c>
      <c r="J164" s="17">
        <v>0</v>
      </c>
      <c r="K164" s="16">
        <v>1.4179374827785538E-2</v>
      </c>
      <c r="L164" s="16">
        <v>2.4447197978940583E-3</v>
      </c>
      <c r="M164" s="16">
        <v>0</v>
      </c>
      <c r="N164" s="16">
        <v>4.8894395957881163E-4</v>
      </c>
      <c r="O164" s="16">
        <v>0</v>
      </c>
      <c r="P164" s="16">
        <v>0</v>
      </c>
      <c r="Q164" s="16">
        <v>1.4668318787364348E-3</v>
      </c>
      <c r="R164" s="16">
        <v>1.9557758383152465E-3</v>
      </c>
      <c r="S164" s="16">
        <v>9.7788791915762326E-4</v>
      </c>
      <c r="T164" s="16">
        <v>0</v>
      </c>
      <c r="U164" s="16">
        <v>4.4004956362093048E-3</v>
      </c>
      <c r="V164" s="16">
        <v>4.4004956362093048E-3</v>
      </c>
      <c r="W164" s="16">
        <v>1.1734655029891478E-2</v>
      </c>
      <c r="X164" s="16">
        <v>3.911551676630493E-3</v>
      </c>
      <c r="Y164" s="16">
        <v>0.12908120532880629</v>
      </c>
      <c r="Z164" s="16">
        <v>2.7380861736413454E-2</v>
      </c>
      <c r="AA164" s="16">
        <v>3.0314525493886323E-2</v>
      </c>
      <c r="AB164" s="16">
        <v>1.7113038585258408E-2</v>
      </c>
      <c r="AC164" s="16">
        <v>7.3830537896400553E-2</v>
      </c>
      <c r="AD164" s="16">
        <v>0.16868566605469001</v>
      </c>
      <c r="AE164" s="16">
        <v>2.7869805695992265E-2</v>
      </c>
      <c r="AF164" s="16">
        <v>2.9336637574728696E-3</v>
      </c>
      <c r="AG164" s="16">
        <v>2.4447197978940583E-3</v>
      </c>
      <c r="AH164" s="17">
        <v>7.8231033532609861E-3</v>
      </c>
      <c r="AI164" s="18">
        <v>4.8894395957881163E-4</v>
      </c>
      <c r="AJ164" s="16">
        <v>0</v>
      </c>
      <c r="AK164" s="17">
        <v>2.9336637574728696E-3</v>
      </c>
      <c r="AL164" s="16">
        <v>2.1024590261888902E-2</v>
      </c>
      <c r="AM164" s="16">
        <v>0</v>
      </c>
      <c r="AN164" s="17">
        <v>0</v>
      </c>
      <c r="AO164" s="16">
        <v>0</v>
      </c>
      <c r="AP164" s="17">
        <v>3.4715021130095627E-2</v>
      </c>
      <c r="AQ164" s="16">
        <v>2.4447197978940583E-3</v>
      </c>
      <c r="AR164" s="16">
        <v>0</v>
      </c>
      <c r="AS164" s="16">
        <v>1.9557758383152465E-3</v>
      </c>
      <c r="AT164" s="16">
        <v>1.1734655029891478E-2</v>
      </c>
      <c r="AU164" s="17">
        <v>1.9557758383152465E-3</v>
      </c>
      <c r="AV164" s="16">
        <v>1.4668318787364348E-3</v>
      </c>
      <c r="AW164" s="17">
        <v>4.8894395957881163E-4</v>
      </c>
      <c r="AX164" s="16">
        <v>0</v>
      </c>
      <c r="AY164" s="16">
        <v>0</v>
      </c>
      <c r="AZ164" s="16">
        <v>0</v>
      </c>
      <c r="BA164" s="16">
        <v>2.4447197978940583E-3</v>
      </c>
      <c r="BB164" s="16">
        <v>2.0535646302310091E-2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9.7788791915762326E-4</v>
      </c>
      <c r="BI164" s="16">
        <v>1.4668318787364348E-3</v>
      </c>
      <c r="BJ164" s="16">
        <v>9.7788791915762326E-4</v>
      </c>
      <c r="BK164" s="16">
        <v>0</v>
      </c>
      <c r="BL164" s="16">
        <v>4.8894395957881163E-4</v>
      </c>
      <c r="BM164" s="16">
        <v>0</v>
      </c>
      <c r="BN164" s="17">
        <v>0</v>
      </c>
      <c r="BO164" s="16">
        <v>4.8894395957881163E-4</v>
      </c>
      <c r="BP164" s="16">
        <v>1.9557758383152466E-2</v>
      </c>
      <c r="BQ164" s="16">
        <v>0</v>
      </c>
      <c r="BR164" s="16">
        <v>1.6135150666100787E-2</v>
      </c>
      <c r="BS164" s="16">
        <v>3.911551676630493E-3</v>
      </c>
      <c r="BT164" s="18">
        <v>3.911551676630493E-3</v>
      </c>
      <c r="BU164" s="17">
        <v>1.4668318787364348E-3</v>
      </c>
      <c r="BV164" s="17">
        <v>9.7788791915762326E-4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1.4668318787364348E-3</v>
      </c>
      <c r="CD164" s="16">
        <v>0</v>
      </c>
      <c r="CE164" s="16">
        <v>5.8673275149457391E-3</v>
      </c>
      <c r="CF164" s="17">
        <v>9.7788791915762326E-4</v>
      </c>
      <c r="CG164" s="20">
        <v>0.69723408635938566</v>
      </c>
      <c r="CH164" s="44">
        <v>2.004670234273128E-2</v>
      </c>
      <c r="CI164" s="45">
        <v>0</v>
      </c>
      <c r="CJ164" s="45">
        <v>1.9557758383152465E-3</v>
      </c>
      <c r="CK164" s="45">
        <v>0</v>
      </c>
      <c r="CL164" s="45">
        <v>0</v>
      </c>
      <c r="CM164" s="45">
        <v>0.28076343545956806</v>
      </c>
      <c r="CN164" s="45">
        <v>3.5158211953792061E-2</v>
      </c>
      <c r="CO164" s="45">
        <v>0.24560522350577599</v>
      </c>
      <c r="CP164" s="46">
        <v>0.30276591364061456</v>
      </c>
      <c r="CQ164" s="46">
        <v>1.0000000000000002</v>
      </c>
    </row>
    <row r="165" spans="1:95" x14ac:dyDescent="0.2">
      <c r="A165" s="12" t="s">
        <v>154</v>
      </c>
      <c r="B165" s="12" t="s">
        <v>71</v>
      </c>
      <c r="C165" s="16">
        <v>2.4442400498578634E-4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4.8884800997157267E-4</v>
      </c>
      <c r="X165" s="16">
        <v>1.9553920398862907E-3</v>
      </c>
      <c r="Y165" s="16">
        <v>1.6865256344019256E-2</v>
      </c>
      <c r="Z165" s="16">
        <v>1.466544029914718E-3</v>
      </c>
      <c r="AA165" s="16">
        <v>1.466544029914718E-3</v>
      </c>
      <c r="AB165" s="16">
        <v>1.9553920398862907E-3</v>
      </c>
      <c r="AC165" s="16">
        <v>9.7769601994314535E-4</v>
      </c>
      <c r="AD165" s="16">
        <v>5.1329041047015137E-3</v>
      </c>
      <c r="AE165" s="16">
        <v>3.6663600747867948E-3</v>
      </c>
      <c r="AF165" s="16">
        <v>0</v>
      </c>
      <c r="AG165" s="16">
        <v>0</v>
      </c>
      <c r="AH165" s="17">
        <v>0</v>
      </c>
      <c r="AI165" s="18">
        <v>3.6663600747867948E-3</v>
      </c>
      <c r="AJ165" s="16">
        <v>2.4442400498578634E-4</v>
      </c>
      <c r="AK165" s="17">
        <v>2.1998160448720768E-3</v>
      </c>
      <c r="AL165" s="16">
        <v>0</v>
      </c>
      <c r="AM165" s="16">
        <v>0</v>
      </c>
      <c r="AN165" s="17">
        <v>0</v>
      </c>
      <c r="AO165" s="16">
        <v>0</v>
      </c>
      <c r="AP165" s="17">
        <v>9.5325361944456673E-3</v>
      </c>
      <c r="AQ165" s="16">
        <v>2.6886640548436495E-3</v>
      </c>
      <c r="AR165" s="16">
        <v>1.466544029914718E-3</v>
      </c>
      <c r="AS165" s="16">
        <v>1.2465624254275103E-2</v>
      </c>
      <c r="AT165" s="16">
        <v>2.4442400498578634E-4</v>
      </c>
      <c r="AU165" s="17">
        <v>0</v>
      </c>
      <c r="AV165" s="16">
        <v>8.3104161695167367E-3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7.3327201495735901E-4</v>
      </c>
      <c r="BE165" s="16">
        <v>0</v>
      </c>
      <c r="BF165" s="17">
        <v>0</v>
      </c>
      <c r="BG165" s="18">
        <v>6.1106001246446591E-3</v>
      </c>
      <c r="BH165" s="16">
        <v>2.4442400498578634E-4</v>
      </c>
      <c r="BI165" s="16">
        <v>2.4442400498578634E-4</v>
      </c>
      <c r="BJ165" s="16">
        <v>9.7769601994314535E-4</v>
      </c>
      <c r="BK165" s="16">
        <v>1.2221200249289317E-3</v>
      </c>
      <c r="BL165" s="16">
        <v>2.4442400498578634E-4</v>
      </c>
      <c r="BM165" s="16">
        <v>2.4442400498578634E-4</v>
      </c>
      <c r="BN165" s="17">
        <v>2.4442400498578634E-4</v>
      </c>
      <c r="BO165" s="16">
        <v>3.4219360698010087E-3</v>
      </c>
      <c r="BP165" s="16">
        <v>9.7769601994314535E-4</v>
      </c>
      <c r="BQ165" s="16">
        <v>0.16180869130059053</v>
      </c>
      <c r="BR165" s="16">
        <v>0</v>
      </c>
      <c r="BS165" s="16">
        <v>0</v>
      </c>
      <c r="BT165" s="18">
        <v>2.4442400498578634E-4</v>
      </c>
      <c r="BU165" s="17">
        <v>2.933088059829436E-3</v>
      </c>
      <c r="BV165" s="17">
        <v>0</v>
      </c>
      <c r="BW165" s="16">
        <v>4.8884800997157267E-4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3.4219360698010087E-3</v>
      </c>
      <c r="CD165" s="16">
        <v>4.8884800997157267E-4</v>
      </c>
      <c r="CE165" s="16">
        <v>0</v>
      </c>
      <c r="CF165" s="17">
        <v>0</v>
      </c>
      <c r="CG165" s="20">
        <v>0.2590894452849335</v>
      </c>
      <c r="CH165" s="44">
        <v>0.73547183100223112</v>
      </c>
      <c r="CI165" s="45">
        <v>0</v>
      </c>
      <c r="CJ165" s="45">
        <v>0</v>
      </c>
      <c r="CK165" s="45">
        <v>0</v>
      </c>
      <c r="CL165" s="45">
        <v>0</v>
      </c>
      <c r="CM165" s="45">
        <v>5.4387237128353883E-3</v>
      </c>
      <c r="CN165" s="45">
        <v>5.4387237128353883E-3</v>
      </c>
      <c r="CO165" s="45">
        <v>0</v>
      </c>
      <c r="CP165" s="46">
        <v>0.7409105547150665</v>
      </c>
      <c r="CQ165" s="46">
        <v>1</v>
      </c>
    </row>
    <row r="166" spans="1:95" x14ac:dyDescent="0.2">
      <c r="A166" s="12" t="s">
        <v>155</v>
      </c>
      <c r="B166" s="12" t="s">
        <v>72</v>
      </c>
      <c r="C166" s="16">
        <v>4.0755678199957544E-4</v>
      </c>
      <c r="D166" s="16">
        <v>0</v>
      </c>
      <c r="E166" s="17">
        <v>0</v>
      </c>
      <c r="F166" s="16">
        <v>5.0129484185947787E-2</v>
      </c>
      <c r="G166" s="16">
        <v>0</v>
      </c>
      <c r="H166" s="16">
        <v>0</v>
      </c>
      <c r="I166" s="16">
        <v>0</v>
      </c>
      <c r="J166" s="17">
        <v>0</v>
      </c>
      <c r="K166" s="16">
        <v>2.4453406919974527E-3</v>
      </c>
      <c r="L166" s="16">
        <v>5.7057949479940567E-3</v>
      </c>
      <c r="M166" s="16">
        <v>0</v>
      </c>
      <c r="N166" s="16">
        <v>4.0755678199957544E-4</v>
      </c>
      <c r="O166" s="16">
        <v>4.0755678199957544E-4</v>
      </c>
      <c r="P166" s="16">
        <v>0</v>
      </c>
      <c r="Q166" s="16">
        <v>4.0755678199957544E-4</v>
      </c>
      <c r="R166" s="16">
        <v>2.0377839099978774E-3</v>
      </c>
      <c r="S166" s="16">
        <v>4.0755678199957544E-4</v>
      </c>
      <c r="T166" s="16">
        <v>1.2226703459987263E-3</v>
      </c>
      <c r="U166" s="16">
        <v>6.1133517299936319E-3</v>
      </c>
      <c r="V166" s="16">
        <v>2.0377839099978774E-3</v>
      </c>
      <c r="W166" s="16">
        <v>2.0377839099978774E-3</v>
      </c>
      <c r="X166" s="16">
        <v>7.7435788579919337E-3</v>
      </c>
      <c r="Y166" s="16">
        <v>2.1600509445977498E-2</v>
      </c>
      <c r="Z166" s="16">
        <v>6.1133517299936319E-3</v>
      </c>
      <c r="AA166" s="16">
        <v>1.2226703459987263E-3</v>
      </c>
      <c r="AB166" s="16">
        <v>4.0755678199957549E-3</v>
      </c>
      <c r="AC166" s="16">
        <v>8.1511356399915098E-3</v>
      </c>
      <c r="AD166" s="16">
        <v>1.5079600933984291E-2</v>
      </c>
      <c r="AE166" s="16">
        <v>5.7057949479940567E-3</v>
      </c>
      <c r="AF166" s="16">
        <v>0</v>
      </c>
      <c r="AG166" s="16">
        <v>0</v>
      </c>
      <c r="AH166" s="17">
        <v>0</v>
      </c>
      <c r="AI166" s="18">
        <v>1.5487157715983867E-2</v>
      </c>
      <c r="AJ166" s="16">
        <v>1.6302271279983018E-3</v>
      </c>
      <c r="AK166" s="17">
        <v>1.0596476331988963E-2</v>
      </c>
      <c r="AL166" s="16">
        <v>2.6083634047972828E-2</v>
      </c>
      <c r="AM166" s="16">
        <v>6.9284652939927832E-3</v>
      </c>
      <c r="AN166" s="17">
        <v>4.4831246019953301E-3</v>
      </c>
      <c r="AO166" s="16">
        <v>6.5209085119932071E-3</v>
      </c>
      <c r="AP166" s="17">
        <v>0.12715771598386752</v>
      </c>
      <c r="AQ166" s="16">
        <v>1.0596476331988963E-2</v>
      </c>
      <c r="AR166" s="16">
        <v>0</v>
      </c>
      <c r="AS166" s="16">
        <v>4.0755678199957544E-4</v>
      </c>
      <c r="AT166" s="16">
        <v>1.4672044151984717E-2</v>
      </c>
      <c r="AU166" s="17">
        <v>2.8528974739970283E-3</v>
      </c>
      <c r="AV166" s="16">
        <v>1.0188919549989387E-2</v>
      </c>
      <c r="AW166" s="17">
        <v>4.0755678199957549E-3</v>
      </c>
      <c r="AX166" s="16">
        <v>0</v>
      </c>
      <c r="AY166" s="16">
        <v>8.1511356399915089E-4</v>
      </c>
      <c r="AZ166" s="16">
        <v>0</v>
      </c>
      <c r="BA166" s="16">
        <v>1.2226703459987263E-3</v>
      </c>
      <c r="BB166" s="16">
        <v>1.2226703459987263E-3</v>
      </c>
      <c r="BC166" s="17">
        <v>8.1511356399915089E-4</v>
      </c>
      <c r="BD166" s="16">
        <v>1.3856930587985566E-2</v>
      </c>
      <c r="BE166" s="16">
        <v>2.8528974739970283E-3</v>
      </c>
      <c r="BF166" s="17">
        <v>0</v>
      </c>
      <c r="BG166" s="18">
        <v>0.16098492888983232</v>
      </c>
      <c r="BH166" s="16">
        <v>2.8528974739970283E-3</v>
      </c>
      <c r="BI166" s="16">
        <v>2.0377839099978774E-3</v>
      </c>
      <c r="BJ166" s="16">
        <v>1.3856930587985566E-2</v>
      </c>
      <c r="BK166" s="16">
        <v>1.2226703459987263E-3</v>
      </c>
      <c r="BL166" s="16">
        <v>4.0755678199957544E-4</v>
      </c>
      <c r="BM166" s="16">
        <v>0</v>
      </c>
      <c r="BN166" s="17">
        <v>0</v>
      </c>
      <c r="BO166" s="16">
        <v>2.4453406919974527E-3</v>
      </c>
      <c r="BP166" s="16">
        <v>6.9284652939927832E-3</v>
      </c>
      <c r="BQ166" s="16">
        <v>4.0755678199957544E-4</v>
      </c>
      <c r="BR166" s="16">
        <v>0.16016981532583316</v>
      </c>
      <c r="BS166" s="16">
        <v>0</v>
      </c>
      <c r="BT166" s="18">
        <v>6.9284652939927832E-3</v>
      </c>
      <c r="BU166" s="17">
        <v>0</v>
      </c>
      <c r="BV166" s="17">
        <v>5.7057949479940567E-3</v>
      </c>
      <c r="BW166" s="16">
        <v>4.4831246019953301E-3</v>
      </c>
      <c r="BX166" s="16">
        <v>0</v>
      </c>
      <c r="BY166" s="17">
        <v>0</v>
      </c>
      <c r="BZ166" s="16">
        <v>1.2226703459987263E-3</v>
      </c>
      <c r="CA166" s="16">
        <v>8.1511356399915089E-4</v>
      </c>
      <c r="CB166" s="16">
        <v>1.0188919549989387E-2</v>
      </c>
      <c r="CC166" s="17">
        <v>1.1411589895988113E-2</v>
      </c>
      <c r="CD166" s="16">
        <v>0</v>
      </c>
      <c r="CE166" s="16">
        <v>8.1511356399915089E-4</v>
      </c>
      <c r="CF166" s="17">
        <v>4.0755678199957544E-4</v>
      </c>
      <c r="CG166" s="20">
        <v>0.79921884950116784</v>
      </c>
      <c r="CH166" s="44">
        <v>2.3638293355975375E-2</v>
      </c>
      <c r="CI166" s="45">
        <v>0</v>
      </c>
      <c r="CJ166" s="45">
        <v>0</v>
      </c>
      <c r="CK166" s="45">
        <v>0</v>
      </c>
      <c r="CL166" s="45">
        <v>0</v>
      </c>
      <c r="CM166" s="45">
        <v>0.17714285714285713</v>
      </c>
      <c r="CN166" s="45">
        <v>4.0816326530612246E-4</v>
      </c>
      <c r="CO166" s="45">
        <v>0.17673469387755103</v>
      </c>
      <c r="CP166" s="46">
        <v>0.20078115049883252</v>
      </c>
      <c r="CQ166" s="46">
        <v>1.0000000000000004</v>
      </c>
    </row>
    <row r="167" spans="1:95" x14ac:dyDescent="0.2">
      <c r="A167" s="12" t="s">
        <v>156</v>
      </c>
      <c r="B167" s="12" t="s">
        <v>73</v>
      </c>
      <c r="C167" s="16">
        <v>6.1903464631444154E-3</v>
      </c>
      <c r="D167" s="16">
        <v>0</v>
      </c>
      <c r="E167" s="17">
        <v>0</v>
      </c>
      <c r="F167" s="16">
        <v>1.8313108286802233E-2</v>
      </c>
      <c r="G167" s="16">
        <v>2.5793110263101733E-4</v>
      </c>
      <c r="H167" s="16">
        <v>2.5793110263101733E-4</v>
      </c>
      <c r="I167" s="16">
        <v>0</v>
      </c>
      <c r="J167" s="17">
        <v>0</v>
      </c>
      <c r="K167" s="16">
        <v>1.8055177184171213E-3</v>
      </c>
      <c r="L167" s="16">
        <v>1.2896555131550868E-3</v>
      </c>
      <c r="M167" s="16">
        <v>2.5793110263101733E-4</v>
      </c>
      <c r="N167" s="16">
        <v>2.5793110263101733E-4</v>
      </c>
      <c r="O167" s="16">
        <v>0</v>
      </c>
      <c r="P167" s="16">
        <v>0</v>
      </c>
      <c r="Q167" s="16">
        <v>1.5475866157861038E-3</v>
      </c>
      <c r="R167" s="16">
        <v>3.6110354368342427E-3</v>
      </c>
      <c r="S167" s="16">
        <v>0</v>
      </c>
      <c r="T167" s="16">
        <v>2.5793110263101733E-4</v>
      </c>
      <c r="U167" s="16">
        <v>2.0634488210481386E-3</v>
      </c>
      <c r="V167" s="16">
        <v>6.7062086684064508E-3</v>
      </c>
      <c r="W167" s="16">
        <v>1.2896555131550868E-3</v>
      </c>
      <c r="X167" s="16">
        <v>2.8372421289411904E-3</v>
      </c>
      <c r="Y167" s="16">
        <v>1.9086901594695282E-2</v>
      </c>
      <c r="Z167" s="16">
        <v>1.2896555131550868E-3</v>
      </c>
      <c r="AA167" s="16">
        <v>7.7379330789305192E-4</v>
      </c>
      <c r="AB167" s="16">
        <v>7.2220708736684854E-3</v>
      </c>
      <c r="AC167" s="16">
        <v>7.7379330789305199E-3</v>
      </c>
      <c r="AD167" s="16">
        <v>3.0693801213091062E-2</v>
      </c>
      <c r="AE167" s="16">
        <v>2.5793110263101736E-3</v>
      </c>
      <c r="AF167" s="16">
        <v>0</v>
      </c>
      <c r="AG167" s="16">
        <v>0</v>
      </c>
      <c r="AH167" s="17">
        <v>1.5475866157861038E-3</v>
      </c>
      <c r="AI167" s="18">
        <v>1.0059313002609675E-2</v>
      </c>
      <c r="AJ167" s="16">
        <v>2.0634488210481386E-3</v>
      </c>
      <c r="AK167" s="17">
        <v>1.4444141747336971E-2</v>
      </c>
      <c r="AL167" s="16">
        <v>0</v>
      </c>
      <c r="AM167" s="16">
        <v>2.9920007905198009E-2</v>
      </c>
      <c r="AN167" s="17">
        <v>1.0317244105240693E-3</v>
      </c>
      <c r="AO167" s="16">
        <v>4.1268976420962772E-3</v>
      </c>
      <c r="AP167" s="17">
        <v>4.4364149652534983E-2</v>
      </c>
      <c r="AQ167" s="16">
        <v>1.263862402891985E-2</v>
      </c>
      <c r="AR167" s="16">
        <v>0</v>
      </c>
      <c r="AS167" s="16">
        <v>0</v>
      </c>
      <c r="AT167" s="16">
        <v>6.1903464631444154E-3</v>
      </c>
      <c r="AU167" s="17">
        <v>7.7379330789305192E-4</v>
      </c>
      <c r="AV167" s="16">
        <v>2.52772480578397E-2</v>
      </c>
      <c r="AW167" s="17">
        <v>1.8313108286802233E-2</v>
      </c>
      <c r="AX167" s="16">
        <v>0</v>
      </c>
      <c r="AY167" s="16">
        <v>0</v>
      </c>
      <c r="AZ167" s="16">
        <v>0</v>
      </c>
      <c r="BA167" s="16">
        <v>0</v>
      </c>
      <c r="BB167" s="16">
        <v>3.3015181136770218E-2</v>
      </c>
      <c r="BC167" s="17">
        <v>0</v>
      </c>
      <c r="BD167" s="16">
        <v>7.4800019762995022E-3</v>
      </c>
      <c r="BE167" s="16">
        <v>2.0634488210481386E-3</v>
      </c>
      <c r="BF167" s="17">
        <v>0</v>
      </c>
      <c r="BG167" s="18">
        <v>0.15192141944966922</v>
      </c>
      <c r="BH167" s="16">
        <v>0</v>
      </c>
      <c r="BI167" s="16">
        <v>2.0634488210481386E-3</v>
      </c>
      <c r="BJ167" s="16">
        <v>5.416553155251364E-3</v>
      </c>
      <c r="BK167" s="16">
        <v>5.1586220526203465E-4</v>
      </c>
      <c r="BL167" s="16">
        <v>1.0317244105240693E-3</v>
      </c>
      <c r="BM167" s="16">
        <v>4.6427598473583126E-3</v>
      </c>
      <c r="BN167" s="17">
        <v>0</v>
      </c>
      <c r="BO167" s="16">
        <v>2.8372421289411904E-3</v>
      </c>
      <c r="BP167" s="16">
        <v>1.0317244105240693E-3</v>
      </c>
      <c r="BQ167" s="16">
        <v>0</v>
      </c>
      <c r="BR167" s="16">
        <v>0</v>
      </c>
      <c r="BS167" s="16">
        <v>0.19370625807589403</v>
      </c>
      <c r="BT167" s="18">
        <v>2.3213799236791563E-3</v>
      </c>
      <c r="BU167" s="17">
        <v>1.0317244105240693E-3</v>
      </c>
      <c r="BV167" s="17">
        <v>1.1348968515764762E-2</v>
      </c>
      <c r="BW167" s="16">
        <v>1.8571039389433251E-2</v>
      </c>
      <c r="BX167" s="16">
        <v>0</v>
      </c>
      <c r="BY167" s="17">
        <v>0</v>
      </c>
      <c r="BZ167" s="16">
        <v>0</v>
      </c>
      <c r="CA167" s="16">
        <v>0</v>
      </c>
      <c r="CB167" s="16">
        <v>7.7379330789305192E-4</v>
      </c>
      <c r="CC167" s="17">
        <v>0</v>
      </c>
      <c r="CD167" s="16">
        <v>0</v>
      </c>
      <c r="CE167" s="16">
        <v>2.5793110263101733E-4</v>
      </c>
      <c r="CF167" s="17">
        <v>2.0634488210481386E-3</v>
      </c>
      <c r="CG167" s="20">
        <v>0.72917122713788585</v>
      </c>
      <c r="CH167" s="44">
        <v>4.8233116192000242E-2</v>
      </c>
      <c r="CI167" s="45">
        <v>0</v>
      </c>
      <c r="CJ167" s="45">
        <v>0</v>
      </c>
      <c r="CK167" s="45">
        <v>0</v>
      </c>
      <c r="CL167" s="45">
        <v>0</v>
      </c>
      <c r="CM167" s="45">
        <v>0.22259565667011375</v>
      </c>
      <c r="CN167" s="45">
        <v>2.5853154084798347E-4</v>
      </c>
      <c r="CO167" s="45">
        <v>0.22233712512926576</v>
      </c>
      <c r="CP167" s="46">
        <v>0.27082877286211399</v>
      </c>
      <c r="CQ167" s="46">
        <v>0.99999999999999978</v>
      </c>
    </row>
    <row r="168" spans="1:95" x14ac:dyDescent="0.2">
      <c r="A168" s="12" t="s">
        <v>157</v>
      </c>
      <c r="B168" s="12" t="s">
        <v>74</v>
      </c>
      <c r="C168" s="21">
        <v>2.1226017968340432E-3</v>
      </c>
      <c r="D168" s="21">
        <v>5.5718297166893627E-3</v>
      </c>
      <c r="E168" s="22">
        <v>0</v>
      </c>
      <c r="F168" s="21">
        <v>2.1491343192944688E-2</v>
      </c>
      <c r="G168" s="21">
        <v>0</v>
      </c>
      <c r="H168" s="21">
        <v>0</v>
      </c>
      <c r="I168" s="21">
        <v>0</v>
      </c>
      <c r="J168" s="22">
        <v>0</v>
      </c>
      <c r="K168" s="21">
        <v>9.2863828611489379E-3</v>
      </c>
      <c r="L168" s="21">
        <v>6.8984558397106408E-3</v>
      </c>
      <c r="M168" s="21">
        <v>0</v>
      </c>
      <c r="N168" s="21">
        <v>5.306504492085108E-4</v>
      </c>
      <c r="O168" s="21">
        <v>0</v>
      </c>
      <c r="P168" s="21">
        <v>0</v>
      </c>
      <c r="Q168" s="21">
        <v>1.5919513476255324E-3</v>
      </c>
      <c r="R168" s="21">
        <v>1.0613008984170216E-3</v>
      </c>
      <c r="S168" s="21">
        <v>2.653252246042554E-4</v>
      </c>
      <c r="T168" s="21">
        <v>0</v>
      </c>
      <c r="U168" s="21">
        <v>7.959756738127662E-4</v>
      </c>
      <c r="V168" s="21">
        <v>1.034768375956596E-2</v>
      </c>
      <c r="W168" s="21">
        <v>7.959756738127662E-4</v>
      </c>
      <c r="X168" s="21">
        <v>1.8572765722297878E-3</v>
      </c>
      <c r="Y168" s="21">
        <v>2.3879270214382984E-3</v>
      </c>
      <c r="Z168" s="21">
        <v>4.7758540428765968E-3</v>
      </c>
      <c r="AA168" s="21">
        <v>0</v>
      </c>
      <c r="AB168" s="21">
        <v>2.1226017968340432E-3</v>
      </c>
      <c r="AC168" s="21">
        <v>6.1024801658978731E-3</v>
      </c>
      <c r="AD168" s="21">
        <v>1.4327562128629789E-2</v>
      </c>
      <c r="AE168" s="21">
        <v>1.8572765722297878E-3</v>
      </c>
      <c r="AF168" s="21">
        <v>0</v>
      </c>
      <c r="AG168" s="21">
        <v>0</v>
      </c>
      <c r="AH168" s="22">
        <v>2.653252246042554E-4</v>
      </c>
      <c r="AI168" s="23">
        <v>0</v>
      </c>
      <c r="AJ168" s="21">
        <v>0</v>
      </c>
      <c r="AK168" s="22">
        <v>2.6001872011217026E-2</v>
      </c>
      <c r="AL168" s="21">
        <v>3.7145531444595756E-3</v>
      </c>
      <c r="AM168" s="21">
        <v>0</v>
      </c>
      <c r="AN168" s="22">
        <v>1.5919513476255324E-3</v>
      </c>
      <c r="AO168" s="21">
        <v>0</v>
      </c>
      <c r="AP168" s="22">
        <v>1.034768375956596E-2</v>
      </c>
      <c r="AQ168" s="21">
        <v>4.2452035936680864E-3</v>
      </c>
      <c r="AR168" s="21">
        <v>0</v>
      </c>
      <c r="AS168" s="21">
        <v>0</v>
      </c>
      <c r="AT168" s="21">
        <v>1.4327562128629789E-2</v>
      </c>
      <c r="AU168" s="22">
        <v>2.653252246042554E-4</v>
      </c>
      <c r="AV168" s="21">
        <v>1.0613008984170216E-3</v>
      </c>
      <c r="AW168" s="22">
        <v>0</v>
      </c>
      <c r="AX168" s="21">
        <v>0</v>
      </c>
      <c r="AY168" s="21">
        <v>5.306504492085108E-4</v>
      </c>
      <c r="AZ168" s="21">
        <v>0</v>
      </c>
      <c r="BA168" s="21">
        <v>5.306504492085108E-4</v>
      </c>
      <c r="BB168" s="21">
        <v>0</v>
      </c>
      <c r="BC168" s="22">
        <v>2.653252246042554E-4</v>
      </c>
      <c r="BD168" s="21">
        <v>2.5205896337404263E-2</v>
      </c>
      <c r="BE168" s="21">
        <v>3.9798783690638308E-3</v>
      </c>
      <c r="BF168" s="22">
        <v>0</v>
      </c>
      <c r="BG168" s="23">
        <v>3.2635002626323413E-2</v>
      </c>
      <c r="BH168" s="21">
        <v>1.8572765722297878E-3</v>
      </c>
      <c r="BI168" s="21">
        <v>2.653252246042554E-4</v>
      </c>
      <c r="BJ168" s="21">
        <v>1.4592887353234045E-2</v>
      </c>
      <c r="BK168" s="21">
        <v>5.306504492085108E-4</v>
      </c>
      <c r="BL168" s="21">
        <v>3.7145531444595756E-3</v>
      </c>
      <c r="BM168" s="21">
        <v>2.1226017968340432E-3</v>
      </c>
      <c r="BN168" s="22">
        <v>0</v>
      </c>
      <c r="BO168" s="21">
        <v>0</v>
      </c>
      <c r="BP168" s="21">
        <v>2.1226017968340432E-3</v>
      </c>
      <c r="BQ168" s="21">
        <v>0</v>
      </c>
      <c r="BR168" s="21">
        <v>0</v>
      </c>
      <c r="BS168" s="21">
        <v>7.9597567381276615E-3</v>
      </c>
      <c r="BT168" s="23">
        <v>0.23773140124541284</v>
      </c>
      <c r="BU168" s="22">
        <v>0.28548994167417879</v>
      </c>
      <c r="BV168" s="22">
        <v>1.1408984657982983E-2</v>
      </c>
      <c r="BW168" s="21">
        <v>5.306504492085108E-4</v>
      </c>
      <c r="BX168" s="21">
        <v>0</v>
      </c>
      <c r="BY168" s="22">
        <v>0</v>
      </c>
      <c r="BZ168" s="21">
        <v>3.7145531444595756E-3</v>
      </c>
      <c r="CA168" s="21">
        <v>0</v>
      </c>
      <c r="CB168" s="21">
        <v>0</v>
      </c>
      <c r="CC168" s="22">
        <v>2.4409920663591492E-2</v>
      </c>
      <c r="CD168" s="21">
        <v>6.1024801658978731E-3</v>
      </c>
      <c r="CE168" s="21">
        <v>2.3879270214382984E-3</v>
      </c>
      <c r="CF168" s="22">
        <v>0</v>
      </c>
      <c r="CG168" s="24">
        <v>0.82410014762081718</v>
      </c>
      <c r="CH168" s="47">
        <v>9.2863828611489379E-3</v>
      </c>
      <c r="CI168" s="48">
        <v>0</v>
      </c>
      <c r="CJ168" s="48">
        <v>0</v>
      </c>
      <c r="CK168" s="48">
        <v>0</v>
      </c>
      <c r="CL168" s="48">
        <v>0</v>
      </c>
      <c r="CM168" s="48">
        <v>0.16661346951803382</v>
      </c>
      <c r="CN168" s="48">
        <v>0.16661346951803382</v>
      </c>
      <c r="CO168" s="48">
        <v>0</v>
      </c>
      <c r="CP168" s="49">
        <v>0.17589985237918276</v>
      </c>
      <c r="CQ168" s="49">
        <v>0.99999999999999989</v>
      </c>
    </row>
    <row r="169" spans="1:95" x14ac:dyDescent="0.2">
      <c r="A169" s="15" t="s">
        <v>158</v>
      </c>
      <c r="B169" s="15" t="s">
        <v>75</v>
      </c>
      <c r="C169" s="25">
        <v>1.6336119380610278E-3</v>
      </c>
      <c r="D169" s="25">
        <v>6.1260447677288538E-4</v>
      </c>
      <c r="E169" s="26">
        <v>0</v>
      </c>
      <c r="F169" s="25">
        <v>1.3953768637604612E-3</v>
      </c>
      <c r="G169" s="25">
        <v>3.4033582042938075E-5</v>
      </c>
      <c r="H169" s="25">
        <v>0</v>
      </c>
      <c r="I169" s="25">
        <v>2.3823507430056654E-4</v>
      </c>
      <c r="J169" s="26">
        <v>0</v>
      </c>
      <c r="K169" s="25">
        <v>3.7436940247231887E-4</v>
      </c>
      <c r="L169" s="25">
        <v>0</v>
      </c>
      <c r="M169" s="25">
        <v>0</v>
      </c>
      <c r="N169" s="25">
        <v>6.806716408587615E-5</v>
      </c>
      <c r="O169" s="25">
        <v>3.4033582042938075E-5</v>
      </c>
      <c r="P169" s="25">
        <v>0</v>
      </c>
      <c r="Q169" s="25">
        <v>6.806716408587615E-5</v>
      </c>
      <c r="R169" s="25">
        <v>1.7016791021469036E-4</v>
      </c>
      <c r="S169" s="25">
        <v>2.3823507430056654E-4</v>
      </c>
      <c r="T169" s="25">
        <v>1.7016791021469036E-4</v>
      </c>
      <c r="U169" s="25">
        <v>6.806716408587615E-5</v>
      </c>
      <c r="V169" s="25">
        <v>6.1260447677288538E-4</v>
      </c>
      <c r="W169" s="25">
        <v>2.722686563435046E-4</v>
      </c>
      <c r="X169" s="25">
        <v>4.0840298451525695E-4</v>
      </c>
      <c r="Y169" s="25">
        <v>2.9609216377356126E-3</v>
      </c>
      <c r="Z169" s="25">
        <v>5.445373126870092E-4</v>
      </c>
      <c r="AA169" s="25">
        <v>1.0210074612881424E-4</v>
      </c>
      <c r="AB169" s="25">
        <v>1.7016791021469036E-4</v>
      </c>
      <c r="AC169" s="25">
        <v>1.361343281717523E-4</v>
      </c>
      <c r="AD169" s="25">
        <v>2.2121828327909747E-3</v>
      </c>
      <c r="AE169" s="25">
        <v>6.8067164085876145E-4</v>
      </c>
      <c r="AF169" s="25">
        <v>0</v>
      </c>
      <c r="AG169" s="25">
        <v>0</v>
      </c>
      <c r="AH169" s="26">
        <v>0</v>
      </c>
      <c r="AI169" s="27">
        <v>1.5995783560180895E-3</v>
      </c>
      <c r="AJ169" s="25">
        <v>2.722686563435046E-4</v>
      </c>
      <c r="AK169" s="26">
        <v>4.2882313374101979E-3</v>
      </c>
      <c r="AL169" s="25">
        <v>0</v>
      </c>
      <c r="AM169" s="25">
        <v>0</v>
      </c>
      <c r="AN169" s="26">
        <v>0</v>
      </c>
      <c r="AO169" s="25">
        <v>0</v>
      </c>
      <c r="AP169" s="26">
        <v>1.0210074612881424E-4</v>
      </c>
      <c r="AQ169" s="25">
        <v>3.4033582042938072E-4</v>
      </c>
      <c r="AR169" s="25">
        <v>0</v>
      </c>
      <c r="AS169" s="25">
        <v>0</v>
      </c>
      <c r="AT169" s="25">
        <v>3.8798283528949408E-3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4.0840298451525695E-4</v>
      </c>
      <c r="BC169" s="26">
        <v>0</v>
      </c>
      <c r="BD169" s="25">
        <v>0</v>
      </c>
      <c r="BE169" s="25">
        <v>8.50839551073452E-4</v>
      </c>
      <c r="BF169" s="26">
        <v>0</v>
      </c>
      <c r="BG169" s="27">
        <v>2.2462164148339134E-3</v>
      </c>
      <c r="BH169" s="25">
        <v>1.7016791021469036E-4</v>
      </c>
      <c r="BI169" s="25">
        <v>1.361343281717523E-4</v>
      </c>
      <c r="BJ169" s="25">
        <v>7.4873880494463773E-4</v>
      </c>
      <c r="BK169" s="25">
        <v>6.806716408587615E-5</v>
      </c>
      <c r="BL169" s="25">
        <v>3.4033582042938075E-5</v>
      </c>
      <c r="BM169" s="25">
        <v>0</v>
      </c>
      <c r="BN169" s="26">
        <v>0</v>
      </c>
      <c r="BO169" s="25">
        <v>5.1050373064407122E-4</v>
      </c>
      <c r="BP169" s="25">
        <v>1.7016791021469036E-4</v>
      </c>
      <c r="BQ169" s="25">
        <v>1.7016791021469036E-4</v>
      </c>
      <c r="BR169" s="25">
        <v>1.0210074612881424E-4</v>
      </c>
      <c r="BS169" s="25">
        <v>0</v>
      </c>
      <c r="BT169" s="27">
        <v>6.806716408587615E-5</v>
      </c>
      <c r="BU169" s="26">
        <v>1.8173932810928932E-2</v>
      </c>
      <c r="BV169" s="26">
        <v>1.361343281717523E-4</v>
      </c>
      <c r="BW169" s="25">
        <v>8.50839551073452E-4</v>
      </c>
      <c r="BX169" s="25">
        <v>0</v>
      </c>
      <c r="BY169" s="26">
        <v>0</v>
      </c>
      <c r="BZ169" s="25">
        <v>0</v>
      </c>
      <c r="CA169" s="25">
        <v>3.4033582042938072E-4</v>
      </c>
      <c r="CB169" s="25">
        <v>0</v>
      </c>
      <c r="CC169" s="26">
        <v>9.5294029720226615E-4</v>
      </c>
      <c r="CD169" s="25">
        <v>5.7857089472994729E-4</v>
      </c>
      <c r="CE169" s="25">
        <v>0</v>
      </c>
      <c r="CF169" s="26">
        <v>0</v>
      </c>
      <c r="CG169" s="28">
        <v>5.0403735005591303E-2</v>
      </c>
      <c r="CH169" s="50">
        <v>5.3092387986983401E-3</v>
      </c>
      <c r="CI169" s="51">
        <v>0.93401762558639256</v>
      </c>
      <c r="CJ169" s="51">
        <v>0</v>
      </c>
      <c r="CK169" s="51">
        <v>0</v>
      </c>
      <c r="CL169" s="51">
        <v>0</v>
      </c>
      <c r="CM169" s="51">
        <v>1.026940060931777E-2</v>
      </c>
      <c r="CN169" s="51">
        <v>8.0443638106322529E-3</v>
      </c>
      <c r="CO169" s="51">
        <v>2.2250367986855167E-3</v>
      </c>
      <c r="CP169" s="52">
        <v>0.94959626499440875</v>
      </c>
      <c r="CQ169" s="52">
        <v>1.0000000000000002</v>
      </c>
    </row>
    <row r="170" spans="1:95" x14ac:dyDescent="0.2">
      <c r="A170" s="15" t="s">
        <v>159</v>
      </c>
      <c r="B170" s="15" t="s">
        <v>76</v>
      </c>
      <c r="C170" s="21">
        <v>3.4202544342897174E-4</v>
      </c>
      <c r="D170" s="21">
        <v>6.8405088685794349E-4</v>
      </c>
      <c r="E170" s="22">
        <v>0</v>
      </c>
      <c r="F170" s="21">
        <v>0</v>
      </c>
      <c r="G170" s="21">
        <v>0</v>
      </c>
      <c r="H170" s="21">
        <v>0</v>
      </c>
      <c r="I170" s="21">
        <v>9.7721555265420498E-5</v>
      </c>
      <c r="J170" s="22">
        <v>0</v>
      </c>
      <c r="K170" s="21">
        <v>4.8860777632710249E-5</v>
      </c>
      <c r="L170" s="21">
        <v>3.9088622106168199E-4</v>
      </c>
      <c r="M170" s="21">
        <v>0</v>
      </c>
      <c r="N170" s="21">
        <v>0</v>
      </c>
      <c r="O170" s="21">
        <v>0</v>
      </c>
      <c r="P170" s="21">
        <v>0</v>
      </c>
      <c r="Q170" s="21">
        <v>9.7721555265420498E-5</v>
      </c>
      <c r="R170" s="21">
        <v>2.9316466579626149E-4</v>
      </c>
      <c r="S170" s="21">
        <v>0</v>
      </c>
      <c r="T170" s="21">
        <v>0</v>
      </c>
      <c r="U170" s="21">
        <v>1.4658233289813075E-4</v>
      </c>
      <c r="V170" s="21">
        <v>9.772155526542052E-4</v>
      </c>
      <c r="W170" s="21">
        <v>4.8860777632710249E-5</v>
      </c>
      <c r="X170" s="21">
        <v>1.95443110530841E-4</v>
      </c>
      <c r="Y170" s="21">
        <v>1.0749371079196257E-3</v>
      </c>
      <c r="Z170" s="21">
        <v>1.0260763302869153E-3</v>
      </c>
      <c r="AA170" s="21">
        <v>4.8860777632710249E-5</v>
      </c>
      <c r="AB170" s="21">
        <v>3.4202544342897174E-4</v>
      </c>
      <c r="AC170" s="21">
        <v>9.772155526542052E-4</v>
      </c>
      <c r="AD170" s="21">
        <v>6.3519010922523324E-4</v>
      </c>
      <c r="AE170" s="21">
        <v>1.95443110530841E-4</v>
      </c>
      <c r="AF170" s="21">
        <v>4.8860777632710249E-5</v>
      </c>
      <c r="AG170" s="21">
        <v>4.8860777632710249E-5</v>
      </c>
      <c r="AH170" s="22">
        <v>2.443038881635513E-4</v>
      </c>
      <c r="AI170" s="23">
        <v>1.6124056618794383E-3</v>
      </c>
      <c r="AJ170" s="21">
        <v>9.7721555265420498E-5</v>
      </c>
      <c r="AK170" s="22">
        <v>2.9316466579626149E-4</v>
      </c>
      <c r="AL170" s="21">
        <v>4.886077763271026E-4</v>
      </c>
      <c r="AM170" s="21">
        <v>4.3974699869439224E-4</v>
      </c>
      <c r="AN170" s="22">
        <v>6.3519010922523324E-4</v>
      </c>
      <c r="AO170" s="21">
        <v>4.3974699869439224E-4</v>
      </c>
      <c r="AP170" s="22">
        <v>2.8339251026971947E-3</v>
      </c>
      <c r="AQ170" s="21">
        <v>7.8177244212336398E-4</v>
      </c>
      <c r="AR170" s="21">
        <v>0</v>
      </c>
      <c r="AS170" s="21">
        <v>9.7721555265420498E-5</v>
      </c>
      <c r="AT170" s="21">
        <v>9.772155526542052E-4</v>
      </c>
      <c r="AU170" s="22">
        <v>2.1010134382065406E-3</v>
      </c>
      <c r="AV170" s="21">
        <v>9.7721555265420498E-5</v>
      </c>
      <c r="AW170" s="22">
        <v>0</v>
      </c>
      <c r="AX170" s="21">
        <v>4.8860777632710249E-5</v>
      </c>
      <c r="AY170" s="21">
        <v>0</v>
      </c>
      <c r="AZ170" s="21">
        <v>0</v>
      </c>
      <c r="BA170" s="21">
        <v>3.9088622106168199E-4</v>
      </c>
      <c r="BB170" s="21">
        <v>1.2215194408177563E-3</v>
      </c>
      <c r="BC170" s="22">
        <v>1.95443110530841E-4</v>
      </c>
      <c r="BD170" s="21">
        <v>2.0521526605738307E-3</v>
      </c>
      <c r="BE170" s="21">
        <v>9.772155526542052E-4</v>
      </c>
      <c r="BF170" s="22">
        <v>0</v>
      </c>
      <c r="BG170" s="23">
        <v>4.2508876540457916E-3</v>
      </c>
      <c r="BH170" s="21">
        <v>1.2703802184504665E-3</v>
      </c>
      <c r="BI170" s="21">
        <v>1.172658663185046E-3</v>
      </c>
      <c r="BJ170" s="21">
        <v>5.8632933159252299E-4</v>
      </c>
      <c r="BK170" s="21">
        <v>2.9316466579626149E-4</v>
      </c>
      <c r="BL170" s="21">
        <v>8.3063321975607423E-4</v>
      </c>
      <c r="BM170" s="21">
        <v>2.4430388816355127E-3</v>
      </c>
      <c r="BN170" s="22">
        <v>0</v>
      </c>
      <c r="BO170" s="21">
        <v>0</v>
      </c>
      <c r="BP170" s="21">
        <v>1.5146841066140178E-3</v>
      </c>
      <c r="BQ170" s="21">
        <v>0</v>
      </c>
      <c r="BR170" s="21">
        <v>9.7721555265420498E-5</v>
      </c>
      <c r="BS170" s="21">
        <v>1.4658233289813075E-4</v>
      </c>
      <c r="BT170" s="23">
        <v>0</v>
      </c>
      <c r="BU170" s="22">
        <v>1.0065320192338311E-2</v>
      </c>
      <c r="BV170" s="22">
        <v>3.7378494889023339E-2</v>
      </c>
      <c r="BW170" s="21">
        <v>7.3291166449065373E-4</v>
      </c>
      <c r="BX170" s="21">
        <v>0</v>
      </c>
      <c r="BY170" s="22">
        <v>0</v>
      </c>
      <c r="BZ170" s="21">
        <v>4.8860777632710249E-5</v>
      </c>
      <c r="CA170" s="21">
        <v>0</v>
      </c>
      <c r="CB170" s="21">
        <v>4.8860777632710249E-5</v>
      </c>
      <c r="CC170" s="22">
        <v>9.7721555265420498E-5</v>
      </c>
      <c r="CD170" s="21">
        <v>2.9316466579626149E-4</v>
      </c>
      <c r="CE170" s="21">
        <v>2.443038881635513E-4</v>
      </c>
      <c r="CF170" s="22">
        <v>1.4658233289813075E-4</v>
      </c>
      <c r="CG170" s="24">
        <v>8.5408639301977535E-2</v>
      </c>
      <c r="CH170" s="47">
        <v>8.1841802534789676E-2</v>
      </c>
      <c r="CI170" s="48">
        <v>0.80786409737923126</v>
      </c>
      <c r="CJ170" s="48">
        <v>1.4804815622711206E-2</v>
      </c>
      <c r="CK170" s="48">
        <v>0</v>
      </c>
      <c r="CL170" s="48">
        <v>0</v>
      </c>
      <c r="CM170" s="48">
        <v>1.0080645161290322E-2</v>
      </c>
      <c r="CN170" s="48">
        <v>2.7537372147915028E-3</v>
      </c>
      <c r="CO170" s="48">
        <v>7.32690794649882E-3</v>
      </c>
      <c r="CP170" s="49">
        <v>0.91459136069802249</v>
      </c>
      <c r="CQ170" s="49">
        <v>1</v>
      </c>
    </row>
    <row r="171" spans="1:95" x14ac:dyDescent="0.2">
      <c r="A171" s="12" t="s">
        <v>160</v>
      </c>
      <c r="B171" s="12" t="s">
        <v>77</v>
      </c>
      <c r="C171" s="16">
        <v>4.1755323287095745E-5</v>
      </c>
      <c r="D171" s="16">
        <v>4.1755323287095745E-5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2.0877661643547871E-4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5.8039899369063085E-3</v>
      </c>
      <c r="W171" s="16">
        <v>4.1755323287095745E-5</v>
      </c>
      <c r="X171" s="16">
        <v>8.3510646574191491E-5</v>
      </c>
      <c r="Y171" s="16">
        <v>0</v>
      </c>
      <c r="Z171" s="16">
        <v>4.1755323287095745E-5</v>
      </c>
      <c r="AA171" s="16">
        <v>0</v>
      </c>
      <c r="AB171" s="16">
        <v>0</v>
      </c>
      <c r="AC171" s="16">
        <v>4.1755323287095745E-5</v>
      </c>
      <c r="AD171" s="16">
        <v>5.0106387944514903E-4</v>
      </c>
      <c r="AE171" s="16">
        <v>0</v>
      </c>
      <c r="AF171" s="16">
        <v>0</v>
      </c>
      <c r="AG171" s="16">
        <v>0</v>
      </c>
      <c r="AH171" s="17">
        <v>0</v>
      </c>
      <c r="AI171" s="18">
        <v>4.1755323287095745E-5</v>
      </c>
      <c r="AJ171" s="16">
        <v>0</v>
      </c>
      <c r="AK171" s="17">
        <v>8.3510646574191491E-5</v>
      </c>
      <c r="AL171" s="16">
        <v>0</v>
      </c>
      <c r="AM171" s="16">
        <v>0</v>
      </c>
      <c r="AN171" s="17">
        <v>4.1755323287095745E-5</v>
      </c>
      <c r="AO171" s="16">
        <v>0</v>
      </c>
      <c r="AP171" s="17">
        <v>5.0106387944514903E-4</v>
      </c>
      <c r="AQ171" s="16">
        <v>5.0106387944514903E-4</v>
      </c>
      <c r="AR171" s="16">
        <v>0</v>
      </c>
      <c r="AS171" s="16">
        <v>0</v>
      </c>
      <c r="AT171" s="16">
        <v>8.3510646574191491E-5</v>
      </c>
      <c r="AU171" s="17">
        <v>0</v>
      </c>
      <c r="AV171" s="16">
        <v>2.0877661643547871E-4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4.1755323287095745E-5</v>
      </c>
      <c r="BH171" s="16">
        <v>0</v>
      </c>
      <c r="BI171" s="16">
        <v>0</v>
      </c>
      <c r="BJ171" s="16">
        <v>8.3510646574191491E-5</v>
      </c>
      <c r="BK171" s="16">
        <v>1.2526596986128726E-4</v>
      </c>
      <c r="BL171" s="16">
        <v>0</v>
      </c>
      <c r="BM171" s="16">
        <v>0</v>
      </c>
      <c r="BN171" s="17">
        <v>0</v>
      </c>
      <c r="BO171" s="16">
        <v>1.2526596986128726E-4</v>
      </c>
      <c r="BP171" s="16">
        <v>4.1755323287095745E-5</v>
      </c>
      <c r="BQ171" s="16">
        <v>4.1755323287095745E-5</v>
      </c>
      <c r="BR171" s="16">
        <v>0</v>
      </c>
      <c r="BS171" s="16">
        <v>0</v>
      </c>
      <c r="BT171" s="18">
        <v>0</v>
      </c>
      <c r="BU171" s="17">
        <v>1.0856384054644893E-3</v>
      </c>
      <c r="BV171" s="17">
        <v>0</v>
      </c>
      <c r="BW171" s="16">
        <v>9.1444157998739669E-3</v>
      </c>
      <c r="BX171" s="16">
        <v>8.3510646574191491E-5</v>
      </c>
      <c r="BY171" s="17">
        <v>0</v>
      </c>
      <c r="BZ171" s="16">
        <v>0</v>
      </c>
      <c r="CA171" s="16">
        <v>0</v>
      </c>
      <c r="CB171" s="16">
        <v>0</v>
      </c>
      <c r="CC171" s="17">
        <v>4.1755323287095745E-5</v>
      </c>
      <c r="CD171" s="16">
        <v>8.3510646574191491E-5</v>
      </c>
      <c r="CE171" s="16">
        <v>0</v>
      </c>
      <c r="CF171" s="17">
        <v>0</v>
      </c>
      <c r="CG171" s="20">
        <v>1.9165693388776946E-2</v>
      </c>
      <c r="CH171" s="44">
        <v>8.2216231552291519E-2</v>
      </c>
      <c r="CI171" s="45">
        <v>0.88717535388092339</v>
      </c>
      <c r="CJ171" s="45">
        <v>4.2172876519966703E-3</v>
      </c>
      <c r="CK171" s="45">
        <v>0</v>
      </c>
      <c r="CL171" s="45">
        <v>0</v>
      </c>
      <c r="CM171" s="45">
        <v>7.2254335260115606E-3</v>
      </c>
      <c r="CN171" s="45">
        <v>7.2254335260115606E-3</v>
      </c>
      <c r="CO171" s="45">
        <v>0</v>
      </c>
      <c r="CP171" s="46">
        <v>0.98083430661122306</v>
      </c>
      <c r="CQ171" s="46">
        <v>1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4.0821466588915757E-4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4.082146658891575E-3</v>
      </c>
      <c r="BY172" s="17">
        <v>0</v>
      </c>
      <c r="BZ172" s="16">
        <v>0</v>
      </c>
      <c r="CA172" s="16">
        <v>0</v>
      </c>
      <c r="CB172" s="16">
        <v>0</v>
      </c>
      <c r="CC172" s="17">
        <v>1.2246439976674726E-3</v>
      </c>
      <c r="CD172" s="16">
        <v>8.1642933177831513E-4</v>
      </c>
      <c r="CE172" s="16">
        <v>0</v>
      </c>
      <c r="CF172" s="17">
        <v>0</v>
      </c>
      <c r="CG172" s="20">
        <v>6.5314346542265202E-3</v>
      </c>
      <c r="CH172" s="44">
        <v>0.46985508043842028</v>
      </c>
      <c r="CI172" s="45">
        <v>0.49230688706232395</v>
      </c>
      <c r="CJ172" s="45">
        <v>2.6942167948684394E-2</v>
      </c>
      <c r="CK172" s="45">
        <v>0</v>
      </c>
      <c r="CL172" s="45">
        <v>0</v>
      </c>
      <c r="CM172" s="45">
        <v>4.3644298963447896E-3</v>
      </c>
      <c r="CN172" s="45">
        <v>4.3644298963447896E-3</v>
      </c>
      <c r="CO172" s="45">
        <v>0</v>
      </c>
      <c r="CP172" s="46">
        <v>0.99346856534577332</v>
      </c>
      <c r="CQ172" s="46">
        <v>0.99999999999999989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8.1566068515497557E-4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1.5497553017944535E-2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1.0603588907014681E-2</v>
      </c>
      <c r="BX173" s="21">
        <v>0</v>
      </c>
      <c r="BY173" s="22">
        <v>1.6313213703099511E-3</v>
      </c>
      <c r="BZ173" s="21">
        <v>0</v>
      </c>
      <c r="CA173" s="21">
        <v>0</v>
      </c>
      <c r="CB173" s="21">
        <v>0</v>
      </c>
      <c r="CC173" s="22">
        <v>1.6313213703099511E-3</v>
      </c>
      <c r="CD173" s="21">
        <v>1.6313213703099511E-3</v>
      </c>
      <c r="CE173" s="21">
        <v>0</v>
      </c>
      <c r="CF173" s="22">
        <v>0</v>
      </c>
      <c r="CG173" s="24">
        <v>3.1810766721044048E-2</v>
      </c>
      <c r="CH173" s="47">
        <v>0.41680261011419251</v>
      </c>
      <c r="CI173" s="48">
        <v>0.20065252854812396</v>
      </c>
      <c r="CJ173" s="48">
        <v>0.35073409461663951</v>
      </c>
      <c r="CK173" s="48">
        <v>0</v>
      </c>
      <c r="CL173" s="48">
        <v>0</v>
      </c>
      <c r="CM173" s="48">
        <v>0</v>
      </c>
      <c r="CN173" s="48">
        <v>0</v>
      </c>
      <c r="CO173" s="48">
        <v>0</v>
      </c>
      <c r="CP173" s="49">
        <v>0.96818923327895601</v>
      </c>
      <c r="CQ173" s="49">
        <v>1</v>
      </c>
    </row>
    <row r="174" spans="1:95" x14ac:dyDescent="0.2">
      <c r="A174" s="11" t="s">
        <v>163</v>
      </c>
      <c r="B174" s="11" t="s">
        <v>80</v>
      </c>
      <c r="C174" s="16">
        <v>0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7.562184639335563E-4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1.2855713886870457E-2</v>
      </c>
      <c r="AW174" s="17">
        <v>3.1004957021275811E-2</v>
      </c>
      <c r="AX174" s="16">
        <v>3.7810923196677816E-3</v>
      </c>
      <c r="AY174" s="16">
        <v>1.5124369278671126E-3</v>
      </c>
      <c r="AZ174" s="16">
        <v>0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3.5542267804877146E-2</v>
      </c>
      <c r="BH174" s="16">
        <v>0</v>
      </c>
      <c r="BI174" s="16">
        <v>0</v>
      </c>
      <c r="BJ174" s="16">
        <v>0</v>
      </c>
      <c r="BK174" s="16">
        <v>0</v>
      </c>
      <c r="BL174" s="16">
        <v>6.8059661754020064E-3</v>
      </c>
      <c r="BM174" s="16">
        <v>0</v>
      </c>
      <c r="BN174" s="17">
        <v>0</v>
      </c>
      <c r="BO174" s="16">
        <v>2.2686553918006688E-3</v>
      </c>
      <c r="BP174" s="16">
        <v>7.562184639335563E-4</v>
      </c>
      <c r="BQ174" s="16">
        <v>0</v>
      </c>
      <c r="BR174" s="16">
        <v>1.5124369278671126E-3</v>
      </c>
      <c r="BS174" s="16">
        <v>0</v>
      </c>
      <c r="BT174" s="18">
        <v>0</v>
      </c>
      <c r="BU174" s="17">
        <v>0</v>
      </c>
      <c r="BV174" s="17">
        <v>0</v>
      </c>
      <c r="BW174" s="16">
        <v>3.0248738557342252E-3</v>
      </c>
      <c r="BX174" s="16">
        <v>0</v>
      </c>
      <c r="BY174" s="17">
        <v>0</v>
      </c>
      <c r="BZ174" s="16">
        <v>5.4447729403216051E-2</v>
      </c>
      <c r="CA174" s="16">
        <v>0</v>
      </c>
      <c r="CB174" s="16">
        <v>0</v>
      </c>
      <c r="CC174" s="17">
        <v>0</v>
      </c>
      <c r="CD174" s="16">
        <v>7.5621846393355632E-3</v>
      </c>
      <c r="CE174" s="16">
        <v>0</v>
      </c>
      <c r="CF174" s="17">
        <v>0</v>
      </c>
      <c r="CG174" s="20">
        <v>0.16183075128178101</v>
      </c>
      <c r="CH174" s="44">
        <v>0.38491519814218017</v>
      </c>
      <c r="CI174" s="45">
        <v>0.34861671187336946</v>
      </c>
      <c r="CJ174" s="45">
        <v>3.3273612413076477E-2</v>
      </c>
      <c r="CK174" s="45">
        <v>5.2179074011415381E-2</v>
      </c>
      <c r="CL174" s="45">
        <v>0</v>
      </c>
      <c r="CM174" s="45">
        <v>1.9184652278177457E-2</v>
      </c>
      <c r="CN174" s="45">
        <v>1.9184652278177457E-2</v>
      </c>
      <c r="CO174" s="45">
        <v>0</v>
      </c>
      <c r="CP174" s="46">
        <v>0.83816924871821907</v>
      </c>
      <c r="CQ174" s="46">
        <v>1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1.0319447606039912E-3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1.0319447606039912E-3</v>
      </c>
      <c r="BX175" s="16">
        <v>0</v>
      </c>
      <c r="BY175" s="17">
        <v>0</v>
      </c>
      <c r="BZ175" s="16">
        <v>3.0958342818119739E-3</v>
      </c>
      <c r="CA175" s="16">
        <v>0</v>
      </c>
      <c r="CB175" s="16">
        <v>0</v>
      </c>
      <c r="CC175" s="17">
        <v>2.1670839972683816E-2</v>
      </c>
      <c r="CD175" s="16">
        <v>2.0638895212079823E-2</v>
      </c>
      <c r="CE175" s="16">
        <v>0</v>
      </c>
      <c r="CF175" s="17">
        <v>0</v>
      </c>
      <c r="CG175" s="20">
        <v>4.7469458987783597E-2</v>
      </c>
      <c r="CH175" s="44">
        <v>0.2817209196448896</v>
      </c>
      <c r="CI175" s="45">
        <v>0.64702936489870255</v>
      </c>
      <c r="CJ175" s="45">
        <v>9.2875028454359205E-3</v>
      </c>
      <c r="CK175" s="45">
        <v>0</v>
      </c>
      <c r="CL175" s="45">
        <v>0</v>
      </c>
      <c r="CM175" s="45">
        <v>1.4492753623188406E-2</v>
      </c>
      <c r="CN175" s="45">
        <v>1.4492753623188406E-2</v>
      </c>
      <c r="CO175" s="45">
        <v>0</v>
      </c>
      <c r="CP175" s="46">
        <v>0.95253054101221635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2.8354052308685826E-4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2.8354052308685826E-4</v>
      </c>
      <c r="CC176" s="17">
        <v>0</v>
      </c>
      <c r="CD176" s="16">
        <v>0</v>
      </c>
      <c r="CE176" s="16">
        <v>0</v>
      </c>
      <c r="CF176" s="17">
        <v>0</v>
      </c>
      <c r="CG176" s="20">
        <v>5.6708104617371653E-4</v>
      </c>
      <c r="CH176" s="44">
        <v>0.99749556021956731</v>
      </c>
      <c r="CI176" s="45">
        <v>0</v>
      </c>
      <c r="CJ176" s="45">
        <v>0</v>
      </c>
      <c r="CK176" s="45">
        <v>0</v>
      </c>
      <c r="CL176" s="45">
        <v>0</v>
      </c>
      <c r="CM176" s="45">
        <v>1.9373587342589602E-3</v>
      </c>
      <c r="CN176" s="45">
        <v>1.9373587342589602E-3</v>
      </c>
      <c r="CO176" s="45">
        <v>0</v>
      </c>
      <c r="CP176" s="46">
        <v>0.99943291895382635</v>
      </c>
      <c r="CQ176" s="46">
        <v>1</v>
      </c>
    </row>
    <row r="177" spans="1:95" x14ac:dyDescent="0.2">
      <c r="A177" s="14" t="s">
        <v>166</v>
      </c>
      <c r="B177" s="14" t="s">
        <v>83</v>
      </c>
      <c r="C177" s="21">
        <v>0</v>
      </c>
      <c r="D177" s="21">
        <v>3.6362468463071188E-4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7.2724936926142375E-4</v>
      </c>
      <c r="X177" s="21">
        <v>7.2724936926142375E-4</v>
      </c>
      <c r="Y177" s="21">
        <v>0</v>
      </c>
      <c r="Z177" s="21">
        <v>3.6362468463071188E-4</v>
      </c>
      <c r="AA177" s="21">
        <v>0</v>
      </c>
      <c r="AB177" s="21">
        <v>0</v>
      </c>
      <c r="AC177" s="21">
        <v>0</v>
      </c>
      <c r="AD177" s="21">
        <v>1.0908740538921355E-3</v>
      </c>
      <c r="AE177" s="21">
        <v>3.6362468463071188E-4</v>
      </c>
      <c r="AF177" s="21">
        <v>0</v>
      </c>
      <c r="AG177" s="21">
        <v>0</v>
      </c>
      <c r="AH177" s="22">
        <v>0</v>
      </c>
      <c r="AI177" s="23">
        <v>7.2724936926142375E-4</v>
      </c>
      <c r="AJ177" s="21">
        <v>0</v>
      </c>
      <c r="AK177" s="22">
        <v>1.8181234231535595E-3</v>
      </c>
      <c r="AL177" s="21">
        <v>0</v>
      </c>
      <c r="AM177" s="21">
        <v>0</v>
      </c>
      <c r="AN177" s="22">
        <v>0</v>
      </c>
      <c r="AO177" s="21">
        <v>0</v>
      </c>
      <c r="AP177" s="22">
        <v>3.6362468463071188E-4</v>
      </c>
      <c r="AQ177" s="21">
        <v>7.2724936926142375E-4</v>
      </c>
      <c r="AR177" s="21">
        <v>0</v>
      </c>
      <c r="AS177" s="21">
        <v>0</v>
      </c>
      <c r="AT177" s="21">
        <v>0</v>
      </c>
      <c r="AU177" s="22">
        <v>0</v>
      </c>
      <c r="AV177" s="21">
        <v>2.5453727924149832E-3</v>
      </c>
      <c r="AW177" s="22">
        <v>3.6362468463071188E-4</v>
      </c>
      <c r="AX177" s="21">
        <v>0</v>
      </c>
      <c r="AY177" s="21">
        <v>1.8181234231535595E-3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1.1999614592813491E-2</v>
      </c>
      <c r="BH177" s="21">
        <v>0</v>
      </c>
      <c r="BI177" s="21">
        <v>0</v>
      </c>
      <c r="BJ177" s="21">
        <v>0</v>
      </c>
      <c r="BK177" s="21">
        <v>0</v>
      </c>
      <c r="BL177" s="21">
        <v>1.4544987385228475E-3</v>
      </c>
      <c r="BM177" s="21">
        <v>0</v>
      </c>
      <c r="BN177" s="22">
        <v>0</v>
      </c>
      <c r="BO177" s="21">
        <v>0</v>
      </c>
      <c r="BP177" s="21">
        <v>0</v>
      </c>
      <c r="BQ177" s="21">
        <v>7.2724936926142375E-4</v>
      </c>
      <c r="BR177" s="21">
        <v>3.6362468463071188E-4</v>
      </c>
      <c r="BS177" s="21">
        <v>0</v>
      </c>
      <c r="BT177" s="23">
        <v>0</v>
      </c>
      <c r="BU177" s="22">
        <v>0</v>
      </c>
      <c r="BV177" s="22">
        <v>0</v>
      </c>
      <c r="BW177" s="21">
        <v>7.2724936926142375E-4</v>
      </c>
      <c r="BX177" s="21">
        <v>0</v>
      </c>
      <c r="BY177" s="22">
        <v>7.2724936926142375E-4</v>
      </c>
      <c r="BZ177" s="21">
        <v>2.1817481077842709E-3</v>
      </c>
      <c r="CA177" s="21">
        <v>0</v>
      </c>
      <c r="CB177" s="21">
        <v>0</v>
      </c>
      <c r="CC177" s="22">
        <v>0.22362918104788779</v>
      </c>
      <c r="CD177" s="21">
        <v>1.927210828542773E-2</v>
      </c>
      <c r="CE177" s="21">
        <v>0</v>
      </c>
      <c r="CF177" s="22">
        <v>1.8181234231535594E-2</v>
      </c>
      <c r="CG177" s="24">
        <v>0.29126337238920025</v>
      </c>
      <c r="CH177" s="47">
        <v>0.37271530174647965</v>
      </c>
      <c r="CI177" s="48">
        <v>0.1043602844890143</v>
      </c>
      <c r="CJ177" s="48">
        <v>0.21999293420158067</v>
      </c>
      <c r="CK177" s="48">
        <v>0</v>
      </c>
      <c r="CL177" s="48">
        <v>0</v>
      </c>
      <c r="CM177" s="48">
        <v>1.1668107173725151E-2</v>
      </c>
      <c r="CN177" s="48">
        <v>1.1668107173725151E-2</v>
      </c>
      <c r="CO177" s="48">
        <v>0</v>
      </c>
      <c r="CP177" s="49">
        <v>0.70873662761079981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3.2319669975292196E-3</v>
      </c>
      <c r="L178" s="16">
        <v>5.3866116625486996E-4</v>
      </c>
      <c r="M178" s="16">
        <v>0</v>
      </c>
      <c r="N178" s="16">
        <v>5.3866116625486996E-4</v>
      </c>
      <c r="O178" s="16">
        <v>0</v>
      </c>
      <c r="P178" s="16">
        <v>0</v>
      </c>
      <c r="Q178" s="16">
        <v>3.2319669975292196E-3</v>
      </c>
      <c r="R178" s="16">
        <v>1.0773223325097399E-3</v>
      </c>
      <c r="S178" s="16">
        <v>0</v>
      </c>
      <c r="T178" s="16">
        <v>0</v>
      </c>
      <c r="U178" s="16">
        <v>1.0773223325097399E-3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5.3866116625486996E-4</v>
      </c>
      <c r="AB178" s="16">
        <v>1.0773223325097399E-2</v>
      </c>
      <c r="AC178" s="16">
        <v>1.0773223325097399E-2</v>
      </c>
      <c r="AD178" s="16">
        <v>0</v>
      </c>
      <c r="AE178" s="16">
        <v>0</v>
      </c>
      <c r="AF178" s="16">
        <v>0</v>
      </c>
      <c r="AG178" s="16">
        <v>5.3866116625486996E-4</v>
      </c>
      <c r="AH178" s="17">
        <v>1.0773223325097399E-2</v>
      </c>
      <c r="AI178" s="18">
        <v>0</v>
      </c>
      <c r="AJ178" s="16">
        <v>0</v>
      </c>
      <c r="AK178" s="17">
        <v>0</v>
      </c>
      <c r="AL178" s="16">
        <v>3.2319669975292196E-3</v>
      </c>
      <c r="AM178" s="16">
        <v>0</v>
      </c>
      <c r="AN178" s="17">
        <v>0</v>
      </c>
      <c r="AO178" s="16">
        <v>0</v>
      </c>
      <c r="AP178" s="17">
        <v>1.6159834987646102E-2</v>
      </c>
      <c r="AQ178" s="16">
        <v>1.0773223325097399E-3</v>
      </c>
      <c r="AR178" s="16">
        <v>0</v>
      </c>
      <c r="AS178" s="16">
        <v>0</v>
      </c>
      <c r="AT178" s="16">
        <v>5.3866116625486996E-4</v>
      </c>
      <c r="AU178" s="17">
        <v>0</v>
      </c>
      <c r="AV178" s="16">
        <v>1.6159834987646098E-3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5.3866116625486996E-4</v>
      </c>
      <c r="BF178" s="17">
        <v>0</v>
      </c>
      <c r="BG178" s="18">
        <v>2.6933058312743497E-3</v>
      </c>
      <c r="BH178" s="16">
        <v>0</v>
      </c>
      <c r="BI178" s="16">
        <v>0</v>
      </c>
      <c r="BJ178" s="16">
        <v>0</v>
      </c>
      <c r="BK178" s="16">
        <v>0</v>
      </c>
      <c r="BL178" s="16">
        <v>1.5082512655136358E-2</v>
      </c>
      <c r="BM178" s="16">
        <v>1.0773223325097399E-3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0</v>
      </c>
      <c r="BX178" s="16">
        <v>0</v>
      </c>
      <c r="BY178" s="17">
        <v>0</v>
      </c>
      <c r="BZ178" s="16">
        <v>0</v>
      </c>
      <c r="CA178" s="16">
        <v>0</v>
      </c>
      <c r="CB178" s="16">
        <v>1.6159834987646098E-3</v>
      </c>
      <c r="CC178" s="17">
        <v>2.8549041811508108E-2</v>
      </c>
      <c r="CD178" s="16">
        <v>8.3492480769504843E-2</v>
      </c>
      <c r="CE178" s="16">
        <v>0</v>
      </c>
      <c r="CF178" s="17">
        <v>0</v>
      </c>
      <c r="CG178" s="20">
        <v>0.19876597034804699</v>
      </c>
      <c r="CH178" s="44">
        <v>0.1470544983875795</v>
      </c>
      <c r="CI178" s="45">
        <v>7.4335240943172065E-2</v>
      </c>
      <c r="CJ178" s="45">
        <v>0.57744477022522067</v>
      </c>
      <c r="CK178" s="45">
        <v>0</v>
      </c>
      <c r="CL178" s="45">
        <v>0</v>
      </c>
      <c r="CM178" s="45">
        <v>2.3995200959808036E-3</v>
      </c>
      <c r="CN178" s="45">
        <v>2.3995200959808036E-3</v>
      </c>
      <c r="CO178" s="45">
        <v>0</v>
      </c>
      <c r="CP178" s="46">
        <v>0.80123402965195312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8.2318134389988413E-4</v>
      </c>
      <c r="D179" s="16">
        <v>5.7622694072991887E-3</v>
      </c>
      <c r="E179" s="17">
        <v>0</v>
      </c>
      <c r="F179" s="16">
        <v>0</v>
      </c>
      <c r="G179" s="16">
        <v>4.1159067194994207E-4</v>
      </c>
      <c r="H179" s="16">
        <v>0</v>
      </c>
      <c r="I179" s="16">
        <v>0</v>
      </c>
      <c r="J179" s="17">
        <v>0</v>
      </c>
      <c r="K179" s="16">
        <v>1.1936129486548319E-2</v>
      </c>
      <c r="L179" s="16">
        <v>4.1159067194994207E-4</v>
      </c>
      <c r="M179" s="16">
        <v>0</v>
      </c>
      <c r="N179" s="16">
        <v>4.1159067194994207E-4</v>
      </c>
      <c r="O179" s="16">
        <v>4.1159067194994207E-4</v>
      </c>
      <c r="P179" s="16">
        <v>0</v>
      </c>
      <c r="Q179" s="16">
        <v>0</v>
      </c>
      <c r="R179" s="16">
        <v>7.4086320950989574E-3</v>
      </c>
      <c r="S179" s="16">
        <v>0</v>
      </c>
      <c r="T179" s="16">
        <v>8.2318134389988413E-4</v>
      </c>
      <c r="U179" s="16">
        <v>2.1814305613346931E-2</v>
      </c>
      <c r="V179" s="16">
        <v>0</v>
      </c>
      <c r="W179" s="16">
        <v>1.2347720158498263E-3</v>
      </c>
      <c r="X179" s="16">
        <v>0</v>
      </c>
      <c r="Y179" s="16">
        <v>1.4405673518247973E-2</v>
      </c>
      <c r="Z179" s="16">
        <v>0</v>
      </c>
      <c r="AA179" s="16">
        <v>2.4695440316996526E-3</v>
      </c>
      <c r="AB179" s="16">
        <v>4.1159067194994207E-4</v>
      </c>
      <c r="AC179" s="16">
        <v>1.6463626877997683E-3</v>
      </c>
      <c r="AD179" s="16">
        <v>1.2347720158498263E-3</v>
      </c>
      <c r="AE179" s="16">
        <v>1.2347720158498263E-3</v>
      </c>
      <c r="AF179" s="16">
        <v>0</v>
      </c>
      <c r="AG179" s="16">
        <v>4.1159067194994207E-4</v>
      </c>
      <c r="AH179" s="17">
        <v>9.631221723628644E-2</v>
      </c>
      <c r="AI179" s="18">
        <v>3.7043160475494787E-3</v>
      </c>
      <c r="AJ179" s="16">
        <v>4.1159067194994207E-4</v>
      </c>
      <c r="AK179" s="17">
        <v>0</v>
      </c>
      <c r="AL179" s="16">
        <v>7.8202227670488983E-3</v>
      </c>
      <c r="AM179" s="16">
        <v>3.7043160475494787E-3</v>
      </c>
      <c r="AN179" s="17">
        <v>3.2927253755995365E-3</v>
      </c>
      <c r="AO179" s="16">
        <v>2.8811347036495944E-3</v>
      </c>
      <c r="AP179" s="17">
        <v>0.1271815176325321</v>
      </c>
      <c r="AQ179" s="16">
        <v>1.3582492174348088E-2</v>
      </c>
      <c r="AR179" s="16">
        <v>0</v>
      </c>
      <c r="AS179" s="16">
        <v>8.7257222453387726E-2</v>
      </c>
      <c r="AT179" s="16">
        <v>3.2927253755995365E-3</v>
      </c>
      <c r="AU179" s="17">
        <v>5.3506787353492461E-3</v>
      </c>
      <c r="AV179" s="16">
        <v>1.028976679874855E-2</v>
      </c>
      <c r="AW179" s="17">
        <v>1.3582492174348088E-2</v>
      </c>
      <c r="AX179" s="16">
        <v>0</v>
      </c>
      <c r="AY179" s="16">
        <v>0</v>
      </c>
      <c r="AZ179" s="16">
        <v>0</v>
      </c>
      <c r="BA179" s="16">
        <v>5.7622694072991887E-3</v>
      </c>
      <c r="BB179" s="16">
        <v>7.4086320950989574E-3</v>
      </c>
      <c r="BC179" s="17">
        <v>4.5274973914493626E-3</v>
      </c>
      <c r="BD179" s="16">
        <v>2.3460668301146698E-2</v>
      </c>
      <c r="BE179" s="16">
        <v>1.8521580237747394E-2</v>
      </c>
      <c r="BF179" s="17">
        <v>0</v>
      </c>
      <c r="BG179" s="18">
        <v>2.0167942925547161E-2</v>
      </c>
      <c r="BH179" s="16">
        <v>4.1159067194994209E-3</v>
      </c>
      <c r="BI179" s="16">
        <v>4.1159067194994209E-3</v>
      </c>
      <c r="BJ179" s="16">
        <v>4.1159067194994209E-3</v>
      </c>
      <c r="BK179" s="16">
        <v>3.2927253755995365E-3</v>
      </c>
      <c r="BL179" s="16">
        <v>2.0579533597497104E-3</v>
      </c>
      <c r="BM179" s="16">
        <v>0</v>
      </c>
      <c r="BN179" s="17">
        <v>0</v>
      </c>
      <c r="BO179" s="16">
        <v>4.9390880633993052E-3</v>
      </c>
      <c r="BP179" s="16">
        <v>3.7043160475494787E-3</v>
      </c>
      <c r="BQ179" s="16">
        <v>4.1159067194994207E-4</v>
      </c>
      <c r="BR179" s="16">
        <v>5.7622694072991887E-3</v>
      </c>
      <c r="BS179" s="16">
        <v>2.0579533597497104E-3</v>
      </c>
      <c r="BT179" s="18">
        <v>4.1159067194994207E-4</v>
      </c>
      <c r="BU179" s="17">
        <v>1.2347720158498263E-3</v>
      </c>
      <c r="BV179" s="17">
        <v>1.2347720158498261E-2</v>
      </c>
      <c r="BW179" s="16">
        <v>3.045770972429571E-2</v>
      </c>
      <c r="BX179" s="16">
        <v>4.1159067194994207E-4</v>
      </c>
      <c r="BY179" s="17">
        <v>0</v>
      </c>
      <c r="BZ179" s="16">
        <v>0</v>
      </c>
      <c r="CA179" s="16">
        <v>0</v>
      </c>
      <c r="CB179" s="16">
        <v>2.8811347036495944E-3</v>
      </c>
      <c r="CC179" s="17">
        <v>7.4086320950989574E-3</v>
      </c>
      <c r="CD179" s="16">
        <v>1.6463626877997683E-3</v>
      </c>
      <c r="CE179" s="16">
        <v>6.3796554152241017E-2</v>
      </c>
      <c r="CF179" s="17">
        <v>2.4695440316996526E-3</v>
      </c>
      <c r="CG179" s="20">
        <v>0.68941437551615314</v>
      </c>
      <c r="CH179" s="44">
        <v>0.17780717028237497</v>
      </c>
      <c r="CI179" s="45">
        <v>0</v>
      </c>
      <c r="CJ179" s="45">
        <v>0</v>
      </c>
      <c r="CK179" s="45">
        <v>0</v>
      </c>
      <c r="CL179" s="45">
        <v>-1.6463626877997683E-3</v>
      </c>
      <c r="CM179" s="45">
        <v>0.13442481688927185</v>
      </c>
      <c r="CN179" s="45">
        <v>0.1038345540715209</v>
      </c>
      <c r="CO179" s="45">
        <v>3.0590262817750971E-2</v>
      </c>
      <c r="CP179" s="46">
        <v>0.31058562448384708</v>
      </c>
      <c r="CQ179" s="46">
        <v>1.0000000000000002</v>
      </c>
    </row>
    <row r="180" spans="1:95" x14ac:dyDescent="0.2">
      <c r="A180" s="12" t="s">
        <v>169</v>
      </c>
      <c r="B180" s="12" t="s">
        <v>86</v>
      </c>
      <c r="C180" s="21">
        <v>0</v>
      </c>
      <c r="D180" s="21">
        <v>0</v>
      </c>
      <c r="E180" s="22">
        <v>0</v>
      </c>
      <c r="F180" s="21">
        <v>2.8597772248762396E-4</v>
      </c>
      <c r="G180" s="21">
        <v>0</v>
      </c>
      <c r="H180" s="21">
        <v>0</v>
      </c>
      <c r="I180" s="21">
        <v>0</v>
      </c>
      <c r="J180" s="22">
        <v>0</v>
      </c>
      <c r="K180" s="21">
        <v>8.5793316746287198E-4</v>
      </c>
      <c r="L180" s="21">
        <v>0</v>
      </c>
      <c r="M180" s="21">
        <v>0</v>
      </c>
      <c r="N180" s="21">
        <v>2.8597772248762396E-4</v>
      </c>
      <c r="O180" s="21">
        <v>2.8597772248762396E-4</v>
      </c>
      <c r="P180" s="21">
        <v>0</v>
      </c>
      <c r="Q180" s="21">
        <v>0</v>
      </c>
      <c r="R180" s="21">
        <v>2.8597772248762396E-4</v>
      </c>
      <c r="S180" s="21">
        <v>0</v>
      </c>
      <c r="T180" s="21">
        <v>0</v>
      </c>
      <c r="U180" s="21">
        <v>0</v>
      </c>
      <c r="V180" s="21">
        <v>8.5793316746287198E-4</v>
      </c>
      <c r="W180" s="21">
        <v>0</v>
      </c>
      <c r="X180" s="21">
        <v>2.8597772248762396E-4</v>
      </c>
      <c r="Y180" s="21">
        <v>1.143910889950496E-2</v>
      </c>
      <c r="Z180" s="21">
        <v>5.7195544497524791E-4</v>
      </c>
      <c r="AA180" s="21">
        <v>0</v>
      </c>
      <c r="AB180" s="21">
        <v>2.8597772248762396E-4</v>
      </c>
      <c r="AC180" s="21">
        <v>0</v>
      </c>
      <c r="AD180" s="21">
        <v>3.4317326698514879E-3</v>
      </c>
      <c r="AE180" s="21">
        <v>0</v>
      </c>
      <c r="AF180" s="21">
        <v>0</v>
      </c>
      <c r="AG180" s="21">
        <v>0</v>
      </c>
      <c r="AH180" s="22">
        <v>0</v>
      </c>
      <c r="AI180" s="23">
        <v>2.8597772248762396E-4</v>
      </c>
      <c r="AJ180" s="21">
        <v>2.8597772248762396E-4</v>
      </c>
      <c r="AK180" s="22">
        <v>1.1439108899504958E-3</v>
      </c>
      <c r="AL180" s="21">
        <v>2.8597772248762396E-4</v>
      </c>
      <c r="AM180" s="21">
        <v>2.8597772248762396E-4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3.088559402866339E-2</v>
      </c>
      <c r="AU180" s="22">
        <v>0</v>
      </c>
      <c r="AV180" s="21">
        <v>1.4584863846868823E-2</v>
      </c>
      <c r="AW180" s="22">
        <v>3.4317326698514879E-3</v>
      </c>
      <c r="AX180" s="21">
        <v>0</v>
      </c>
      <c r="AY180" s="21">
        <v>8.5793316746287198E-4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1.0867153454529712E-2</v>
      </c>
      <c r="BH180" s="21">
        <v>0</v>
      </c>
      <c r="BI180" s="21">
        <v>0</v>
      </c>
      <c r="BJ180" s="21">
        <v>0</v>
      </c>
      <c r="BK180" s="21">
        <v>2.8597772248762396E-4</v>
      </c>
      <c r="BL180" s="21">
        <v>8.5793316746287198E-4</v>
      </c>
      <c r="BM180" s="21">
        <v>0</v>
      </c>
      <c r="BN180" s="22">
        <v>8.5793316746287198E-4</v>
      </c>
      <c r="BO180" s="21">
        <v>0</v>
      </c>
      <c r="BP180" s="21">
        <v>2.8597772248762396E-4</v>
      </c>
      <c r="BQ180" s="21">
        <v>0</v>
      </c>
      <c r="BR180" s="21">
        <v>3.1457549473638642E-3</v>
      </c>
      <c r="BS180" s="21">
        <v>4.0036881148267358E-3</v>
      </c>
      <c r="BT180" s="23">
        <v>0</v>
      </c>
      <c r="BU180" s="22">
        <v>0</v>
      </c>
      <c r="BV180" s="22">
        <v>1.0295198009554463E-2</v>
      </c>
      <c r="BW180" s="21">
        <v>2.9741683138712897E-2</v>
      </c>
      <c r="BX180" s="21">
        <v>1.715866334925744E-3</v>
      </c>
      <c r="BY180" s="22">
        <v>5.71955444975248E-3</v>
      </c>
      <c r="BZ180" s="21">
        <v>2.8597772248762396E-4</v>
      </c>
      <c r="CA180" s="21">
        <v>0</v>
      </c>
      <c r="CB180" s="21">
        <v>0</v>
      </c>
      <c r="CC180" s="22">
        <v>3.1457549473638642E-3</v>
      </c>
      <c r="CD180" s="21">
        <v>5.4335767272648558E-3</v>
      </c>
      <c r="CE180" s="21">
        <v>0</v>
      </c>
      <c r="CF180" s="22">
        <v>5.6909566775037175E-2</v>
      </c>
      <c r="CG180" s="24">
        <v>0.20447407157865113</v>
      </c>
      <c r="CH180" s="47">
        <v>0.77185387299409702</v>
      </c>
      <c r="CI180" s="48">
        <v>0</v>
      </c>
      <c r="CJ180" s="48">
        <v>0</v>
      </c>
      <c r="CK180" s="48">
        <v>0</v>
      </c>
      <c r="CL180" s="48">
        <v>0</v>
      </c>
      <c r="CM180" s="48">
        <v>2.3672055427251731E-2</v>
      </c>
      <c r="CN180" s="48">
        <v>1.7898383371824481E-2</v>
      </c>
      <c r="CO180" s="48">
        <v>5.7736720554272519E-3</v>
      </c>
      <c r="CP180" s="49">
        <v>0.79552592842134884</v>
      </c>
      <c r="CQ180" s="49">
        <v>1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13" priority="34" stopIfTrue="1" operator="lessThan">
      <formula>0</formula>
    </cfRule>
  </conditionalFormatting>
  <conditionalFormatting sqref="A99:B180">
    <cfRule type="cellIs" dxfId="12" priority="24" stopIfTrue="1" operator="lessThan">
      <formula>0</formula>
    </cfRule>
  </conditionalFormatting>
  <conditionalFormatting sqref="C99:CG180">
    <cfRule type="cellIs" dxfId="11" priority="12" stopIfTrue="1" operator="lessThan">
      <formula>0</formula>
    </cfRule>
  </conditionalFormatting>
  <conditionalFormatting sqref="CH99:CQ180">
    <cfRule type="cellIs" dxfId="10" priority="11" stopIfTrue="1" operator="lessThan">
      <formula>0</formula>
    </cfRule>
  </conditionalFormatting>
  <conditionalFormatting sqref="CH99:CQ180">
    <cfRule type="cellIs" dxfId="9" priority="10" operator="lessThan">
      <formula>0</formula>
    </cfRule>
  </conditionalFormatting>
  <conditionalFormatting sqref="C6:CG87">
    <cfRule type="cellIs" dxfId="8" priority="9" stopIfTrue="1" operator="lessThan">
      <formula>0</formula>
    </cfRule>
  </conditionalFormatting>
  <conditionalFormatting sqref="C88:CG88">
    <cfRule type="cellIs" dxfId="7" priority="8" stopIfTrue="1" operator="lessThan">
      <formula>0</formula>
    </cfRule>
  </conditionalFormatting>
  <conditionalFormatting sqref="C88:CG88">
    <cfRule type="cellIs" dxfId="6" priority="7" stopIfTrue="1" operator="lessThan">
      <formula>0</formula>
    </cfRule>
  </conditionalFormatting>
  <conditionalFormatting sqref="C89:CG89">
    <cfRule type="cellIs" dxfId="5" priority="6" stopIfTrue="1" operator="lessThan">
      <formula>0</formula>
    </cfRule>
  </conditionalFormatting>
  <conditionalFormatting sqref="C89:CG89">
    <cfRule type="cellIs" dxfId="4" priority="5" stopIfTrue="1" operator="lessThan">
      <formula>0</formula>
    </cfRule>
  </conditionalFormatting>
  <conditionalFormatting sqref="C90:CG90">
    <cfRule type="cellIs" dxfId="3" priority="4" stopIfTrue="1" operator="lessThan">
      <formula>0</formula>
    </cfRule>
  </conditionalFormatting>
  <conditionalFormatting sqref="C90:CG90">
    <cfRule type="cellIs" dxfId="2" priority="3" stopIfTrue="1" operator="lessThan">
      <formula>0</formula>
    </cfRule>
  </conditionalFormatting>
  <conditionalFormatting sqref="C91:CG91">
    <cfRule type="cellIs" dxfId="1" priority="2" stopIfTrue="1" operator="lessThan">
      <formula>0</formula>
    </cfRule>
  </conditionalFormatting>
  <conditionalFormatting sqref="C91:CG91">
    <cfRule type="cellIs" dxfId="0" priority="1" stopIfTrue="1" operator="lessThan">
      <formula>0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C17" sqref="C17"/>
    </sheetView>
  </sheetViews>
  <sheetFormatPr defaultColWidth="21.28515625" defaultRowHeight="15" x14ac:dyDescent="0.25"/>
  <cols>
    <col min="1" max="1" width="22.85546875" style="68" customWidth="1"/>
    <col min="2" max="2" width="8.7109375" style="68" bestFit="1" customWidth="1"/>
    <col min="3" max="16384" width="21.28515625" style="68"/>
  </cols>
  <sheetData>
    <row r="1" spans="1:3" ht="15.75" x14ac:dyDescent="0.25">
      <c r="A1" s="67" t="s">
        <v>3</v>
      </c>
      <c r="B1" s="67" t="s">
        <v>203</v>
      </c>
      <c r="C1" s="67" t="s">
        <v>204</v>
      </c>
    </row>
    <row r="2" spans="1:3" ht="15.75" x14ac:dyDescent="0.25">
      <c r="A2" s="69" t="s">
        <v>205</v>
      </c>
      <c r="B2" s="69" t="s">
        <v>206</v>
      </c>
      <c r="C2" s="70" t="s">
        <v>193</v>
      </c>
    </row>
    <row r="3" spans="1:3" ht="15.75" x14ac:dyDescent="0.25">
      <c r="A3" s="69" t="s">
        <v>207</v>
      </c>
      <c r="B3" s="71" t="s">
        <v>208</v>
      </c>
      <c r="C3" s="70" t="s">
        <v>209</v>
      </c>
    </row>
    <row r="4" spans="1:3" ht="15.75" x14ac:dyDescent="0.25">
      <c r="A4" s="69" t="s">
        <v>210</v>
      </c>
      <c r="B4" s="72" t="s">
        <v>211</v>
      </c>
      <c r="C4" s="70" t="s">
        <v>212</v>
      </c>
    </row>
    <row r="5" spans="1:3" ht="15.75" x14ac:dyDescent="0.25">
      <c r="A5" s="69" t="s">
        <v>213</v>
      </c>
      <c r="B5" s="72" t="s">
        <v>214</v>
      </c>
      <c r="C5" s="70" t="s">
        <v>215</v>
      </c>
    </row>
    <row r="6" spans="1:3" ht="15.75" x14ac:dyDescent="0.25">
      <c r="A6" s="69" t="s">
        <v>216</v>
      </c>
      <c r="B6" s="72" t="s">
        <v>217</v>
      </c>
      <c r="C6" s="70" t="s">
        <v>218</v>
      </c>
    </row>
    <row r="7" spans="1:3" ht="15.75" x14ac:dyDescent="0.25">
      <c r="A7" s="69" t="s">
        <v>219</v>
      </c>
      <c r="B7" s="72" t="s">
        <v>220</v>
      </c>
      <c r="C7" s="70" t="s">
        <v>221</v>
      </c>
    </row>
    <row r="8" spans="1:3" ht="15.75" x14ac:dyDescent="0.25">
      <c r="A8" s="69" t="s">
        <v>222</v>
      </c>
      <c r="B8" s="72" t="s">
        <v>223</v>
      </c>
      <c r="C8" s="70" t="s">
        <v>224</v>
      </c>
    </row>
    <row r="9" spans="1:3" ht="15.75" x14ac:dyDescent="0.25">
      <c r="A9" s="69" t="s">
        <v>225</v>
      </c>
      <c r="B9" s="69" t="s">
        <v>226</v>
      </c>
      <c r="C9" s="70" t="s">
        <v>227</v>
      </c>
    </row>
    <row r="10" spans="1:3" ht="15.75" x14ac:dyDescent="0.25">
      <c r="A10" s="69" t="s">
        <v>228</v>
      </c>
      <c r="B10" s="69" t="s">
        <v>229</v>
      </c>
      <c r="C10" s="70" t="s">
        <v>230</v>
      </c>
    </row>
    <row r="11" spans="1:3" ht="15.75" x14ac:dyDescent="0.25">
      <c r="A11" s="69" t="s">
        <v>231</v>
      </c>
      <c r="B11" s="69" t="s">
        <v>232</v>
      </c>
      <c r="C11" s="70" t="s">
        <v>233</v>
      </c>
    </row>
    <row r="12" spans="1:3" ht="15.75" x14ac:dyDescent="0.25">
      <c r="A12" s="69" t="s">
        <v>234</v>
      </c>
      <c r="B12" s="69" t="s">
        <v>235</v>
      </c>
      <c r="C12" s="70" t="s">
        <v>236</v>
      </c>
    </row>
    <row r="13" spans="1:3" ht="15.75" x14ac:dyDescent="0.25">
      <c r="A13" s="69" t="s">
        <v>237</v>
      </c>
      <c r="B13" s="69" t="s">
        <v>238</v>
      </c>
      <c r="C13" s="70" t="s">
        <v>239</v>
      </c>
    </row>
    <row r="14" spans="1:3" ht="15.75" x14ac:dyDescent="0.25">
      <c r="A14" s="69" t="s">
        <v>240</v>
      </c>
      <c r="B14" s="69" t="s">
        <v>241</v>
      </c>
      <c r="C14" s="70" t="s">
        <v>242</v>
      </c>
    </row>
    <row r="15" spans="1:3" ht="15.75" x14ac:dyDescent="0.25">
      <c r="A15" s="69" t="s">
        <v>243</v>
      </c>
      <c r="B15" s="69" t="s">
        <v>244</v>
      </c>
      <c r="C15" s="70" t="s">
        <v>245</v>
      </c>
    </row>
    <row r="16" spans="1:3" ht="15.75" x14ac:dyDescent="0.25">
      <c r="A16" s="69" t="s">
        <v>246</v>
      </c>
      <c r="B16" s="72" t="s">
        <v>247</v>
      </c>
      <c r="C16" s="70" t="s">
        <v>248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3" tint="-0.249977111117893"/>
  </sheetPr>
  <dimension ref="A1:CQ180"/>
  <sheetViews>
    <sheetView workbookViewId="0">
      <pane xSplit="2" ySplit="5" topLeftCell="C57" activePane="bottomRight" state="frozen"/>
      <selection activeCell="L11" sqref="L11"/>
      <selection pane="topRight" activeCell="L11" sqref="L11"/>
      <selection pane="bottomLeft" activeCell="L11" sqref="L11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1.606902509611376E-2</v>
      </c>
      <c r="D6" s="16">
        <v>1.9904277448588915E-3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4.9826978382820609E-2</v>
      </c>
      <c r="L6" s="16">
        <v>1.9668198674486874E-2</v>
      </c>
      <c r="M6" s="16">
        <v>5.3285697367948658E-2</v>
      </c>
      <c r="N6" s="16">
        <v>1.0185662013293155E-2</v>
      </c>
      <c r="O6" s="16">
        <v>0</v>
      </c>
      <c r="P6" s="16">
        <v>2.7675711232221642E-3</v>
      </c>
      <c r="Q6" s="16">
        <v>0</v>
      </c>
      <c r="R6" s="16">
        <v>0</v>
      </c>
      <c r="S6" s="16">
        <v>0</v>
      </c>
      <c r="T6" s="16">
        <v>0</v>
      </c>
      <c r="U6" s="16">
        <v>9.0471946177288795E-4</v>
      </c>
      <c r="V6" s="16">
        <v>8.1230240262291384E-4</v>
      </c>
      <c r="W6" s="16">
        <v>0</v>
      </c>
      <c r="X6" s="16">
        <v>5.7456195334344294E-5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7.3220779323043101E-4</v>
      </c>
      <c r="AH6" s="17">
        <v>8.526177522383247E-6</v>
      </c>
      <c r="AI6" s="18">
        <v>3.1347070933326421E-4</v>
      </c>
      <c r="AJ6" s="16">
        <v>0</v>
      </c>
      <c r="AK6" s="17">
        <v>7.0710236910197179E-4</v>
      </c>
      <c r="AL6" s="16">
        <v>0</v>
      </c>
      <c r="AM6" s="16">
        <v>2.7279188738768837E-5</v>
      </c>
      <c r="AN6" s="17">
        <v>0</v>
      </c>
      <c r="AO6" s="16">
        <v>2.4409097444004653E-4</v>
      </c>
      <c r="AP6" s="17">
        <v>9.2478372627947719E-4</v>
      </c>
      <c r="AQ6" s="16">
        <v>1.5796638831176742E-5</v>
      </c>
      <c r="AR6" s="16">
        <v>0</v>
      </c>
      <c r="AS6" s="16">
        <v>0</v>
      </c>
      <c r="AT6" s="16">
        <v>0</v>
      </c>
      <c r="AU6" s="17">
        <v>0</v>
      </c>
      <c r="AV6" s="16">
        <v>3.2102261429872475E-3</v>
      </c>
      <c r="AW6" s="17">
        <v>1.6459951761168979E-2</v>
      </c>
      <c r="AX6" s="16">
        <v>0</v>
      </c>
      <c r="AY6" s="16">
        <v>0</v>
      </c>
      <c r="AZ6" s="16">
        <v>0</v>
      </c>
      <c r="BA6" s="16">
        <v>8.0998049895706157E-6</v>
      </c>
      <c r="BB6" s="16">
        <v>4.8551271875082299E-6</v>
      </c>
      <c r="BC6" s="17">
        <v>0</v>
      </c>
      <c r="BD6" s="16">
        <v>1.2747340175345025E-6</v>
      </c>
      <c r="BE6" s="16">
        <v>0</v>
      </c>
      <c r="BF6" s="17">
        <v>0</v>
      </c>
      <c r="BG6" s="18">
        <v>9.220865197391959E-5</v>
      </c>
      <c r="BH6" s="16">
        <v>1.6720422296761744E-5</v>
      </c>
      <c r="BI6" s="16">
        <v>0</v>
      </c>
      <c r="BJ6" s="16">
        <v>4.7807862171468989E-5</v>
      </c>
      <c r="BK6" s="16">
        <v>1.9885634012087541E-4</v>
      </c>
      <c r="BL6" s="16">
        <v>0</v>
      </c>
      <c r="BM6" s="16">
        <v>4.1688090148471165E-4</v>
      </c>
      <c r="BN6" s="17">
        <v>0</v>
      </c>
      <c r="BO6" s="16">
        <v>0</v>
      </c>
      <c r="BP6" s="16">
        <v>0</v>
      </c>
      <c r="BQ6" s="16">
        <v>0</v>
      </c>
      <c r="BR6" s="16">
        <v>7.4266694982412951E-5</v>
      </c>
      <c r="BS6" s="16">
        <v>7.7353859558152499E-3</v>
      </c>
      <c r="BT6" s="19">
        <v>3.0309210490671297E-5</v>
      </c>
      <c r="BU6" s="17">
        <v>0</v>
      </c>
      <c r="BV6" s="17">
        <v>1.7431698124140802E-5</v>
      </c>
      <c r="BW6" s="16">
        <v>1.162010518409958E-5</v>
      </c>
      <c r="BX6" s="16">
        <v>5.1340449822092323E-3</v>
      </c>
      <c r="BY6" s="17">
        <v>0</v>
      </c>
      <c r="BZ6" s="16">
        <v>0</v>
      </c>
      <c r="CA6" s="16">
        <v>1.160282567986104E-2</v>
      </c>
      <c r="CB6" s="16">
        <v>0</v>
      </c>
      <c r="CC6" s="17">
        <v>9.6075795280117643E-5</v>
      </c>
      <c r="CD6" s="16">
        <v>2.0771355165672776E-5</v>
      </c>
      <c r="CE6" s="16">
        <v>0</v>
      </c>
      <c r="CF6" s="17">
        <v>6.9152958249540724E-4</v>
      </c>
      <c r="CG6" s="20">
        <v>1.4101450518869104E-3</v>
      </c>
    </row>
    <row r="7" spans="1:85" x14ac:dyDescent="0.2">
      <c r="A7" s="12" t="s">
        <v>89</v>
      </c>
      <c r="B7" s="12" t="s">
        <v>6</v>
      </c>
      <c r="C7" s="16">
        <v>9.1602896628666762E-5</v>
      </c>
      <c r="D7" s="16">
        <v>0.11864910297335673</v>
      </c>
      <c r="E7" s="17">
        <v>0</v>
      </c>
      <c r="F7" s="16">
        <v>0</v>
      </c>
      <c r="G7" s="16">
        <v>0</v>
      </c>
      <c r="H7" s="16">
        <v>0</v>
      </c>
      <c r="I7" s="16">
        <v>1.5853914536331618E-2</v>
      </c>
      <c r="J7" s="17">
        <v>0</v>
      </c>
      <c r="K7" s="16">
        <v>3.2470869568294214E-5</v>
      </c>
      <c r="L7" s="16">
        <v>6.4821620168018358E-4</v>
      </c>
      <c r="M7" s="16">
        <v>0</v>
      </c>
      <c r="N7" s="16">
        <v>2.3007419610673183E-4</v>
      </c>
      <c r="O7" s="16">
        <v>0</v>
      </c>
      <c r="P7" s="16">
        <v>0</v>
      </c>
      <c r="Q7" s="16">
        <v>0.13391196508188244</v>
      </c>
      <c r="R7" s="16">
        <v>2.5963251787470845E-2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3.0099472322712576E-5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7">
        <v>0</v>
      </c>
      <c r="AI7" s="18">
        <v>1.5827426086682708E-4</v>
      </c>
      <c r="AJ7" s="16">
        <v>0</v>
      </c>
      <c r="AK7" s="17">
        <v>1.6093060881910111E-4</v>
      </c>
      <c r="AL7" s="16">
        <v>0</v>
      </c>
      <c r="AM7" s="16">
        <v>2.9502868567034957E-4</v>
      </c>
      <c r="AN7" s="17">
        <v>0</v>
      </c>
      <c r="AO7" s="16">
        <v>0</v>
      </c>
      <c r="AP7" s="17">
        <v>5.0938020873073661E-5</v>
      </c>
      <c r="AQ7" s="16">
        <v>1.6135183130304548E-4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2.0219056689049126E-5</v>
      </c>
      <c r="AY7" s="16">
        <v>0</v>
      </c>
      <c r="AZ7" s="16">
        <v>0</v>
      </c>
      <c r="BA7" s="16">
        <v>0</v>
      </c>
      <c r="BB7" s="16">
        <v>7.2929109205734641E-6</v>
      </c>
      <c r="BC7" s="17">
        <v>0</v>
      </c>
      <c r="BD7" s="16">
        <v>0</v>
      </c>
      <c r="BE7" s="16">
        <v>0</v>
      </c>
      <c r="BF7" s="17">
        <v>0</v>
      </c>
      <c r="BG7" s="18">
        <v>8.6741807055239778E-5</v>
      </c>
      <c r="BH7" s="16">
        <v>1.2557915133345522E-5</v>
      </c>
      <c r="BI7" s="16">
        <v>0</v>
      </c>
      <c r="BJ7" s="16">
        <v>3.989579431005566E-5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1.4874183379189317E-4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5.021374876314574E-4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2.1145713187235679E-3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6.5109431901160236E-4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1.1951364465551278E-5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8.4273190085764827E-7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2.0596473883671118E-5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1.9100803622901517E-5</v>
      </c>
      <c r="CD8" s="21">
        <v>0</v>
      </c>
      <c r="CE8" s="21">
        <v>0</v>
      </c>
      <c r="CF8" s="22">
        <v>0</v>
      </c>
      <c r="CG8" s="24">
        <v>9.5934015300767841E-6</v>
      </c>
    </row>
    <row r="9" spans="1:85" x14ac:dyDescent="0.2">
      <c r="A9" s="11" t="s">
        <v>91</v>
      </c>
      <c r="B9" s="11" t="s">
        <v>8</v>
      </c>
      <c r="C9" s="16">
        <v>4.0239110451690326E-7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1.0996217740945789E-5</v>
      </c>
      <c r="J9" s="17">
        <v>3.0332787073541138E-5</v>
      </c>
      <c r="K9" s="16">
        <v>9.9846104061788827E-7</v>
      </c>
      <c r="L9" s="16">
        <v>2.190360978323147E-7</v>
      </c>
      <c r="M9" s="16">
        <v>0</v>
      </c>
      <c r="N9" s="16">
        <v>1.010664654716322E-6</v>
      </c>
      <c r="O9" s="16">
        <v>0</v>
      </c>
      <c r="P9" s="16">
        <v>0</v>
      </c>
      <c r="Q9" s="16">
        <v>0</v>
      </c>
      <c r="R9" s="16">
        <v>8.1464840929971163E-6</v>
      </c>
      <c r="S9" s="16">
        <v>0</v>
      </c>
      <c r="T9" s="16">
        <v>8.7901470708150027E-5</v>
      </c>
      <c r="U9" s="16">
        <v>3.0914581059584599E-5</v>
      </c>
      <c r="V9" s="16">
        <v>0</v>
      </c>
      <c r="W9" s="16">
        <v>0</v>
      </c>
      <c r="X9" s="16">
        <v>8.7197525810390124E-6</v>
      </c>
      <c r="Y9" s="16">
        <v>8.4850309158703198E-5</v>
      </c>
      <c r="Z9" s="16">
        <v>1.2066035850451236E-7</v>
      </c>
      <c r="AA9" s="16">
        <v>0</v>
      </c>
      <c r="AB9" s="16">
        <v>1.3222027205547937E-7</v>
      </c>
      <c r="AC9" s="16">
        <v>1.1908567684517711E-6</v>
      </c>
      <c r="AD9" s="16">
        <v>1.2809637372692916E-6</v>
      </c>
      <c r="AE9" s="16">
        <v>0</v>
      </c>
      <c r="AF9" s="16">
        <v>1.146099543604792E-5</v>
      </c>
      <c r="AG9" s="16">
        <v>0</v>
      </c>
      <c r="AH9" s="17">
        <v>3.3755541799197004E-7</v>
      </c>
      <c r="AI9" s="18">
        <v>1.5726861389006664E-4</v>
      </c>
      <c r="AJ9" s="16">
        <v>0</v>
      </c>
      <c r="AK9" s="17">
        <v>1.4138645788856055E-7</v>
      </c>
      <c r="AL9" s="16">
        <v>4.3451439467281601E-8</v>
      </c>
      <c r="AM9" s="16">
        <v>0</v>
      </c>
      <c r="AN9" s="17">
        <v>0</v>
      </c>
      <c r="AO9" s="16">
        <v>0</v>
      </c>
      <c r="AP9" s="17">
        <v>4.6616535510403658E-8</v>
      </c>
      <c r="AQ9" s="16">
        <v>8.7555500848285662E-7</v>
      </c>
      <c r="AR9" s="16">
        <v>0</v>
      </c>
      <c r="AS9" s="16">
        <v>0</v>
      </c>
      <c r="AT9" s="16">
        <v>1.6282355849779844E-7</v>
      </c>
      <c r="AU9" s="17">
        <v>0</v>
      </c>
      <c r="AV9" s="16">
        <v>3.0332787073541138E-7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3.2036131918066111E-8</v>
      </c>
      <c r="BC9" s="17">
        <v>1.0305244006846195E-7</v>
      </c>
      <c r="BD9" s="16">
        <v>5.0467325244849722E-8</v>
      </c>
      <c r="BE9" s="16">
        <v>4.8233899654044515E-8</v>
      </c>
      <c r="BF9" s="17">
        <v>0</v>
      </c>
      <c r="BG9" s="18">
        <v>2.9253840760352614E-6</v>
      </c>
      <c r="BH9" s="16">
        <v>1.1032824347074331E-7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3.2669485895197648E-7</v>
      </c>
      <c r="BS9" s="16">
        <v>0</v>
      </c>
      <c r="BT9" s="18">
        <v>0</v>
      </c>
      <c r="BU9" s="17">
        <v>1.4078522752078774E-6</v>
      </c>
      <c r="BV9" s="17">
        <v>2.6454952999474368E-6</v>
      </c>
      <c r="BW9" s="16">
        <v>0</v>
      </c>
      <c r="BX9" s="16">
        <v>0</v>
      </c>
      <c r="BY9" s="17">
        <v>2.7023547562686707E-6</v>
      </c>
      <c r="BZ9" s="16">
        <v>0</v>
      </c>
      <c r="CA9" s="16">
        <v>0</v>
      </c>
      <c r="CB9" s="16">
        <v>0</v>
      </c>
      <c r="CC9" s="17">
        <v>2.113159094744276E-7</v>
      </c>
      <c r="CD9" s="16">
        <v>8.2234781727233875E-7</v>
      </c>
      <c r="CE9" s="16">
        <v>0</v>
      </c>
      <c r="CF9" s="17">
        <v>2.4157045273417338E-6</v>
      </c>
      <c r="CG9" s="20">
        <v>1.0078693510560925E-5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5.0606527738788279E-3</v>
      </c>
      <c r="H10" s="16">
        <v>9.6214879898437466E-4</v>
      </c>
      <c r="I10" s="16">
        <v>0</v>
      </c>
      <c r="J10" s="17">
        <v>2.6499860988975953E-4</v>
      </c>
      <c r="K10" s="16">
        <v>2.8756913114483072E-7</v>
      </c>
      <c r="L10" s="16">
        <v>2.207978701542993E-7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1.5949527897072019E-3</v>
      </c>
      <c r="U10" s="16">
        <v>1.8912860594760522E-5</v>
      </c>
      <c r="V10" s="16">
        <v>0</v>
      </c>
      <c r="W10" s="16">
        <v>2.0217457427702767E-6</v>
      </c>
      <c r="X10" s="16">
        <v>0</v>
      </c>
      <c r="Y10" s="16">
        <v>0</v>
      </c>
      <c r="Z10" s="16">
        <v>1.2163086556740172E-7</v>
      </c>
      <c r="AA10" s="16">
        <v>0</v>
      </c>
      <c r="AB10" s="16">
        <v>1.3328375893283851E-7</v>
      </c>
      <c r="AC10" s="16">
        <v>1.500543978453485E-7</v>
      </c>
      <c r="AD10" s="16">
        <v>0</v>
      </c>
      <c r="AE10" s="16">
        <v>0</v>
      </c>
      <c r="AF10" s="16">
        <v>0</v>
      </c>
      <c r="AG10" s="16">
        <v>0</v>
      </c>
      <c r="AH10" s="17">
        <v>2.2684698424679932E-7</v>
      </c>
      <c r="AI10" s="18">
        <v>4.8578064589389815E-4</v>
      </c>
      <c r="AJ10" s="16">
        <v>6.1439897764008595E-7</v>
      </c>
      <c r="AK10" s="17">
        <v>1.425236711181452E-7</v>
      </c>
      <c r="AL10" s="16">
        <v>4.3800932286782295E-8</v>
      </c>
      <c r="AM10" s="16">
        <v>3.628942560627818E-8</v>
      </c>
      <c r="AN10" s="17">
        <v>0</v>
      </c>
      <c r="AO10" s="16">
        <v>3.0205908359789494E-7</v>
      </c>
      <c r="AP10" s="17">
        <v>4.6991486136451611E-8</v>
      </c>
      <c r="AQ10" s="16">
        <v>3.2782187552760139E-6</v>
      </c>
      <c r="AR10" s="16">
        <v>0</v>
      </c>
      <c r="AS10" s="16">
        <v>0</v>
      </c>
      <c r="AT10" s="16">
        <v>8.6169928261142574E-7</v>
      </c>
      <c r="AU10" s="17">
        <v>3.1689243099412906E-7</v>
      </c>
      <c r="AV10" s="16">
        <v>0</v>
      </c>
      <c r="AW10" s="17">
        <v>1.7447510801477117E-7</v>
      </c>
      <c r="AX10" s="16">
        <v>8.9532196734197009E-8</v>
      </c>
      <c r="AY10" s="16">
        <v>0</v>
      </c>
      <c r="AZ10" s="16">
        <v>0</v>
      </c>
      <c r="BA10" s="16">
        <v>7.1834313796056047E-8</v>
      </c>
      <c r="BB10" s="16">
        <v>3.229380803207315E-8</v>
      </c>
      <c r="BC10" s="17">
        <v>0</v>
      </c>
      <c r="BD10" s="16">
        <v>0</v>
      </c>
      <c r="BE10" s="16">
        <v>0</v>
      </c>
      <c r="BF10" s="17">
        <v>0</v>
      </c>
      <c r="BG10" s="18">
        <v>2.2674421297639978E-6</v>
      </c>
      <c r="BH10" s="16">
        <v>5.5607823133459792E-8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3.02077727064873E-5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1.7687074829932214E-2</v>
      </c>
      <c r="I11" s="16">
        <v>2.9781497852597035E-4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7.2764157540222288E-7</v>
      </c>
      <c r="W11" s="16">
        <v>0</v>
      </c>
      <c r="X11" s="16">
        <v>5.4041317829960137E-7</v>
      </c>
      <c r="Y11" s="16">
        <v>2.9430974286197379E-4</v>
      </c>
      <c r="Z11" s="16">
        <v>6.8797745635471091E-7</v>
      </c>
      <c r="AA11" s="16">
        <v>0</v>
      </c>
      <c r="AB11" s="16">
        <v>1.1496813497937688E-5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1.6038857661233041E-7</v>
      </c>
      <c r="AI11" s="18">
        <v>2.4776449528836197E-8</v>
      </c>
      <c r="AJ11" s="16">
        <v>8.6880218243108326E-7</v>
      </c>
      <c r="AK11" s="17">
        <v>0</v>
      </c>
      <c r="AL11" s="16">
        <v>0</v>
      </c>
      <c r="AM11" s="16">
        <v>0</v>
      </c>
      <c r="AN11" s="17">
        <v>3.9944927927865894E-7</v>
      </c>
      <c r="AO11" s="16">
        <v>0</v>
      </c>
      <c r="AP11" s="17">
        <v>2.6579670342449046E-8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5.078931677195298E-8</v>
      </c>
      <c r="BB11" s="16">
        <v>4.5665653619806815E-8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4.9962697849785409E-8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1.2588254151815807E-6</v>
      </c>
    </row>
    <row r="12" spans="1:85" x14ac:dyDescent="0.2">
      <c r="A12" s="12" t="s">
        <v>94</v>
      </c>
      <c r="B12" s="12" t="s">
        <v>11</v>
      </c>
      <c r="C12" s="16">
        <v>1.2140176604514375E-4</v>
      </c>
      <c r="D12" s="16">
        <v>1.8769444536006149E-3</v>
      </c>
      <c r="E12" s="17">
        <v>0</v>
      </c>
      <c r="F12" s="16">
        <v>6.791627100450023E-3</v>
      </c>
      <c r="G12" s="16">
        <v>0</v>
      </c>
      <c r="H12" s="16">
        <v>7.1991247264770242E-2</v>
      </c>
      <c r="I12" s="16">
        <v>7.4921766546669488E-2</v>
      </c>
      <c r="J12" s="17">
        <v>1.5252382895078441E-3</v>
      </c>
      <c r="K12" s="16">
        <v>8.6067603879216016E-5</v>
      </c>
      <c r="L12" s="16">
        <v>0</v>
      </c>
      <c r="M12" s="16">
        <v>0</v>
      </c>
      <c r="N12" s="16">
        <v>1.5245922758316442E-4</v>
      </c>
      <c r="O12" s="16">
        <v>0</v>
      </c>
      <c r="P12" s="16">
        <v>0</v>
      </c>
      <c r="Q12" s="16">
        <v>0</v>
      </c>
      <c r="R12" s="16">
        <v>1.1171826080814749E-4</v>
      </c>
      <c r="S12" s="16">
        <v>0</v>
      </c>
      <c r="T12" s="16">
        <v>0</v>
      </c>
      <c r="U12" s="16">
        <v>1.8653915034652763E-3</v>
      </c>
      <c r="V12" s="16">
        <v>0</v>
      </c>
      <c r="W12" s="16">
        <v>0</v>
      </c>
      <c r="X12" s="16">
        <v>1.5126854862989932E-2</v>
      </c>
      <c r="Y12" s="16">
        <v>3.0814112157316383E-3</v>
      </c>
      <c r="Z12" s="16">
        <v>1.820167052608471E-5</v>
      </c>
      <c r="AA12" s="16">
        <v>0</v>
      </c>
      <c r="AB12" s="16">
        <v>1.9945488797243376E-5</v>
      </c>
      <c r="AC12" s="16">
        <v>1.5718612939906164E-4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1.7567538230575043E-4</v>
      </c>
      <c r="AJ12" s="16">
        <v>0</v>
      </c>
      <c r="AK12" s="17">
        <v>2.9432932756231238E-3</v>
      </c>
      <c r="AL12" s="16">
        <v>1.3535392745443091E-3</v>
      </c>
      <c r="AM12" s="16">
        <v>5.8161689890747961E-3</v>
      </c>
      <c r="AN12" s="17">
        <v>1.6380621726104123E-4</v>
      </c>
      <c r="AO12" s="16">
        <v>0</v>
      </c>
      <c r="AP12" s="17">
        <v>1.4064251605819057E-6</v>
      </c>
      <c r="AQ12" s="16">
        <v>1.38367297999803E-4</v>
      </c>
      <c r="AR12" s="16">
        <v>0</v>
      </c>
      <c r="AS12" s="16">
        <v>0</v>
      </c>
      <c r="AT12" s="16">
        <v>3.070251077480819E-5</v>
      </c>
      <c r="AU12" s="17">
        <v>0</v>
      </c>
      <c r="AV12" s="16">
        <v>0</v>
      </c>
      <c r="AW12" s="17">
        <v>8.7032142054655866E-6</v>
      </c>
      <c r="AX12" s="16">
        <v>0</v>
      </c>
      <c r="AY12" s="16">
        <v>0</v>
      </c>
      <c r="AZ12" s="16">
        <v>0</v>
      </c>
      <c r="BA12" s="16">
        <v>0</v>
      </c>
      <c r="BB12" s="16">
        <v>4.832665221038763E-6</v>
      </c>
      <c r="BC12" s="17">
        <v>0</v>
      </c>
      <c r="BD12" s="16">
        <v>2.5376730679534085E-6</v>
      </c>
      <c r="BE12" s="16">
        <v>0</v>
      </c>
      <c r="BF12" s="17">
        <v>0</v>
      </c>
      <c r="BG12" s="18">
        <v>1.6687646173297864E-5</v>
      </c>
      <c r="BH12" s="16">
        <v>0</v>
      </c>
      <c r="BI12" s="16">
        <v>9.5324868600898066E-6</v>
      </c>
      <c r="BJ12" s="16">
        <v>4.2299272754646285E-5</v>
      </c>
      <c r="BK12" s="16">
        <v>0</v>
      </c>
      <c r="BL12" s="16">
        <v>0</v>
      </c>
      <c r="BM12" s="16">
        <v>3.8531278127630321E-4</v>
      </c>
      <c r="BN12" s="17">
        <v>0</v>
      </c>
      <c r="BO12" s="16">
        <v>1.5189308647305732E-5</v>
      </c>
      <c r="BP12" s="16">
        <v>0</v>
      </c>
      <c r="BQ12" s="16">
        <v>0</v>
      </c>
      <c r="BR12" s="16">
        <v>0</v>
      </c>
      <c r="BS12" s="16">
        <v>1.4093015364092724E-3</v>
      </c>
      <c r="BT12" s="18">
        <v>0</v>
      </c>
      <c r="BU12" s="17">
        <v>7.865746764793252E-6</v>
      </c>
      <c r="BV12" s="17">
        <v>8.6755256880733456E-6</v>
      </c>
      <c r="BW12" s="16">
        <v>0</v>
      </c>
      <c r="BX12" s="16">
        <v>1.0646442955452565E-4</v>
      </c>
      <c r="BY12" s="17">
        <v>0</v>
      </c>
      <c r="BZ12" s="16">
        <v>0</v>
      </c>
      <c r="CA12" s="16">
        <v>0</v>
      </c>
      <c r="CB12" s="16">
        <v>0</v>
      </c>
      <c r="CC12" s="17">
        <v>6.3754204095616573E-5</v>
      </c>
      <c r="CD12" s="16">
        <v>8.270103074643336E-5</v>
      </c>
      <c r="CE12" s="16">
        <v>0</v>
      </c>
      <c r="CF12" s="17">
        <v>0</v>
      </c>
      <c r="CG12" s="20">
        <v>4.2306496208128607E-4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0</v>
      </c>
      <c r="E13" s="22">
        <v>0.10011192637731621</v>
      </c>
      <c r="F13" s="21">
        <v>9.1746778890262858E-3</v>
      </c>
      <c r="G13" s="21">
        <v>0.1231432415364762</v>
      </c>
      <c r="H13" s="21">
        <v>0</v>
      </c>
      <c r="I13" s="21">
        <v>0</v>
      </c>
      <c r="J13" s="22">
        <v>7.5205145662378625E-2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2.0126569872450049E-4</v>
      </c>
      <c r="U13" s="21">
        <v>2.1723459976697338E-5</v>
      </c>
      <c r="V13" s="21">
        <v>0</v>
      </c>
      <c r="W13" s="21">
        <v>0</v>
      </c>
      <c r="X13" s="21">
        <v>3.8628688283952433E-5</v>
      </c>
      <c r="Y13" s="21">
        <v>7.3646334431206641E-4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2">
        <v>0</v>
      </c>
      <c r="AI13" s="23">
        <v>4.7640398108946474E-4</v>
      </c>
      <c r="AJ13" s="21">
        <v>2.4840762611412167E-4</v>
      </c>
      <c r="AK13" s="22">
        <v>4.3217804833654674E-5</v>
      </c>
      <c r="AL13" s="21">
        <v>0</v>
      </c>
      <c r="AM13" s="21">
        <v>4.7684572707474875E-5</v>
      </c>
      <c r="AN13" s="22">
        <v>0</v>
      </c>
      <c r="AO13" s="21">
        <v>0</v>
      </c>
      <c r="AP13" s="22">
        <v>0</v>
      </c>
      <c r="AQ13" s="21">
        <v>1.8266958090832843E-4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2.003823905871853E-5</v>
      </c>
      <c r="BH13" s="21">
        <v>0</v>
      </c>
      <c r="BI13" s="21">
        <v>0</v>
      </c>
      <c r="BJ13" s="21">
        <v>1.453531072770837E-3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6.6574196073164462E-5</v>
      </c>
      <c r="BS13" s="21">
        <v>0</v>
      </c>
      <c r="BT13" s="23">
        <v>1.3584900489422617E-5</v>
      </c>
      <c r="BU13" s="22">
        <v>7.9692640500146392E-6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9.6407929524214679E-5</v>
      </c>
    </row>
    <row r="14" spans="1:85" x14ac:dyDescent="0.2">
      <c r="A14" s="12" t="s">
        <v>96</v>
      </c>
      <c r="B14" s="12" t="s">
        <v>13</v>
      </c>
      <c r="C14" s="16">
        <v>0.10480466403731584</v>
      </c>
      <c r="D14" s="16">
        <v>0</v>
      </c>
      <c r="E14" s="17">
        <v>0.14354070558367343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0.12237652813607419</v>
      </c>
      <c r="L14" s="16">
        <v>4.9865726528425407E-2</v>
      </c>
      <c r="M14" s="16">
        <v>0</v>
      </c>
      <c r="N14" s="16">
        <v>2.1383621740546366E-4</v>
      </c>
      <c r="O14" s="16">
        <v>1.58813246081881E-4</v>
      </c>
      <c r="P14" s="16">
        <v>0</v>
      </c>
      <c r="Q14" s="16">
        <v>0</v>
      </c>
      <c r="R14" s="16">
        <v>1.5669376452337049E-4</v>
      </c>
      <c r="S14" s="16">
        <v>0</v>
      </c>
      <c r="T14" s="16">
        <v>0</v>
      </c>
      <c r="U14" s="16">
        <v>2.6163602518825394E-3</v>
      </c>
      <c r="V14" s="16">
        <v>4.3201823450148653E-4</v>
      </c>
      <c r="W14" s="16">
        <v>2.652171198225991E-4</v>
      </c>
      <c r="X14" s="16">
        <v>2.0053515621794551E-4</v>
      </c>
      <c r="Y14" s="16">
        <v>6.6491150967246107E-5</v>
      </c>
      <c r="Z14" s="16">
        <v>2.0423434842002414E-4</v>
      </c>
      <c r="AA14" s="16">
        <v>0</v>
      </c>
      <c r="AB14" s="16">
        <v>0</v>
      </c>
      <c r="AC14" s="16">
        <v>3.149515341823454E-5</v>
      </c>
      <c r="AD14" s="16">
        <v>0</v>
      </c>
      <c r="AE14" s="16">
        <v>0</v>
      </c>
      <c r="AF14" s="16">
        <v>0</v>
      </c>
      <c r="AG14" s="16">
        <v>4.5432378789138329E-4</v>
      </c>
      <c r="AH14" s="17">
        <v>0</v>
      </c>
      <c r="AI14" s="18">
        <v>3.6775929058019235E-6</v>
      </c>
      <c r="AJ14" s="16">
        <v>5.1582866849992303E-4</v>
      </c>
      <c r="AK14" s="17">
        <v>7.7777745106664639E-4</v>
      </c>
      <c r="AL14" s="16">
        <v>5.516067914206784E-5</v>
      </c>
      <c r="AM14" s="16">
        <v>0</v>
      </c>
      <c r="AN14" s="17">
        <v>6.6701982995679698E-5</v>
      </c>
      <c r="AO14" s="16">
        <v>1.2679931166152003E-4</v>
      </c>
      <c r="AP14" s="17">
        <v>1.7477443122125736E-3</v>
      </c>
      <c r="AQ14" s="16">
        <v>1.7642833005811421E-4</v>
      </c>
      <c r="AR14" s="16">
        <v>0</v>
      </c>
      <c r="AS14" s="16">
        <v>1.7004052045882579E-5</v>
      </c>
      <c r="AT14" s="16">
        <v>4.3062718295317264E-5</v>
      </c>
      <c r="AU14" s="17">
        <v>1.9953915129212817E-4</v>
      </c>
      <c r="AV14" s="16">
        <v>1.7435036316731111E-2</v>
      </c>
      <c r="AW14" s="17">
        <v>8.5912525032357676E-2</v>
      </c>
      <c r="AX14" s="16">
        <v>3.7584106997267896E-5</v>
      </c>
      <c r="AY14" s="16">
        <v>0</v>
      </c>
      <c r="AZ14" s="16">
        <v>0</v>
      </c>
      <c r="BA14" s="16">
        <v>3.0154834062672819E-5</v>
      </c>
      <c r="BB14" s="16">
        <v>6.7781981270380176E-6</v>
      </c>
      <c r="BC14" s="17">
        <v>3.0525339365667005E-4</v>
      </c>
      <c r="BD14" s="16">
        <v>3.9152175982497069E-5</v>
      </c>
      <c r="BE14" s="16">
        <v>0</v>
      </c>
      <c r="BF14" s="17">
        <v>0</v>
      </c>
      <c r="BG14" s="18">
        <v>6.813674975537598E-4</v>
      </c>
      <c r="BH14" s="16">
        <v>3.9683485565022628E-4</v>
      </c>
      <c r="BI14" s="16">
        <v>1.0696058034359252E-4</v>
      </c>
      <c r="BJ14" s="16">
        <v>0</v>
      </c>
      <c r="BK14" s="16">
        <v>4.5428972042078555E-4</v>
      </c>
      <c r="BL14" s="16">
        <v>0</v>
      </c>
      <c r="BM14" s="16">
        <v>0</v>
      </c>
      <c r="BN14" s="17">
        <v>1.3216421709274862E-3</v>
      </c>
      <c r="BO14" s="16">
        <v>3.6217167094282614E-4</v>
      </c>
      <c r="BP14" s="16">
        <v>0</v>
      </c>
      <c r="BQ14" s="16">
        <v>1.3279325520015397E-3</v>
      </c>
      <c r="BR14" s="16">
        <v>4.1473218178611688E-4</v>
      </c>
      <c r="BS14" s="16">
        <v>1.9284465595656978E-4</v>
      </c>
      <c r="BT14" s="18">
        <v>2.795571903171766E-2</v>
      </c>
      <c r="BU14" s="17">
        <v>1.103233672317508E-3</v>
      </c>
      <c r="BV14" s="17">
        <v>3.0907015150454828E-3</v>
      </c>
      <c r="BW14" s="16">
        <v>1.557381243927019E-3</v>
      </c>
      <c r="BX14" s="16">
        <v>3.2552816748345856E-2</v>
      </c>
      <c r="BY14" s="17">
        <v>1.7724673372733056E-2</v>
      </c>
      <c r="BZ14" s="16">
        <v>0</v>
      </c>
      <c r="CA14" s="16">
        <v>5.0248710720752713E-3</v>
      </c>
      <c r="CB14" s="16">
        <v>4.8577630067766733E-4</v>
      </c>
      <c r="CC14" s="17">
        <v>4.4710176168464368E-4</v>
      </c>
      <c r="CD14" s="16">
        <v>3.4798436022582401E-3</v>
      </c>
      <c r="CE14" s="16">
        <v>0</v>
      </c>
      <c r="CF14" s="17">
        <v>0</v>
      </c>
      <c r="CG14" s="20">
        <v>4.6066043186962198E-3</v>
      </c>
    </row>
    <row r="15" spans="1:85" x14ac:dyDescent="0.2">
      <c r="A15" s="12" t="s">
        <v>97</v>
      </c>
      <c r="B15" s="12" t="s">
        <v>14</v>
      </c>
      <c r="C15" s="16">
        <v>6.282512601372437E-4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4.2312791846292814E-4</v>
      </c>
      <c r="L15" s="16">
        <v>4.1584766354859998E-2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1.1838353900901988E-4</v>
      </c>
      <c r="Y15" s="16">
        <v>1.9626129185375244E-4</v>
      </c>
      <c r="Z15" s="16">
        <v>3.3909556789567859E-4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3.5134908026725661E-5</v>
      </c>
      <c r="AI15" s="18">
        <v>5.4275578336764551E-6</v>
      </c>
      <c r="AJ15" s="16">
        <v>1.9032081597005648E-4</v>
      </c>
      <c r="AK15" s="17">
        <v>4.4149196807653677E-5</v>
      </c>
      <c r="AL15" s="16">
        <v>0</v>
      </c>
      <c r="AM15" s="16">
        <v>1.0117155153968499E-4</v>
      </c>
      <c r="AN15" s="17">
        <v>1.0937977929313592E-5</v>
      </c>
      <c r="AO15" s="16">
        <v>0</v>
      </c>
      <c r="AP15" s="17">
        <v>8.7338602217276639E-6</v>
      </c>
      <c r="AQ15" s="16">
        <v>2.6038090387292815E-5</v>
      </c>
      <c r="AR15" s="16">
        <v>0</v>
      </c>
      <c r="AS15" s="16">
        <v>0</v>
      </c>
      <c r="AT15" s="16">
        <v>0</v>
      </c>
      <c r="AU15" s="17">
        <v>4.9081483072443917E-5</v>
      </c>
      <c r="AV15" s="16">
        <v>7.7036382484557677E-3</v>
      </c>
      <c r="AW15" s="17">
        <v>2.7996197091041522E-2</v>
      </c>
      <c r="AX15" s="16">
        <v>2.7734161934146176E-5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5.2529591774315006E-6</v>
      </c>
      <c r="BE15" s="16">
        <v>0</v>
      </c>
      <c r="BF15" s="17">
        <v>0</v>
      </c>
      <c r="BG15" s="18">
        <v>1.266586540047568E-4</v>
      </c>
      <c r="BH15" s="16">
        <v>6.8901978409725468E-5</v>
      </c>
      <c r="BI15" s="16">
        <v>1.9732157371965021E-5</v>
      </c>
      <c r="BJ15" s="16">
        <v>0</v>
      </c>
      <c r="BK15" s="16">
        <v>1.4899140062442934E-4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4.8031962498599833E-4</v>
      </c>
      <c r="BV15" s="17">
        <v>5.3874767625950522E-5</v>
      </c>
      <c r="BW15" s="16">
        <v>2.3942225330894611E-5</v>
      </c>
      <c r="BX15" s="16">
        <v>7.4929322134795083E-3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8.5595174557469387E-4</v>
      </c>
      <c r="CE15" s="16">
        <v>0</v>
      </c>
      <c r="CF15" s="17">
        <v>0</v>
      </c>
      <c r="CG15" s="20">
        <v>8.1664908130647546E-4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1.9187699740808779E-3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1.318747838118298E-5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1.4365167578007742E-6</v>
      </c>
    </row>
    <row r="17" spans="1:85" x14ac:dyDescent="0.2">
      <c r="A17" s="12" t="s">
        <v>99</v>
      </c>
      <c r="B17" s="12" t="s">
        <v>16</v>
      </c>
      <c r="C17" s="16">
        <v>8.5541667016997581E-6</v>
      </c>
      <c r="D17" s="16">
        <v>0</v>
      </c>
      <c r="E17" s="17">
        <v>0</v>
      </c>
      <c r="F17" s="16">
        <v>9.5709827435999184E-4</v>
      </c>
      <c r="G17" s="16">
        <v>0</v>
      </c>
      <c r="H17" s="16">
        <v>0</v>
      </c>
      <c r="I17" s="16">
        <v>0</v>
      </c>
      <c r="J17" s="17">
        <v>0</v>
      </c>
      <c r="K17" s="16">
        <v>4.0935131526365869E-5</v>
      </c>
      <c r="L17" s="16">
        <v>0</v>
      </c>
      <c r="M17" s="16">
        <v>0</v>
      </c>
      <c r="N17" s="16">
        <v>1.8025958901298485E-2</v>
      </c>
      <c r="O17" s="16">
        <v>8.3453309427444396E-3</v>
      </c>
      <c r="P17" s="16">
        <v>6.4701796608519855E-4</v>
      </c>
      <c r="Q17" s="16">
        <v>0</v>
      </c>
      <c r="R17" s="16">
        <v>1.7318072437984982E-4</v>
      </c>
      <c r="S17" s="16">
        <v>9.1828762746342339E-5</v>
      </c>
      <c r="T17" s="16">
        <v>0</v>
      </c>
      <c r="U17" s="16">
        <v>1.8129452659428006E-5</v>
      </c>
      <c r="V17" s="16">
        <v>3.1524149280529735E-3</v>
      </c>
      <c r="W17" s="16">
        <v>1.2790806944588211E-4</v>
      </c>
      <c r="X17" s="16">
        <v>8.0594548047473097E-6</v>
      </c>
      <c r="Y17" s="16">
        <v>0</v>
      </c>
      <c r="Z17" s="16">
        <v>8.7211321318603536E-5</v>
      </c>
      <c r="AA17" s="16">
        <v>4.3329809977859028E-6</v>
      </c>
      <c r="AB17" s="16">
        <v>5.0594101719922087E-5</v>
      </c>
      <c r="AC17" s="16">
        <v>1.1708482320773216E-4</v>
      </c>
      <c r="AD17" s="16">
        <v>9.8032183137151648E-4</v>
      </c>
      <c r="AE17" s="16">
        <v>2.5426670947909522E-4</v>
      </c>
      <c r="AF17" s="16">
        <v>1.3481509154369519E-3</v>
      </c>
      <c r="AG17" s="16">
        <v>8.2166187063166161E-4</v>
      </c>
      <c r="AH17" s="17">
        <v>2.39195588914413E-6</v>
      </c>
      <c r="AI17" s="18">
        <v>0</v>
      </c>
      <c r="AJ17" s="16">
        <v>0</v>
      </c>
      <c r="AK17" s="17">
        <v>3.0056413190187573E-6</v>
      </c>
      <c r="AL17" s="16">
        <v>7.38964360712063E-6</v>
      </c>
      <c r="AM17" s="16">
        <v>6.8876767326421103E-6</v>
      </c>
      <c r="AN17" s="17">
        <v>7.6698807705864408E-5</v>
      </c>
      <c r="AO17" s="16">
        <v>3.1850192158402388E-6</v>
      </c>
      <c r="AP17" s="17">
        <v>1.272431335968349E-4</v>
      </c>
      <c r="AQ17" s="16">
        <v>1.0635911771263507E-5</v>
      </c>
      <c r="AR17" s="16">
        <v>0</v>
      </c>
      <c r="AS17" s="16">
        <v>0</v>
      </c>
      <c r="AT17" s="16">
        <v>1.7306792405690743E-6</v>
      </c>
      <c r="AU17" s="17">
        <v>0</v>
      </c>
      <c r="AV17" s="16">
        <v>8.8126040262044976E-5</v>
      </c>
      <c r="AW17" s="17">
        <v>2.0850251340659875E-5</v>
      </c>
      <c r="AX17" s="16">
        <v>0</v>
      </c>
      <c r="AY17" s="16">
        <v>0</v>
      </c>
      <c r="AZ17" s="16">
        <v>0</v>
      </c>
      <c r="BA17" s="16">
        <v>0</v>
      </c>
      <c r="BB17" s="16">
        <v>4.0862098067568402E-6</v>
      </c>
      <c r="BC17" s="17">
        <v>2.1907237547432333E-6</v>
      </c>
      <c r="BD17" s="16">
        <v>0</v>
      </c>
      <c r="BE17" s="16">
        <v>0</v>
      </c>
      <c r="BF17" s="17">
        <v>0</v>
      </c>
      <c r="BG17" s="18">
        <v>1.2594540063874259E-4</v>
      </c>
      <c r="BH17" s="16">
        <v>1.1726976267125847E-5</v>
      </c>
      <c r="BI17" s="16">
        <v>6.7167459205370046E-6</v>
      </c>
      <c r="BJ17" s="16">
        <v>0</v>
      </c>
      <c r="BK17" s="16">
        <v>0</v>
      </c>
      <c r="BL17" s="16">
        <v>1.9674539176609384E-6</v>
      </c>
      <c r="BM17" s="16">
        <v>2.0884436798995252E-6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1.7006048569395792E-5</v>
      </c>
      <c r="BU17" s="17">
        <v>0</v>
      </c>
      <c r="BV17" s="17">
        <v>8.5580839166941502E-6</v>
      </c>
      <c r="BW17" s="16">
        <v>3.2599343556492119E-6</v>
      </c>
      <c r="BX17" s="16">
        <v>2.7005967280077902E-4</v>
      </c>
      <c r="BY17" s="17">
        <v>1.1489514958341917E-4</v>
      </c>
      <c r="BZ17" s="16">
        <v>0</v>
      </c>
      <c r="CA17" s="16">
        <v>2.6572136480397885E-5</v>
      </c>
      <c r="CB17" s="16">
        <v>0</v>
      </c>
      <c r="CC17" s="17">
        <v>2.695335204095612E-5</v>
      </c>
      <c r="CD17" s="16">
        <v>0</v>
      </c>
      <c r="CE17" s="16">
        <v>6.003101602494623E-5</v>
      </c>
      <c r="CF17" s="17">
        <v>9.7001748616237538E-5</v>
      </c>
      <c r="CG17" s="20">
        <v>8.3608056797095174E-5</v>
      </c>
    </row>
    <row r="18" spans="1:85" x14ac:dyDescent="0.2">
      <c r="A18" s="12" t="s">
        <v>100</v>
      </c>
      <c r="B18" s="12" t="s">
        <v>17</v>
      </c>
      <c r="C18" s="16">
        <v>7.1626014846751373E-5</v>
      </c>
      <c r="D18" s="16">
        <v>3.691271159106935E-4</v>
      </c>
      <c r="E18" s="17">
        <v>2.3134110459762397E-4</v>
      </c>
      <c r="F18" s="16">
        <v>1.3356675095636339E-3</v>
      </c>
      <c r="G18" s="16">
        <v>0</v>
      </c>
      <c r="H18" s="16">
        <v>0</v>
      </c>
      <c r="I18" s="16">
        <v>0</v>
      </c>
      <c r="J18" s="17">
        <v>0</v>
      </c>
      <c r="K18" s="16">
        <v>6.3473947642004246E-6</v>
      </c>
      <c r="L18" s="16">
        <v>1.7328285418731517E-5</v>
      </c>
      <c r="M18" s="16">
        <v>7.2739804774838264E-5</v>
      </c>
      <c r="N18" s="16">
        <v>6.9960842305253541E-5</v>
      </c>
      <c r="O18" s="16">
        <v>8.3613576639653079E-3</v>
      </c>
      <c r="P18" s="16">
        <v>0</v>
      </c>
      <c r="Q18" s="16">
        <v>8.0070555374813857E-6</v>
      </c>
      <c r="R18" s="16">
        <v>7.3236476315821371E-6</v>
      </c>
      <c r="S18" s="16">
        <v>5.6955811414331754E-6</v>
      </c>
      <c r="T18" s="16">
        <v>0</v>
      </c>
      <c r="U18" s="16">
        <v>0</v>
      </c>
      <c r="V18" s="16">
        <v>2.523991086635752E-6</v>
      </c>
      <c r="W18" s="16">
        <v>5.2062686073556233E-5</v>
      </c>
      <c r="X18" s="16">
        <v>3.1867292292046237E-5</v>
      </c>
      <c r="Y18" s="16">
        <v>6.2154069982767401E-6</v>
      </c>
      <c r="Z18" s="16">
        <v>5.9660175639556874E-6</v>
      </c>
      <c r="AA18" s="16">
        <v>4.0312279267032791E-6</v>
      </c>
      <c r="AB18" s="16">
        <v>1.8305263886818154E-5</v>
      </c>
      <c r="AC18" s="16">
        <v>3.6800986695192883E-5</v>
      </c>
      <c r="AD18" s="16">
        <v>1.2667378499547742E-5</v>
      </c>
      <c r="AE18" s="16">
        <v>0</v>
      </c>
      <c r="AF18" s="16">
        <v>1.5111618744129136E-5</v>
      </c>
      <c r="AG18" s="16">
        <v>5.3086147736687617E-6</v>
      </c>
      <c r="AH18" s="17">
        <v>1.4464955189156868E-5</v>
      </c>
      <c r="AI18" s="18">
        <v>5.8933382048703017E-5</v>
      </c>
      <c r="AJ18" s="16">
        <v>3.2547300233045056E-4</v>
      </c>
      <c r="AK18" s="17">
        <v>5.9591596661811991E-5</v>
      </c>
      <c r="AL18" s="16">
        <v>1.00976878818651E-5</v>
      </c>
      <c r="AM18" s="16">
        <v>2.4785250802215622E-5</v>
      </c>
      <c r="AN18" s="17">
        <v>1.2685465874659044E-5</v>
      </c>
      <c r="AO18" s="16">
        <v>3.5558536028316379E-5</v>
      </c>
      <c r="AP18" s="17">
        <v>4.3434944509383612E-5</v>
      </c>
      <c r="AQ18" s="16">
        <v>6.0864387180283181E-5</v>
      </c>
      <c r="AR18" s="16">
        <v>5.5652812898485011E-5</v>
      </c>
      <c r="AS18" s="16">
        <v>0</v>
      </c>
      <c r="AT18" s="16">
        <v>0</v>
      </c>
      <c r="AU18" s="17">
        <v>8.8598720909728148E-5</v>
      </c>
      <c r="AV18" s="16">
        <v>5.8991981672393986E-5</v>
      </c>
      <c r="AW18" s="17">
        <v>1.273679765477638E-4</v>
      </c>
      <c r="AX18" s="16">
        <v>0</v>
      </c>
      <c r="AY18" s="16">
        <v>5.6613292790569142E-4</v>
      </c>
      <c r="AZ18" s="16">
        <v>2.0841131896037077E-5</v>
      </c>
      <c r="BA18" s="16">
        <v>1.0570461103012184E-6</v>
      </c>
      <c r="BB18" s="16">
        <v>1.267214041617402E-6</v>
      </c>
      <c r="BC18" s="17">
        <v>5.0953989783972219E-6</v>
      </c>
      <c r="BD18" s="16">
        <v>0</v>
      </c>
      <c r="BE18" s="16">
        <v>4.769823263923843E-7</v>
      </c>
      <c r="BF18" s="17">
        <v>0</v>
      </c>
      <c r="BG18" s="18">
        <v>2.9080011665991611E-5</v>
      </c>
      <c r="BH18" s="16">
        <v>2.2705071763279842E-5</v>
      </c>
      <c r="BI18" s="16">
        <v>2.2496346391315675E-5</v>
      </c>
      <c r="BJ18" s="16">
        <v>2.2876528631146689E-5</v>
      </c>
      <c r="BK18" s="16">
        <v>5.8980185635267135E-5</v>
      </c>
      <c r="BL18" s="16">
        <v>3.0507308099702186E-7</v>
      </c>
      <c r="BM18" s="16">
        <v>4.8575060045612278E-6</v>
      </c>
      <c r="BN18" s="17">
        <v>1.2354341711496149E-4</v>
      </c>
      <c r="BO18" s="16">
        <v>2.4580979231117076E-4</v>
      </c>
      <c r="BP18" s="16">
        <v>8.7262206806478794E-4</v>
      </c>
      <c r="BQ18" s="16">
        <v>1.083687038070027E-5</v>
      </c>
      <c r="BR18" s="16">
        <v>1.5184135479750927E-4</v>
      </c>
      <c r="BS18" s="16">
        <v>1.0365283257945441E-4</v>
      </c>
      <c r="BT18" s="18">
        <v>1.8936153748818922E-4</v>
      </c>
      <c r="BU18" s="17">
        <v>7.8083811501248568E-5</v>
      </c>
      <c r="BV18" s="17">
        <v>2.0473947026643637E-5</v>
      </c>
      <c r="BW18" s="16">
        <v>1.3818140942166592E-4</v>
      </c>
      <c r="BX18" s="16">
        <v>3.7687867616791303E-4</v>
      </c>
      <c r="BY18" s="17">
        <v>2.538726278087164E-4</v>
      </c>
      <c r="BZ18" s="16">
        <v>2.4514475243283694E-4</v>
      </c>
      <c r="CA18" s="16">
        <v>8.0345286719866346E-5</v>
      </c>
      <c r="CB18" s="16">
        <v>4.7679461757731954E-5</v>
      </c>
      <c r="CC18" s="17">
        <v>2.1235725684820092E-4</v>
      </c>
      <c r="CD18" s="16">
        <v>4.6082191312151414E-5</v>
      </c>
      <c r="CE18" s="16">
        <v>6.9812996062004539E-5</v>
      </c>
      <c r="CF18" s="17">
        <v>1.592584432100629E-4</v>
      </c>
      <c r="CG18" s="20">
        <v>5.2655335713304483E-5</v>
      </c>
    </row>
    <row r="19" spans="1:85" x14ac:dyDescent="0.2">
      <c r="A19" s="12" t="s">
        <v>101</v>
      </c>
      <c r="B19" s="12" t="s">
        <v>18</v>
      </c>
      <c r="C19" s="16">
        <v>0</v>
      </c>
      <c r="D19" s="16">
        <v>0</v>
      </c>
      <c r="E19" s="17">
        <v>0</v>
      </c>
      <c r="F19" s="16">
        <v>0</v>
      </c>
      <c r="G19" s="16">
        <v>0</v>
      </c>
      <c r="H19" s="16">
        <v>0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1.443269161265448E-2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3.5563015753659424E-4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5.1777179889242563E-5</v>
      </c>
      <c r="AD19" s="16">
        <v>1.3259038772927984E-4</v>
      </c>
      <c r="AE19" s="16">
        <v>0</v>
      </c>
      <c r="AF19" s="16">
        <v>4.8049641971570063E-4</v>
      </c>
      <c r="AG19" s="16">
        <v>0</v>
      </c>
      <c r="AH19" s="17">
        <v>0</v>
      </c>
      <c r="AI19" s="18">
        <v>0</v>
      </c>
      <c r="AJ19" s="16">
        <v>0</v>
      </c>
      <c r="AK19" s="17">
        <v>0</v>
      </c>
      <c r="AL19" s="16">
        <v>0</v>
      </c>
      <c r="AM19" s="16">
        <v>0</v>
      </c>
      <c r="AN19" s="17">
        <v>1.0624195397012723E-5</v>
      </c>
      <c r="AO19" s="16">
        <v>0</v>
      </c>
      <c r="AP19" s="17">
        <v>3.9634901481229326E-5</v>
      </c>
      <c r="AQ19" s="16">
        <v>1.2831222961601419E-5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4.0364786046192073E-5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  <c r="BT19" s="18">
        <v>0</v>
      </c>
      <c r="BU19" s="17">
        <v>0</v>
      </c>
      <c r="BV19" s="17">
        <v>0</v>
      </c>
      <c r="BW19" s="16">
        <v>0</v>
      </c>
      <c r="BX19" s="16">
        <v>1.7005929726749149E-4</v>
      </c>
      <c r="BY19" s="17">
        <v>0</v>
      </c>
      <c r="BZ19" s="16">
        <v>0</v>
      </c>
      <c r="CA19" s="16">
        <v>0</v>
      </c>
      <c r="CB19" s="16">
        <v>0</v>
      </c>
      <c r="CC19" s="17">
        <v>7.1620325702057049E-5</v>
      </c>
      <c r="CD19" s="16">
        <v>0</v>
      </c>
      <c r="CE19" s="16">
        <v>9.2914078928065295E-5</v>
      </c>
      <c r="CF19" s="17">
        <v>0</v>
      </c>
      <c r="CG19" s="20">
        <v>1.3685081963391007E-5</v>
      </c>
    </row>
    <row r="20" spans="1:85" x14ac:dyDescent="0.2">
      <c r="A20" s="12" t="s">
        <v>102</v>
      </c>
      <c r="B20" s="12" t="s">
        <v>19</v>
      </c>
      <c r="C20" s="16">
        <v>3.8226527838364894E-4</v>
      </c>
      <c r="D20" s="16">
        <v>8.5367411096742441E-3</v>
      </c>
      <c r="E20" s="17">
        <v>0</v>
      </c>
      <c r="F20" s="16">
        <v>3.7424131381380336E-2</v>
      </c>
      <c r="G20" s="16">
        <v>0</v>
      </c>
      <c r="H20" s="16">
        <v>0.28335413760187966</v>
      </c>
      <c r="I20" s="16">
        <v>1.0881495299611356E-3</v>
      </c>
      <c r="J20" s="17">
        <v>0</v>
      </c>
      <c r="K20" s="16">
        <v>6.7751602032848293E-5</v>
      </c>
      <c r="L20" s="16">
        <v>4.4217186884816924E-4</v>
      </c>
      <c r="M20" s="16">
        <v>0</v>
      </c>
      <c r="N20" s="16">
        <v>0</v>
      </c>
      <c r="O20" s="16">
        <v>0</v>
      </c>
      <c r="P20" s="16">
        <v>0</v>
      </c>
      <c r="Q20" s="16">
        <v>6.9852996595780675E-2</v>
      </c>
      <c r="R20" s="16">
        <v>1.7676654766597716E-2</v>
      </c>
      <c r="S20" s="16">
        <v>0</v>
      </c>
      <c r="T20" s="16">
        <v>0</v>
      </c>
      <c r="U20" s="16">
        <v>5.823038924985018E-4</v>
      </c>
      <c r="V20" s="16">
        <v>0</v>
      </c>
      <c r="W20" s="16">
        <v>8.6333998638942117E-4</v>
      </c>
      <c r="X20" s="16">
        <v>2.4985946356695784E-3</v>
      </c>
      <c r="Y20" s="16">
        <v>8.7696855441119093E-3</v>
      </c>
      <c r="Z20" s="16">
        <v>3.2954819806043848E-4</v>
      </c>
      <c r="AA20" s="16">
        <v>2.1783439296292113E-4</v>
      </c>
      <c r="AB20" s="16">
        <v>2.1981259635542284E-4</v>
      </c>
      <c r="AC20" s="16">
        <v>1.9444139199130861E-4</v>
      </c>
      <c r="AD20" s="16">
        <v>2.4337911754509743E-3</v>
      </c>
      <c r="AE20" s="16">
        <v>8.1941624523389146E-4</v>
      </c>
      <c r="AF20" s="16">
        <v>5.8793942096067246E-2</v>
      </c>
      <c r="AG20" s="16">
        <v>8.7332996291243047E-3</v>
      </c>
      <c r="AH20" s="17">
        <v>2.0042024161966309E-4</v>
      </c>
      <c r="AI20" s="18">
        <v>2.8896417057052751E-5</v>
      </c>
      <c r="AJ20" s="16">
        <v>0</v>
      </c>
      <c r="AK20" s="17">
        <v>7.2194275741428152E-4</v>
      </c>
      <c r="AL20" s="16">
        <v>3.4157702507911056E-3</v>
      </c>
      <c r="AM20" s="16">
        <v>6.4551204347847624E-4</v>
      </c>
      <c r="AN20" s="17">
        <v>1.8759665310028883E-3</v>
      </c>
      <c r="AO20" s="16">
        <v>0</v>
      </c>
      <c r="AP20" s="17">
        <v>4.5613531725375548E-4</v>
      </c>
      <c r="AQ20" s="16">
        <v>0</v>
      </c>
      <c r="AR20" s="16">
        <v>0</v>
      </c>
      <c r="AS20" s="16">
        <v>0</v>
      </c>
      <c r="AT20" s="16">
        <v>3.0935968622518431E-4</v>
      </c>
      <c r="AU20" s="17">
        <v>0</v>
      </c>
      <c r="AV20" s="16">
        <v>1.4047641567550813E-3</v>
      </c>
      <c r="AW20" s="17">
        <v>3.3570329897947499E-4</v>
      </c>
      <c r="AX20" s="16">
        <v>4.6406543789483763E-4</v>
      </c>
      <c r="AY20" s="16">
        <v>3.6445263672203508E-3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4.5821452988923573E-5</v>
      </c>
      <c r="BF20" s="17">
        <v>0</v>
      </c>
      <c r="BG20" s="18">
        <v>9.6523031337503919E-3</v>
      </c>
      <c r="BH20" s="16">
        <v>4.7164550368354309E-4</v>
      </c>
      <c r="BI20" s="16">
        <v>3.3767474887011966E-4</v>
      </c>
      <c r="BJ20" s="16">
        <v>7.9497988016626552E-4</v>
      </c>
      <c r="BK20" s="16">
        <v>5.6659495621251702E-5</v>
      </c>
      <c r="BL20" s="16">
        <v>1.4653469390385261E-5</v>
      </c>
      <c r="BM20" s="16">
        <v>2.0182084814164927E-3</v>
      </c>
      <c r="BN20" s="17">
        <v>0</v>
      </c>
      <c r="BO20" s="16">
        <v>6.6958526903980356E-4</v>
      </c>
      <c r="BP20" s="16">
        <v>7.4479767477129597E-4</v>
      </c>
      <c r="BQ20" s="16">
        <v>1.419609907825049E-4</v>
      </c>
      <c r="BR20" s="16">
        <v>0</v>
      </c>
      <c r="BS20" s="16">
        <v>0</v>
      </c>
      <c r="BT20" s="18">
        <v>1.7257418002237749E-3</v>
      </c>
      <c r="BU20" s="17">
        <v>4.643880976813106E-5</v>
      </c>
      <c r="BV20" s="17">
        <v>2.5951308064089642E-4</v>
      </c>
      <c r="BW20" s="16">
        <v>0</v>
      </c>
      <c r="BX20" s="16">
        <v>3.7713505448342464E-3</v>
      </c>
      <c r="BY20" s="17">
        <v>0</v>
      </c>
      <c r="BZ20" s="16">
        <v>0</v>
      </c>
      <c r="CA20" s="16">
        <v>4.4529199204067015E-4</v>
      </c>
      <c r="CB20" s="16">
        <v>0</v>
      </c>
      <c r="CC20" s="17">
        <v>3.7640028905669458E-4</v>
      </c>
      <c r="CD20" s="16">
        <v>3.255073378539687E-5</v>
      </c>
      <c r="CE20" s="16">
        <v>1.7604842868755844E-3</v>
      </c>
      <c r="CF20" s="17">
        <v>2.2630082980577568E-3</v>
      </c>
      <c r="CG20" s="20">
        <v>1.6094005752744214E-3</v>
      </c>
    </row>
    <row r="21" spans="1:85" x14ac:dyDescent="0.2">
      <c r="A21" s="12" t="s">
        <v>103</v>
      </c>
      <c r="B21" s="12" t="s">
        <v>20</v>
      </c>
      <c r="C21" s="16">
        <v>3.5005042593969273E-5</v>
      </c>
      <c r="D21" s="16">
        <v>4.0088818575171452E-5</v>
      </c>
      <c r="E21" s="17">
        <v>0</v>
      </c>
      <c r="F21" s="16">
        <v>0</v>
      </c>
      <c r="G21" s="16">
        <v>0</v>
      </c>
      <c r="H21" s="16">
        <v>0</v>
      </c>
      <c r="I21" s="16">
        <v>5.3143856267854021E-5</v>
      </c>
      <c r="J21" s="17">
        <v>0</v>
      </c>
      <c r="K21" s="16">
        <v>1.1167548109511272E-3</v>
      </c>
      <c r="L21" s="16">
        <v>4.3825387914370032E-4</v>
      </c>
      <c r="M21" s="16">
        <v>5.6736800335876764E-3</v>
      </c>
      <c r="N21" s="16">
        <v>3.8098810300283675E-4</v>
      </c>
      <c r="O21" s="16">
        <v>2.3942318636936295E-4</v>
      </c>
      <c r="P21" s="16">
        <v>8.8256761301971852E-5</v>
      </c>
      <c r="Q21" s="16">
        <v>1.6200671053245577E-3</v>
      </c>
      <c r="R21" s="16">
        <v>2.6736703777662574E-2</v>
      </c>
      <c r="S21" s="16">
        <v>1.4596897164444135E-2</v>
      </c>
      <c r="T21" s="16">
        <v>0</v>
      </c>
      <c r="U21" s="16">
        <v>3.894905248594526E-4</v>
      </c>
      <c r="V21" s="16">
        <v>3.0936784425919153E-3</v>
      </c>
      <c r="W21" s="16">
        <v>4.143746742028278E-4</v>
      </c>
      <c r="X21" s="16">
        <v>6.3762495232336529E-4</v>
      </c>
      <c r="Y21" s="16">
        <v>1.5491717563975783E-4</v>
      </c>
      <c r="Z21" s="16">
        <v>9.7967861251056223E-5</v>
      </c>
      <c r="AA21" s="16">
        <v>1.2411884497101421E-4</v>
      </c>
      <c r="AB21" s="16">
        <v>3.8340611104752006E-4</v>
      </c>
      <c r="AC21" s="16">
        <v>3.0215415223033176E-4</v>
      </c>
      <c r="AD21" s="16">
        <v>1.7829495605088065E-4</v>
      </c>
      <c r="AE21" s="16">
        <v>6.6698766975849263E-5</v>
      </c>
      <c r="AF21" s="16">
        <v>5.7605693960275219E-4</v>
      </c>
      <c r="AG21" s="16">
        <v>2.2260162031691056E-3</v>
      </c>
      <c r="AH21" s="17">
        <v>3.915309144758576E-5</v>
      </c>
      <c r="AI21" s="18">
        <v>1.4616670247822953E-5</v>
      </c>
      <c r="AJ21" s="16">
        <v>1.7673895494443404E-5</v>
      </c>
      <c r="AK21" s="17">
        <v>1.5579459813404919E-4</v>
      </c>
      <c r="AL21" s="16">
        <v>4.6619421149530223E-5</v>
      </c>
      <c r="AM21" s="16">
        <v>1.1482979187245672E-5</v>
      </c>
      <c r="AN21" s="17">
        <v>1.3204634564814045E-5</v>
      </c>
      <c r="AO21" s="16">
        <v>3.4756312239724199E-5</v>
      </c>
      <c r="AP21" s="17">
        <v>2.1790440809168386E-4</v>
      </c>
      <c r="AQ21" s="16">
        <v>3.264291171442797E-5</v>
      </c>
      <c r="AR21" s="16">
        <v>0</v>
      </c>
      <c r="AS21" s="16">
        <v>0</v>
      </c>
      <c r="AT21" s="16">
        <v>2.1954885636470044E-4</v>
      </c>
      <c r="AU21" s="17">
        <v>3.6007316830241322E-4</v>
      </c>
      <c r="AV21" s="16">
        <v>2.1696204507183064E-4</v>
      </c>
      <c r="AW21" s="17">
        <v>9.8873862541891378E-4</v>
      </c>
      <c r="AX21" s="16">
        <v>9.2975439629008037E-4</v>
      </c>
      <c r="AY21" s="16">
        <v>4.9062473539472542E-4</v>
      </c>
      <c r="AZ21" s="16">
        <v>3.3951570589178572E-6</v>
      </c>
      <c r="BA21" s="16">
        <v>4.4427533776498025E-5</v>
      </c>
      <c r="BB21" s="16">
        <v>1.5792467034969675E-5</v>
      </c>
      <c r="BC21" s="17">
        <v>2.6296741419760906E-4</v>
      </c>
      <c r="BD21" s="16">
        <v>1.3805001334972074E-4</v>
      </c>
      <c r="BE21" s="16">
        <v>3.9582187834470982E-4</v>
      </c>
      <c r="BF21" s="17">
        <v>4.9069884251286386E-4</v>
      </c>
      <c r="BG21" s="18">
        <v>1.5219304116548794E-4</v>
      </c>
      <c r="BH21" s="16">
        <v>1.4556571061420098E-4</v>
      </c>
      <c r="BI21" s="16">
        <v>1.5392169890370098E-4</v>
      </c>
      <c r="BJ21" s="16">
        <v>4.2789711305229414E-4</v>
      </c>
      <c r="BK21" s="16">
        <v>4.2891268280006469E-4</v>
      </c>
      <c r="BL21" s="16">
        <v>7.1923532466307782E-4</v>
      </c>
      <c r="BM21" s="16">
        <v>2.5154466902729089E-3</v>
      </c>
      <c r="BN21" s="17">
        <v>2.8981487271516619E-3</v>
      </c>
      <c r="BO21" s="16">
        <v>9.051364362744212E-5</v>
      </c>
      <c r="BP21" s="16">
        <v>1.4145826694661858E-4</v>
      </c>
      <c r="BQ21" s="16">
        <v>2.5999486796372488E-5</v>
      </c>
      <c r="BR21" s="16">
        <v>4.7366717456699086E-5</v>
      </c>
      <c r="BS21" s="16">
        <v>3.9644748392329583E-4</v>
      </c>
      <c r="BT21" s="18">
        <v>2.4782313154013587E-3</v>
      </c>
      <c r="BU21" s="17">
        <v>1.2852074456516595E-5</v>
      </c>
      <c r="BV21" s="17">
        <v>4.9529802500883401E-4</v>
      </c>
      <c r="BW21" s="16">
        <v>8.0041092220264629E-5</v>
      </c>
      <c r="BX21" s="16">
        <v>7.3675209434689599E-4</v>
      </c>
      <c r="BY21" s="17">
        <v>2.3508482738645277E-4</v>
      </c>
      <c r="BZ21" s="16">
        <v>4.3584657171463818E-4</v>
      </c>
      <c r="CA21" s="16">
        <v>9.9676048908879764E-4</v>
      </c>
      <c r="CB21" s="16">
        <v>3.2622647379741665E-4</v>
      </c>
      <c r="CC21" s="17">
        <v>2.0221209071950196E-4</v>
      </c>
      <c r="CD21" s="16">
        <v>8.1871453057516758E-4</v>
      </c>
      <c r="CE21" s="16">
        <v>6.0390602822248639E-4</v>
      </c>
      <c r="CF21" s="17">
        <v>1.0118255468950479E-4</v>
      </c>
      <c r="CG21" s="20">
        <v>4.1788773261571232E-4</v>
      </c>
    </row>
    <row r="22" spans="1:85" x14ac:dyDescent="0.2">
      <c r="A22" s="12" t="s">
        <v>104</v>
      </c>
      <c r="B22" s="12" t="s">
        <v>21</v>
      </c>
      <c r="C22" s="16">
        <v>2.6618824606777818E-4</v>
      </c>
      <c r="D22" s="16">
        <v>9.1454015016333981E-4</v>
      </c>
      <c r="E22" s="17">
        <v>0</v>
      </c>
      <c r="F22" s="16">
        <v>0</v>
      </c>
      <c r="G22" s="16">
        <v>0</v>
      </c>
      <c r="H22" s="16">
        <v>0</v>
      </c>
      <c r="I22" s="16">
        <v>1.2123627489876532E-3</v>
      </c>
      <c r="J22" s="17">
        <v>0</v>
      </c>
      <c r="K22" s="16">
        <v>4.4819519523666334E-4</v>
      </c>
      <c r="L22" s="16">
        <v>5.7958373386521921E-3</v>
      </c>
      <c r="M22" s="16">
        <v>4.8658948803388549E-4</v>
      </c>
      <c r="N22" s="16">
        <v>0</v>
      </c>
      <c r="O22" s="16">
        <v>1.7378851988476677E-3</v>
      </c>
      <c r="P22" s="16">
        <v>0</v>
      </c>
      <c r="Q22" s="16">
        <v>0</v>
      </c>
      <c r="R22" s="16">
        <v>1.5677182363073118E-2</v>
      </c>
      <c r="S22" s="16">
        <v>0.18154802958247335</v>
      </c>
      <c r="T22" s="16">
        <v>0</v>
      </c>
      <c r="U22" s="16">
        <v>2.3271255304236735E-3</v>
      </c>
      <c r="V22" s="16">
        <v>0</v>
      </c>
      <c r="W22" s="16">
        <v>1.3267462064987807E-3</v>
      </c>
      <c r="X22" s="16">
        <v>2.319842829271179E-3</v>
      </c>
      <c r="Y22" s="16">
        <v>5.1972089397534719E-4</v>
      </c>
      <c r="Z22" s="16">
        <v>2.3945635606521909E-4</v>
      </c>
      <c r="AA22" s="16">
        <v>6.7416771981802532E-5</v>
      </c>
      <c r="AB22" s="16">
        <v>0</v>
      </c>
      <c r="AC22" s="16">
        <v>1.9694276970454454E-4</v>
      </c>
      <c r="AD22" s="16">
        <v>5.0842698062548563E-4</v>
      </c>
      <c r="AE22" s="16">
        <v>3.0431777504953239E-4</v>
      </c>
      <c r="AF22" s="16">
        <v>0</v>
      </c>
      <c r="AG22" s="16">
        <v>0</v>
      </c>
      <c r="AH22" s="17">
        <v>7.4432795736404227E-5</v>
      </c>
      <c r="AI22" s="18">
        <v>6.3240116297115314E-5</v>
      </c>
      <c r="AJ22" s="16">
        <v>0</v>
      </c>
      <c r="AK22" s="17">
        <v>1.0755885193216882E-3</v>
      </c>
      <c r="AL22" s="16">
        <v>9.2698859437353532E-4</v>
      </c>
      <c r="AM22" s="16">
        <v>1.667014784224231E-4</v>
      </c>
      <c r="AN22" s="17">
        <v>0</v>
      </c>
      <c r="AO22" s="16">
        <v>0</v>
      </c>
      <c r="AP22" s="17">
        <v>1.2643413860922591E-3</v>
      </c>
      <c r="AQ22" s="16">
        <v>2.3443560495957434E-4</v>
      </c>
      <c r="AR22" s="16">
        <v>0</v>
      </c>
      <c r="AS22" s="16">
        <v>1.8607446859778167E-4</v>
      </c>
      <c r="AT22" s="16">
        <v>1.3463803302472914E-5</v>
      </c>
      <c r="AU22" s="17">
        <v>4.3151041707430249E-3</v>
      </c>
      <c r="AV22" s="16">
        <v>6.6885436406013751E-5</v>
      </c>
      <c r="AW22" s="17">
        <v>3.2440867871675716E-4</v>
      </c>
      <c r="AX22" s="16">
        <v>0.18619276305023147</v>
      </c>
      <c r="AY22" s="16">
        <v>3.8219514087266405E-2</v>
      </c>
      <c r="AZ22" s="16">
        <v>0</v>
      </c>
      <c r="BA22" s="16">
        <v>9.4280800309507208E-5</v>
      </c>
      <c r="BB22" s="16">
        <v>2.1192421180145059E-4</v>
      </c>
      <c r="BC22" s="17">
        <v>0</v>
      </c>
      <c r="BD22" s="16">
        <v>1.91407073537517E-3</v>
      </c>
      <c r="BE22" s="16">
        <v>1.1646240205401193E-2</v>
      </c>
      <c r="BF22" s="17">
        <v>2.5540252706399906E-3</v>
      </c>
      <c r="BG22" s="18">
        <v>8.7815301089798619E-4</v>
      </c>
      <c r="BH22" s="16">
        <v>6.7510129311229886E-4</v>
      </c>
      <c r="BI22" s="16">
        <v>5.8523206982195766E-4</v>
      </c>
      <c r="BJ22" s="16">
        <v>2.4577779563630543E-3</v>
      </c>
      <c r="BK22" s="16">
        <v>9.7058110777532847E-3</v>
      </c>
      <c r="BL22" s="16">
        <v>2.8958554177731174E-2</v>
      </c>
      <c r="BM22" s="16">
        <v>5.5694813635757304E-2</v>
      </c>
      <c r="BN22" s="17">
        <v>0</v>
      </c>
      <c r="BO22" s="16">
        <v>1.2322635469181197E-3</v>
      </c>
      <c r="BP22" s="16">
        <v>9.2201886634458205E-4</v>
      </c>
      <c r="BQ22" s="16">
        <v>1.9770745230234522E-4</v>
      </c>
      <c r="BR22" s="16">
        <v>1.1886267313116902E-3</v>
      </c>
      <c r="BS22" s="16">
        <v>7.5367470358189665E-5</v>
      </c>
      <c r="BT22" s="18">
        <v>3.4177086435324119E-2</v>
      </c>
      <c r="BU22" s="17">
        <v>5.691382449932096E-4</v>
      </c>
      <c r="BV22" s="17">
        <v>3.481053996653397E-3</v>
      </c>
      <c r="BW22" s="16">
        <v>2.7896692411878108E-4</v>
      </c>
      <c r="BX22" s="16">
        <v>7.4699617825823104E-3</v>
      </c>
      <c r="BY22" s="17">
        <v>1.7876515279523493E-3</v>
      </c>
      <c r="BZ22" s="16">
        <v>2.9101176202462886E-3</v>
      </c>
      <c r="CA22" s="16">
        <v>0</v>
      </c>
      <c r="CB22" s="16">
        <v>2.6579125599618665E-3</v>
      </c>
      <c r="CC22" s="17">
        <v>9.7852232503307392E-4</v>
      </c>
      <c r="CD22" s="16">
        <v>1.0154599971761949E-2</v>
      </c>
      <c r="CE22" s="16">
        <v>3.2807504443056273E-2</v>
      </c>
      <c r="CF22" s="17">
        <v>0</v>
      </c>
      <c r="CG22" s="20">
        <v>6.6215171460085164E-3</v>
      </c>
    </row>
    <row r="23" spans="1:85" x14ac:dyDescent="0.2">
      <c r="A23" s="12" t="s">
        <v>105</v>
      </c>
      <c r="B23" s="12" t="s">
        <v>22</v>
      </c>
      <c r="C23" s="16">
        <v>1.9898715434311701E-4</v>
      </c>
      <c r="D23" s="16">
        <v>1.6903633547827581E-4</v>
      </c>
      <c r="E23" s="17">
        <v>0</v>
      </c>
      <c r="F23" s="16">
        <v>1.8349478933050681E-3</v>
      </c>
      <c r="G23" s="16">
        <v>8.42010721603176E-5</v>
      </c>
      <c r="H23" s="16">
        <v>0</v>
      </c>
      <c r="I23" s="16">
        <v>6.4735232897449843E-5</v>
      </c>
      <c r="J23" s="17">
        <v>2.7472383713323963E-5</v>
      </c>
      <c r="K23" s="16">
        <v>1.4145921053653798E-5</v>
      </c>
      <c r="L23" s="16">
        <v>2.1425130533174912E-5</v>
      </c>
      <c r="M23" s="16">
        <v>0</v>
      </c>
      <c r="N23" s="16">
        <v>8.7874392970361105E-5</v>
      </c>
      <c r="O23" s="16">
        <v>0</v>
      </c>
      <c r="P23" s="16">
        <v>0</v>
      </c>
      <c r="Q23" s="16">
        <v>1.254015967803317E-4</v>
      </c>
      <c r="R23" s="16">
        <v>6.4392129671949898E-5</v>
      </c>
      <c r="S23" s="16">
        <v>1.682293929053917E-5</v>
      </c>
      <c r="T23" s="16">
        <v>1.7711500360875049E-4</v>
      </c>
      <c r="U23" s="16">
        <v>5.0746343096477709E-4</v>
      </c>
      <c r="V23" s="16">
        <v>0</v>
      </c>
      <c r="W23" s="16">
        <v>9.672772882968417E-5</v>
      </c>
      <c r="X23" s="16">
        <v>1.1588684264200079E-4</v>
      </c>
      <c r="Y23" s="16">
        <v>2.9885669626241964E-4</v>
      </c>
      <c r="Z23" s="16">
        <v>2.229352820749581E-5</v>
      </c>
      <c r="AA23" s="16">
        <v>0</v>
      </c>
      <c r="AB23" s="16">
        <v>3.592554195348054E-6</v>
      </c>
      <c r="AC23" s="16">
        <v>2.9121069498241734E-5</v>
      </c>
      <c r="AD23" s="16">
        <v>3.6197239953824218E-5</v>
      </c>
      <c r="AE23" s="16">
        <v>5.2497834464327575E-5</v>
      </c>
      <c r="AF23" s="16">
        <v>2.0760430856050698E-5</v>
      </c>
      <c r="AG23" s="16">
        <v>2.9172025000424994E-6</v>
      </c>
      <c r="AH23" s="17">
        <v>2.5375067297430114E-5</v>
      </c>
      <c r="AI23" s="18">
        <v>6.2056905341099699E-5</v>
      </c>
      <c r="AJ23" s="16">
        <v>0</v>
      </c>
      <c r="AK23" s="17">
        <v>1.5135937235289157E-4</v>
      </c>
      <c r="AL23" s="16">
        <v>5.9030906806253688E-8</v>
      </c>
      <c r="AM23" s="16">
        <v>6.9155321384602346E-5</v>
      </c>
      <c r="AN23" s="17">
        <v>6.9192933434074038E-5</v>
      </c>
      <c r="AO23" s="16">
        <v>2.9513859626094181E-5</v>
      </c>
      <c r="AP23" s="17">
        <v>2.0433063722508042E-4</v>
      </c>
      <c r="AQ23" s="16">
        <v>5.9021079323726318E-4</v>
      </c>
      <c r="AR23" s="16">
        <v>3.5169834621679829E-4</v>
      </c>
      <c r="AS23" s="16">
        <v>7.0488301814961528E-4</v>
      </c>
      <c r="AT23" s="16">
        <v>9.2573778568072056E-5</v>
      </c>
      <c r="AU23" s="17">
        <v>7.3884624349358319E-5</v>
      </c>
      <c r="AV23" s="16">
        <v>6.5933720911979016E-6</v>
      </c>
      <c r="AW23" s="17">
        <v>7.0542497409391924E-6</v>
      </c>
      <c r="AX23" s="16">
        <v>0</v>
      </c>
      <c r="AY23" s="16">
        <v>1.8174990951111461E-5</v>
      </c>
      <c r="AZ23" s="16">
        <v>0</v>
      </c>
      <c r="BA23" s="16">
        <v>2.7978594277789328E-5</v>
      </c>
      <c r="BB23" s="16">
        <v>4.091129372055744E-6</v>
      </c>
      <c r="BC23" s="17">
        <v>2.8000356537873602E-6</v>
      </c>
      <c r="BD23" s="16">
        <v>0</v>
      </c>
      <c r="BE23" s="16">
        <v>3.3157225177481046E-5</v>
      </c>
      <c r="BF23" s="17">
        <v>6.919166870238284E-6</v>
      </c>
      <c r="BG23" s="18">
        <v>5.2400346830530902E-5</v>
      </c>
      <c r="BH23" s="16">
        <v>2.0984084471246486E-5</v>
      </c>
      <c r="BI23" s="16">
        <v>2.3007512050797869E-5</v>
      </c>
      <c r="BJ23" s="16">
        <v>2.685657746833297E-5</v>
      </c>
      <c r="BK23" s="16">
        <v>9.723279178681124E-6</v>
      </c>
      <c r="BL23" s="16">
        <v>9.5557352668882839E-6</v>
      </c>
      <c r="BM23" s="16">
        <v>2.135446516972936E-6</v>
      </c>
      <c r="BN23" s="17">
        <v>6.7889869699941946E-5</v>
      </c>
      <c r="BO23" s="16">
        <v>3.8302285335818971E-5</v>
      </c>
      <c r="BP23" s="16">
        <v>5.4912673520440773E-5</v>
      </c>
      <c r="BQ23" s="16">
        <v>3.8978853044156226E-5</v>
      </c>
      <c r="BR23" s="16">
        <v>4.8821404791750906E-5</v>
      </c>
      <c r="BS23" s="16">
        <v>5.3244795630789747E-5</v>
      </c>
      <c r="BT23" s="18">
        <v>3.441531222287165E-5</v>
      </c>
      <c r="BU23" s="17">
        <v>3.2798169064053935E-5</v>
      </c>
      <c r="BV23" s="17">
        <v>8.5944310958749749E-6</v>
      </c>
      <c r="BW23" s="16">
        <v>4.5832915471732273E-6</v>
      </c>
      <c r="BX23" s="16">
        <v>4.2187700751132212E-5</v>
      </c>
      <c r="BY23" s="17">
        <v>1.1013843527199212E-5</v>
      </c>
      <c r="BZ23" s="16">
        <v>2.9882390027705961E-6</v>
      </c>
      <c r="CA23" s="16">
        <v>2.0377629826122379E-5</v>
      </c>
      <c r="CB23" s="16">
        <v>9.3574750644826901E-6</v>
      </c>
      <c r="CC23" s="17">
        <v>6.0861596791756942E-5</v>
      </c>
      <c r="CD23" s="16">
        <v>1.3406397014842475E-5</v>
      </c>
      <c r="CE23" s="16">
        <v>0</v>
      </c>
      <c r="CF23" s="17">
        <v>5.7614749375840563E-5</v>
      </c>
      <c r="CG23" s="20">
        <v>7.5557118799280914E-5</v>
      </c>
    </row>
    <row r="24" spans="1:85" x14ac:dyDescent="0.2">
      <c r="A24" s="12" t="s">
        <v>106</v>
      </c>
      <c r="B24" s="12" t="s">
        <v>23</v>
      </c>
      <c r="C24" s="16">
        <v>2.8033644356296726E-3</v>
      </c>
      <c r="D24" s="16">
        <v>4.6485587547216364E-5</v>
      </c>
      <c r="E24" s="17">
        <v>2.3598271796028093E-3</v>
      </c>
      <c r="F24" s="16">
        <v>9.8952520381776071E-3</v>
      </c>
      <c r="G24" s="16">
        <v>0</v>
      </c>
      <c r="H24" s="16">
        <v>0.17651507303428993</v>
      </c>
      <c r="I24" s="16">
        <v>3.1848618649312436E-3</v>
      </c>
      <c r="J24" s="17">
        <v>3.7397261236078376E-3</v>
      </c>
      <c r="K24" s="16">
        <v>2.622626887715915E-4</v>
      </c>
      <c r="L24" s="16">
        <v>5.8003163224511006E-4</v>
      </c>
      <c r="M24" s="16">
        <v>1.2546970505390292E-4</v>
      </c>
      <c r="N24" s="16">
        <v>2.2163394218167498E-3</v>
      </c>
      <c r="O24" s="16">
        <v>0</v>
      </c>
      <c r="P24" s="16">
        <v>1.8970125603333643E-3</v>
      </c>
      <c r="Q24" s="16">
        <v>1.7756285629146069E-3</v>
      </c>
      <c r="R24" s="16">
        <v>1.8979989882311591E-3</v>
      </c>
      <c r="S24" s="16">
        <v>1.3043703901685891E-3</v>
      </c>
      <c r="T24" s="16">
        <v>1.1161518259773053E-3</v>
      </c>
      <c r="U24" s="16">
        <v>1.2329301012466411E-2</v>
      </c>
      <c r="V24" s="16">
        <v>1.7953170768528102E-3</v>
      </c>
      <c r="W24" s="16">
        <v>1.2298022098048299E-2</v>
      </c>
      <c r="X24" s="16">
        <v>1.3911963434316632E-3</v>
      </c>
      <c r="Y24" s="16">
        <v>4.3968073283460324E-4</v>
      </c>
      <c r="Z24" s="16">
        <v>4.2936079364967598E-4</v>
      </c>
      <c r="AA24" s="16">
        <v>9.9625980257570247E-5</v>
      </c>
      <c r="AB24" s="16">
        <v>1.104075824069103E-3</v>
      </c>
      <c r="AC24" s="16">
        <v>6.0282055575506903E-4</v>
      </c>
      <c r="AD24" s="16">
        <v>5.8366858884547788E-4</v>
      </c>
      <c r="AE24" s="16">
        <v>4.8064602852588065E-4</v>
      </c>
      <c r="AF24" s="16">
        <v>1.8040179300165915E-3</v>
      </c>
      <c r="AG24" s="16">
        <v>1.567286995993836E-3</v>
      </c>
      <c r="AH24" s="17">
        <v>7.2160204681746528E-5</v>
      </c>
      <c r="AI24" s="18">
        <v>3.0668930647567943E-4</v>
      </c>
      <c r="AJ24" s="16">
        <v>1.5840204257598224E-3</v>
      </c>
      <c r="AK24" s="17">
        <v>2.8524307912482851E-5</v>
      </c>
      <c r="AL24" s="16">
        <v>5.5340540364909619E-5</v>
      </c>
      <c r="AM24" s="16">
        <v>7.1683125843284034E-5</v>
      </c>
      <c r="AN24" s="17">
        <v>6.2050238138708491E-5</v>
      </c>
      <c r="AO24" s="16">
        <v>0</v>
      </c>
      <c r="AP24" s="17">
        <v>3.7274547139580573E-5</v>
      </c>
      <c r="AQ24" s="16">
        <v>2.3934743019164199E-5</v>
      </c>
      <c r="AR24" s="16">
        <v>0</v>
      </c>
      <c r="AS24" s="16">
        <v>2.7023045403150936E-6</v>
      </c>
      <c r="AT24" s="16">
        <v>2.4002451777462657E-5</v>
      </c>
      <c r="AU24" s="17">
        <v>5.2851672555494001E-6</v>
      </c>
      <c r="AV24" s="16">
        <v>2.3798257150231689E-5</v>
      </c>
      <c r="AW24" s="17">
        <v>5.819830564556361E-6</v>
      </c>
      <c r="AX24" s="16">
        <v>1.5274497635509656E-4</v>
      </c>
      <c r="AY24" s="16">
        <v>0</v>
      </c>
      <c r="AZ24" s="16">
        <v>3.9369050101322588E-6</v>
      </c>
      <c r="BA24" s="16">
        <v>2.3961213709570088E-6</v>
      </c>
      <c r="BB24" s="16">
        <v>1.0771994536611277E-6</v>
      </c>
      <c r="BC24" s="17">
        <v>3.8115973447266232E-5</v>
      </c>
      <c r="BD24" s="16">
        <v>5.6564647401385625E-7</v>
      </c>
      <c r="BE24" s="16">
        <v>8.7007768964523021E-7</v>
      </c>
      <c r="BF24" s="17">
        <v>0</v>
      </c>
      <c r="BG24" s="18">
        <v>2.4093946324026019E-4</v>
      </c>
      <c r="BH24" s="16">
        <v>0</v>
      </c>
      <c r="BI24" s="16">
        <v>4.2495762350835753E-6</v>
      </c>
      <c r="BJ24" s="16">
        <v>2.3024941558328007E-5</v>
      </c>
      <c r="BK24" s="16">
        <v>4.3434802110333065E-4</v>
      </c>
      <c r="BL24" s="16">
        <v>1.1863209987914885E-4</v>
      </c>
      <c r="BM24" s="16">
        <v>1.6081303371159739E-4</v>
      </c>
      <c r="BN24" s="17">
        <v>0</v>
      </c>
      <c r="BO24" s="16">
        <v>3.0471226135473808E-5</v>
      </c>
      <c r="BP24" s="16">
        <v>1.874629067908772E-4</v>
      </c>
      <c r="BQ24" s="16">
        <v>3.3497880805985072E-6</v>
      </c>
      <c r="BR24" s="16">
        <v>0</v>
      </c>
      <c r="BS24" s="16">
        <v>4.9614083882613686E-4</v>
      </c>
      <c r="BT24" s="18">
        <v>2.4066370879775704E-4</v>
      </c>
      <c r="BU24" s="17">
        <v>1.6249744302664383E-5</v>
      </c>
      <c r="BV24" s="17">
        <v>5.9191642506608189E-5</v>
      </c>
      <c r="BW24" s="16">
        <v>8.5266514513567337E-5</v>
      </c>
      <c r="BX24" s="16">
        <v>2.3904003067948439E-4</v>
      </c>
      <c r="BY24" s="17">
        <v>2.4373507012706218E-5</v>
      </c>
      <c r="BZ24" s="16">
        <v>3.6979931221306893E-5</v>
      </c>
      <c r="CA24" s="16">
        <v>0</v>
      </c>
      <c r="CB24" s="16">
        <v>0</v>
      </c>
      <c r="CC24" s="17">
        <v>3.5526976667771565E-5</v>
      </c>
      <c r="CD24" s="16">
        <v>2.2682546750174787E-4</v>
      </c>
      <c r="CE24" s="16">
        <v>1.1868953270191614E-4</v>
      </c>
      <c r="CF24" s="17">
        <v>4.0745126997942328E-4</v>
      </c>
      <c r="CG24" s="20">
        <v>2.5772012838802777E-4</v>
      </c>
    </row>
    <row r="25" spans="1:85" x14ac:dyDescent="0.2">
      <c r="A25" s="12" t="s">
        <v>107</v>
      </c>
      <c r="B25" s="12" t="s">
        <v>24</v>
      </c>
      <c r="C25" s="16">
        <v>3.3555331312321524E-5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1.2991970218341636E-3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0</v>
      </c>
      <c r="AK25" s="17">
        <v>0</v>
      </c>
      <c r="AL25" s="16">
        <v>0</v>
      </c>
      <c r="AM25" s="16">
        <v>0</v>
      </c>
      <c r="AN25" s="17">
        <v>0</v>
      </c>
      <c r="AO25" s="16">
        <v>0</v>
      </c>
      <c r="AP25" s="17">
        <v>3.1177247568138668E-5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9.6632181200550196E-6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0</v>
      </c>
      <c r="BH25" s="16">
        <v>0</v>
      </c>
      <c r="BI25" s="16">
        <v>2.6347701952022805E-6</v>
      </c>
      <c r="BJ25" s="16">
        <v>0</v>
      </c>
      <c r="BK25" s="16">
        <v>0</v>
      </c>
      <c r="BL25" s="16">
        <v>3.3333847630847016E-5</v>
      </c>
      <c r="BM25" s="16">
        <v>0</v>
      </c>
      <c r="BN25" s="17">
        <v>2.8516301156064762E-3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8.2913299200948997E-6</v>
      </c>
      <c r="BU25" s="17">
        <v>1.6213049066368577E-6</v>
      </c>
      <c r="BV25" s="17">
        <v>0</v>
      </c>
      <c r="BW25" s="16">
        <v>5.1588716176562989E-4</v>
      </c>
      <c r="BX25" s="16">
        <v>0</v>
      </c>
      <c r="BY25" s="17">
        <v>0</v>
      </c>
      <c r="BZ25" s="16">
        <v>0</v>
      </c>
      <c r="CA25" s="16">
        <v>0</v>
      </c>
      <c r="CB25" s="16">
        <v>0</v>
      </c>
      <c r="CC25" s="17">
        <v>3.9723646162438869E-5</v>
      </c>
      <c r="CD25" s="16">
        <v>7.9810004885010185E-5</v>
      </c>
      <c r="CE25" s="16">
        <v>0</v>
      </c>
      <c r="CF25" s="17">
        <v>0</v>
      </c>
      <c r="CG25" s="20">
        <v>1.7617840224169742E-5</v>
      </c>
    </row>
    <row r="26" spans="1:85" x14ac:dyDescent="0.2">
      <c r="A26" s="12" t="s">
        <v>108</v>
      </c>
      <c r="B26" s="12" t="s">
        <v>25</v>
      </c>
      <c r="C26" s="16">
        <v>8.4831347202585336E-4</v>
      </c>
      <c r="D26" s="16">
        <v>2.7931024152570054E-3</v>
      </c>
      <c r="E26" s="17">
        <v>0</v>
      </c>
      <c r="F26" s="16">
        <v>0.11864384172437056</v>
      </c>
      <c r="G26" s="16">
        <v>0</v>
      </c>
      <c r="H26" s="16">
        <v>0.16768329630377704</v>
      </c>
      <c r="I26" s="16">
        <v>1.5776654222129548E-2</v>
      </c>
      <c r="J26" s="17">
        <v>0</v>
      </c>
      <c r="K26" s="16">
        <v>1.8606140161628675E-3</v>
      </c>
      <c r="L26" s="16">
        <v>5.8875400069941901E-3</v>
      </c>
      <c r="M26" s="16">
        <v>1.938385823486942E-3</v>
      </c>
      <c r="N26" s="16">
        <v>0</v>
      </c>
      <c r="O26" s="16">
        <v>1.3186795871640222E-4</v>
      </c>
      <c r="P26" s="16">
        <v>1.6041131661713368E-2</v>
      </c>
      <c r="Q26" s="16">
        <v>3.2006058422420964E-4</v>
      </c>
      <c r="R26" s="16">
        <v>1.4311889038962969E-3</v>
      </c>
      <c r="S26" s="16">
        <v>1.6821957525044006E-3</v>
      </c>
      <c r="T26" s="16">
        <v>0</v>
      </c>
      <c r="U26" s="16">
        <v>1.3484182154521027E-3</v>
      </c>
      <c r="V26" s="16">
        <v>2.1747352312368115E-3</v>
      </c>
      <c r="W26" s="16">
        <v>5.2390019161941255E-2</v>
      </c>
      <c r="X26" s="16">
        <v>2.913943522914777E-3</v>
      </c>
      <c r="Y26" s="16">
        <v>2.7604915103347992E-5</v>
      </c>
      <c r="Z26" s="16">
        <v>1.5029259845188344E-2</v>
      </c>
      <c r="AA26" s="16">
        <v>1.1028968835218955E-2</v>
      </c>
      <c r="AB26" s="16">
        <v>5.2729135397791005E-3</v>
      </c>
      <c r="AC26" s="16">
        <v>3.1643292034867479E-3</v>
      </c>
      <c r="AD26" s="16">
        <v>3.4138871657294095E-2</v>
      </c>
      <c r="AE26" s="16">
        <v>2.1053353907429101E-2</v>
      </c>
      <c r="AF26" s="16">
        <v>3.8927438302990185E-3</v>
      </c>
      <c r="AG26" s="16">
        <v>1.4759525237087239E-2</v>
      </c>
      <c r="AH26" s="17">
        <v>5.9302339900897232E-5</v>
      </c>
      <c r="AI26" s="18">
        <v>5.3438500410033674E-5</v>
      </c>
      <c r="AJ26" s="16">
        <v>8.5661964906144086E-4</v>
      </c>
      <c r="AK26" s="17">
        <v>1.4779220433244556E-3</v>
      </c>
      <c r="AL26" s="16">
        <v>0</v>
      </c>
      <c r="AM26" s="16">
        <v>2.8460345539844186E-4</v>
      </c>
      <c r="AN26" s="17">
        <v>6.7077257002655915E-3</v>
      </c>
      <c r="AO26" s="16">
        <v>9.8047323443878017E-4</v>
      </c>
      <c r="AP26" s="17">
        <v>8.369849260875732E-4</v>
      </c>
      <c r="AQ26" s="16">
        <v>2.1058563254532374E-3</v>
      </c>
      <c r="AR26" s="16">
        <v>0</v>
      </c>
      <c r="AS26" s="16">
        <v>2.1178551114450973E-5</v>
      </c>
      <c r="AT26" s="16">
        <v>7.15128353393795E-6</v>
      </c>
      <c r="AU26" s="17">
        <v>2.7614007032438088E-5</v>
      </c>
      <c r="AV26" s="16">
        <v>1.7763061049128923E-5</v>
      </c>
      <c r="AW26" s="17">
        <v>2.0778473695129418E-4</v>
      </c>
      <c r="AX26" s="16">
        <v>0</v>
      </c>
      <c r="AY26" s="16">
        <v>0</v>
      </c>
      <c r="AZ26" s="16">
        <v>2.0569589831179716E-5</v>
      </c>
      <c r="BA26" s="16">
        <v>1.8778926717609791E-5</v>
      </c>
      <c r="BB26" s="16">
        <v>2.8140824926121222E-6</v>
      </c>
      <c r="BC26" s="17">
        <v>4.5261092718575113E-5</v>
      </c>
      <c r="BD26" s="16">
        <v>0</v>
      </c>
      <c r="BE26" s="16">
        <v>0</v>
      </c>
      <c r="BF26" s="17">
        <v>2.1647354762433346E-5</v>
      </c>
      <c r="BG26" s="18">
        <v>5.32183622149695E-3</v>
      </c>
      <c r="BH26" s="16">
        <v>9.6913316247328142E-6</v>
      </c>
      <c r="BI26" s="16">
        <v>0</v>
      </c>
      <c r="BJ26" s="16">
        <v>2.5339197842549808E-3</v>
      </c>
      <c r="BK26" s="16">
        <v>0</v>
      </c>
      <c r="BL26" s="16">
        <v>1.4362386073492821E-4</v>
      </c>
      <c r="BM26" s="16">
        <v>1.9848057839901156E-4</v>
      </c>
      <c r="BN26" s="17">
        <v>0</v>
      </c>
      <c r="BO26" s="16">
        <v>4.5108490756037568E-4</v>
      </c>
      <c r="BP26" s="16">
        <v>0</v>
      </c>
      <c r="BQ26" s="16">
        <v>2.625302108964445E-5</v>
      </c>
      <c r="BR26" s="16">
        <v>0</v>
      </c>
      <c r="BS26" s="16">
        <v>0</v>
      </c>
      <c r="BT26" s="18">
        <v>2.3891848107204074E-3</v>
      </c>
      <c r="BU26" s="17">
        <v>0</v>
      </c>
      <c r="BV26" s="17">
        <v>2.5258986331942029E-5</v>
      </c>
      <c r="BW26" s="16">
        <v>0</v>
      </c>
      <c r="BX26" s="16">
        <v>0</v>
      </c>
      <c r="BY26" s="17">
        <v>0</v>
      </c>
      <c r="BZ26" s="16">
        <v>0</v>
      </c>
      <c r="CA26" s="16">
        <v>1.6469679443142059E-4</v>
      </c>
      <c r="CB26" s="16">
        <v>0</v>
      </c>
      <c r="CC26" s="17">
        <v>3.712435713420498E-5</v>
      </c>
      <c r="CD26" s="16">
        <v>2.4078589360105839E-5</v>
      </c>
      <c r="CE26" s="16">
        <v>1.3952937007525828E-3</v>
      </c>
      <c r="CF26" s="17">
        <v>4.7155032706349E-5</v>
      </c>
      <c r="CG26" s="20">
        <v>1.6966755621894182E-3</v>
      </c>
    </row>
    <row r="27" spans="1:85" x14ac:dyDescent="0.2">
      <c r="A27" s="12" t="s">
        <v>109</v>
      </c>
      <c r="B27" s="12" t="s">
        <v>26</v>
      </c>
      <c r="C27" s="16">
        <v>2.2479123915561066E-4</v>
      </c>
      <c r="D27" s="16">
        <v>1.0812380460428039E-3</v>
      </c>
      <c r="E27" s="17">
        <v>0</v>
      </c>
      <c r="F27" s="16">
        <v>1.5090702432370996E-2</v>
      </c>
      <c r="G27" s="16">
        <v>3.4623689563448609E-3</v>
      </c>
      <c r="H27" s="16">
        <v>0.10664096385542172</v>
      </c>
      <c r="I27" s="16">
        <v>0</v>
      </c>
      <c r="J27" s="17">
        <v>0</v>
      </c>
      <c r="K27" s="16">
        <v>8.4463672131289229E-4</v>
      </c>
      <c r="L27" s="16">
        <v>4.2826713499859543E-3</v>
      </c>
      <c r="M27" s="16">
        <v>0</v>
      </c>
      <c r="N27" s="16">
        <v>4.9684481254114298E-3</v>
      </c>
      <c r="O27" s="16">
        <v>0</v>
      </c>
      <c r="P27" s="16">
        <v>0</v>
      </c>
      <c r="Q27" s="16">
        <v>2.5330395215064534E-3</v>
      </c>
      <c r="R27" s="16">
        <v>0</v>
      </c>
      <c r="S27" s="16">
        <v>0</v>
      </c>
      <c r="T27" s="16">
        <v>3.3104603845846969E-4</v>
      </c>
      <c r="U27" s="16">
        <v>1.119577667352756E-3</v>
      </c>
      <c r="V27" s="16">
        <v>9.6956700478241997E-4</v>
      </c>
      <c r="W27" s="16">
        <v>3.3612407182839369E-4</v>
      </c>
      <c r="X27" s="16">
        <v>8.1793653163655583E-2</v>
      </c>
      <c r="Y27" s="16">
        <v>1.5449105787035935E-3</v>
      </c>
      <c r="Z27" s="16">
        <v>9.8412094981869202E-4</v>
      </c>
      <c r="AA27" s="16">
        <v>1.0475536724501148E-3</v>
      </c>
      <c r="AB27" s="16">
        <v>1.0193143605618795E-3</v>
      </c>
      <c r="AC27" s="16">
        <v>6.8189013070372583E-4</v>
      </c>
      <c r="AD27" s="16">
        <v>2.5761452509630539E-4</v>
      </c>
      <c r="AE27" s="16">
        <v>1.3363529305190686E-3</v>
      </c>
      <c r="AF27" s="16">
        <v>1.7073481244864189E-4</v>
      </c>
      <c r="AG27" s="16">
        <v>3.0588802905660889E-3</v>
      </c>
      <c r="AH27" s="17">
        <v>4.9028594218435487E-4</v>
      </c>
      <c r="AI27" s="18">
        <v>1.3788239597570948E-4</v>
      </c>
      <c r="AJ27" s="16">
        <v>2.042930342057887E-4</v>
      </c>
      <c r="AK27" s="17">
        <v>1.4691013862881757E-3</v>
      </c>
      <c r="AL27" s="16">
        <v>1.6018185057222117E-2</v>
      </c>
      <c r="AM27" s="16">
        <v>1.249692510518516E-2</v>
      </c>
      <c r="AN27" s="17">
        <v>5.4634688841241575E-3</v>
      </c>
      <c r="AO27" s="16">
        <v>1.6739547900577925E-5</v>
      </c>
      <c r="AP27" s="17">
        <v>6.2500320697332769E-6</v>
      </c>
      <c r="AQ27" s="16">
        <v>0</v>
      </c>
      <c r="AR27" s="16">
        <v>0</v>
      </c>
      <c r="AS27" s="16">
        <v>0</v>
      </c>
      <c r="AT27" s="16">
        <v>1.3643930892454159E-5</v>
      </c>
      <c r="AU27" s="17">
        <v>0</v>
      </c>
      <c r="AV27" s="16">
        <v>3.9538492954870334E-4</v>
      </c>
      <c r="AW27" s="17">
        <v>3.0296460874324924E-4</v>
      </c>
      <c r="AX27" s="16">
        <v>0</v>
      </c>
      <c r="AY27" s="16">
        <v>0</v>
      </c>
      <c r="AZ27" s="16">
        <v>1.3081570639772047E-5</v>
      </c>
      <c r="BA27" s="16">
        <v>0</v>
      </c>
      <c r="BB27" s="16">
        <v>3.5793245480714556E-6</v>
      </c>
      <c r="BC27" s="17">
        <v>0</v>
      </c>
      <c r="BD27" s="16">
        <v>7.5181334453397527E-6</v>
      </c>
      <c r="BE27" s="16">
        <v>0</v>
      </c>
      <c r="BF27" s="17">
        <v>0</v>
      </c>
      <c r="BG27" s="18">
        <v>5.2103184542923097E-3</v>
      </c>
      <c r="BH27" s="16">
        <v>2.4653450123779757E-5</v>
      </c>
      <c r="BI27" s="16">
        <v>4.9421807353350799E-5</v>
      </c>
      <c r="BJ27" s="16">
        <v>7.440650111831326E-5</v>
      </c>
      <c r="BK27" s="16">
        <v>1.8658436987301335E-4</v>
      </c>
      <c r="BL27" s="16">
        <v>0</v>
      </c>
      <c r="BM27" s="16">
        <v>1.3830089182122703E-3</v>
      </c>
      <c r="BN27" s="17">
        <v>0</v>
      </c>
      <c r="BO27" s="16">
        <v>1.6874994280438485E-4</v>
      </c>
      <c r="BP27" s="16">
        <v>0</v>
      </c>
      <c r="BQ27" s="16">
        <v>0</v>
      </c>
      <c r="BR27" s="16">
        <v>0</v>
      </c>
      <c r="BS27" s="16">
        <v>7.8921645328449005E-4</v>
      </c>
      <c r="BT27" s="18">
        <v>3.1282620564394257E-4</v>
      </c>
      <c r="BU27" s="17">
        <v>4.660626663990023E-5</v>
      </c>
      <c r="BV27" s="17">
        <v>6.4255479414464413E-6</v>
      </c>
      <c r="BW27" s="16">
        <v>8.5666401991759365E-6</v>
      </c>
      <c r="BX27" s="16">
        <v>0</v>
      </c>
      <c r="BY27" s="17">
        <v>0</v>
      </c>
      <c r="BZ27" s="16">
        <v>0</v>
      </c>
      <c r="CA27" s="16">
        <v>9.0776095476720906E-4</v>
      </c>
      <c r="CB27" s="16">
        <v>2.5652112925868788E-5</v>
      </c>
      <c r="CC27" s="17">
        <v>4.7219697066693995E-5</v>
      </c>
      <c r="CD27" s="16">
        <v>4.2876895289371158E-4</v>
      </c>
      <c r="CE27" s="16">
        <v>0</v>
      </c>
      <c r="CF27" s="17">
        <v>2.9989022456530291E-5</v>
      </c>
      <c r="CG27" s="20">
        <v>2.2595225820185682E-3</v>
      </c>
    </row>
    <row r="28" spans="1:85" x14ac:dyDescent="0.2">
      <c r="A28" s="12" t="s">
        <v>110</v>
      </c>
      <c r="B28" s="12" t="s">
        <v>27</v>
      </c>
      <c r="C28" s="16">
        <v>2.2025092486735174E-4</v>
      </c>
      <c r="D28" s="16">
        <v>1.2611896335104253E-4</v>
      </c>
      <c r="E28" s="17">
        <v>1.7073045548541128E-2</v>
      </c>
      <c r="F28" s="16">
        <v>6.1607923795443205E-3</v>
      </c>
      <c r="G28" s="16">
        <v>0</v>
      </c>
      <c r="H28" s="16">
        <v>6.5304399223169801E-2</v>
      </c>
      <c r="I28" s="16">
        <v>0</v>
      </c>
      <c r="J28" s="17">
        <v>1.3835677801519025E-3</v>
      </c>
      <c r="K28" s="16">
        <v>8.1326338522886671E-5</v>
      </c>
      <c r="L28" s="16">
        <v>3.4968085992456775E-4</v>
      </c>
      <c r="M28" s="16">
        <v>6.7102753003668122E-5</v>
      </c>
      <c r="N28" s="16">
        <v>0</v>
      </c>
      <c r="O28" s="16">
        <v>3.4237390805897983E-5</v>
      </c>
      <c r="P28" s="16">
        <v>0</v>
      </c>
      <c r="Q28" s="16">
        <v>1.8466349740744778E-4</v>
      </c>
      <c r="R28" s="16">
        <v>1.3512186886648008E-4</v>
      </c>
      <c r="S28" s="16">
        <v>1.7732910723163424E-4</v>
      </c>
      <c r="T28" s="16">
        <v>4.5049944276469247E-5</v>
      </c>
      <c r="U28" s="16">
        <v>3.9871937814956566E-4</v>
      </c>
      <c r="V28" s="16">
        <v>0</v>
      </c>
      <c r="W28" s="16">
        <v>4.8028030527651628E-4</v>
      </c>
      <c r="X28" s="16">
        <v>9.2516294842696434E-4</v>
      </c>
      <c r="Y28" s="16">
        <v>4.4952499223815848E-2</v>
      </c>
      <c r="Z28" s="16">
        <v>1.6736673917682989E-2</v>
      </c>
      <c r="AA28" s="16">
        <v>4.1836763831363567E-4</v>
      </c>
      <c r="AB28" s="16">
        <v>2.1687318262178273E-2</v>
      </c>
      <c r="AC28" s="16">
        <v>2.1625547049885202E-2</v>
      </c>
      <c r="AD28" s="16">
        <v>6.9062522261995087E-3</v>
      </c>
      <c r="AE28" s="16">
        <v>9.4215266535580024E-3</v>
      </c>
      <c r="AF28" s="16">
        <v>7.9112491320629478E-3</v>
      </c>
      <c r="AG28" s="16">
        <v>2.815900228970577E-3</v>
      </c>
      <c r="AH28" s="17">
        <v>3.1101732076862145E-3</v>
      </c>
      <c r="AI28" s="18">
        <v>9.9896008485203161E-5</v>
      </c>
      <c r="AJ28" s="16">
        <v>1.6124543018066631E-3</v>
      </c>
      <c r="AK28" s="17">
        <v>1.6083937870334936E-2</v>
      </c>
      <c r="AL28" s="16">
        <v>1.7034844469224031E-3</v>
      </c>
      <c r="AM28" s="16">
        <v>1.0312137026625898E-3</v>
      </c>
      <c r="AN28" s="17">
        <v>1.9205014573638595E-3</v>
      </c>
      <c r="AO28" s="16">
        <v>2.7335739898144525E-5</v>
      </c>
      <c r="AP28" s="17">
        <v>2.1008017087698584E-4</v>
      </c>
      <c r="AQ28" s="16">
        <v>1.9017449219309076E-6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1.3158038803156474E-5</v>
      </c>
      <c r="AX28" s="16">
        <v>0</v>
      </c>
      <c r="AY28" s="16">
        <v>0</v>
      </c>
      <c r="AZ28" s="16">
        <v>0</v>
      </c>
      <c r="BA28" s="16">
        <v>1.1376506758304425E-5</v>
      </c>
      <c r="BB28" s="16">
        <v>8.7675741398380578E-6</v>
      </c>
      <c r="BC28" s="17">
        <v>2.350262694276608E-5</v>
      </c>
      <c r="BD28" s="16">
        <v>4.6039267667644116E-6</v>
      </c>
      <c r="BE28" s="16">
        <v>0</v>
      </c>
      <c r="BF28" s="17">
        <v>0</v>
      </c>
      <c r="BG28" s="18">
        <v>6.8399651656490657E-5</v>
      </c>
      <c r="BH28" s="16">
        <v>1.0064792433137571E-5</v>
      </c>
      <c r="BI28" s="16">
        <v>2.8823565417216093E-6</v>
      </c>
      <c r="BJ28" s="16">
        <v>2.3981462154870059E-4</v>
      </c>
      <c r="BK28" s="16">
        <v>2.0675591302409958E-4</v>
      </c>
      <c r="BL28" s="16">
        <v>2.3921643886372545E-5</v>
      </c>
      <c r="BM28" s="16">
        <v>7.6178159303517793E-5</v>
      </c>
      <c r="BN28" s="17">
        <v>0</v>
      </c>
      <c r="BO28" s="16">
        <v>1.8371282871457456E-5</v>
      </c>
      <c r="BP28" s="16">
        <v>1.0489900576151694E-3</v>
      </c>
      <c r="BQ28" s="16">
        <v>4.5441159557427232E-6</v>
      </c>
      <c r="BR28" s="16">
        <v>0</v>
      </c>
      <c r="BS28" s="16">
        <v>0</v>
      </c>
      <c r="BT28" s="18">
        <v>8.5141046835072621E-5</v>
      </c>
      <c r="BU28" s="17">
        <v>1.3081096084036554E-5</v>
      </c>
      <c r="BV28" s="17">
        <v>5.2464710598418786E-6</v>
      </c>
      <c r="BW28" s="16">
        <v>0</v>
      </c>
      <c r="BX28" s="16">
        <v>3.2191856069786955E-5</v>
      </c>
      <c r="BY28" s="17">
        <v>0</v>
      </c>
      <c r="BZ28" s="16">
        <v>1.672156481363492E-5</v>
      </c>
      <c r="CA28" s="16">
        <v>0</v>
      </c>
      <c r="CB28" s="16">
        <v>1.0472497389776744E-5</v>
      </c>
      <c r="CC28" s="17">
        <v>2.8916223531336255E-5</v>
      </c>
      <c r="CD28" s="16">
        <v>0</v>
      </c>
      <c r="CE28" s="16">
        <v>0</v>
      </c>
      <c r="CF28" s="17">
        <v>0</v>
      </c>
      <c r="CG28" s="20">
        <v>1.026854740872012E-3</v>
      </c>
    </row>
    <row r="29" spans="1:85" x14ac:dyDescent="0.2">
      <c r="A29" s="12" t="s">
        <v>111</v>
      </c>
      <c r="B29" s="12" t="s">
        <v>28</v>
      </c>
      <c r="C29" s="16">
        <v>1.9508614473469943E-4</v>
      </c>
      <c r="D29" s="16">
        <v>2.0107662310720181E-3</v>
      </c>
      <c r="E29" s="17">
        <v>0</v>
      </c>
      <c r="F29" s="16">
        <v>0.20736184837036395</v>
      </c>
      <c r="G29" s="16">
        <v>0</v>
      </c>
      <c r="H29" s="16">
        <v>0.11568608382767676</v>
      </c>
      <c r="I29" s="16">
        <v>7.7746024077739746E-3</v>
      </c>
      <c r="J29" s="17">
        <v>4.9019527045625743E-3</v>
      </c>
      <c r="K29" s="16">
        <v>1.4522133781942805E-3</v>
      </c>
      <c r="L29" s="16">
        <v>1.4335984318649129E-3</v>
      </c>
      <c r="M29" s="16">
        <v>0</v>
      </c>
      <c r="N29" s="16">
        <v>1.9599505942850784E-3</v>
      </c>
      <c r="O29" s="16">
        <v>1.8195357632538024E-4</v>
      </c>
      <c r="P29" s="16">
        <v>1.4755878039244485E-3</v>
      </c>
      <c r="Q29" s="16">
        <v>6.7225116577840655E-3</v>
      </c>
      <c r="R29" s="16">
        <v>3.7700306647753135E-3</v>
      </c>
      <c r="S29" s="16">
        <v>5.9336936551728978E-4</v>
      </c>
      <c r="T29" s="16">
        <v>1.5562076673838966E-3</v>
      </c>
      <c r="U29" s="16">
        <v>3.4368855318712048E-3</v>
      </c>
      <c r="V29" s="16">
        <v>1.8561249945610772E-3</v>
      </c>
      <c r="W29" s="16">
        <v>2.582821266377528E-3</v>
      </c>
      <c r="X29" s="16">
        <v>3.6990505831458434E-3</v>
      </c>
      <c r="Y29" s="16">
        <v>1.6835654238059109E-2</v>
      </c>
      <c r="Z29" s="16">
        <v>0.12471820930451399</v>
      </c>
      <c r="AA29" s="16">
        <v>3.5574434251271561E-3</v>
      </c>
      <c r="AB29" s="16">
        <v>1.0320529448803652E-2</v>
      </c>
      <c r="AC29" s="16">
        <v>5.2466489671067373E-2</v>
      </c>
      <c r="AD29" s="16">
        <v>7.7629162972190219E-3</v>
      </c>
      <c r="AE29" s="16">
        <v>2.8994005971848809E-3</v>
      </c>
      <c r="AF29" s="16">
        <v>1.6021207574598208E-2</v>
      </c>
      <c r="AG29" s="16">
        <v>6.0510718762508088E-3</v>
      </c>
      <c r="AH29" s="17">
        <v>1.2614894556113667E-2</v>
      </c>
      <c r="AI29" s="18">
        <v>1.8475964714396737E-3</v>
      </c>
      <c r="AJ29" s="16">
        <v>2.4378293526905056E-3</v>
      </c>
      <c r="AK29" s="17">
        <v>8.739690518474127E-4</v>
      </c>
      <c r="AL29" s="16">
        <v>2.7385809049453673E-3</v>
      </c>
      <c r="AM29" s="16">
        <v>2.0682227620324517E-3</v>
      </c>
      <c r="AN29" s="17">
        <v>3.1884532286147169E-3</v>
      </c>
      <c r="AO29" s="16">
        <v>1.2348371739368382E-3</v>
      </c>
      <c r="AP29" s="17">
        <v>2.5674168101572025E-3</v>
      </c>
      <c r="AQ29" s="16">
        <v>1.0662637898221185E-3</v>
      </c>
      <c r="AR29" s="16">
        <v>0</v>
      </c>
      <c r="AS29" s="16">
        <v>9.740837613054188E-6</v>
      </c>
      <c r="AT29" s="16">
        <v>8.3873397520918853E-5</v>
      </c>
      <c r="AU29" s="17">
        <v>0</v>
      </c>
      <c r="AV29" s="16">
        <v>1.2254881761406436E-5</v>
      </c>
      <c r="AW29" s="17">
        <v>6.5033038733854412E-4</v>
      </c>
      <c r="AX29" s="16">
        <v>0</v>
      </c>
      <c r="AY29" s="16">
        <v>0</v>
      </c>
      <c r="AZ29" s="16">
        <v>2.8382258053895181E-5</v>
      </c>
      <c r="BA29" s="16">
        <v>0</v>
      </c>
      <c r="BB29" s="16">
        <v>3.8829172650393624E-6</v>
      </c>
      <c r="BC29" s="17">
        <v>1.2490399895020163E-4</v>
      </c>
      <c r="BD29" s="16">
        <v>1.4272667115403034E-5</v>
      </c>
      <c r="BE29" s="16">
        <v>5.8461565274441972E-6</v>
      </c>
      <c r="BF29" s="17">
        <v>0</v>
      </c>
      <c r="BG29" s="18">
        <v>5.3677003280128907E-3</v>
      </c>
      <c r="BH29" s="16">
        <v>6.0843776749575692E-4</v>
      </c>
      <c r="BI29" s="16">
        <v>1.3020467049803402E-4</v>
      </c>
      <c r="BJ29" s="16">
        <v>1.9159796045081457E-3</v>
      </c>
      <c r="BK29" s="16">
        <v>1.561449841705295E-3</v>
      </c>
      <c r="BL29" s="16">
        <v>2.6173998900868069E-5</v>
      </c>
      <c r="BM29" s="16">
        <v>9.5258004716272182E-4</v>
      </c>
      <c r="BN29" s="17">
        <v>1.5142157569067638E-3</v>
      </c>
      <c r="BO29" s="16">
        <v>1.2814413454622813E-3</v>
      </c>
      <c r="BP29" s="16">
        <v>2.0272094128681679E-3</v>
      </c>
      <c r="BQ29" s="16">
        <v>2.4149566597293913E-5</v>
      </c>
      <c r="BR29" s="16">
        <v>3.1677459974719811E-4</v>
      </c>
      <c r="BS29" s="16">
        <v>0</v>
      </c>
      <c r="BT29" s="18">
        <v>3.8783958371015287E-4</v>
      </c>
      <c r="BU29" s="17">
        <v>1.5610195414059631E-3</v>
      </c>
      <c r="BV29" s="17">
        <v>6.2734975925447104E-5</v>
      </c>
      <c r="BW29" s="16">
        <v>7.4345993912584268E-5</v>
      </c>
      <c r="BX29" s="16">
        <v>0</v>
      </c>
      <c r="BY29" s="17">
        <v>0</v>
      </c>
      <c r="BZ29" s="16">
        <v>0</v>
      </c>
      <c r="CA29" s="16">
        <v>5.3025313435944041E-4</v>
      </c>
      <c r="CB29" s="16">
        <v>3.3393462088235381E-4</v>
      </c>
      <c r="CC29" s="17">
        <v>1.5367439403251432E-4</v>
      </c>
      <c r="CD29" s="16">
        <v>8.3060083161743813E-4</v>
      </c>
      <c r="CE29" s="16">
        <v>0</v>
      </c>
      <c r="CF29" s="17">
        <v>1.3013057798388837E-4</v>
      </c>
      <c r="CG29" s="20">
        <v>3.1764020987405999E-3</v>
      </c>
    </row>
    <row r="30" spans="1:85" x14ac:dyDescent="0.2">
      <c r="A30" s="12" t="s">
        <v>112</v>
      </c>
      <c r="B30" s="12" t="s">
        <v>29</v>
      </c>
      <c r="C30" s="16">
        <v>3.512118485470521E-5</v>
      </c>
      <c r="D30" s="16">
        <v>5.1713779056878332E-5</v>
      </c>
      <c r="E30" s="17">
        <v>0</v>
      </c>
      <c r="F30" s="16">
        <v>1.1227419201531124E-3</v>
      </c>
      <c r="G30" s="16">
        <v>0</v>
      </c>
      <c r="H30" s="16">
        <v>1.1901064353622991E-2</v>
      </c>
      <c r="I30" s="16">
        <v>4.5703012110687371E-5</v>
      </c>
      <c r="J30" s="17">
        <v>0</v>
      </c>
      <c r="K30" s="16">
        <v>3.8237922709500474E-5</v>
      </c>
      <c r="L30" s="16">
        <v>8.1933158300139523E-6</v>
      </c>
      <c r="M30" s="16">
        <v>1.8343194133204365E-5</v>
      </c>
      <c r="N30" s="16">
        <v>0</v>
      </c>
      <c r="O30" s="16">
        <v>9.3591257892599808E-6</v>
      </c>
      <c r="P30" s="16">
        <v>0</v>
      </c>
      <c r="Q30" s="16">
        <v>6.5623446130428408E-5</v>
      </c>
      <c r="R30" s="16">
        <v>5.5405327530833024E-5</v>
      </c>
      <c r="S30" s="16">
        <v>9.6949293250006116E-5</v>
      </c>
      <c r="T30" s="16">
        <v>1.2314843081149619E-5</v>
      </c>
      <c r="U30" s="16">
        <v>2.6583864263811186E-6</v>
      </c>
      <c r="V30" s="16">
        <v>6.3648862731965941E-6</v>
      </c>
      <c r="W30" s="16">
        <v>4.0637170780914588E-5</v>
      </c>
      <c r="X30" s="16">
        <v>7.0907199437696215E-6</v>
      </c>
      <c r="Y30" s="16">
        <v>3.9184328834528488E-6</v>
      </c>
      <c r="Z30" s="16">
        <v>3.0089665133553277E-6</v>
      </c>
      <c r="AA30" s="16">
        <v>1.807473513346006E-2</v>
      </c>
      <c r="AB30" s="16">
        <v>2.8982754936650308E-3</v>
      </c>
      <c r="AC30" s="16">
        <v>1.1600382440758543E-3</v>
      </c>
      <c r="AD30" s="16">
        <v>3.6416183602990606E-4</v>
      </c>
      <c r="AE30" s="16">
        <v>3.8545957420641134E-3</v>
      </c>
      <c r="AF30" s="16">
        <v>2.1911982079197005E-4</v>
      </c>
      <c r="AG30" s="16">
        <v>8.2999548922905043E-4</v>
      </c>
      <c r="AH30" s="17">
        <v>3.689795733723346E-4</v>
      </c>
      <c r="AI30" s="18">
        <v>5.2014383620385587E-5</v>
      </c>
      <c r="AJ30" s="16">
        <v>2.2798973857515243E-4</v>
      </c>
      <c r="AK30" s="17">
        <v>1.2340381951081468E-5</v>
      </c>
      <c r="AL30" s="16">
        <v>5.0656890390038756E-5</v>
      </c>
      <c r="AM30" s="16">
        <v>6.0597879084346979E-5</v>
      </c>
      <c r="AN30" s="17">
        <v>6.8615302548192419E-4</v>
      </c>
      <c r="AO30" s="16">
        <v>5.2307443867366194E-5</v>
      </c>
      <c r="AP30" s="17">
        <v>8.9279953890824819E-5</v>
      </c>
      <c r="AQ30" s="16">
        <v>2.5525154623413758E-4</v>
      </c>
      <c r="AR30" s="16">
        <v>1.4034274001913904E-4</v>
      </c>
      <c r="AS30" s="16">
        <v>2.0041535067230798E-6</v>
      </c>
      <c r="AT30" s="16">
        <v>8.2223320764539349E-5</v>
      </c>
      <c r="AU30" s="17">
        <v>4.7036681458229192E-4</v>
      </c>
      <c r="AV30" s="16">
        <v>1.1472424323937428E-4</v>
      </c>
      <c r="AW30" s="17">
        <v>7.5606389393226107E-4</v>
      </c>
      <c r="AX30" s="16">
        <v>4.3744141476969721E-4</v>
      </c>
      <c r="AY30" s="16">
        <v>1.3344787160661179E-3</v>
      </c>
      <c r="AZ30" s="16">
        <v>5.8395801538876307E-6</v>
      </c>
      <c r="BA30" s="16">
        <v>1.7481965145403257E-3</v>
      </c>
      <c r="BB30" s="16">
        <v>9.5868087269396907E-6</v>
      </c>
      <c r="BC30" s="17">
        <v>1.1307424564012359E-4</v>
      </c>
      <c r="BD30" s="16">
        <v>2.8862252019079234E-4</v>
      </c>
      <c r="BE30" s="16">
        <v>2.062857569734131E-4</v>
      </c>
      <c r="BF30" s="17">
        <v>4.5067373963733509E-5</v>
      </c>
      <c r="BG30" s="18">
        <v>4.0920407022249436E-5</v>
      </c>
      <c r="BH30" s="16">
        <v>3.1364928248405258E-4</v>
      </c>
      <c r="BI30" s="16">
        <v>1.3158270087226494E-4</v>
      </c>
      <c r="BJ30" s="16">
        <v>7.2504574762259557E-4</v>
      </c>
      <c r="BK30" s="16">
        <v>5.0569409620973476E-5</v>
      </c>
      <c r="BL30" s="16">
        <v>1.5771048976655632E-5</v>
      </c>
      <c r="BM30" s="16">
        <v>3.246101171013704E-4</v>
      </c>
      <c r="BN30" s="17">
        <v>1.557730936338088E-4</v>
      </c>
      <c r="BO30" s="16">
        <v>3.8920267001678721E-5</v>
      </c>
      <c r="BP30" s="16">
        <v>6.9515562813218408E-5</v>
      </c>
      <c r="BQ30" s="16">
        <v>8.6952499243654782E-6</v>
      </c>
      <c r="BR30" s="16">
        <v>3.6661274364254772E-5</v>
      </c>
      <c r="BS30" s="16">
        <v>2.557046867422812E-5</v>
      </c>
      <c r="BT30" s="18">
        <v>1.1304581438877504E-4</v>
      </c>
      <c r="BU30" s="17">
        <v>1.2287905833568643E-4</v>
      </c>
      <c r="BV30" s="17">
        <v>4.3957439256530825E-4</v>
      </c>
      <c r="BW30" s="16">
        <v>1.1185570269061824E-4</v>
      </c>
      <c r="BX30" s="16">
        <v>0</v>
      </c>
      <c r="BY30" s="17">
        <v>0</v>
      </c>
      <c r="BZ30" s="16">
        <v>0</v>
      </c>
      <c r="CA30" s="16">
        <v>1.1689101971211652E-4</v>
      </c>
      <c r="CB30" s="16">
        <v>4.4945326265726903E-4</v>
      </c>
      <c r="CC30" s="17">
        <v>4.4792351667461631E-5</v>
      </c>
      <c r="CD30" s="16">
        <v>2.1532655206152953E-4</v>
      </c>
      <c r="CE30" s="16">
        <v>6.2498192981304084E-4</v>
      </c>
      <c r="CF30" s="17">
        <v>3.346756004955847E-6</v>
      </c>
      <c r="CG30" s="20">
        <v>3.4229915907067049E-4</v>
      </c>
    </row>
    <row r="31" spans="1:85" x14ac:dyDescent="0.2">
      <c r="A31" s="12" t="s">
        <v>113</v>
      </c>
      <c r="B31" s="12" t="s">
        <v>30</v>
      </c>
      <c r="C31" s="16">
        <v>7.9327687235055641E-5</v>
      </c>
      <c r="D31" s="16">
        <v>8.1763589566143655E-4</v>
      </c>
      <c r="E31" s="17">
        <v>0</v>
      </c>
      <c r="F31" s="16">
        <v>3.2544308417249562E-2</v>
      </c>
      <c r="G31" s="16">
        <v>0</v>
      </c>
      <c r="H31" s="16">
        <v>9.4082637060775992E-2</v>
      </c>
      <c r="I31" s="16">
        <v>1.3247683149878854E-3</v>
      </c>
      <c r="J31" s="17">
        <v>1.3288508059431643E-3</v>
      </c>
      <c r="K31" s="16">
        <v>1.0779189094774783E-4</v>
      </c>
      <c r="L31" s="16">
        <v>0</v>
      </c>
      <c r="M31" s="16">
        <v>0</v>
      </c>
      <c r="N31" s="16">
        <v>0</v>
      </c>
      <c r="O31" s="16">
        <v>1.4797520770804654E-4</v>
      </c>
      <c r="P31" s="16">
        <v>0</v>
      </c>
      <c r="Q31" s="16">
        <v>7.9812213319287406E-5</v>
      </c>
      <c r="R31" s="16">
        <v>3.4066752504936473E-4</v>
      </c>
      <c r="S31" s="16">
        <v>3.7848031644048615E-5</v>
      </c>
      <c r="T31" s="16">
        <v>0</v>
      </c>
      <c r="U31" s="16">
        <v>3.7828079590197637E-4</v>
      </c>
      <c r="V31" s="16">
        <v>2.8512939530666231E-4</v>
      </c>
      <c r="W31" s="16">
        <v>1.9769413124769079E-3</v>
      </c>
      <c r="X31" s="16">
        <v>3.8615635908326152E-4</v>
      </c>
      <c r="Y31" s="16">
        <v>8.2604712288314713E-5</v>
      </c>
      <c r="Z31" s="16">
        <v>8.6426370681841466E-4</v>
      </c>
      <c r="AA31" s="16">
        <v>1.2054664353904837E-3</v>
      </c>
      <c r="AB31" s="16">
        <v>3.1505110912466855E-2</v>
      </c>
      <c r="AC31" s="16">
        <v>4.0203746966083328E-3</v>
      </c>
      <c r="AD31" s="16">
        <v>1.4949785575472245E-2</v>
      </c>
      <c r="AE31" s="16">
        <v>5.3205269978460826E-3</v>
      </c>
      <c r="AF31" s="16">
        <v>0</v>
      </c>
      <c r="AG31" s="16">
        <v>1.4110631730150137E-4</v>
      </c>
      <c r="AH31" s="17">
        <v>9.7083119143678061E-3</v>
      </c>
      <c r="AI31" s="18">
        <v>1.8663654491886293E-3</v>
      </c>
      <c r="AJ31" s="16">
        <v>4.0052208199564091E-5</v>
      </c>
      <c r="AK31" s="17">
        <v>4.4596853498027371E-4</v>
      </c>
      <c r="AL31" s="16">
        <v>8.5803264491111279E-4</v>
      </c>
      <c r="AM31" s="16">
        <v>1.8168425605025915E-3</v>
      </c>
      <c r="AN31" s="17">
        <v>9.1682727160266493E-3</v>
      </c>
      <c r="AO31" s="16">
        <v>2.6582856671176461E-4</v>
      </c>
      <c r="AP31" s="17">
        <v>9.1287523375255329E-4</v>
      </c>
      <c r="AQ31" s="16">
        <v>2.9863850758388605E-4</v>
      </c>
      <c r="AR31" s="16">
        <v>0</v>
      </c>
      <c r="AS31" s="16">
        <v>0</v>
      </c>
      <c r="AT31" s="16">
        <v>5.3498599488670553E-6</v>
      </c>
      <c r="AU31" s="17">
        <v>0</v>
      </c>
      <c r="AV31" s="16">
        <v>1.7607273178746926E-3</v>
      </c>
      <c r="AW31" s="17">
        <v>5.4215596362303109E-4</v>
      </c>
      <c r="AX31" s="16">
        <v>0</v>
      </c>
      <c r="AY31" s="16">
        <v>0</v>
      </c>
      <c r="AZ31" s="16">
        <v>0</v>
      </c>
      <c r="BA31" s="16">
        <v>0</v>
      </c>
      <c r="BB31" s="16">
        <v>1.8946881960040269E-5</v>
      </c>
      <c r="BC31" s="17">
        <v>1.0631954234896596E-3</v>
      </c>
      <c r="BD31" s="16">
        <v>1.1054629708575798E-6</v>
      </c>
      <c r="BE31" s="16">
        <v>9.5088675244866679E-6</v>
      </c>
      <c r="BF31" s="17">
        <v>0</v>
      </c>
      <c r="BG31" s="18">
        <v>3.1008389796317207E-3</v>
      </c>
      <c r="BH31" s="16">
        <v>1.1962606432269933E-4</v>
      </c>
      <c r="BI31" s="16">
        <v>0</v>
      </c>
      <c r="BJ31" s="16">
        <v>9.0059223955765038E-4</v>
      </c>
      <c r="BK31" s="16">
        <v>2.8219147288775033E-4</v>
      </c>
      <c r="BL31" s="16">
        <v>2.6354361280405612E-4</v>
      </c>
      <c r="BM31" s="16">
        <v>8.3279537931025757E-4</v>
      </c>
      <c r="BN31" s="17">
        <v>0</v>
      </c>
      <c r="BO31" s="16">
        <v>1.3895232918926324E-4</v>
      </c>
      <c r="BP31" s="16">
        <v>6.869351420909466E-4</v>
      </c>
      <c r="BQ31" s="16">
        <v>0</v>
      </c>
      <c r="BR31" s="16">
        <v>1.0734145338259403E-4</v>
      </c>
      <c r="BS31" s="16">
        <v>2.0963154425306593E-4</v>
      </c>
      <c r="BT31" s="18">
        <v>5.3445091921433172E-4</v>
      </c>
      <c r="BU31" s="17">
        <v>1.0450770938190544E-4</v>
      </c>
      <c r="BV31" s="17">
        <v>1.0203944633137113E-4</v>
      </c>
      <c r="BW31" s="16">
        <v>5.038539735268578E-6</v>
      </c>
      <c r="BX31" s="16">
        <v>5.1015922688974437E-3</v>
      </c>
      <c r="BY31" s="17">
        <v>0</v>
      </c>
      <c r="BZ31" s="16">
        <v>0</v>
      </c>
      <c r="CA31" s="16">
        <v>5.33907055085598E-4</v>
      </c>
      <c r="CB31" s="16">
        <v>1.8105000877663042E-4</v>
      </c>
      <c r="CC31" s="17">
        <v>4.8602141591792993E-4</v>
      </c>
      <c r="CD31" s="16">
        <v>1.2609198916818532E-4</v>
      </c>
      <c r="CE31" s="16">
        <v>2.08763247915923E-4</v>
      </c>
      <c r="CF31" s="17">
        <v>1.2346802763881363E-4</v>
      </c>
      <c r="CG31" s="20">
        <v>1.3883709460712449E-3</v>
      </c>
    </row>
    <row r="32" spans="1:85" x14ac:dyDescent="0.2">
      <c r="A32" s="12" t="s">
        <v>114</v>
      </c>
      <c r="B32" s="12" t="s">
        <v>31</v>
      </c>
      <c r="C32" s="16">
        <v>1.7244489199218023E-3</v>
      </c>
      <c r="D32" s="16">
        <v>1.2749291961901888E-3</v>
      </c>
      <c r="E32" s="17">
        <v>2.284284905838339E-2</v>
      </c>
      <c r="F32" s="16">
        <v>0.16119293486481856</v>
      </c>
      <c r="G32" s="16">
        <v>0</v>
      </c>
      <c r="H32" s="16">
        <v>5.1777124532335697E-2</v>
      </c>
      <c r="I32" s="16">
        <v>4.0761561171769592E-3</v>
      </c>
      <c r="J32" s="17">
        <v>4.9363783982099702E-3</v>
      </c>
      <c r="K32" s="16">
        <v>1.3927733898948567E-4</v>
      </c>
      <c r="L32" s="16">
        <v>2.2575852903304058E-4</v>
      </c>
      <c r="M32" s="16">
        <v>0</v>
      </c>
      <c r="N32" s="16">
        <v>0</v>
      </c>
      <c r="O32" s="16">
        <v>0</v>
      </c>
      <c r="P32" s="16">
        <v>0</v>
      </c>
      <c r="Q32" s="16">
        <v>6.1493022009899824E-4</v>
      </c>
      <c r="R32" s="16">
        <v>2.410480657929963E-4</v>
      </c>
      <c r="S32" s="16">
        <v>3.2805926115708669E-4</v>
      </c>
      <c r="T32" s="16">
        <v>1.6073196771213455E-4</v>
      </c>
      <c r="U32" s="16">
        <v>1.0640402646923874E-3</v>
      </c>
      <c r="V32" s="16">
        <v>9.6919422324941062E-5</v>
      </c>
      <c r="W32" s="16">
        <v>7.4798850842573564E-4</v>
      </c>
      <c r="X32" s="16">
        <v>3.9692504904435873E-3</v>
      </c>
      <c r="Y32" s="16">
        <v>1.8922892213516576E-3</v>
      </c>
      <c r="Z32" s="16">
        <v>7.5927215384189567E-4</v>
      </c>
      <c r="AA32" s="16">
        <v>6.4129862963941786E-4</v>
      </c>
      <c r="AB32" s="16">
        <v>7.9615182898670896E-4</v>
      </c>
      <c r="AC32" s="16">
        <v>8.9955890095168283E-3</v>
      </c>
      <c r="AD32" s="16">
        <v>1.1813011555852817E-3</v>
      </c>
      <c r="AE32" s="16">
        <v>4.4919425563044223E-3</v>
      </c>
      <c r="AF32" s="16">
        <v>1.2434467947246782E-4</v>
      </c>
      <c r="AG32" s="16">
        <v>4.2807858865316897E-3</v>
      </c>
      <c r="AH32" s="17">
        <v>3.7904458827958255E-3</v>
      </c>
      <c r="AI32" s="18">
        <v>2.0819169841530057E-3</v>
      </c>
      <c r="AJ32" s="16">
        <v>9.6544829907037177E-3</v>
      </c>
      <c r="AK32" s="17">
        <v>7.2095895390761864E-4</v>
      </c>
      <c r="AL32" s="16">
        <v>9.4284224146579672E-6</v>
      </c>
      <c r="AM32" s="16">
        <v>1.5896451340962697E-3</v>
      </c>
      <c r="AN32" s="17">
        <v>1.7386734247547418E-3</v>
      </c>
      <c r="AO32" s="16">
        <v>1.1784891622749292E-4</v>
      </c>
      <c r="AP32" s="17">
        <v>4.6580537099248214E-4</v>
      </c>
      <c r="AQ32" s="16">
        <v>8.8207115632910274E-5</v>
      </c>
      <c r="AR32" s="16">
        <v>0</v>
      </c>
      <c r="AS32" s="16">
        <v>1.0463195823448642E-4</v>
      </c>
      <c r="AT32" s="16">
        <v>2.6498016649097034E-5</v>
      </c>
      <c r="AU32" s="17">
        <v>1.875859198523457E-4</v>
      </c>
      <c r="AV32" s="16">
        <v>9.3242703077299396E-5</v>
      </c>
      <c r="AW32" s="17">
        <v>2.2534109663725969E-4</v>
      </c>
      <c r="AX32" s="16">
        <v>2.4572260023348442E-4</v>
      </c>
      <c r="AY32" s="16">
        <v>0</v>
      </c>
      <c r="AZ32" s="16">
        <v>6.9866090512229152E-5</v>
      </c>
      <c r="BA32" s="16">
        <v>1.3529933990083232E-5</v>
      </c>
      <c r="BB32" s="16">
        <v>1.7378606322275823E-6</v>
      </c>
      <c r="BC32" s="17">
        <v>9.5034670378936118E-5</v>
      </c>
      <c r="BD32" s="16">
        <v>9.1256520378468914E-7</v>
      </c>
      <c r="BE32" s="16">
        <v>0</v>
      </c>
      <c r="BF32" s="17">
        <v>0</v>
      </c>
      <c r="BG32" s="18">
        <v>2.567092615456136E-4</v>
      </c>
      <c r="BH32" s="16">
        <v>7.7804537973964681E-5</v>
      </c>
      <c r="BI32" s="16">
        <v>1.3711799086977489E-5</v>
      </c>
      <c r="BJ32" s="16">
        <v>7.7196423808455954E-4</v>
      </c>
      <c r="BK32" s="16">
        <v>3.8825078383574989E-5</v>
      </c>
      <c r="BL32" s="16">
        <v>6.6940482665790573E-6</v>
      </c>
      <c r="BM32" s="16">
        <v>1.3323192734451711E-4</v>
      </c>
      <c r="BN32" s="17">
        <v>0</v>
      </c>
      <c r="BO32" s="16">
        <v>2.332352115717288E-3</v>
      </c>
      <c r="BP32" s="16">
        <v>3.7804559384006786E-5</v>
      </c>
      <c r="BQ32" s="16">
        <v>0</v>
      </c>
      <c r="BR32" s="16">
        <v>5.3166543536763014E-5</v>
      </c>
      <c r="BS32" s="16">
        <v>3.7082547172700251E-5</v>
      </c>
      <c r="BT32" s="18">
        <v>3.6163270752315756E-5</v>
      </c>
      <c r="BU32" s="17">
        <v>2.8285782317582959E-5</v>
      </c>
      <c r="BV32" s="17">
        <v>8.1114292126046995E-5</v>
      </c>
      <c r="BW32" s="16">
        <v>8.73461340557058E-5</v>
      </c>
      <c r="BX32" s="16">
        <v>0</v>
      </c>
      <c r="BY32" s="17">
        <v>3.2983728821561497E-3</v>
      </c>
      <c r="BZ32" s="16">
        <v>5.9660229527195733E-5</v>
      </c>
      <c r="CA32" s="16">
        <v>2.0341981874935413E-4</v>
      </c>
      <c r="CB32" s="16">
        <v>1.1209326488766986E-4</v>
      </c>
      <c r="CC32" s="17">
        <v>1.3755877931013709E-4</v>
      </c>
      <c r="CD32" s="16">
        <v>1.0408956683697575E-4</v>
      </c>
      <c r="CE32" s="16">
        <v>5.7636518062992E-3</v>
      </c>
      <c r="CF32" s="17">
        <v>2.3296793940308524E-4</v>
      </c>
      <c r="CG32" s="20">
        <v>5.8470420706859124E-4</v>
      </c>
    </row>
    <row r="33" spans="1:85" x14ac:dyDescent="0.2">
      <c r="A33" s="12" t="s">
        <v>115</v>
      </c>
      <c r="B33" s="12" t="s">
        <v>32</v>
      </c>
      <c r="C33" s="16">
        <v>9.128361765670451E-5</v>
      </c>
      <c r="D33" s="16">
        <v>2.9868777393602508E-4</v>
      </c>
      <c r="E33" s="17">
        <v>0</v>
      </c>
      <c r="F33" s="16">
        <v>0</v>
      </c>
      <c r="G33" s="16">
        <v>0</v>
      </c>
      <c r="H33" s="16">
        <v>1.0310701956271595E-2</v>
      </c>
      <c r="I33" s="16">
        <v>0</v>
      </c>
      <c r="J33" s="17">
        <v>1.0922353767236859E-4</v>
      </c>
      <c r="K33" s="16">
        <v>1.4638004152157955E-5</v>
      </c>
      <c r="L33" s="16">
        <v>2.3661423619128867E-6</v>
      </c>
      <c r="M33" s="16">
        <v>1.5891957392527118E-5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2.1338373253873333E-5</v>
      </c>
      <c r="U33" s="16">
        <v>2.3031410731485872E-6</v>
      </c>
      <c r="V33" s="16">
        <v>5.514334129998714E-6</v>
      </c>
      <c r="W33" s="16">
        <v>1.5436804252665467E-4</v>
      </c>
      <c r="X33" s="16">
        <v>1.37197535563671E-4</v>
      </c>
      <c r="Y33" s="16">
        <v>1.0523895714619375E-4</v>
      </c>
      <c r="Z33" s="16">
        <v>2.8675597066896045E-5</v>
      </c>
      <c r="AA33" s="16">
        <v>0</v>
      </c>
      <c r="AB33" s="16">
        <v>3.1265759658500717E-3</v>
      </c>
      <c r="AC33" s="16">
        <v>8.0401606022080031E-5</v>
      </c>
      <c r="AD33" s="16">
        <v>1.1656827528402396E-2</v>
      </c>
      <c r="AE33" s="16">
        <v>4.2737631012114945E-4</v>
      </c>
      <c r="AF33" s="16">
        <v>4.1269220125966961E-5</v>
      </c>
      <c r="AG33" s="16">
        <v>5.7990449697815495E-6</v>
      </c>
      <c r="AH33" s="17">
        <v>6.4420616268495555E-5</v>
      </c>
      <c r="AI33" s="18">
        <v>9.9515450620327892E-6</v>
      </c>
      <c r="AJ33" s="16">
        <v>1.5143431991969722E-4</v>
      </c>
      <c r="AK33" s="17">
        <v>4.3681648982248978E-4</v>
      </c>
      <c r="AL33" s="16">
        <v>1.8540713420165763E-5</v>
      </c>
      <c r="AM33" s="16">
        <v>7.7000097586929221E-5</v>
      </c>
      <c r="AN33" s="17">
        <v>1.6271053864435296E-4</v>
      </c>
      <c r="AO33" s="16">
        <v>9.9075380694622784E-3</v>
      </c>
      <c r="AP33" s="17">
        <v>7.2514968610591266E-6</v>
      </c>
      <c r="AQ33" s="16">
        <v>1.2795596981482204E-3</v>
      </c>
      <c r="AR33" s="16">
        <v>0</v>
      </c>
      <c r="AS33" s="16">
        <v>0</v>
      </c>
      <c r="AT33" s="16">
        <v>9.2342520079197845E-6</v>
      </c>
      <c r="AU33" s="17">
        <v>6.2824578812668212E-5</v>
      </c>
      <c r="AV33" s="16">
        <v>0</v>
      </c>
      <c r="AW33" s="17">
        <v>0</v>
      </c>
      <c r="AX33" s="16">
        <v>2.8783691160588337E-6</v>
      </c>
      <c r="AY33" s="16">
        <v>0</v>
      </c>
      <c r="AZ33" s="16">
        <v>0</v>
      </c>
      <c r="BA33" s="16">
        <v>3.849000282317301E-6</v>
      </c>
      <c r="BB33" s="16">
        <v>5.5371365427590327E-6</v>
      </c>
      <c r="BC33" s="17">
        <v>1.1132262962936294E-6</v>
      </c>
      <c r="BD33" s="16">
        <v>1.5083158771379744E-5</v>
      </c>
      <c r="BE33" s="16">
        <v>6.2525734003385118E-6</v>
      </c>
      <c r="BF33" s="17">
        <v>0</v>
      </c>
      <c r="BG33" s="18">
        <v>1.1286259687777916E-5</v>
      </c>
      <c r="BH33" s="16">
        <v>8.3427632806895032E-6</v>
      </c>
      <c r="BI33" s="16">
        <v>2.4574645164705512E-5</v>
      </c>
      <c r="BJ33" s="16">
        <v>1.0336752086070941E-4</v>
      </c>
      <c r="BK33" s="16">
        <v>1.0308640228225949E-5</v>
      </c>
      <c r="BL33" s="16">
        <v>2.9993121220472568E-6</v>
      </c>
      <c r="BM33" s="16">
        <v>1.0612522084350524E-6</v>
      </c>
      <c r="BN33" s="17">
        <v>0</v>
      </c>
      <c r="BO33" s="16">
        <v>2.9694717213078639E-4</v>
      </c>
      <c r="BP33" s="16">
        <v>1.0539560995020595E-4</v>
      </c>
      <c r="BQ33" s="16">
        <v>1.0761838214211334E-6</v>
      </c>
      <c r="BR33" s="16">
        <v>0</v>
      </c>
      <c r="BS33" s="16">
        <v>7.3844790557713022E-5</v>
      </c>
      <c r="BT33" s="18">
        <v>1.2962552048729464E-5</v>
      </c>
      <c r="BU33" s="17">
        <v>1.098381251828979E-5</v>
      </c>
      <c r="BV33" s="17">
        <v>6.2126135525002982E-7</v>
      </c>
      <c r="BW33" s="16">
        <v>1.6565505536890838E-6</v>
      </c>
      <c r="BX33" s="16">
        <v>7.6240032211413748E-6</v>
      </c>
      <c r="BY33" s="17">
        <v>5.8384495788627379E-5</v>
      </c>
      <c r="BZ33" s="16">
        <v>0</v>
      </c>
      <c r="CA33" s="16">
        <v>3.3756881732162083E-5</v>
      </c>
      <c r="CB33" s="16">
        <v>0</v>
      </c>
      <c r="CC33" s="17">
        <v>2.5110193393328738E-5</v>
      </c>
      <c r="CD33" s="16">
        <v>2.961143583076274E-5</v>
      </c>
      <c r="CE33" s="16">
        <v>3.8131294216980753E-6</v>
      </c>
      <c r="CF33" s="17">
        <v>0</v>
      </c>
      <c r="CG33" s="20">
        <v>2.6038786812805311E-4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3.800286572822215E-3</v>
      </c>
      <c r="G34" s="16">
        <v>0</v>
      </c>
      <c r="H34" s="16">
        <v>0</v>
      </c>
      <c r="I34" s="16">
        <v>0</v>
      </c>
      <c r="J34" s="17">
        <v>0</v>
      </c>
      <c r="K34" s="16">
        <v>1.2039882142362209E-5</v>
      </c>
      <c r="L34" s="16">
        <v>1.8488634877875654E-5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6.2512473109738479E-5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3.2001142097168315E-5</v>
      </c>
      <c r="Y34" s="16">
        <v>0</v>
      </c>
      <c r="Z34" s="16">
        <v>0</v>
      </c>
      <c r="AA34" s="16">
        <v>5.1614039897388945E-5</v>
      </c>
      <c r="AB34" s="16">
        <v>1.2276650257413155E-4</v>
      </c>
      <c r="AC34" s="16">
        <v>2.5758024712235418E-3</v>
      </c>
      <c r="AD34" s="16">
        <v>0</v>
      </c>
      <c r="AE34" s="16">
        <v>2.7647506094470625E-2</v>
      </c>
      <c r="AF34" s="16">
        <v>0</v>
      </c>
      <c r="AG34" s="16">
        <v>0</v>
      </c>
      <c r="AH34" s="17">
        <v>6.2589055089810669E-3</v>
      </c>
      <c r="AI34" s="18">
        <v>4.4014915653817136E-6</v>
      </c>
      <c r="AJ34" s="16">
        <v>0</v>
      </c>
      <c r="AK34" s="17">
        <v>0</v>
      </c>
      <c r="AL34" s="16">
        <v>5.501543858608895E-5</v>
      </c>
      <c r="AM34" s="16">
        <v>6.0774312677331261E-6</v>
      </c>
      <c r="AN34" s="17">
        <v>0</v>
      </c>
      <c r="AO34" s="16">
        <v>6.3232721677574292E-6</v>
      </c>
      <c r="AP34" s="17">
        <v>1.6526406715524229E-5</v>
      </c>
      <c r="AQ34" s="16">
        <v>4.0823598423453633E-4</v>
      </c>
      <c r="AR34" s="16">
        <v>0</v>
      </c>
      <c r="AS34" s="16">
        <v>2.8288078389392011E-3</v>
      </c>
      <c r="AT34" s="16">
        <v>2.7487572618161363E-5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2.7041403302665994E-6</v>
      </c>
      <c r="BC34" s="17">
        <v>0</v>
      </c>
      <c r="BD34" s="16">
        <v>4.5438937061626964E-5</v>
      </c>
      <c r="BE34" s="16">
        <v>0</v>
      </c>
      <c r="BF34" s="17">
        <v>0</v>
      </c>
      <c r="BG34" s="18">
        <v>1.0375166812250294E-6</v>
      </c>
      <c r="BH34" s="16">
        <v>0</v>
      </c>
      <c r="BI34" s="16">
        <v>0</v>
      </c>
      <c r="BJ34" s="16">
        <v>1.2426096405743778E-4</v>
      </c>
      <c r="BK34" s="16">
        <v>0</v>
      </c>
      <c r="BL34" s="16">
        <v>2.604012881517006E-6</v>
      </c>
      <c r="BM34" s="16">
        <v>8.2924446605285276E-6</v>
      </c>
      <c r="BN34" s="17">
        <v>0</v>
      </c>
      <c r="BO34" s="16">
        <v>2.5497745171690961E-5</v>
      </c>
      <c r="BP34" s="16">
        <v>0</v>
      </c>
      <c r="BQ34" s="16">
        <v>8.4091177504833584E-6</v>
      </c>
      <c r="BR34" s="16">
        <v>0</v>
      </c>
      <c r="BS34" s="16">
        <v>1.3463582109597425E-4</v>
      </c>
      <c r="BT34" s="18">
        <v>5.6270656635072178E-5</v>
      </c>
      <c r="BU34" s="17">
        <v>4.5333546902019082E-4</v>
      </c>
      <c r="BV34" s="17">
        <v>0</v>
      </c>
      <c r="BW34" s="16">
        <v>6.4720024536350819E-6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2.109507363480406E-4</v>
      </c>
    </row>
    <row r="35" spans="1:85" x14ac:dyDescent="0.2">
      <c r="A35" s="12" t="s">
        <v>117</v>
      </c>
      <c r="B35" s="12" t="s">
        <v>34</v>
      </c>
      <c r="C35" s="16">
        <v>1.4668111820233954E-5</v>
      </c>
      <c r="D35" s="16">
        <v>3.3596718074154887E-5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1.386524846577592E-5</v>
      </c>
      <c r="L35" s="16">
        <v>7.9843861845040702E-6</v>
      </c>
      <c r="M35" s="16">
        <v>0</v>
      </c>
      <c r="N35" s="16">
        <v>0</v>
      </c>
      <c r="O35" s="16">
        <v>0</v>
      </c>
      <c r="P35" s="16">
        <v>0</v>
      </c>
      <c r="Q35" s="16">
        <v>2.9515406546992652E-5</v>
      </c>
      <c r="R35" s="16">
        <v>0</v>
      </c>
      <c r="S35" s="16">
        <v>1.0497453909484353E-5</v>
      </c>
      <c r="T35" s="16">
        <v>0</v>
      </c>
      <c r="U35" s="16">
        <v>0</v>
      </c>
      <c r="V35" s="16">
        <v>0</v>
      </c>
      <c r="W35" s="16">
        <v>0</v>
      </c>
      <c r="X35" s="16">
        <v>2.3033021685729003E-6</v>
      </c>
      <c r="Y35" s="16">
        <v>0</v>
      </c>
      <c r="Z35" s="16">
        <v>8.796713500605517E-6</v>
      </c>
      <c r="AA35" s="16">
        <v>2.4766351497391024E-6</v>
      </c>
      <c r="AB35" s="16">
        <v>3.2131620433308219E-6</v>
      </c>
      <c r="AC35" s="16">
        <v>1.085238965614315E-5</v>
      </c>
      <c r="AD35" s="16">
        <v>4.6694171727500137E-5</v>
      </c>
      <c r="AE35" s="16">
        <v>0</v>
      </c>
      <c r="AF35" s="16">
        <v>1.6896900803827157E-3</v>
      </c>
      <c r="AG35" s="16">
        <v>1.3045654757253395E-5</v>
      </c>
      <c r="AH35" s="17">
        <v>4.1015656667132242E-6</v>
      </c>
      <c r="AI35" s="18">
        <v>4.2240013545833679E-6</v>
      </c>
      <c r="AJ35" s="16">
        <v>0</v>
      </c>
      <c r="AK35" s="17">
        <v>2.4051404145993961E-5</v>
      </c>
      <c r="AL35" s="16">
        <v>1.8214944380159704E-5</v>
      </c>
      <c r="AM35" s="16">
        <v>4.3742690732157102E-6</v>
      </c>
      <c r="AN35" s="17">
        <v>2.383497293180899E-5</v>
      </c>
      <c r="AO35" s="16">
        <v>4.1871174272684052E-5</v>
      </c>
      <c r="AP35" s="17">
        <v>3.8177235468981109E-5</v>
      </c>
      <c r="AQ35" s="16">
        <v>6.9911370253064741E-5</v>
      </c>
      <c r="AR35" s="16">
        <v>6.8381999287725641E-5</v>
      </c>
      <c r="AS35" s="16">
        <v>0</v>
      </c>
      <c r="AT35" s="16">
        <v>0</v>
      </c>
      <c r="AU35" s="17">
        <v>1.336919661985179E-5</v>
      </c>
      <c r="AV35" s="16">
        <v>4.2999528365671615E-5</v>
      </c>
      <c r="AW35" s="17">
        <v>2.5096932797897539E-4</v>
      </c>
      <c r="AX35" s="16">
        <v>0</v>
      </c>
      <c r="AY35" s="16">
        <v>0</v>
      </c>
      <c r="AZ35" s="16">
        <v>0</v>
      </c>
      <c r="BA35" s="16">
        <v>0</v>
      </c>
      <c r="BB35" s="16">
        <v>1.0510138121554749E-5</v>
      </c>
      <c r="BC35" s="17">
        <v>1.2521687625996844E-5</v>
      </c>
      <c r="BD35" s="16">
        <v>3.0660898549116027E-6</v>
      </c>
      <c r="BE35" s="16">
        <v>7.0329609746305791E-6</v>
      </c>
      <c r="BF35" s="17">
        <v>1.9962797919302996E-6</v>
      </c>
      <c r="BG35" s="18">
        <v>5.287054460413791E-5</v>
      </c>
      <c r="BH35" s="16">
        <v>7.2391078957451815E-5</v>
      </c>
      <c r="BI35" s="16">
        <v>3.4552277386981417E-5</v>
      </c>
      <c r="BJ35" s="16">
        <v>4.1737548611938956E-5</v>
      </c>
      <c r="BK35" s="16">
        <v>8.6964510191948963E-6</v>
      </c>
      <c r="BL35" s="16">
        <v>4.4232406634476531E-5</v>
      </c>
      <c r="BM35" s="16">
        <v>4.1779771478029153E-5</v>
      </c>
      <c r="BN35" s="17">
        <v>7.5900438999988666E-5</v>
      </c>
      <c r="BO35" s="16">
        <v>0</v>
      </c>
      <c r="BP35" s="16">
        <v>1.6935728795558217E-5</v>
      </c>
      <c r="BQ35" s="16">
        <v>0</v>
      </c>
      <c r="BR35" s="16">
        <v>1.5878405092002009E-5</v>
      </c>
      <c r="BS35" s="16">
        <v>0</v>
      </c>
      <c r="BT35" s="18">
        <v>2.9160832461525472E-5</v>
      </c>
      <c r="BU35" s="17">
        <v>9.8204097092364802E-6</v>
      </c>
      <c r="BV35" s="17">
        <v>7.6868150846678434E-5</v>
      </c>
      <c r="BW35" s="16">
        <v>2.4222973559586378E-5</v>
      </c>
      <c r="BX35" s="16">
        <v>4.5450466962253033E-4</v>
      </c>
      <c r="BY35" s="17">
        <v>0</v>
      </c>
      <c r="BZ35" s="16">
        <v>6.2362198152087888E-5</v>
      </c>
      <c r="CA35" s="16">
        <v>8.3534218092706428E-5</v>
      </c>
      <c r="CB35" s="16">
        <v>5.3005425407670318E-5</v>
      </c>
      <c r="CC35" s="17">
        <v>2.567655658696039E-6</v>
      </c>
      <c r="CD35" s="16">
        <v>3.996870906099361E-5</v>
      </c>
      <c r="CE35" s="16">
        <v>8.5780969520697244E-6</v>
      </c>
      <c r="CF35" s="17">
        <v>1.6307068446566755E-5</v>
      </c>
      <c r="CG35" s="20">
        <v>3.0184130012633334E-5</v>
      </c>
    </row>
    <row r="36" spans="1:85" x14ac:dyDescent="0.2">
      <c r="A36" s="12" t="s">
        <v>118</v>
      </c>
      <c r="B36" s="12" t="s">
        <v>35</v>
      </c>
      <c r="C36" s="16">
        <v>3.6667134708449255E-6</v>
      </c>
      <c r="D36" s="16">
        <v>0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5.1990222684225979E-6</v>
      </c>
      <c r="L36" s="16">
        <v>3.3930731136026859E-5</v>
      </c>
      <c r="M36" s="16">
        <v>0</v>
      </c>
      <c r="N36" s="16">
        <v>9.2094921144050864E-6</v>
      </c>
      <c r="O36" s="16">
        <v>2.1887245933549325E-4</v>
      </c>
      <c r="P36" s="16">
        <v>1.1093679021484902E-4</v>
      </c>
      <c r="Q36" s="16">
        <v>3.689109413320395E-6</v>
      </c>
      <c r="R36" s="16">
        <v>0</v>
      </c>
      <c r="S36" s="16">
        <v>2.230517650228558E-5</v>
      </c>
      <c r="T36" s="16">
        <v>0</v>
      </c>
      <c r="U36" s="16">
        <v>2.3313378358231436E-5</v>
      </c>
      <c r="V36" s="16">
        <v>9.3030745029887297E-6</v>
      </c>
      <c r="W36" s="16">
        <v>1.8275781367606983E-5</v>
      </c>
      <c r="X36" s="16">
        <v>6.3911153689076011E-5</v>
      </c>
      <c r="Y36" s="16">
        <v>1.1454555976352119E-5</v>
      </c>
      <c r="Z36" s="16">
        <v>3.0785856831467069E-5</v>
      </c>
      <c r="AA36" s="16">
        <v>9.1008536194022105E-5</v>
      </c>
      <c r="AB36" s="16">
        <v>5.3012626963642969E-5</v>
      </c>
      <c r="AC36" s="16">
        <v>6.5108753733082026E-5</v>
      </c>
      <c r="AD36" s="16">
        <v>0</v>
      </c>
      <c r="AE36" s="16">
        <v>0</v>
      </c>
      <c r="AF36" s="16">
        <v>3.4812057127938852E-5</v>
      </c>
      <c r="AG36" s="16">
        <v>7.3277680768056999E-3</v>
      </c>
      <c r="AH36" s="17">
        <v>7.5872457456319971E-5</v>
      </c>
      <c r="AI36" s="18">
        <v>1.4254781977170659E-6</v>
      </c>
      <c r="AJ36" s="16">
        <v>0</v>
      </c>
      <c r="AK36" s="17">
        <v>3.8650727407911096E-6</v>
      </c>
      <c r="AL36" s="16">
        <v>0</v>
      </c>
      <c r="AM36" s="16">
        <v>1.9682522712107647E-6</v>
      </c>
      <c r="AN36" s="17">
        <v>0</v>
      </c>
      <c r="AO36" s="16">
        <v>6.1436127818100096E-6</v>
      </c>
      <c r="AP36" s="17">
        <v>3.0329608790106347E-5</v>
      </c>
      <c r="AQ36" s="16">
        <v>3.7992051443441449E-7</v>
      </c>
      <c r="AR36" s="16">
        <v>0</v>
      </c>
      <c r="AS36" s="16">
        <v>0</v>
      </c>
      <c r="AT36" s="16">
        <v>7.4184956950223163E-7</v>
      </c>
      <c r="AU36" s="17">
        <v>0</v>
      </c>
      <c r="AV36" s="16">
        <v>4.2381614431232259E-5</v>
      </c>
      <c r="AW36" s="17">
        <v>1.8400502451071475E-5</v>
      </c>
      <c r="AX36" s="16">
        <v>8.0933562428759064E-7</v>
      </c>
      <c r="AY36" s="16">
        <v>0</v>
      </c>
      <c r="AZ36" s="16">
        <v>1.0669092680132684E-6</v>
      </c>
      <c r="BA36" s="16">
        <v>0</v>
      </c>
      <c r="BB36" s="16">
        <v>0</v>
      </c>
      <c r="BC36" s="17">
        <v>2.8171380974446797E-6</v>
      </c>
      <c r="BD36" s="16">
        <v>4.5987403606987408E-6</v>
      </c>
      <c r="BE36" s="16">
        <v>1.7580894570241482E-6</v>
      </c>
      <c r="BF36" s="17">
        <v>1.4970814432739196E-6</v>
      </c>
      <c r="BG36" s="18">
        <v>1.0416396122412968E-5</v>
      </c>
      <c r="BH36" s="16">
        <v>7.0374179847777505E-6</v>
      </c>
      <c r="BI36" s="16">
        <v>9.213150449240395E-6</v>
      </c>
      <c r="BJ36" s="16">
        <v>2.2357483500510153E-5</v>
      </c>
      <c r="BK36" s="16">
        <v>1.0869631514752354E-5</v>
      </c>
      <c r="BL36" s="16">
        <v>1.7429072176279278E-5</v>
      </c>
      <c r="BM36" s="16">
        <v>9.8472444194168628E-6</v>
      </c>
      <c r="BN36" s="17">
        <v>0</v>
      </c>
      <c r="BO36" s="16">
        <v>0</v>
      </c>
      <c r="BP36" s="16">
        <v>1.2700707290952342E-5</v>
      </c>
      <c r="BQ36" s="16">
        <v>0</v>
      </c>
      <c r="BR36" s="16">
        <v>1.4884728150404305E-5</v>
      </c>
      <c r="BS36" s="16">
        <v>6.2290711083204317E-6</v>
      </c>
      <c r="BT36" s="18">
        <v>1.7009026783793173E-5</v>
      </c>
      <c r="BU36" s="17">
        <v>6.17682472477326E-6</v>
      </c>
      <c r="BV36" s="17">
        <v>7.5464075751943978E-5</v>
      </c>
      <c r="BW36" s="16">
        <v>1.935342763518079E-4</v>
      </c>
      <c r="BX36" s="16">
        <v>0</v>
      </c>
      <c r="BY36" s="17">
        <v>0</v>
      </c>
      <c r="BZ36" s="16">
        <v>6.3470365149808015E-5</v>
      </c>
      <c r="CA36" s="16">
        <v>5.1255237804870152E-5</v>
      </c>
      <c r="CB36" s="16">
        <v>1.8201617884572422E-3</v>
      </c>
      <c r="CC36" s="17">
        <v>4.4288261626686204E-5</v>
      </c>
      <c r="CD36" s="16">
        <v>1.4487414487793329E-4</v>
      </c>
      <c r="CE36" s="16">
        <v>9.0062293594540355E-5</v>
      </c>
      <c r="CF36" s="17">
        <v>2.6904355422184046E-5</v>
      </c>
      <c r="CG36" s="20">
        <v>3.7964145664756987E-5</v>
      </c>
    </row>
    <row r="37" spans="1:85" x14ac:dyDescent="0.2">
      <c r="A37" s="12" t="s">
        <v>119</v>
      </c>
      <c r="B37" s="12" t="s">
        <v>36</v>
      </c>
      <c r="C37" s="21">
        <v>1.941771982735677E-2</v>
      </c>
      <c r="D37" s="21">
        <v>8.4804985498133471E-3</v>
      </c>
      <c r="E37" s="22">
        <v>5.7401335282266028E-2</v>
      </c>
      <c r="F37" s="21">
        <v>0.40505847916165089</v>
      </c>
      <c r="G37" s="21">
        <v>7.6038132451832927E-2</v>
      </c>
      <c r="H37" s="21">
        <v>0.39032907991940902</v>
      </c>
      <c r="I37" s="21">
        <v>2.1734914204421776E-2</v>
      </c>
      <c r="J37" s="22">
        <v>3.7213577534689415E-2</v>
      </c>
      <c r="K37" s="21">
        <v>8.9538397046490057E-3</v>
      </c>
      <c r="L37" s="21">
        <v>1.3615297445325447E-2</v>
      </c>
      <c r="M37" s="21">
        <v>9.6258712680495438E-3</v>
      </c>
      <c r="N37" s="21">
        <v>1.9425526001918915E-2</v>
      </c>
      <c r="O37" s="21">
        <v>3.0695901220463117E-4</v>
      </c>
      <c r="P37" s="21">
        <v>0</v>
      </c>
      <c r="Q37" s="21">
        <v>9.7681607207520914E-3</v>
      </c>
      <c r="R37" s="21">
        <v>3.0286241458675436E-2</v>
      </c>
      <c r="S37" s="21">
        <v>1.295444086143344E-2</v>
      </c>
      <c r="T37" s="21">
        <v>3.3119810175280977E-2</v>
      </c>
      <c r="U37" s="21">
        <v>1.0724284495641374E-2</v>
      </c>
      <c r="V37" s="21">
        <v>1.6178470260859022E-2</v>
      </c>
      <c r="W37" s="21">
        <v>2.2555263075822122E-3</v>
      </c>
      <c r="X37" s="21">
        <v>8.2171279137784707E-3</v>
      </c>
      <c r="Y37" s="21">
        <v>1.0281287499523482E-3</v>
      </c>
      <c r="Z37" s="21">
        <v>1.1447758209610498E-2</v>
      </c>
      <c r="AA37" s="21">
        <v>1.7504293752258454E-3</v>
      </c>
      <c r="AB37" s="21">
        <v>5.5152610062309138E-3</v>
      </c>
      <c r="AC37" s="21">
        <v>6.4709889574911375E-2</v>
      </c>
      <c r="AD37" s="21">
        <v>6.9147840011490758E-3</v>
      </c>
      <c r="AE37" s="21">
        <v>3.4803778573882137E-2</v>
      </c>
      <c r="AF37" s="21">
        <v>6.5617280485971733E-3</v>
      </c>
      <c r="AG37" s="21">
        <v>6.5859799761430089E-3</v>
      </c>
      <c r="AH37" s="22">
        <v>0.10500435709625258</v>
      </c>
      <c r="AI37" s="23">
        <v>1.0015400300229588E-2</v>
      </c>
      <c r="AJ37" s="21">
        <v>8.2253254389147504E-3</v>
      </c>
      <c r="AK37" s="22">
        <v>2.0815083956121825E-3</v>
      </c>
      <c r="AL37" s="21">
        <v>4.4423423947416172E-5</v>
      </c>
      <c r="AM37" s="21">
        <v>1.7077596544608513E-3</v>
      </c>
      <c r="AN37" s="22">
        <v>5.7729121419063806E-3</v>
      </c>
      <c r="AO37" s="21">
        <v>1.0017707055351674E-2</v>
      </c>
      <c r="AP37" s="22">
        <v>6.5846118480409176E-3</v>
      </c>
      <c r="AQ37" s="21">
        <v>9.3776643292072161E-3</v>
      </c>
      <c r="AR37" s="21">
        <v>4.3727904000405486E-2</v>
      </c>
      <c r="AS37" s="21">
        <v>1.2784851646008059E-2</v>
      </c>
      <c r="AT37" s="21">
        <v>9.2222070230020704E-3</v>
      </c>
      <c r="AU37" s="22">
        <v>1.864097114429692E-3</v>
      </c>
      <c r="AV37" s="21">
        <v>1.8276001411480804E-2</v>
      </c>
      <c r="AW37" s="22">
        <v>3.3503426913462655E-3</v>
      </c>
      <c r="AX37" s="21">
        <v>7.2643690895445728E-5</v>
      </c>
      <c r="AY37" s="21">
        <v>0</v>
      </c>
      <c r="AZ37" s="21">
        <v>4.7881388606404445E-5</v>
      </c>
      <c r="BA37" s="21">
        <v>1.4571042254718867E-5</v>
      </c>
      <c r="BB37" s="21">
        <v>0</v>
      </c>
      <c r="BC37" s="22">
        <v>4.6357372912043823E-4</v>
      </c>
      <c r="BD37" s="21">
        <v>0</v>
      </c>
      <c r="BE37" s="21">
        <v>9.8625730205425665E-5</v>
      </c>
      <c r="BF37" s="22">
        <v>0</v>
      </c>
      <c r="BG37" s="23">
        <v>3.0209828497049017E-3</v>
      </c>
      <c r="BH37" s="21">
        <v>1.127962247778947E-4</v>
      </c>
      <c r="BI37" s="21">
        <v>0</v>
      </c>
      <c r="BJ37" s="21">
        <v>7.7546355737683342E-3</v>
      </c>
      <c r="BK37" s="21">
        <v>2.0488179059956978E-3</v>
      </c>
      <c r="BL37" s="21">
        <v>1.8924006434526861E-3</v>
      </c>
      <c r="BM37" s="21">
        <v>0</v>
      </c>
      <c r="BN37" s="22">
        <v>0</v>
      </c>
      <c r="BO37" s="21">
        <v>9.4708085472892294E-4</v>
      </c>
      <c r="BP37" s="21">
        <v>1.7099696842263828E-3</v>
      </c>
      <c r="BQ37" s="21">
        <v>0</v>
      </c>
      <c r="BR37" s="21">
        <v>0</v>
      </c>
      <c r="BS37" s="21">
        <v>0</v>
      </c>
      <c r="BT37" s="23">
        <v>5.9976810067518291E-4</v>
      </c>
      <c r="BU37" s="22">
        <v>6.5463549595880122E-3</v>
      </c>
      <c r="BV37" s="22">
        <v>3.0574570623462417E-4</v>
      </c>
      <c r="BW37" s="21">
        <v>5.9575949667979588E-4</v>
      </c>
      <c r="BX37" s="21">
        <v>2.2512324928803534E-2</v>
      </c>
      <c r="BY37" s="22">
        <v>0</v>
      </c>
      <c r="BZ37" s="21">
        <v>0</v>
      </c>
      <c r="CA37" s="21">
        <v>0</v>
      </c>
      <c r="CB37" s="21">
        <v>0</v>
      </c>
      <c r="CC37" s="22">
        <v>1.4690919143265039E-3</v>
      </c>
      <c r="CD37" s="21">
        <v>1.0088919354608503E-3</v>
      </c>
      <c r="CE37" s="21">
        <v>1.4435247038439682E-3</v>
      </c>
      <c r="CF37" s="22">
        <v>1.5367286611000354E-3</v>
      </c>
      <c r="CG37" s="24">
        <v>5.7079207960440163E-3</v>
      </c>
    </row>
    <row r="38" spans="1:85" x14ac:dyDescent="0.2">
      <c r="A38" s="15" t="s">
        <v>120</v>
      </c>
      <c r="B38" s="15" t="s">
        <v>37</v>
      </c>
      <c r="C38" s="25">
        <v>1.8191527357402638E-2</v>
      </c>
      <c r="D38" s="25">
        <v>0</v>
      </c>
      <c r="E38" s="26">
        <v>9.1172884744250889E-3</v>
      </c>
      <c r="F38" s="25">
        <v>1.0352423026243431</v>
      </c>
      <c r="G38" s="25">
        <v>8.4542129490123546E-2</v>
      </c>
      <c r="H38" s="25">
        <v>14.693422105383473</v>
      </c>
      <c r="I38" s="25">
        <v>1.6427925315669171E-2</v>
      </c>
      <c r="J38" s="26">
        <v>1.9702614923545744E-2</v>
      </c>
      <c r="K38" s="25">
        <v>2.4431760716121843E-2</v>
      </c>
      <c r="L38" s="25">
        <v>2.1085089574505753E-2</v>
      </c>
      <c r="M38" s="25">
        <v>5.7334366485287244E-3</v>
      </c>
      <c r="N38" s="25">
        <v>6.7354403037239469E-2</v>
      </c>
      <c r="O38" s="25">
        <v>4.0369598164834077E-2</v>
      </c>
      <c r="P38" s="25">
        <v>7.1170670234032571E-3</v>
      </c>
      <c r="Q38" s="25">
        <v>3.7394185880684105E-2</v>
      </c>
      <c r="R38" s="25">
        <v>6.1766658230835138E-2</v>
      </c>
      <c r="S38" s="25">
        <v>3.1818082405859316E-2</v>
      </c>
      <c r="T38" s="25">
        <v>3.7337107684586847E-2</v>
      </c>
      <c r="U38" s="25">
        <v>4.2459909744816338E-2</v>
      </c>
      <c r="V38" s="25">
        <v>3.2029973543054618E-2</v>
      </c>
      <c r="W38" s="25">
        <v>1.2897160329865454E-2</v>
      </c>
      <c r="X38" s="25">
        <v>4.3218033307034082E-2</v>
      </c>
      <c r="Y38" s="25">
        <v>1.8493938770327303E-2</v>
      </c>
      <c r="Z38" s="25">
        <v>1.6599771885626502E-2</v>
      </c>
      <c r="AA38" s="25">
        <v>6.4343587063893475E-3</v>
      </c>
      <c r="AB38" s="25">
        <v>1.195497946798888E-2</v>
      </c>
      <c r="AC38" s="25">
        <v>4.2408188598258477E-2</v>
      </c>
      <c r="AD38" s="25">
        <v>7.1888948417627059E-3</v>
      </c>
      <c r="AE38" s="25">
        <v>1.004009095159362E-2</v>
      </c>
      <c r="AF38" s="25">
        <v>2.412008881706695E-2</v>
      </c>
      <c r="AG38" s="25">
        <v>2.3013718038931267E-2</v>
      </c>
      <c r="AH38" s="26">
        <v>1.2892405657144317E-2</v>
      </c>
      <c r="AI38" s="27">
        <v>0.3107961853052516</v>
      </c>
      <c r="AJ38" s="25">
        <v>9.0502187661074776E-2</v>
      </c>
      <c r="AK38" s="26">
        <v>1.1571506732368632E-2</v>
      </c>
      <c r="AL38" s="25">
        <v>2.2861290387652679E-3</v>
      </c>
      <c r="AM38" s="25">
        <v>4.6439945909741535E-3</v>
      </c>
      <c r="AN38" s="26">
        <v>1.5644780381270054E-2</v>
      </c>
      <c r="AO38" s="25">
        <v>2.4874543609124347E-2</v>
      </c>
      <c r="AP38" s="26">
        <v>1.0599105674246375E-2</v>
      </c>
      <c r="AQ38" s="25">
        <v>2.2976102217105492E-2</v>
      </c>
      <c r="AR38" s="25">
        <v>0</v>
      </c>
      <c r="AS38" s="25">
        <v>3.4453530255986489E-4</v>
      </c>
      <c r="AT38" s="25">
        <v>6.2552811026528973E-2</v>
      </c>
      <c r="AU38" s="26">
        <v>2.4993417900775607E-2</v>
      </c>
      <c r="AV38" s="25">
        <v>5.4063975350209514E-2</v>
      </c>
      <c r="AW38" s="26">
        <v>2.1136043398725247E-2</v>
      </c>
      <c r="AX38" s="25">
        <v>2.0076631658862065E-3</v>
      </c>
      <c r="AY38" s="25">
        <v>2.596720824442425E-2</v>
      </c>
      <c r="AZ38" s="25">
        <v>4.1068060939755793E-4</v>
      </c>
      <c r="BA38" s="25">
        <v>1.1025697461053294E-2</v>
      </c>
      <c r="BB38" s="25">
        <v>1.523220259058936E-3</v>
      </c>
      <c r="BC38" s="26">
        <v>3.6949529278343784E-3</v>
      </c>
      <c r="BD38" s="25">
        <v>4.9958202924756988E-3</v>
      </c>
      <c r="BE38" s="25">
        <v>3.1167337584461063E-2</v>
      </c>
      <c r="BF38" s="26">
        <v>2.1129711515364118E-3</v>
      </c>
      <c r="BG38" s="27">
        <v>4.3678561512787241E-2</v>
      </c>
      <c r="BH38" s="25">
        <v>3.0743658611051493E-3</v>
      </c>
      <c r="BI38" s="25">
        <v>0</v>
      </c>
      <c r="BJ38" s="25">
        <v>6.8164715292941651E-3</v>
      </c>
      <c r="BK38" s="25">
        <v>2.8823101535824965E-3</v>
      </c>
      <c r="BL38" s="25">
        <v>2.8975692361575931E-3</v>
      </c>
      <c r="BM38" s="25">
        <v>6.5471507913426813E-3</v>
      </c>
      <c r="BN38" s="26">
        <v>4.8689184523107807E-3</v>
      </c>
      <c r="BO38" s="25">
        <v>9.4181459133229034E-4</v>
      </c>
      <c r="BP38" s="25">
        <v>2.4444132066361655E-3</v>
      </c>
      <c r="BQ38" s="25">
        <v>0</v>
      </c>
      <c r="BR38" s="25">
        <v>7.6393490503123688E-4</v>
      </c>
      <c r="BS38" s="25">
        <v>6.3051378086121553E-3</v>
      </c>
      <c r="BT38" s="27">
        <v>1.5588591792893094E-3</v>
      </c>
      <c r="BU38" s="26">
        <v>2.2272382696157979E-2</v>
      </c>
      <c r="BV38" s="26">
        <v>3.574972070820702E-2</v>
      </c>
      <c r="BW38" s="25">
        <v>1.0279471032120674E-2</v>
      </c>
      <c r="BX38" s="25">
        <v>5.0610254388645394E-2</v>
      </c>
      <c r="BY38" s="26">
        <v>3.0015807016029142E-2</v>
      </c>
      <c r="BZ38" s="25">
        <v>1.7573436964224483E-2</v>
      </c>
      <c r="CA38" s="25">
        <v>3.8971751676955851E-2</v>
      </c>
      <c r="CB38" s="25">
        <v>1.0021736123528548E-2</v>
      </c>
      <c r="CC38" s="26">
        <v>1.4247579916729109E-2</v>
      </c>
      <c r="CD38" s="25">
        <v>8.6533069931878336E-3</v>
      </c>
      <c r="CE38" s="25">
        <v>1.375685539040472E-3</v>
      </c>
      <c r="CF38" s="26">
        <v>4.7805768835416318E-2</v>
      </c>
      <c r="CG38" s="28">
        <v>3.3771245658321972E-2</v>
      </c>
    </row>
    <row r="39" spans="1:85" x14ac:dyDescent="0.2">
      <c r="A39" s="12" t="s">
        <v>121</v>
      </c>
      <c r="B39" s="12" t="s">
        <v>38</v>
      </c>
      <c r="C39" s="16">
        <v>1.6822844997611947E-3</v>
      </c>
      <c r="D39" s="16">
        <v>2.8899035583962586E-3</v>
      </c>
      <c r="E39" s="17">
        <v>1.9560680556046834E-2</v>
      </c>
      <c r="F39" s="16">
        <v>1.8822541667139404E-2</v>
      </c>
      <c r="G39" s="16">
        <v>0</v>
      </c>
      <c r="H39" s="16">
        <v>0</v>
      </c>
      <c r="I39" s="16">
        <v>0</v>
      </c>
      <c r="J39" s="17">
        <v>0</v>
      </c>
      <c r="K39" s="16">
        <v>1.7293470346340645E-3</v>
      </c>
      <c r="L39" s="16">
        <v>5.4943714431341382E-4</v>
      </c>
      <c r="M39" s="16">
        <v>0</v>
      </c>
      <c r="N39" s="16">
        <v>4.2253058380279057E-4</v>
      </c>
      <c r="O39" s="16">
        <v>0</v>
      </c>
      <c r="P39" s="16">
        <v>0</v>
      </c>
      <c r="Q39" s="16">
        <v>0</v>
      </c>
      <c r="R39" s="16">
        <v>1.2384788433996133E-3</v>
      </c>
      <c r="S39" s="16">
        <v>6.0197604897320086E-5</v>
      </c>
      <c r="T39" s="16">
        <v>8.2582343407151359E-4</v>
      </c>
      <c r="U39" s="16">
        <v>8.9134623691778812E-4</v>
      </c>
      <c r="V39" s="16">
        <v>1.0670603362481425E-3</v>
      </c>
      <c r="W39" s="16">
        <v>0</v>
      </c>
      <c r="X39" s="16">
        <v>2.3774897720647961E-4</v>
      </c>
      <c r="Y39" s="16">
        <v>0</v>
      </c>
      <c r="Z39" s="16">
        <v>5.0444716239805245E-5</v>
      </c>
      <c r="AA39" s="16">
        <v>1.7042704507702887E-4</v>
      </c>
      <c r="AB39" s="16">
        <v>0</v>
      </c>
      <c r="AC39" s="16">
        <v>3.733978945820543E-4</v>
      </c>
      <c r="AD39" s="16">
        <v>5.3553505924328342E-4</v>
      </c>
      <c r="AE39" s="16">
        <v>0</v>
      </c>
      <c r="AF39" s="16">
        <v>0</v>
      </c>
      <c r="AG39" s="16">
        <v>0</v>
      </c>
      <c r="AH39" s="17">
        <v>9.4081643642041638E-5</v>
      </c>
      <c r="AI39" s="18">
        <v>2.129159318403052E-3</v>
      </c>
      <c r="AJ39" s="16">
        <v>2.6500600170950801E-2</v>
      </c>
      <c r="AK39" s="17">
        <v>3.6648025074491964E-3</v>
      </c>
      <c r="AL39" s="16">
        <v>1.6076759357877008E-3</v>
      </c>
      <c r="AM39" s="16">
        <v>7.5252682313593867E-5</v>
      </c>
      <c r="AN39" s="17">
        <v>2.9288903814048192E-5</v>
      </c>
      <c r="AO39" s="16">
        <v>9.3956114811011995E-5</v>
      </c>
      <c r="AP39" s="17">
        <v>2.5725569476728116E-4</v>
      </c>
      <c r="AQ39" s="16">
        <v>2.0916858576147367E-4</v>
      </c>
      <c r="AR39" s="16">
        <v>2.3528177083924256E-3</v>
      </c>
      <c r="AS39" s="16">
        <v>3.3599229004021036E-5</v>
      </c>
      <c r="AT39" s="16">
        <v>6.8071969181739237E-5</v>
      </c>
      <c r="AU39" s="17">
        <v>3.2856686264356381E-4</v>
      </c>
      <c r="AV39" s="16">
        <v>1.8176513753987587E-3</v>
      </c>
      <c r="AW39" s="17">
        <v>4.1728253716482797E-3</v>
      </c>
      <c r="AX39" s="16">
        <v>3.7132238083763434E-5</v>
      </c>
      <c r="AY39" s="16">
        <v>3.2900391634971309E-4</v>
      </c>
      <c r="AZ39" s="16">
        <v>0</v>
      </c>
      <c r="BA39" s="16">
        <v>2.979228634786885E-5</v>
      </c>
      <c r="BB39" s="16">
        <v>0</v>
      </c>
      <c r="BC39" s="17">
        <v>4.3083338732817471E-5</v>
      </c>
      <c r="BD39" s="16">
        <v>4.9230941933157457E-5</v>
      </c>
      <c r="BE39" s="16">
        <v>3.2264387891359008E-4</v>
      </c>
      <c r="BF39" s="17">
        <v>3.4342973986449616E-5</v>
      </c>
      <c r="BG39" s="18">
        <v>1.9681390667239959E-3</v>
      </c>
      <c r="BH39" s="16">
        <v>4.612514834281434E-5</v>
      </c>
      <c r="BI39" s="16">
        <v>0</v>
      </c>
      <c r="BJ39" s="16">
        <v>1.1722961407307952E-4</v>
      </c>
      <c r="BK39" s="16">
        <v>1.9947904586250519E-4</v>
      </c>
      <c r="BL39" s="16">
        <v>1.2897485498763879E-5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4.0001885601478127E-3</v>
      </c>
      <c r="BV39" s="17">
        <v>4.0633753274822888E-3</v>
      </c>
      <c r="BW39" s="16">
        <v>3.8466426208350182E-4</v>
      </c>
      <c r="BX39" s="16">
        <v>7.9665948316109108E-3</v>
      </c>
      <c r="BY39" s="17">
        <v>5.6488941583147699E-3</v>
      </c>
      <c r="BZ39" s="16">
        <v>7.6631948713964395E-4</v>
      </c>
      <c r="CA39" s="16">
        <v>1.3064362340995134E-3</v>
      </c>
      <c r="CB39" s="16">
        <v>0</v>
      </c>
      <c r="CC39" s="17">
        <v>1.1484884173449388E-3</v>
      </c>
      <c r="CD39" s="16">
        <v>2.2920039250049133E-3</v>
      </c>
      <c r="CE39" s="16">
        <v>0</v>
      </c>
      <c r="CF39" s="17">
        <v>1.2343691554490745E-3</v>
      </c>
      <c r="CG39" s="20">
        <v>8.9956966141044542E-4</v>
      </c>
    </row>
    <row r="40" spans="1:85" x14ac:dyDescent="0.2">
      <c r="A40" s="14" t="s">
        <v>122</v>
      </c>
      <c r="B40" s="14" t="s">
        <v>39</v>
      </c>
      <c r="C40" s="21">
        <v>1.5538700744155824E-3</v>
      </c>
      <c r="D40" s="21">
        <v>4.3679577515832527E-3</v>
      </c>
      <c r="E40" s="22">
        <v>8.2125218728024991E-3</v>
      </c>
      <c r="F40" s="21">
        <v>4.7415692322218199E-2</v>
      </c>
      <c r="G40" s="21">
        <v>1.0878925078257856E-2</v>
      </c>
      <c r="H40" s="21">
        <v>0</v>
      </c>
      <c r="I40" s="21">
        <v>5.7903956061695037E-3</v>
      </c>
      <c r="J40" s="22">
        <v>0</v>
      </c>
      <c r="K40" s="21">
        <v>1.2017606279287774E-3</v>
      </c>
      <c r="L40" s="21">
        <v>4.2291396829834786E-3</v>
      </c>
      <c r="M40" s="21">
        <v>3.0986827288256033E-3</v>
      </c>
      <c r="N40" s="21">
        <v>1.0643929237939705E-3</v>
      </c>
      <c r="O40" s="21">
        <v>2.6350337559794115E-4</v>
      </c>
      <c r="P40" s="21">
        <v>0</v>
      </c>
      <c r="Q40" s="21">
        <v>0</v>
      </c>
      <c r="R40" s="21">
        <v>1.8199070816824906E-3</v>
      </c>
      <c r="S40" s="21">
        <v>3.0328647032072946E-4</v>
      </c>
      <c r="T40" s="21">
        <v>3.4672070820606575E-4</v>
      </c>
      <c r="U40" s="21">
        <v>2.5447664273480224E-3</v>
      </c>
      <c r="V40" s="21">
        <v>1.8816153440520862E-3</v>
      </c>
      <c r="W40" s="21">
        <v>3.5203918093122709E-4</v>
      </c>
      <c r="X40" s="21">
        <v>8.6509405809787998E-4</v>
      </c>
      <c r="Y40" s="21">
        <v>7.2040462512825407E-2</v>
      </c>
      <c r="Z40" s="21">
        <v>1.1860316782323999E-3</v>
      </c>
      <c r="AA40" s="21">
        <v>1.4310706945004783E-4</v>
      </c>
      <c r="AB40" s="21">
        <v>2.3208212750757879E-4</v>
      </c>
      <c r="AC40" s="21">
        <v>2.9263833398283142E-3</v>
      </c>
      <c r="AD40" s="21">
        <v>1.7987486171910131E-3</v>
      </c>
      <c r="AE40" s="21">
        <v>1.1304685978756476E-3</v>
      </c>
      <c r="AF40" s="21">
        <v>5.3645676018306433E-4</v>
      </c>
      <c r="AG40" s="21">
        <v>3.7690764050657139E-4</v>
      </c>
      <c r="AH40" s="22">
        <v>1.975001723548486E-4</v>
      </c>
      <c r="AI40" s="23">
        <v>2.0197197263265246E-3</v>
      </c>
      <c r="AJ40" s="21">
        <v>5.5631182647949496E-3</v>
      </c>
      <c r="AK40" s="22">
        <v>0.1984873642751907</v>
      </c>
      <c r="AL40" s="21">
        <v>1.0753923225894596E-3</v>
      </c>
      <c r="AM40" s="21">
        <v>4.9287769126334557E-4</v>
      </c>
      <c r="AN40" s="22">
        <v>1.4756281869482623E-3</v>
      </c>
      <c r="AO40" s="21">
        <v>5.2596441843836051E-5</v>
      </c>
      <c r="AP40" s="22">
        <v>1.607034232774842E-3</v>
      </c>
      <c r="AQ40" s="21">
        <v>6.2937029868101338E-4</v>
      </c>
      <c r="AR40" s="21">
        <v>0</v>
      </c>
      <c r="AS40" s="21">
        <v>0</v>
      </c>
      <c r="AT40" s="21">
        <v>4.8585850997746611E-4</v>
      </c>
      <c r="AU40" s="22">
        <v>3.3107590976583418E-4</v>
      </c>
      <c r="AV40" s="21">
        <v>7.8088555434613599E-4</v>
      </c>
      <c r="AW40" s="22">
        <v>1.8633503047554014E-3</v>
      </c>
      <c r="AX40" s="21">
        <v>0</v>
      </c>
      <c r="AY40" s="21">
        <v>4.6043930689048252E-4</v>
      </c>
      <c r="AZ40" s="21">
        <v>0</v>
      </c>
      <c r="BA40" s="21">
        <v>0</v>
      </c>
      <c r="BB40" s="21">
        <v>0</v>
      </c>
      <c r="BC40" s="22">
        <v>1.0853084401112349E-4</v>
      </c>
      <c r="BD40" s="21">
        <v>4.1339071642856529E-5</v>
      </c>
      <c r="BE40" s="21">
        <v>1.3546154005794988E-4</v>
      </c>
      <c r="BF40" s="22">
        <v>1.7302614245920988E-4</v>
      </c>
      <c r="BG40" s="23">
        <v>3.2103509976883562E-3</v>
      </c>
      <c r="BH40" s="21">
        <v>1.103837668033885E-3</v>
      </c>
      <c r="BI40" s="21">
        <v>1.1757340442353304E-3</v>
      </c>
      <c r="BJ40" s="21">
        <v>8.244127982421969E-4</v>
      </c>
      <c r="BK40" s="21">
        <v>2.5125291872401162E-4</v>
      </c>
      <c r="BL40" s="21">
        <v>1.5161970877543011E-4</v>
      </c>
      <c r="BM40" s="21">
        <v>1.7243962926136419E-3</v>
      </c>
      <c r="BN40" s="22">
        <v>0</v>
      </c>
      <c r="BO40" s="21">
        <v>1.3785725381892284E-3</v>
      </c>
      <c r="BP40" s="21">
        <v>1.7125410681019231E-3</v>
      </c>
      <c r="BQ40" s="21">
        <v>2.7978531430389276E-4</v>
      </c>
      <c r="BR40" s="21">
        <v>0</v>
      </c>
      <c r="BS40" s="21">
        <v>1.0718940885930535E-2</v>
      </c>
      <c r="BT40" s="23">
        <v>1.7318018409765115E-2</v>
      </c>
      <c r="BU40" s="22">
        <v>0</v>
      </c>
      <c r="BV40" s="22">
        <v>7.6719613359481538E-4</v>
      </c>
      <c r="BW40" s="21">
        <v>1.2650888422035018E-3</v>
      </c>
      <c r="BX40" s="21">
        <v>1.7343213892874843E-2</v>
      </c>
      <c r="BY40" s="22">
        <v>1.8973436716327404E-3</v>
      </c>
      <c r="BZ40" s="21">
        <v>6.4347613383457897E-4</v>
      </c>
      <c r="CA40" s="21">
        <v>0</v>
      </c>
      <c r="CB40" s="21">
        <v>8.0600137691316744E-5</v>
      </c>
      <c r="CC40" s="22">
        <v>1.2611152078851871E-3</v>
      </c>
      <c r="CD40" s="21">
        <v>5.7737660955257085E-4</v>
      </c>
      <c r="CE40" s="21">
        <v>3.7175025045526103E-4</v>
      </c>
      <c r="CF40" s="22">
        <v>1.2249498316463569E-3</v>
      </c>
      <c r="CG40" s="24">
        <v>2.8622356958591926E-3</v>
      </c>
    </row>
    <row r="41" spans="1:85" x14ac:dyDescent="0.2">
      <c r="A41" s="12" t="s">
        <v>123</v>
      </c>
      <c r="B41" s="12" t="s">
        <v>40</v>
      </c>
      <c r="C41" s="16">
        <v>3.3205594443393204E-4</v>
      </c>
      <c r="D41" s="16">
        <v>4.5633644275624953E-3</v>
      </c>
      <c r="E41" s="17">
        <v>0</v>
      </c>
      <c r="F41" s="16">
        <v>0.1857633726880393</v>
      </c>
      <c r="G41" s="16">
        <v>0</v>
      </c>
      <c r="H41" s="16">
        <v>0</v>
      </c>
      <c r="I41" s="16">
        <v>0</v>
      </c>
      <c r="J41" s="17">
        <v>0</v>
      </c>
      <c r="K41" s="16">
        <v>1.4713160906907293E-4</v>
      </c>
      <c r="L41" s="16">
        <v>0</v>
      </c>
      <c r="M41" s="16">
        <v>0</v>
      </c>
      <c r="N41" s="16">
        <v>0</v>
      </c>
      <c r="O41" s="16">
        <v>3.0970301203101869E-4</v>
      </c>
      <c r="P41" s="16">
        <v>0</v>
      </c>
      <c r="Q41" s="16">
        <v>1.670420555219899E-4</v>
      </c>
      <c r="R41" s="16">
        <v>0</v>
      </c>
      <c r="S41" s="16">
        <v>1.188204049295931E-4</v>
      </c>
      <c r="T41" s="16">
        <v>0</v>
      </c>
      <c r="U41" s="16">
        <v>8.7968716515958581E-5</v>
      </c>
      <c r="V41" s="16">
        <v>0</v>
      </c>
      <c r="W41" s="16">
        <v>4.1376166221752822E-4</v>
      </c>
      <c r="X41" s="16">
        <v>2.424604554547574E-3</v>
      </c>
      <c r="Y41" s="16">
        <v>2.5932987626672155E-4</v>
      </c>
      <c r="Z41" s="16">
        <v>4.9784884468376234E-4</v>
      </c>
      <c r="AA41" s="16">
        <v>8.4098904522645295E-5</v>
      </c>
      <c r="AB41" s="16">
        <v>5.4554545090408845E-5</v>
      </c>
      <c r="AC41" s="16">
        <v>0</v>
      </c>
      <c r="AD41" s="16">
        <v>1.0570602053324118E-4</v>
      </c>
      <c r="AE41" s="16">
        <v>1.8981027091702495E-4</v>
      </c>
      <c r="AF41" s="16">
        <v>0</v>
      </c>
      <c r="AG41" s="16">
        <v>0</v>
      </c>
      <c r="AH41" s="17">
        <v>0</v>
      </c>
      <c r="AI41" s="18">
        <v>5.4504950771945516E-4</v>
      </c>
      <c r="AJ41" s="16">
        <v>1.7352149525419153E-2</v>
      </c>
      <c r="AK41" s="17">
        <v>2.3917983578308315E-3</v>
      </c>
      <c r="AL41" s="16">
        <v>0.22710566819663508</v>
      </c>
      <c r="AM41" s="16">
        <v>1.3368303904801344E-4</v>
      </c>
      <c r="AN41" s="17">
        <v>1.0117028708806768E-4</v>
      </c>
      <c r="AO41" s="16">
        <v>4.6363570554419132E-4</v>
      </c>
      <c r="AP41" s="17">
        <v>2.6158437239152358E-4</v>
      </c>
      <c r="AQ41" s="16">
        <v>1.9783124065795351E-3</v>
      </c>
      <c r="AR41" s="16">
        <v>0</v>
      </c>
      <c r="AS41" s="16">
        <v>9.9479223526988816E-5</v>
      </c>
      <c r="AT41" s="16">
        <v>3.8629401451163411E-4</v>
      </c>
      <c r="AU41" s="17">
        <v>0</v>
      </c>
      <c r="AV41" s="16">
        <v>4.1718045561296962E-4</v>
      </c>
      <c r="AW41" s="17">
        <v>1.3806828202882876E-3</v>
      </c>
      <c r="AX41" s="16">
        <v>1.0993961236283127E-4</v>
      </c>
      <c r="AY41" s="16">
        <v>0</v>
      </c>
      <c r="AZ41" s="16">
        <v>1.9323765951847073E-4</v>
      </c>
      <c r="BA41" s="16">
        <v>0</v>
      </c>
      <c r="BB41" s="16">
        <v>2.6436439376150808E-5</v>
      </c>
      <c r="BC41" s="17">
        <v>4.2519795951051973E-5</v>
      </c>
      <c r="BD41" s="16">
        <v>5.1363385927067587E-4</v>
      </c>
      <c r="BE41" s="16">
        <v>1.3732017827012993E-3</v>
      </c>
      <c r="BF41" s="17">
        <v>0</v>
      </c>
      <c r="BG41" s="18">
        <v>1.201952137893012E-3</v>
      </c>
      <c r="BH41" s="16">
        <v>2.2760908896953216E-4</v>
      </c>
      <c r="BI41" s="16">
        <v>1.5643852788537515E-3</v>
      </c>
      <c r="BJ41" s="16">
        <v>2.1172407552528492E-2</v>
      </c>
      <c r="BK41" s="16">
        <v>0</v>
      </c>
      <c r="BL41" s="16">
        <v>1.4001660841537843E-4</v>
      </c>
      <c r="BM41" s="16">
        <v>4.6209489801191219E-3</v>
      </c>
      <c r="BN41" s="17">
        <v>0</v>
      </c>
      <c r="BO41" s="16">
        <v>8.7245604608738193E-4</v>
      </c>
      <c r="BP41" s="16">
        <v>5.7508520750386004E-4</v>
      </c>
      <c r="BQ41" s="16">
        <v>2.4662972826818843E-4</v>
      </c>
      <c r="BR41" s="16">
        <v>5.3918174986123128E-4</v>
      </c>
      <c r="BS41" s="16">
        <v>0</v>
      </c>
      <c r="BT41" s="18">
        <v>3.3007069628874391E-4</v>
      </c>
      <c r="BU41" s="17">
        <v>4.1307360403681787E-3</v>
      </c>
      <c r="BV41" s="17">
        <v>8.7797829370524954E-4</v>
      </c>
      <c r="BW41" s="16">
        <v>1.8981637002280291E-4</v>
      </c>
      <c r="BX41" s="16">
        <v>4.3679941226557606E-3</v>
      </c>
      <c r="BY41" s="17">
        <v>1.672501486828893E-3</v>
      </c>
      <c r="BZ41" s="16">
        <v>1.9663690856054554E-3</v>
      </c>
      <c r="CA41" s="16">
        <v>0</v>
      </c>
      <c r="CB41" s="16">
        <v>1.5157061487487476E-3</v>
      </c>
      <c r="CC41" s="17">
        <v>1.0462761692312521E-3</v>
      </c>
      <c r="CD41" s="16">
        <v>5.0895536342443854E-3</v>
      </c>
      <c r="CE41" s="16">
        <v>0</v>
      </c>
      <c r="CF41" s="17">
        <v>0</v>
      </c>
      <c r="CG41" s="20">
        <v>1.1786008606551801E-2</v>
      </c>
    </row>
    <row r="42" spans="1:85" x14ac:dyDescent="0.2">
      <c r="A42" s="12" t="s">
        <v>124</v>
      </c>
      <c r="B42" s="12" t="s">
        <v>41</v>
      </c>
      <c r="C42" s="16">
        <v>3.8001046176057468E-3</v>
      </c>
      <c r="D42" s="16">
        <v>3.0129183147876919E-3</v>
      </c>
      <c r="E42" s="17">
        <v>0</v>
      </c>
      <c r="F42" s="16">
        <v>8.1765676278672275E-2</v>
      </c>
      <c r="G42" s="16">
        <v>1.1256054137063976E-2</v>
      </c>
      <c r="H42" s="16">
        <v>0</v>
      </c>
      <c r="I42" s="16">
        <v>0</v>
      </c>
      <c r="J42" s="17">
        <v>0</v>
      </c>
      <c r="K42" s="16">
        <v>1.0361840738285925E-4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1.5488137393744212E-4</v>
      </c>
      <c r="V42" s="16">
        <v>0</v>
      </c>
      <c r="W42" s="16">
        <v>1.7301541502967638E-3</v>
      </c>
      <c r="X42" s="16">
        <v>5.5082057105429059E-4</v>
      </c>
      <c r="Y42" s="16">
        <v>1.1414673627735101E-4</v>
      </c>
      <c r="Z42" s="16">
        <v>0</v>
      </c>
      <c r="AA42" s="16">
        <v>2.2210203345534964E-4</v>
      </c>
      <c r="AB42" s="16">
        <v>6.7235697676926729E-4</v>
      </c>
      <c r="AC42" s="16">
        <v>0</v>
      </c>
      <c r="AD42" s="16">
        <v>2.7916561151618833E-4</v>
      </c>
      <c r="AE42" s="16">
        <v>3.3418784212605596E-4</v>
      </c>
      <c r="AF42" s="16">
        <v>2.7752679108354985E-4</v>
      </c>
      <c r="AG42" s="16">
        <v>1.94986764579061E-4</v>
      </c>
      <c r="AH42" s="17">
        <v>2.0884234551377199E-2</v>
      </c>
      <c r="AI42" s="18">
        <v>2.6895083682053913E-3</v>
      </c>
      <c r="AJ42" s="16">
        <v>3.077229819386864E-2</v>
      </c>
      <c r="AK42" s="17">
        <v>6.6761333123191557E-3</v>
      </c>
      <c r="AL42" s="16">
        <v>3.076024860717463E-2</v>
      </c>
      <c r="AM42" s="16">
        <v>0.28376216486563299</v>
      </c>
      <c r="AN42" s="17">
        <v>4.3513296875477862E-3</v>
      </c>
      <c r="AO42" s="16">
        <v>0</v>
      </c>
      <c r="AP42" s="17">
        <v>1.1852551955906108E-4</v>
      </c>
      <c r="AQ42" s="16">
        <v>8.1474227474491942E-3</v>
      </c>
      <c r="AR42" s="16">
        <v>0</v>
      </c>
      <c r="AS42" s="16">
        <v>0</v>
      </c>
      <c r="AT42" s="16">
        <v>3.5041237111443275E-3</v>
      </c>
      <c r="AU42" s="17">
        <v>0</v>
      </c>
      <c r="AV42" s="16">
        <v>3.6725261379403654E-5</v>
      </c>
      <c r="AW42" s="17">
        <v>1.0477963303681498E-4</v>
      </c>
      <c r="AX42" s="16">
        <v>0</v>
      </c>
      <c r="AY42" s="16">
        <v>4.7640090614737879E-5</v>
      </c>
      <c r="AZ42" s="16">
        <v>4.2527780596365366E-5</v>
      </c>
      <c r="BA42" s="16">
        <v>3.8825571235803765E-5</v>
      </c>
      <c r="BB42" s="16">
        <v>1.6290782395890347E-4</v>
      </c>
      <c r="BC42" s="17">
        <v>0</v>
      </c>
      <c r="BD42" s="16">
        <v>2.4441218754384749E-5</v>
      </c>
      <c r="BE42" s="16">
        <v>0</v>
      </c>
      <c r="BF42" s="17">
        <v>0</v>
      </c>
      <c r="BG42" s="18">
        <v>2.986798244300664E-3</v>
      </c>
      <c r="BH42" s="16">
        <v>0</v>
      </c>
      <c r="BI42" s="16">
        <v>6.8858041515367123E-5</v>
      </c>
      <c r="BJ42" s="16">
        <v>5.0848502852674587E-2</v>
      </c>
      <c r="BK42" s="16">
        <v>3.4661714399277193E-4</v>
      </c>
      <c r="BL42" s="16">
        <v>2.241082299617123E-5</v>
      </c>
      <c r="BM42" s="16">
        <v>1.0705045517155002E-3</v>
      </c>
      <c r="BN42" s="17">
        <v>0</v>
      </c>
      <c r="BO42" s="16">
        <v>1.5360823309673768E-3</v>
      </c>
      <c r="BP42" s="16">
        <v>1.7719080548707603E-3</v>
      </c>
      <c r="BQ42" s="16">
        <v>0</v>
      </c>
      <c r="BR42" s="16">
        <v>3.5598966397340883E-4</v>
      </c>
      <c r="BS42" s="16">
        <v>2.2346578066229951E-3</v>
      </c>
      <c r="BT42" s="18">
        <v>2.5666847479107161E-3</v>
      </c>
      <c r="BU42" s="17">
        <v>2.2727329194530702E-4</v>
      </c>
      <c r="BV42" s="17">
        <v>6.2667771460359544E-5</v>
      </c>
      <c r="BW42" s="16">
        <v>2.7849881705405553E-5</v>
      </c>
      <c r="BX42" s="16">
        <v>2.5634905902216097E-4</v>
      </c>
      <c r="BY42" s="17">
        <v>0</v>
      </c>
      <c r="BZ42" s="16">
        <v>0</v>
      </c>
      <c r="CA42" s="16">
        <v>3.1781106232988388E-3</v>
      </c>
      <c r="CB42" s="16">
        <v>8.3394223857781793E-5</v>
      </c>
      <c r="CC42" s="17">
        <v>6.9079397068591347E-4</v>
      </c>
      <c r="CD42" s="16">
        <v>7.9652261326035724E-4</v>
      </c>
      <c r="CE42" s="16">
        <v>0</v>
      </c>
      <c r="CF42" s="17">
        <v>0</v>
      </c>
      <c r="CG42" s="20">
        <v>1.1993123074690656E-2</v>
      </c>
    </row>
    <row r="43" spans="1:85" x14ac:dyDescent="0.2">
      <c r="A43" s="12" t="s">
        <v>125</v>
      </c>
      <c r="B43" s="12" t="s">
        <v>42</v>
      </c>
      <c r="C43" s="21">
        <v>3.2707792827738748E-3</v>
      </c>
      <c r="D43" s="21">
        <v>3.544097366168162E-2</v>
      </c>
      <c r="E43" s="22">
        <v>0</v>
      </c>
      <c r="F43" s="21">
        <v>0.50670969614409778</v>
      </c>
      <c r="G43" s="21">
        <v>0</v>
      </c>
      <c r="H43" s="21">
        <v>0.29839570995152426</v>
      </c>
      <c r="I43" s="21">
        <v>0</v>
      </c>
      <c r="J43" s="22">
        <v>9.4829145111713208E-3</v>
      </c>
      <c r="K43" s="21">
        <v>1.4938514381278112E-3</v>
      </c>
      <c r="L43" s="21">
        <v>1.6434498436838127E-3</v>
      </c>
      <c r="M43" s="21">
        <v>1.3797582149423131E-3</v>
      </c>
      <c r="N43" s="21">
        <v>1.8957796057911325E-3</v>
      </c>
      <c r="O43" s="21">
        <v>0</v>
      </c>
      <c r="P43" s="21">
        <v>0</v>
      </c>
      <c r="Q43" s="21">
        <v>2.7844866045697034E-3</v>
      </c>
      <c r="R43" s="21">
        <v>5.3251872508419127E-3</v>
      </c>
      <c r="S43" s="21">
        <v>3.1510529351627285E-4</v>
      </c>
      <c r="T43" s="21">
        <v>4.0140151380068457E-3</v>
      </c>
      <c r="U43" s="21">
        <v>9.1982237252748265E-3</v>
      </c>
      <c r="V43" s="21">
        <v>2.4735979806656465E-3</v>
      </c>
      <c r="W43" s="21">
        <v>0</v>
      </c>
      <c r="X43" s="21">
        <v>5.333574415244118E-4</v>
      </c>
      <c r="Y43" s="21">
        <v>3.9298789668316112E-4</v>
      </c>
      <c r="Z43" s="21">
        <v>7.544389915845577E-5</v>
      </c>
      <c r="AA43" s="21">
        <v>0</v>
      </c>
      <c r="AB43" s="21">
        <v>4.1335915934992555E-5</v>
      </c>
      <c r="AC43" s="21">
        <v>1.2565009620541415E-3</v>
      </c>
      <c r="AD43" s="21">
        <v>7.2083996928379811E-4</v>
      </c>
      <c r="AE43" s="21">
        <v>1.4381902349697525E-4</v>
      </c>
      <c r="AF43" s="21">
        <v>1.3854427775527063E-2</v>
      </c>
      <c r="AG43" s="21">
        <v>3.3565321704333436E-4</v>
      </c>
      <c r="AH43" s="22">
        <v>7.7705017598306808E-2</v>
      </c>
      <c r="AI43" s="23">
        <v>3.4940567863745811E-3</v>
      </c>
      <c r="AJ43" s="21">
        <v>0</v>
      </c>
      <c r="AK43" s="22">
        <v>1.0608367954666976E-3</v>
      </c>
      <c r="AL43" s="21">
        <v>9.4348978597690633E-2</v>
      </c>
      <c r="AM43" s="21">
        <v>7.4663078761462665E-2</v>
      </c>
      <c r="AN43" s="22">
        <v>0.27265661053027151</v>
      </c>
      <c r="AO43" s="21">
        <v>7.9861345158595554E-3</v>
      </c>
      <c r="AP43" s="22">
        <v>5.0424965735331052E-3</v>
      </c>
      <c r="AQ43" s="21">
        <v>4.6793777900736135E-3</v>
      </c>
      <c r="AR43" s="21">
        <v>1.7594086671670062E-3</v>
      </c>
      <c r="AS43" s="21">
        <v>0</v>
      </c>
      <c r="AT43" s="21">
        <v>8.1661773744410235E-2</v>
      </c>
      <c r="AU43" s="22">
        <v>1.0221050601066636E-2</v>
      </c>
      <c r="AV43" s="21">
        <v>3.0282107005673752E-2</v>
      </c>
      <c r="AW43" s="22">
        <v>7.2508447617515388E-3</v>
      </c>
      <c r="AX43" s="21">
        <v>0</v>
      </c>
      <c r="AY43" s="21">
        <v>2.9523018628744226E-3</v>
      </c>
      <c r="AZ43" s="21">
        <v>3.4773788573840537E-3</v>
      </c>
      <c r="BA43" s="21">
        <v>1.6040384587509143E-3</v>
      </c>
      <c r="BB43" s="21">
        <v>3.9761256394244106E-3</v>
      </c>
      <c r="BC43" s="22">
        <v>3.060634036427856E-3</v>
      </c>
      <c r="BD43" s="21">
        <v>3.5289139796516049E-3</v>
      </c>
      <c r="BE43" s="21">
        <v>4.5690354003007742E-3</v>
      </c>
      <c r="BF43" s="22">
        <v>6.1635026842093966E-4</v>
      </c>
      <c r="BG43" s="23">
        <v>4.9343994182920937E-2</v>
      </c>
      <c r="BH43" s="21">
        <v>0</v>
      </c>
      <c r="BI43" s="21">
        <v>0</v>
      </c>
      <c r="BJ43" s="21">
        <v>3.0298486222273151E-2</v>
      </c>
      <c r="BK43" s="21">
        <v>0</v>
      </c>
      <c r="BL43" s="21">
        <v>7.4649079324119487E-3</v>
      </c>
      <c r="BM43" s="21">
        <v>8.3508783333833672E-2</v>
      </c>
      <c r="BN43" s="22">
        <v>0</v>
      </c>
      <c r="BO43" s="21">
        <v>0</v>
      </c>
      <c r="BP43" s="21">
        <v>0</v>
      </c>
      <c r="BQ43" s="21">
        <v>0</v>
      </c>
      <c r="BR43" s="21">
        <v>2.5329318205085577E-2</v>
      </c>
      <c r="BS43" s="21">
        <v>1.9946237296224879E-3</v>
      </c>
      <c r="BT43" s="23">
        <v>0</v>
      </c>
      <c r="BU43" s="22">
        <v>5.1226906229044793E-2</v>
      </c>
      <c r="BV43" s="22">
        <v>1.4131921863892052E-2</v>
      </c>
      <c r="BW43" s="21">
        <v>8.5575068645524065E-3</v>
      </c>
      <c r="BX43" s="21">
        <v>3.9053564523380498E-2</v>
      </c>
      <c r="BY43" s="22">
        <v>5.4914272782698404E-3</v>
      </c>
      <c r="BZ43" s="21">
        <v>4.928182335195707E-2</v>
      </c>
      <c r="CA43" s="21">
        <v>4.2008301230734492E-2</v>
      </c>
      <c r="CB43" s="21">
        <v>0</v>
      </c>
      <c r="CC43" s="22">
        <v>0</v>
      </c>
      <c r="CD43" s="21">
        <v>0</v>
      </c>
      <c r="CE43" s="21">
        <v>1.3242413163529183E-3</v>
      </c>
      <c r="CF43" s="22">
        <v>1.3426128681733374E-2</v>
      </c>
      <c r="CG43" s="24">
        <v>2.7834668513828018E-2</v>
      </c>
    </row>
    <row r="44" spans="1:85" x14ac:dyDescent="0.2">
      <c r="A44" s="11" t="s">
        <v>126</v>
      </c>
      <c r="B44" s="11" t="s">
        <v>43</v>
      </c>
      <c r="C44" s="16">
        <v>1.221082143383838E-2</v>
      </c>
      <c r="D44" s="16">
        <v>4.3101976481369701E-2</v>
      </c>
      <c r="E44" s="17">
        <v>0</v>
      </c>
      <c r="F44" s="16">
        <v>5.6146423703278568E-2</v>
      </c>
      <c r="G44" s="16">
        <v>0</v>
      </c>
      <c r="H44" s="16">
        <v>0</v>
      </c>
      <c r="I44" s="16">
        <v>1.295133839136047E-2</v>
      </c>
      <c r="J44" s="17">
        <v>4.2030514919120963E-3</v>
      </c>
      <c r="K44" s="16">
        <v>7.0855674681633658E-3</v>
      </c>
      <c r="L44" s="16">
        <v>5.3720661807769446E-3</v>
      </c>
      <c r="M44" s="16">
        <v>4.892331206368704E-3</v>
      </c>
      <c r="N44" s="16">
        <v>5.8817798090968088E-3</v>
      </c>
      <c r="O44" s="16">
        <v>4.0562950541636715E-3</v>
      </c>
      <c r="P44" s="16">
        <v>2.5304085512532007E-3</v>
      </c>
      <c r="Q44" s="16">
        <v>7.9097806495230707E-3</v>
      </c>
      <c r="R44" s="16">
        <v>7.0807459646489322E-3</v>
      </c>
      <c r="S44" s="16">
        <v>4.6088493670665351E-3</v>
      </c>
      <c r="T44" s="16">
        <v>1.6422519074358521E-3</v>
      </c>
      <c r="U44" s="16">
        <v>4.3427526315646427E-3</v>
      </c>
      <c r="V44" s="16">
        <v>3.3951700574307575E-3</v>
      </c>
      <c r="W44" s="16">
        <v>7.0866327318980168E-3</v>
      </c>
      <c r="X44" s="16">
        <v>1.0559048330173827E-2</v>
      </c>
      <c r="Y44" s="16">
        <v>4.7029007606065017E-3</v>
      </c>
      <c r="Z44" s="16">
        <v>5.1662507921419517E-3</v>
      </c>
      <c r="AA44" s="16">
        <v>3.4738811169164985E-3</v>
      </c>
      <c r="AB44" s="16">
        <v>3.1329001312795212E-3</v>
      </c>
      <c r="AC44" s="16">
        <v>2.4751594562476727E-3</v>
      </c>
      <c r="AD44" s="16">
        <v>3.3014306114267658E-2</v>
      </c>
      <c r="AE44" s="16">
        <v>3.6334071505174162E-3</v>
      </c>
      <c r="AF44" s="16">
        <v>6.6699722042639605E-3</v>
      </c>
      <c r="AG44" s="16">
        <v>3.1241579593425345E-3</v>
      </c>
      <c r="AH44" s="17">
        <v>2.7128480606070059E-3</v>
      </c>
      <c r="AI44" s="18">
        <v>3.2080866211777006E-3</v>
      </c>
      <c r="AJ44" s="16">
        <v>0</v>
      </c>
      <c r="AK44" s="17">
        <v>4.1023894421976403E-2</v>
      </c>
      <c r="AL44" s="16">
        <v>1.3998436118266488E-3</v>
      </c>
      <c r="AM44" s="16">
        <v>9.2183940631566617E-3</v>
      </c>
      <c r="AN44" s="17">
        <v>1.4779568038822442E-2</v>
      </c>
      <c r="AO44" s="16">
        <v>2.6812019305891766E-2</v>
      </c>
      <c r="AP44" s="17">
        <v>7.6001336979450041E-3</v>
      </c>
      <c r="AQ44" s="16">
        <v>7.0210171514566558E-2</v>
      </c>
      <c r="AR44" s="16">
        <v>0</v>
      </c>
      <c r="AS44" s="16">
        <v>0</v>
      </c>
      <c r="AT44" s="16">
        <v>4.9071450717581692E-4</v>
      </c>
      <c r="AU44" s="17">
        <v>1.0258313937048087E-2</v>
      </c>
      <c r="AV44" s="16">
        <v>2.3116783205516531E-3</v>
      </c>
      <c r="AW44" s="17">
        <v>1.5277282740930131E-2</v>
      </c>
      <c r="AX44" s="16">
        <v>2.8798396435315223E-3</v>
      </c>
      <c r="AY44" s="16">
        <v>7.6330908202482085E-4</v>
      </c>
      <c r="AZ44" s="16">
        <v>0</v>
      </c>
      <c r="BA44" s="16">
        <v>3.6436069495960678E-3</v>
      </c>
      <c r="BB44" s="16">
        <v>9.7748428069784257E-3</v>
      </c>
      <c r="BC44" s="17">
        <v>8.1392713840353439E-4</v>
      </c>
      <c r="BD44" s="16">
        <v>4.3915954423018643E-3</v>
      </c>
      <c r="BE44" s="16">
        <v>5.0527355082168584E-3</v>
      </c>
      <c r="BF44" s="17">
        <v>3.0732860674818549E-4</v>
      </c>
      <c r="BG44" s="18">
        <v>5.6971079965268435E-3</v>
      </c>
      <c r="BH44" s="16">
        <v>8.4158196739756459E-3</v>
      </c>
      <c r="BI44" s="16">
        <v>6.8297778010043761E-3</v>
      </c>
      <c r="BJ44" s="16">
        <v>1.674132986798748E-2</v>
      </c>
      <c r="BK44" s="16">
        <v>1.9834436154594179E-3</v>
      </c>
      <c r="BL44" s="16">
        <v>3.9498294311954606E-3</v>
      </c>
      <c r="BM44" s="16">
        <v>1.6662004283965248E-2</v>
      </c>
      <c r="BN44" s="17">
        <v>5.1932992256086639E-3</v>
      </c>
      <c r="BO44" s="16">
        <v>6.688701169051503E-2</v>
      </c>
      <c r="BP44" s="16">
        <v>1.6512689447780816E-2</v>
      </c>
      <c r="BQ44" s="16">
        <v>3.9756318721092376E-3</v>
      </c>
      <c r="BR44" s="16">
        <v>1.2901480620025904E-2</v>
      </c>
      <c r="BS44" s="16">
        <v>2.481694803742444E-2</v>
      </c>
      <c r="BT44" s="18">
        <v>3.5471246428921215E-3</v>
      </c>
      <c r="BU44" s="17">
        <v>2.9261779957895525E-4</v>
      </c>
      <c r="BV44" s="17">
        <v>2.3906875035339104E-4</v>
      </c>
      <c r="BW44" s="16">
        <v>2.1354921175448754E-3</v>
      </c>
      <c r="BX44" s="16">
        <v>1.4669035079728702E-3</v>
      </c>
      <c r="BY44" s="17">
        <v>1.1233523806242975E-3</v>
      </c>
      <c r="BZ44" s="16">
        <v>1.2191367670502439E-3</v>
      </c>
      <c r="CA44" s="16">
        <v>1.1171442257706641E-2</v>
      </c>
      <c r="CB44" s="16">
        <v>3.2450000164632601E-3</v>
      </c>
      <c r="CC44" s="17">
        <v>4.4799794329307462E-3</v>
      </c>
      <c r="CD44" s="16">
        <v>4.330036275642467E-3</v>
      </c>
      <c r="CE44" s="16">
        <v>7.336687515467861E-4</v>
      </c>
      <c r="CF44" s="17">
        <v>8.7030114581684893E-3</v>
      </c>
      <c r="CG44" s="20">
        <v>8.5179033979673868E-3</v>
      </c>
    </row>
    <row r="45" spans="1:85" x14ac:dyDescent="0.2">
      <c r="A45" s="14" t="s">
        <v>127</v>
      </c>
      <c r="B45" s="14" t="s">
        <v>44</v>
      </c>
      <c r="C45" s="21">
        <v>8.5547352260611095E-2</v>
      </c>
      <c r="D45" s="21">
        <v>4.0757624341736999E-2</v>
      </c>
      <c r="E45" s="22">
        <v>1.9427688377199135E-2</v>
      </c>
      <c r="F45" s="21">
        <v>0.72908815438205798</v>
      </c>
      <c r="G45" s="21">
        <v>1.2867689704378647E-2</v>
      </c>
      <c r="H45" s="21">
        <v>0.19816242144743118</v>
      </c>
      <c r="I45" s="21">
        <v>3.043969607487422E-2</v>
      </c>
      <c r="J45" s="22">
        <v>8.3967127731962368E-3</v>
      </c>
      <c r="K45" s="21">
        <v>0.14306334180353578</v>
      </c>
      <c r="L45" s="21">
        <v>9.1495959232658228E-2</v>
      </c>
      <c r="M45" s="21">
        <v>4.3981795142463143E-2</v>
      </c>
      <c r="N45" s="21">
        <v>8.3092247875034664E-2</v>
      </c>
      <c r="O45" s="21">
        <v>7.5113468966390234E-2</v>
      </c>
      <c r="P45" s="21">
        <v>7.4563666233408418E-2</v>
      </c>
      <c r="Q45" s="21">
        <v>6.3543769347751092E-2</v>
      </c>
      <c r="R45" s="21">
        <v>9.0716813046232456E-2</v>
      </c>
      <c r="S45" s="21">
        <v>6.2777740320963893E-2</v>
      </c>
      <c r="T45" s="21">
        <v>6.151565235330024E-3</v>
      </c>
      <c r="U45" s="21">
        <v>8.8528601432912427E-2</v>
      </c>
      <c r="V45" s="21">
        <v>0.10831211611898313</v>
      </c>
      <c r="W45" s="21">
        <v>9.7332351362338795E-2</v>
      </c>
      <c r="X45" s="21">
        <v>5.3365952391705725E-2</v>
      </c>
      <c r="Y45" s="21">
        <v>4.2148335392809343E-2</v>
      </c>
      <c r="Z45" s="21">
        <v>7.1094376019899069E-2</v>
      </c>
      <c r="AA45" s="21">
        <v>5.6535618658445377E-2</v>
      </c>
      <c r="AB45" s="21">
        <v>4.0517500700449995E-2</v>
      </c>
      <c r="AC45" s="21">
        <v>5.785403196344216E-2</v>
      </c>
      <c r="AD45" s="21">
        <v>0.12531422185155353</v>
      </c>
      <c r="AE45" s="21">
        <v>3.8012648802813576E-2</v>
      </c>
      <c r="AF45" s="21">
        <v>7.2018683427100341E-2</v>
      </c>
      <c r="AG45" s="21">
        <v>6.9992126360509999E-2</v>
      </c>
      <c r="AH45" s="22">
        <v>2.4061311605938381E-2</v>
      </c>
      <c r="AI45" s="23">
        <v>1.2926272082732958E-2</v>
      </c>
      <c r="AJ45" s="21">
        <v>3.31536107402471E-2</v>
      </c>
      <c r="AK45" s="22">
        <v>5.5596318395069413E-2</v>
      </c>
      <c r="AL45" s="21">
        <v>1.2043249355029527E-2</v>
      </c>
      <c r="AM45" s="21">
        <v>1.6114168815558348E-2</v>
      </c>
      <c r="AN45" s="22">
        <v>2.2908193786035442E-2</v>
      </c>
      <c r="AO45" s="21">
        <v>0.10327115800795394</v>
      </c>
      <c r="AP45" s="22">
        <v>0.1627306209251255</v>
      </c>
      <c r="AQ45" s="21">
        <v>3.6078634880525449E-2</v>
      </c>
      <c r="AR45" s="21">
        <v>7.0104630229044038E-3</v>
      </c>
      <c r="AS45" s="21">
        <v>4.3548880130156897E-2</v>
      </c>
      <c r="AT45" s="21">
        <v>3.6170895760619473E-3</v>
      </c>
      <c r="AU45" s="22">
        <v>1.0507921037163696E-2</v>
      </c>
      <c r="AV45" s="21">
        <v>1.8262850281701812E-2</v>
      </c>
      <c r="AW45" s="22">
        <v>7.3043016392226323E-2</v>
      </c>
      <c r="AX45" s="21">
        <v>8.3053259342591931E-2</v>
      </c>
      <c r="AY45" s="21">
        <v>7.4611806019617621E-3</v>
      </c>
      <c r="AZ45" s="21">
        <v>3.4031819188714868E-4</v>
      </c>
      <c r="BA45" s="21">
        <v>1.3152634960935217E-2</v>
      </c>
      <c r="BB45" s="21">
        <v>2.9823864782043165E-2</v>
      </c>
      <c r="BC45" s="22">
        <v>1.4505951386456309E-2</v>
      </c>
      <c r="BD45" s="21">
        <v>1.3760794185605394E-2</v>
      </c>
      <c r="BE45" s="21">
        <v>1.403972604502125E-2</v>
      </c>
      <c r="BF45" s="22">
        <v>2.2171160482792316E-3</v>
      </c>
      <c r="BG45" s="23">
        <v>1.6847664300526709E-2</v>
      </c>
      <c r="BH45" s="21">
        <v>1.3880898302795368E-2</v>
      </c>
      <c r="BI45" s="21">
        <v>1.3408145621095486E-2</v>
      </c>
      <c r="BJ45" s="21">
        <v>6.1563724163653001E-2</v>
      </c>
      <c r="BK45" s="21">
        <v>1.0302385438178784E-2</v>
      </c>
      <c r="BL45" s="21">
        <v>1.1195761774386852E-2</v>
      </c>
      <c r="BM45" s="21">
        <v>7.8321843052218659E-3</v>
      </c>
      <c r="BN45" s="22">
        <v>4.4093732521025254E-2</v>
      </c>
      <c r="BO45" s="21">
        <v>2.9392392243553063E-2</v>
      </c>
      <c r="BP45" s="21">
        <v>6.9449446768959519E-2</v>
      </c>
      <c r="BQ45" s="21">
        <v>6.3249486972512162E-2</v>
      </c>
      <c r="BR45" s="21">
        <v>6.6470144105449935E-3</v>
      </c>
      <c r="BS45" s="21">
        <v>1.4665381648372723E-2</v>
      </c>
      <c r="BT45" s="23">
        <v>2.9341812417482963E-2</v>
      </c>
      <c r="BU45" s="22">
        <v>6.0731558826554967E-3</v>
      </c>
      <c r="BV45" s="22">
        <v>8.4296997868143937E-3</v>
      </c>
      <c r="BW45" s="21">
        <v>1.2448428197349955E-2</v>
      </c>
      <c r="BX45" s="21">
        <v>4.0734363474109629E-2</v>
      </c>
      <c r="BY45" s="22">
        <v>2.2441950333797415E-2</v>
      </c>
      <c r="BZ45" s="21">
        <v>3.1966591261300159E-3</v>
      </c>
      <c r="CA45" s="21">
        <v>1.8165753668570168E-2</v>
      </c>
      <c r="CB45" s="21">
        <v>1.1154143803208625E-2</v>
      </c>
      <c r="CC45" s="22">
        <v>5.0189915456929961E-2</v>
      </c>
      <c r="CD45" s="21">
        <v>4.4845487679659894E-2</v>
      </c>
      <c r="CE45" s="21">
        <v>6.0386773399660969E-2</v>
      </c>
      <c r="CF45" s="22">
        <v>1.3262839230733582E-2</v>
      </c>
      <c r="CG45" s="24">
        <v>4.2930670690981325E-2</v>
      </c>
    </row>
    <row r="46" spans="1:85" x14ac:dyDescent="0.2">
      <c r="A46" s="12" t="s">
        <v>128</v>
      </c>
      <c r="B46" s="12" t="s">
        <v>45</v>
      </c>
      <c r="C46" s="16">
        <v>7.579457862255696E-3</v>
      </c>
      <c r="D46" s="16">
        <v>1.3020331727455469E-2</v>
      </c>
      <c r="E46" s="17">
        <v>0</v>
      </c>
      <c r="F46" s="16">
        <v>0.94697937209207872</v>
      </c>
      <c r="G46" s="16">
        <v>0.18484361847193706</v>
      </c>
      <c r="H46" s="16">
        <v>0</v>
      </c>
      <c r="I46" s="16">
        <v>8.0548718858738849E-2</v>
      </c>
      <c r="J46" s="17">
        <v>3.1741656160435222E-3</v>
      </c>
      <c r="K46" s="16">
        <v>1.6500955643782709E-2</v>
      </c>
      <c r="L46" s="16">
        <v>2.2416706979614873E-2</v>
      </c>
      <c r="M46" s="16">
        <v>1.3855174205664697E-2</v>
      </c>
      <c r="N46" s="16">
        <v>1.2374002681094695E-2</v>
      </c>
      <c r="O46" s="16">
        <v>2.5920521985684122E-3</v>
      </c>
      <c r="P46" s="16">
        <v>0</v>
      </c>
      <c r="Q46" s="16">
        <v>2.8342380054485659E-2</v>
      </c>
      <c r="R46" s="16">
        <v>4.1151845472802609E-2</v>
      </c>
      <c r="S46" s="16">
        <v>1.1978778519633229E-2</v>
      </c>
      <c r="T46" s="16">
        <v>4.2478113699469855E-2</v>
      </c>
      <c r="U46" s="16">
        <v>2.1819836118292031E-2</v>
      </c>
      <c r="V46" s="16">
        <v>1.9470750855584973E-2</v>
      </c>
      <c r="W46" s="16">
        <v>6.7685296641331509E-3</v>
      </c>
      <c r="X46" s="16">
        <v>1.6127020665687917E-2</v>
      </c>
      <c r="Y46" s="16">
        <v>1.8547527993233108E-2</v>
      </c>
      <c r="Z46" s="16">
        <v>3.5985433410040332E-3</v>
      </c>
      <c r="AA46" s="16">
        <v>7.0386383695643486E-3</v>
      </c>
      <c r="AB46" s="16">
        <v>8.0941487034034958E-3</v>
      </c>
      <c r="AC46" s="16">
        <v>1.3785739874544605E-2</v>
      </c>
      <c r="AD46" s="16">
        <v>1.4074837872299493E-2</v>
      </c>
      <c r="AE46" s="16">
        <v>5.1990960235021718E-3</v>
      </c>
      <c r="AF46" s="16">
        <v>1.7750121139476167E-2</v>
      </c>
      <c r="AG46" s="16">
        <v>8.2578292877226733E-3</v>
      </c>
      <c r="AH46" s="17">
        <v>1.2115922020440942E-2</v>
      </c>
      <c r="AI46" s="18">
        <v>2.6628567887159303E-2</v>
      </c>
      <c r="AJ46" s="16">
        <v>1.9134178426213826E-4</v>
      </c>
      <c r="AK46" s="17">
        <v>9.9424714775448696E-3</v>
      </c>
      <c r="AL46" s="16">
        <v>5.995170916076667E-3</v>
      </c>
      <c r="AM46" s="16">
        <v>8.4422854243704215E-3</v>
      </c>
      <c r="AN46" s="17">
        <v>7.2577918168397265E-3</v>
      </c>
      <c r="AO46" s="16">
        <v>1.2581865151842999E-2</v>
      </c>
      <c r="AP46" s="17">
        <v>1.3888160524495704E-2</v>
      </c>
      <c r="AQ46" s="16">
        <v>6.9829203252302158E-2</v>
      </c>
      <c r="AR46" s="16">
        <v>5.6536081915945002E-2</v>
      </c>
      <c r="AS46" s="16">
        <v>0</v>
      </c>
      <c r="AT46" s="16">
        <v>0.10384189136555509</v>
      </c>
      <c r="AU46" s="17">
        <v>2.7435696955060061E-2</v>
      </c>
      <c r="AV46" s="16">
        <v>8.4432805386757681E-3</v>
      </c>
      <c r="AW46" s="17">
        <v>6.8645293493894144E-3</v>
      </c>
      <c r="AX46" s="16">
        <v>6.4967251877838606E-3</v>
      </c>
      <c r="AY46" s="16">
        <v>1.3587864463116006E-3</v>
      </c>
      <c r="AZ46" s="16">
        <v>5.1459485747830218E-4</v>
      </c>
      <c r="BA46" s="16">
        <v>3.1319824385270413E-4</v>
      </c>
      <c r="BB46" s="16">
        <v>1.2470971294223946E-3</v>
      </c>
      <c r="BC46" s="17">
        <v>4.8527515788357028E-4</v>
      </c>
      <c r="BD46" s="16">
        <v>2.0807685547054237E-3</v>
      </c>
      <c r="BE46" s="16">
        <v>3.3161564492246651E-3</v>
      </c>
      <c r="BF46" s="17">
        <v>1.0573267178751419E-3</v>
      </c>
      <c r="BG46" s="18">
        <v>3.0792670046063731E-3</v>
      </c>
      <c r="BH46" s="16">
        <v>8.1394130324474625E-4</v>
      </c>
      <c r="BI46" s="16">
        <v>7.9352038917006567E-4</v>
      </c>
      <c r="BJ46" s="16">
        <v>8.4727720518732754E-4</v>
      </c>
      <c r="BK46" s="16">
        <v>8.2384862420005825E-4</v>
      </c>
      <c r="BL46" s="16">
        <v>2.7989190628928012E-3</v>
      </c>
      <c r="BM46" s="16">
        <v>7.8336771249583291E-3</v>
      </c>
      <c r="BN46" s="17">
        <v>1.9610028413253175E-3</v>
      </c>
      <c r="BO46" s="16">
        <v>1.137974135956864E-3</v>
      </c>
      <c r="BP46" s="16">
        <v>2.1878010671328016E-3</v>
      </c>
      <c r="BQ46" s="16">
        <v>1.1978393524671921E-2</v>
      </c>
      <c r="BR46" s="16">
        <v>4.2049871989097917E-3</v>
      </c>
      <c r="BS46" s="16">
        <v>6.5811195431185023E-3</v>
      </c>
      <c r="BT46" s="18">
        <v>3.767071446877377E-4</v>
      </c>
      <c r="BU46" s="17">
        <v>3.3393505472559264E-3</v>
      </c>
      <c r="BV46" s="17">
        <v>1.8235138132128266E-3</v>
      </c>
      <c r="BW46" s="16">
        <v>1.0350384843549265E-3</v>
      </c>
      <c r="BX46" s="16">
        <v>9.9703161320266794E-3</v>
      </c>
      <c r="BY46" s="17">
        <v>8.4836136510336492E-4</v>
      </c>
      <c r="BZ46" s="16">
        <v>3.4526183072035852E-4</v>
      </c>
      <c r="CA46" s="16">
        <v>1.0398759435692084E-2</v>
      </c>
      <c r="CB46" s="16">
        <v>1.5136307892919941E-3</v>
      </c>
      <c r="CC46" s="17">
        <v>1.4594640345818248E-3</v>
      </c>
      <c r="CD46" s="16">
        <v>1.1359173724409857E-2</v>
      </c>
      <c r="CE46" s="16">
        <v>1.2854431642722998E-2</v>
      </c>
      <c r="CF46" s="17">
        <v>6.3197673120326597E-3</v>
      </c>
      <c r="CG46" s="20">
        <v>1.1417408619968804E-2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3.4962408294840644E-6</v>
      </c>
      <c r="L47" s="16">
        <v>5.3688831316723825E-5</v>
      </c>
      <c r="M47" s="16">
        <v>5.0483389624546521E-4</v>
      </c>
      <c r="N47" s="16">
        <v>0</v>
      </c>
      <c r="O47" s="16">
        <v>0</v>
      </c>
      <c r="P47" s="16">
        <v>0</v>
      </c>
      <c r="Q47" s="16">
        <v>0</v>
      </c>
      <c r="R47" s="16">
        <v>7.2611561559824845E-5</v>
      </c>
      <c r="S47" s="16">
        <v>0</v>
      </c>
      <c r="T47" s="16">
        <v>0</v>
      </c>
      <c r="U47" s="16">
        <v>2.4039279757650048E-4</v>
      </c>
      <c r="V47" s="16">
        <v>0</v>
      </c>
      <c r="W47" s="16">
        <v>0</v>
      </c>
      <c r="X47" s="16">
        <v>9.2927570442387852E-6</v>
      </c>
      <c r="Y47" s="16">
        <v>1.5405929892384806E-5</v>
      </c>
      <c r="Z47" s="16">
        <v>5.9151105214845179E-6</v>
      </c>
      <c r="AA47" s="16">
        <v>0</v>
      </c>
      <c r="AB47" s="16">
        <v>1.9445430100217971E-5</v>
      </c>
      <c r="AC47" s="16">
        <v>4.3784363944932466E-5</v>
      </c>
      <c r="AD47" s="16">
        <v>2.5118579702142544E-5</v>
      </c>
      <c r="AE47" s="16">
        <v>2.2552000322513558E-5</v>
      </c>
      <c r="AF47" s="16">
        <v>0</v>
      </c>
      <c r="AG47" s="16">
        <v>0</v>
      </c>
      <c r="AH47" s="17">
        <v>0</v>
      </c>
      <c r="AI47" s="18">
        <v>2.5562832492142719E-6</v>
      </c>
      <c r="AJ47" s="16">
        <v>0</v>
      </c>
      <c r="AK47" s="17">
        <v>0</v>
      </c>
      <c r="AL47" s="16">
        <v>2.1301119104246091E-6</v>
      </c>
      <c r="AM47" s="16">
        <v>5.2944446844384492E-6</v>
      </c>
      <c r="AN47" s="17">
        <v>1.7171977168990154E-6</v>
      </c>
      <c r="AO47" s="16">
        <v>3.6724084284958347E-6</v>
      </c>
      <c r="AP47" s="17">
        <v>9.141095322120508E-7</v>
      </c>
      <c r="AQ47" s="16">
        <v>1.6351303560648284E-5</v>
      </c>
      <c r="AR47" s="16">
        <v>6.8972420797687407E-3</v>
      </c>
      <c r="AS47" s="16">
        <v>0</v>
      </c>
      <c r="AT47" s="16">
        <v>1.4786783388536771E-3</v>
      </c>
      <c r="AU47" s="17">
        <v>0</v>
      </c>
      <c r="AV47" s="16">
        <v>0</v>
      </c>
      <c r="AW47" s="17">
        <v>2.8283378629289351E-6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5.4230885740418926E-6</v>
      </c>
      <c r="BH47" s="16">
        <v>0</v>
      </c>
      <c r="BI47" s="16">
        <v>3.0978317754529229E-6</v>
      </c>
      <c r="BJ47" s="16">
        <v>5.154847043371334E-6</v>
      </c>
      <c r="BK47" s="16">
        <v>0</v>
      </c>
      <c r="BL47" s="16">
        <v>0</v>
      </c>
      <c r="BM47" s="16">
        <v>0</v>
      </c>
      <c r="BN47" s="17">
        <v>0</v>
      </c>
      <c r="BO47" s="16">
        <v>4.9361644726507645E-6</v>
      </c>
      <c r="BP47" s="16">
        <v>0</v>
      </c>
      <c r="BQ47" s="16">
        <v>4.9326568941886553E-4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1.0359300892036647E-5</v>
      </c>
      <c r="CD47" s="16">
        <v>2.6875870344141947E-5</v>
      </c>
      <c r="CE47" s="16">
        <v>0</v>
      </c>
      <c r="CF47" s="17">
        <v>0</v>
      </c>
      <c r="CG47" s="20">
        <v>4.7023080226041847E-5</v>
      </c>
    </row>
    <row r="48" spans="1:85" x14ac:dyDescent="0.2">
      <c r="A48" s="12" t="s">
        <v>130</v>
      </c>
      <c r="B48" s="12" t="s">
        <v>47</v>
      </c>
      <c r="C48" s="16">
        <v>0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4.623122134642872E-4</v>
      </c>
      <c r="J48" s="17">
        <v>0</v>
      </c>
      <c r="K48" s="16">
        <v>2.6985945152004098E-4</v>
      </c>
      <c r="L48" s="16">
        <v>1.6576018962653809E-4</v>
      </c>
      <c r="M48" s="16">
        <v>7.4220777056781988E-4</v>
      </c>
      <c r="N48" s="16">
        <v>0</v>
      </c>
      <c r="O48" s="16">
        <v>1.893458640863485E-4</v>
      </c>
      <c r="P48" s="16">
        <v>0</v>
      </c>
      <c r="Q48" s="16">
        <v>1.0212597589591142E-4</v>
      </c>
      <c r="R48" s="16">
        <v>1.8681890190270077E-4</v>
      </c>
      <c r="S48" s="16">
        <v>5.0850995818410734E-4</v>
      </c>
      <c r="T48" s="16">
        <v>0</v>
      </c>
      <c r="U48" s="16">
        <v>5.3782210679994806E-5</v>
      </c>
      <c r="V48" s="16">
        <v>5.7946031846983813E-4</v>
      </c>
      <c r="W48" s="16">
        <v>6.3241279883431589E-5</v>
      </c>
      <c r="X48" s="16">
        <v>2.3908901411284634E-4</v>
      </c>
      <c r="Y48" s="16">
        <v>7.9274397725602778E-5</v>
      </c>
      <c r="Z48" s="16">
        <v>6.0874848496207716E-5</v>
      </c>
      <c r="AA48" s="16">
        <v>2.0566515825762429E-4</v>
      </c>
      <c r="AB48" s="16">
        <v>6.6706987524851993E-5</v>
      </c>
      <c r="AC48" s="16">
        <v>3.0040199722046256E-4</v>
      </c>
      <c r="AD48" s="16">
        <v>1.2925284559383766E-4</v>
      </c>
      <c r="AE48" s="16">
        <v>1.1604598070763484E-4</v>
      </c>
      <c r="AF48" s="16">
        <v>1.9274111493131665E-4</v>
      </c>
      <c r="AG48" s="16">
        <v>1.7604266648136163E-3</v>
      </c>
      <c r="AH48" s="17">
        <v>8.5150728806125621E-5</v>
      </c>
      <c r="AI48" s="18">
        <v>5.2615536072944915E-5</v>
      </c>
      <c r="AJ48" s="16">
        <v>1.537498089222227E-4</v>
      </c>
      <c r="AK48" s="17">
        <v>7.1331457241275331E-5</v>
      </c>
      <c r="AL48" s="16">
        <v>4.3843725102374676E-5</v>
      </c>
      <c r="AM48" s="16">
        <v>1.8162439899536892E-5</v>
      </c>
      <c r="AN48" s="17">
        <v>4.4180979575351356E-5</v>
      </c>
      <c r="AO48" s="16">
        <v>7.5588547631997227E-5</v>
      </c>
      <c r="AP48" s="17">
        <v>5.1035574738673539E-4</v>
      </c>
      <c r="AQ48" s="16">
        <v>6.3104260057013763E-5</v>
      </c>
      <c r="AR48" s="16">
        <v>0</v>
      </c>
      <c r="AS48" s="16">
        <v>6.4793031025222603E-2</v>
      </c>
      <c r="AT48" s="16">
        <v>1.2927848889977856E-2</v>
      </c>
      <c r="AU48" s="17">
        <v>5.1545329853741684E-3</v>
      </c>
      <c r="AV48" s="16">
        <v>0</v>
      </c>
      <c r="AW48" s="17">
        <v>4.3661391856464277E-5</v>
      </c>
      <c r="AX48" s="16">
        <v>4.4809834134631271E-5</v>
      </c>
      <c r="AY48" s="16">
        <v>0</v>
      </c>
      <c r="AZ48" s="16">
        <v>0</v>
      </c>
      <c r="BA48" s="16">
        <v>5.392837108530703E-5</v>
      </c>
      <c r="BB48" s="16">
        <v>4.0406698212401451E-4</v>
      </c>
      <c r="BC48" s="17">
        <v>1.3257808507214682E-3</v>
      </c>
      <c r="BD48" s="16">
        <v>4.4133224435667238E-4</v>
      </c>
      <c r="BE48" s="16">
        <v>5.1102830104669567E-4</v>
      </c>
      <c r="BF48" s="17">
        <v>4.1443851688963227E-5</v>
      </c>
      <c r="BG48" s="18">
        <v>1.1472311917369919E-4</v>
      </c>
      <c r="BH48" s="16">
        <v>5.2879043539298773E-4</v>
      </c>
      <c r="BI48" s="16">
        <v>7.4920509495865018E-4</v>
      </c>
      <c r="BJ48" s="16">
        <v>7.0734216860718813E-5</v>
      </c>
      <c r="BK48" s="16">
        <v>6.0181013990252138E-5</v>
      </c>
      <c r="BL48" s="16">
        <v>9.338529791547323E-5</v>
      </c>
      <c r="BM48" s="16">
        <v>7.682426431654478E-4</v>
      </c>
      <c r="BN48" s="17">
        <v>0</v>
      </c>
      <c r="BO48" s="16">
        <v>5.080010987682521E-5</v>
      </c>
      <c r="BP48" s="16">
        <v>3.5159491935192867E-4</v>
      </c>
      <c r="BQ48" s="16">
        <v>7.2828765639386894E-2</v>
      </c>
      <c r="BR48" s="16">
        <v>0</v>
      </c>
      <c r="BS48" s="16">
        <v>0</v>
      </c>
      <c r="BT48" s="18">
        <v>3.3633039164692514E-5</v>
      </c>
      <c r="BU48" s="17">
        <v>2.2360706982395046E-4</v>
      </c>
      <c r="BV48" s="17">
        <v>7.2537478239919725E-5</v>
      </c>
      <c r="BW48" s="16">
        <v>5.8024854785884319E-5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1.0661184943862946E-4</v>
      </c>
      <c r="CD48" s="16">
        <v>1.3829534794497459E-4</v>
      </c>
      <c r="CE48" s="16">
        <v>8.9042973658358277E-5</v>
      </c>
      <c r="CF48" s="17">
        <v>0</v>
      </c>
      <c r="CG48" s="20">
        <v>2.1006674227546894E-3</v>
      </c>
    </row>
    <row r="49" spans="1:85" x14ac:dyDescent="0.2">
      <c r="A49" s="12" t="s">
        <v>131</v>
      </c>
      <c r="B49" s="12" t="s">
        <v>48</v>
      </c>
      <c r="C49" s="16">
        <v>6.069601860580958E-3</v>
      </c>
      <c r="D49" s="16">
        <v>1.8428468609546379E-2</v>
      </c>
      <c r="E49" s="17">
        <v>0</v>
      </c>
      <c r="F49" s="16">
        <v>1.0581454652160687</v>
      </c>
      <c r="G49" s="16">
        <v>0</v>
      </c>
      <c r="H49" s="16">
        <v>0.16740808852672132</v>
      </c>
      <c r="I49" s="16">
        <v>8.7432795851129411E-2</v>
      </c>
      <c r="J49" s="17">
        <v>8.512275687799388E-2</v>
      </c>
      <c r="K49" s="16">
        <v>1.1758294220748254E-3</v>
      </c>
      <c r="L49" s="16">
        <v>1.9977098869537152E-3</v>
      </c>
      <c r="M49" s="16">
        <v>8.2568724304178213E-3</v>
      </c>
      <c r="N49" s="16">
        <v>0</v>
      </c>
      <c r="O49" s="16">
        <v>0</v>
      </c>
      <c r="P49" s="16">
        <v>0</v>
      </c>
      <c r="Q49" s="16">
        <v>4.2604705257903285E-4</v>
      </c>
      <c r="R49" s="16">
        <v>5.1957817668132E-4</v>
      </c>
      <c r="S49" s="16">
        <v>0</v>
      </c>
      <c r="T49" s="16">
        <v>1.0047256968698091E-2</v>
      </c>
      <c r="U49" s="16">
        <v>1.6453618422033009E-3</v>
      </c>
      <c r="V49" s="16">
        <v>0</v>
      </c>
      <c r="W49" s="16">
        <v>2.550343857572451E-3</v>
      </c>
      <c r="X49" s="16">
        <v>2.4470200420175343E-2</v>
      </c>
      <c r="Y49" s="16">
        <v>7.9371673738469206E-3</v>
      </c>
      <c r="Z49" s="16">
        <v>2.9628251913608647E-3</v>
      </c>
      <c r="AA49" s="16">
        <v>5.0049398637014135E-4</v>
      </c>
      <c r="AB49" s="16">
        <v>2.2726758845817434E-3</v>
      </c>
      <c r="AC49" s="16">
        <v>2.0364677019782066E-3</v>
      </c>
      <c r="AD49" s="16">
        <v>1.5277740524770572E-3</v>
      </c>
      <c r="AE49" s="16">
        <v>3.2274549552095878E-4</v>
      </c>
      <c r="AF49" s="16">
        <v>0</v>
      </c>
      <c r="AG49" s="16">
        <v>0</v>
      </c>
      <c r="AH49" s="17">
        <v>0</v>
      </c>
      <c r="AI49" s="18">
        <v>1.652350344209054E-3</v>
      </c>
      <c r="AJ49" s="16">
        <v>1.4752436919979272E-2</v>
      </c>
      <c r="AK49" s="17">
        <v>5.9019857008591088E-3</v>
      </c>
      <c r="AL49" s="16">
        <v>0</v>
      </c>
      <c r="AM49" s="16">
        <v>8.7135148592729441E-4</v>
      </c>
      <c r="AN49" s="17">
        <v>1.609669528999904E-3</v>
      </c>
      <c r="AO49" s="16">
        <v>2.7854923215760614E-3</v>
      </c>
      <c r="AP49" s="17">
        <v>2.7504855189162295E-2</v>
      </c>
      <c r="AQ49" s="16">
        <v>0.14198330684035246</v>
      </c>
      <c r="AR49" s="16">
        <v>0.29020034213948154</v>
      </c>
      <c r="AS49" s="16">
        <v>0.2200082049884701</v>
      </c>
      <c r="AT49" s="16">
        <v>0.16909302152281078</v>
      </c>
      <c r="AU49" s="17">
        <v>7.5869023718058273E-2</v>
      </c>
      <c r="AV49" s="16">
        <v>0</v>
      </c>
      <c r="AW49" s="17">
        <v>2.0238411050402732E-4</v>
      </c>
      <c r="AX49" s="16">
        <v>1.8382113494894211E-3</v>
      </c>
      <c r="AY49" s="16">
        <v>9.7538929169639198E-3</v>
      </c>
      <c r="AZ49" s="16">
        <v>4.1071660580648016E-5</v>
      </c>
      <c r="BA49" s="16">
        <v>2.2497727291929099E-4</v>
      </c>
      <c r="BB49" s="16">
        <v>1.0563584341275847E-3</v>
      </c>
      <c r="BC49" s="17">
        <v>0</v>
      </c>
      <c r="BD49" s="16">
        <v>1.1802184675294957E-5</v>
      </c>
      <c r="BE49" s="16">
        <v>1.6919820554134879E-4</v>
      </c>
      <c r="BF49" s="17">
        <v>0</v>
      </c>
      <c r="BG49" s="18">
        <v>5.0015809524188882E-4</v>
      </c>
      <c r="BH49" s="16">
        <v>2.4188564668300538E-3</v>
      </c>
      <c r="BI49" s="16">
        <v>2.2610133510401705E-3</v>
      </c>
      <c r="BJ49" s="16">
        <v>3.7377757066984398E-3</v>
      </c>
      <c r="BK49" s="16">
        <v>1.0042476816240031E-3</v>
      </c>
      <c r="BL49" s="16">
        <v>1.2986095712369135E-4</v>
      </c>
      <c r="BM49" s="16">
        <v>0</v>
      </c>
      <c r="BN49" s="17">
        <v>0</v>
      </c>
      <c r="BO49" s="16">
        <v>1.377524570120291E-2</v>
      </c>
      <c r="BP49" s="16">
        <v>1.7112392226738451E-3</v>
      </c>
      <c r="BQ49" s="16">
        <v>0.28505923891793289</v>
      </c>
      <c r="BR49" s="16">
        <v>2.2920055931916936E-4</v>
      </c>
      <c r="BS49" s="16">
        <v>6.1547091370118129E-3</v>
      </c>
      <c r="BT49" s="18">
        <v>2.1046443492491644E-3</v>
      </c>
      <c r="BU49" s="17">
        <v>2.7436452640271178E-5</v>
      </c>
      <c r="BV49" s="17">
        <v>8.0696097238784951E-5</v>
      </c>
      <c r="BW49" s="16">
        <v>7.2620069892058024E-4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7.1161780457692373E-3</v>
      </c>
      <c r="CD49" s="16">
        <v>1.6154255526989764E-2</v>
      </c>
      <c r="CE49" s="16">
        <v>0</v>
      </c>
      <c r="CF49" s="17">
        <v>0</v>
      </c>
      <c r="CG49" s="20">
        <v>1.7987152909587068E-2</v>
      </c>
    </row>
    <row r="50" spans="1:85" x14ac:dyDescent="0.2">
      <c r="A50" s="12" t="s">
        <v>132</v>
      </c>
      <c r="B50" s="12" t="s">
        <v>49</v>
      </c>
      <c r="C50" s="21">
        <v>6.9167195604247027E-4</v>
      </c>
      <c r="D50" s="21">
        <v>4.7527400919256644E-4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2.451799090998774E-4</v>
      </c>
      <c r="L50" s="21">
        <v>4.5180261053774727E-4</v>
      </c>
      <c r="M50" s="21">
        <v>0</v>
      </c>
      <c r="N50" s="21">
        <v>3.4744724263717481E-4</v>
      </c>
      <c r="O50" s="21">
        <v>5.1608866930882022E-4</v>
      </c>
      <c r="P50" s="21">
        <v>0</v>
      </c>
      <c r="Q50" s="21">
        <v>5.5671729885739378E-4</v>
      </c>
      <c r="R50" s="21">
        <v>5.0920107999153925E-4</v>
      </c>
      <c r="S50" s="21">
        <v>0</v>
      </c>
      <c r="T50" s="21">
        <v>0</v>
      </c>
      <c r="U50" s="21">
        <v>2.1988642062179318E-4</v>
      </c>
      <c r="V50" s="21">
        <v>3.5097783286613314E-4</v>
      </c>
      <c r="W50" s="21">
        <v>2.5855944732077217E-4</v>
      </c>
      <c r="X50" s="21">
        <v>9.1233882730609912E-4</v>
      </c>
      <c r="Y50" s="21">
        <v>2.1607347290040029E-4</v>
      </c>
      <c r="Z50" s="21">
        <v>4.1480731182563199E-4</v>
      </c>
      <c r="AA50" s="21">
        <v>1.4014229774773548E-4</v>
      </c>
      <c r="AB50" s="21">
        <v>4.5454809102142722E-5</v>
      </c>
      <c r="AC50" s="21">
        <v>5.1174232056542088E-5</v>
      </c>
      <c r="AD50" s="21">
        <v>4.4037091468025004E-4</v>
      </c>
      <c r="AE50" s="21">
        <v>4.7444935793312308E-4</v>
      </c>
      <c r="AF50" s="21">
        <v>1.3133572524277454E-3</v>
      </c>
      <c r="AG50" s="21">
        <v>5.5364877831251048E-4</v>
      </c>
      <c r="AH50" s="22">
        <v>1.9340853017078553E-4</v>
      </c>
      <c r="AI50" s="23">
        <v>2.3961589930683864E-3</v>
      </c>
      <c r="AJ50" s="21">
        <v>6.7050661751529581E-3</v>
      </c>
      <c r="AK50" s="22">
        <v>4.3745372156173059E-4</v>
      </c>
      <c r="AL50" s="21">
        <v>5.7510439917064673E-4</v>
      </c>
      <c r="AM50" s="21">
        <v>1.3242393157476512E-3</v>
      </c>
      <c r="AN50" s="22">
        <v>3.0105361777806028E-4</v>
      </c>
      <c r="AO50" s="21">
        <v>6.4383491340405121E-4</v>
      </c>
      <c r="AP50" s="22">
        <v>4.2148054635487492E-3</v>
      </c>
      <c r="AQ50" s="21">
        <v>9.8899711439019277E-4</v>
      </c>
      <c r="AR50" s="21">
        <v>0</v>
      </c>
      <c r="AS50" s="21">
        <v>4.6968744662450858E-4</v>
      </c>
      <c r="AT50" s="21">
        <v>3.3445442277049197E-3</v>
      </c>
      <c r="AU50" s="22">
        <v>0.22257494165796565</v>
      </c>
      <c r="AV50" s="21">
        <v>2.0855667962704316E-4</v>
      </c>
      <c r="AW50" s="22">
        <v>2.459441585711208E-3</v>
      </c>
      <c r="AX50" s="21">
        <v>2.5587382699621002E-2</v>
      </c>
      <c r="AY50" s="21">
        <v>2.6603118480798007E-3</v>
      </c>
      <c r="AZ50" s="21">
        <v>0</v>
      </c>
      <c r="BA50" s="21">
        <v>6.9819930674007869E-3</v>
      </c>
      <c r="BB50" s="21">
        <v>1.310595964825976E-3</v>
      </c>
      <c r="BC50" s="22">
        <v>2.0902204038918512E-3</v>
      </c>
      <c r="BD50" s="21">
        <v>1.6204623902890958E-2</v>
      </c>
      <c r="BE50" s="21">
        <v>3.263316985015495E-2</v>
      </c>
      <c r="BF50" s="22">
        <v>7.6531092227962744E-3</v>
      </c>
      <c r="BG50" s="23">
        <v>2.104345620780974E-3</v>
      </c>
      <c r="BH50" s="21">
        <v>2.7498341566632055E-3</v>
      </c>
      <c r="BI50" s="21">
        <v>2.4330968264885309E-3</v>
      </c>
      <c r="BJ50" s="21">
        <v>2.2412536621984305E-3</v>
      </c>
      <c r="BK50" s="21">
        <v>1.2302383621271291E-3</v>
      </c>
      <c r="BL50" s="21">
        <v>4.3058788021118335E-3</v>
      </c>
      <c r="BM50" s="21">
        <v>4.694507334242883E-3</v>
      </c>
      <c r="BN50" s="22">
        <v>2.1474422509590832E-3</v>
      </c>
      <c r="BO50" s="21">
        <v>5.538512548680022E-4</v>
      </c>
      <c r="BP50" s="21">
        <v>4.0728650635888678E-3</v>
      </c>
      <c r="BQ50" s="21">
        <v>2.8426354379136893E-3</v>
      </c>
      <c r="BR50" s="21">
        <v>1.7969834389186632E-3</v>
      </c>
      <c r="BS50" s="21">
        <v>1.175023309587046E-3</v>
      </c>
      <c r="BT50" s="23">
        <v>5.9586512925422167E-3</v>
      </c>
      <c r="BU50" s="22">
        <v>1.9673410030119437E-2</v>
      </c>
      <c r="BV50" s="22">
        <v>4.1914743740008769E-3</v>
      </c>
      <c r="BW50" s="21">
        <v>2.6359144624734737E-4</v>
      </c>
      <c r="BX50" s="21">
        <v>6.3083100965766374E-3</v>
      </c>
      <c r="BY50" s="22">
        <v>4.1805812337470712E-3</v>
      </c>
      <c r="BZ50" s="21">
        <v>1.3863193022783939E-3</v>
      </c>
      <c r="CA50" s="21">
        <v>8.5942686209153456E-3</v>
      </c>
      <c r="CB50" s="21">
        <v>2.6836312860056355E-3</v>
      </c>
      <c r="CC50" s="22">
        <v>7.9911019646918761E-4</v>
      </c>
      <c r="CD50" s="21">
        <v>3.7694333824991144E-3</v>
      </c>
      <c r="CE50" s="21">
        <v>1.9415927570801651E-3</v>
      </c>
      <c r="CF50" s="22">
        <v>0</v>
      </c>
      <c r="CG50" s="24">
        <v>6.1015454314587454E-3</v>
      </c>
    </row>
    <row r="51" spans="1:85" x14ac:dyDescent="0.2">
      <c r="A51" s="11" t="s">
        <v>133</v>
      </c>
      <c r="B51" s="11" t="s">
        <v>50</v>
      </c>
      <c r="C51" s="16">
        <v>9.7731708244499076E-5</v>
      </c>
      <c r="D51" s="16">
        <v>3.3577579947269965E-4</v>
      </c>
      <c r="E51" s="17">
        <v>0</v>
      </c>
      <c r="F51" s="16">
        <v>0</v>
      </c>
      <c r="G51" s="16">
        <v>1.1289916166685962E-2</v>
      </c>
      <c r="H51" s="16">
        <v>0</v>
      </c>
      <c r="I51" s="16">
        <v>0</v>
      </c>
      <c r="J51" s="17">
        <v>0</v>
      </c>
      <c r="K51" s="16">
        <v>1.5589519005944515E-4</v>
      </c>
      <c r="L51" s="16">
        <v>1.3299729894664019E-4</v>
      </c>
      <c r="M51" s="16">
        <v>0</v>
      </c>
      <c r="N51" s="16">
        <v>0</v>
      </c>
      <c r="O51" s="16">
        <v>0</v>
      </c>
      <c r="P51" s="16">
        <v>0</v>
      </c>
      <c r="Q51" s="16">
        <v>2.4582161091358981E-4</v>
      </c>
      <c r="R51" s="16">
        <v>0</v>
      </c>
      <c r="S51" s="16">
        <v>3.4971580369893766E-5</v>
      </c>
      <c r="T51" s="16">
        <v>0</v>
      </c>
      <c r="U51" s="16">
        <v>1.2427784772477757E-3</v>
      </c>
      <c r="V51" s="16">
        <v>9.2985725193584238E-5</v>
      </c>
      <c r="W51" s="16">
        <v>0</v>
      </c>
      <c r="X51" s="16">
        <v>6.9059703275724431E-5</v>
      </c>
      <c r="Y51" s="16">
        <v>0</v>
      </c>
      <c r="Z51" s="16">
        <v>2.9305675055111224E-5</v>
      </c>
      <c r="AA51" s="16">
        <v>2.4752243524809069E-5</v>
      </c>
      <c r="AB51" s="16">
        <v>3.2113316888672884E-5</v>
      </c>
      <c r="AC51" s="16">
        <v>2.5307817899121367E-4</v>
      </c>
      <c r="AD51" s="16">
        <v>6.2223430308125358E-5</v>
      </c>
      <c r="AE51" s="16">
        <v>0</v>
      </c>
      <c r="AF51" s="16">
        <v>2.7836168582607082E-4</v>
      </c>
      <c r="AG51" s="16">
        <v>6.5191116972989827E-5</v>
      </c>
      <c r="AH51" s="17">
        <v>4.3725111888706902E-4</v>
      </c>
      <c r="AI51" s="18">
        <v>1.4142343862495418E-4</v>
      </c>
      <c r="AJ51" s="16">
        <v>0</v>
      </c>
      <c r="AK51" s="17">
        <v>3.43395763399822E-5</v>
      </c>
      <c r="AL51" s="16">
        <v>1.7413065396574789E-4</v>
      </c>
      <c r="AM51" s="16">
        <v>2.7105019275811692E-4</v>
      </c>
      <c r="AN51" s="17">
        <v>3.4455947080254423E-4</v>
      </c>
      <c r="AO51" s="16">
        <v>2.8201456576439055E-4</v>
      </c>
      <c r="AP51" s="17">
        <v>8.7633079456031482E-4</v>
      </c>
      <c r="AQ51" s="16">
        <v>2.5366408999757959E-3</v>
      </c>
      <c r="AR51" s="16">
        <v>6.8343045977580137E-4</v>
      </c>
      <c r="AS51" s="16">
        <v>4.3918538185046935E-4</v>
      </c>
      <c r="AT51" s="16">
        <v>4.6466742416964064E-4</v>
      </c>
      <c r="AU51" s="17">
        <v>0</v>
      </c>
      <c r="AV51" s="16">
        <v>3.0328095420084802E-3</v>
      </c>
      <c r="AW51" s="17">
        <v>1.3382077021805042E-3</v>
      </c>
      <c r="AX51" s="16">
        <v>1.0785919561711449E-5</v>
      </c>
      <c r="AY51" s="16">
        <v>0</v>
      </c>
      <c r="AZ51" s="16">
        <v>2.8437145725705573E-5</v>
      </c>
      <c r="BA51" s="16">
        <v>1.4711562652124755E-4</v>
      </c>
      <c r="BB51" s="16">
        <v>9.4148317244878671E-4</v>
      </c>
      <c r="BC51" s="17">
        <v>2.8783475896063967E-4</v>
      </c>
      <c r="BD51" s="16">
        <v>1.3278820875900509E-4</v>
      </c>
      <c r="BE51" s="16">
        <v>6.8532308319132313E-4</v>
      </c>
      <c r="BF51" s="17">
        <v>2.3941711507430985E-4</v>
      </c>
      <c r="BG51" s="18">
        <v>4.6123423813686763E-4</v>
      </c>
      <c r="BH51" s="16">
        <v>7.0340124073466526E-4</v>
      </c>
      <c r="BI51" s="16">
        <v>1.4733907171268882E-3</v>
      </c>
      <c r="BJ51" s="16">
        <v>1.3195173129782207E-4</v>
      </c>
      <c r="BK51" s="16">
        <v>9.5606468638102489E-4</v>
      </c>
      <c r="BL51" s="16">
        <v>1.2400497032473369E-3</v>
      </c>
      <c r="BM51" s="16">
        <v>1.216888324936549E-3</v>
      </c>
      <c r="BN51" s="17">
        <v>7.5857202865167478E-4</v>
      </c>
      <c r="BO51" s="16">
        <v>3.6683413994211289E-5</v>
      </c>
      <c r="BP51" s="16">
        <v>1.057880092526795E-2</v>
      </c>
      <c r="BQ51" s="16">
        <v>1.8256084796756597E-2</v>
      </c>
      <c r="BR51" s="16">
        <v>5.951010027620612E-4</v>
      </c>
      <c r="BS51" s="16">
        <v>8.301408946092619E-5</v>
      </c>
      <c r="BT51" s="18">
        <v>1.1333863801835938E-4</v>
      </c>
      <c r="BU51" s="17">
        <v>2.2415772366131364E-3</v>
      </c>
      <c r="BV51" s="17">
        <v>1.0406209232555496E-3</v>
      </c>
      <c r="BW51" s="16">
        <v>1.5829076038893268E-4</v>
      </c>
      <c r="BX51" s="16">
        <v>0</v>
      </c>
      <c r="BY51" s="17">
        <v>0</v>
      </c>
      <c r="BZ51" s="16">
        <v>1.3355715852432311E-4</v>
      </c>
      <c r="CA51" s="16">
        <v>1.6697326686193488E-3</v>
      </c>
      <c r="CB51" s="16">
        <v>7.8068761844109604E-4</v>
      </c>
      <c r="CC51" s="17">
        <v>1.2574345760097453E-3</v>
      </c>
      <c r="CD51" s="16">
        <v>7.0571162743626892E-3</v>
      </c>
      <c r="CE51" s="16">
        <v>3.4292842005318315E-4</v>
      </c>
      <c r="CF51" s="17">
        <v>2.2816890940546432E-4</v>
      </c>
      <c r="CG51" s="20">
        <v>8.2524382732075176E-4</v>
      </c>
    </row>
    <row r="52" spans="1:85" x14ac:dyDescent="0.2">
      <c r="A52" s="14" t="s">
        <v>134</v>
      </c>
      <c r="B52" s="14" t="s">
        <v>51</v>
      </c>
      <c r="C52" s="21">
        <v>3.0178970173430526E-3</v>
      </c>
      <c r="D52" s="21">
        <v>4.2416823926998502E-3</v>
      </c>
      <c r="E52" s="22">
        <v>0</v>
      </c>
      <c r="F52" s="21">
        <v>6.1393239495177714E-2</v>
      </c>
      <c r="G52" s="21">
        <v>0</v>
      </c>
      <c r="H52" s="21">
        <v>0</v>
      </c>
      <c r="I52" s="21">
        <v>0</v>
      </c>
      <c r="J52" s="22">
        <v>0</v>
      </c>
      <c r="K52" s="21">
        <v>5.1057053289297629E-4</v>
      </c>
      <c r="L52" s="21">
        <v>2.6881379878097821E-3</v>
      </c>
      <c r="M52" s="21">
        <v>0</v>
      </c>
      <c r="N52" s="21">
        <v>3.4454062825544458E-4</v>
      </c>
      <c r="O52" s="21">
        <v>0</v>
      </c>
      <c r="P52" s="21">
        <v>0</v>
      </c>
      <c r="Q52" s="21">
        <v>1.2421350203257451E-3</v>
      </c>
      <c r="R52" s="21">
        <v>2.5247064658941794E-4</v>
      </c>
      <c r="S52" s="21">
        <v>1.4725930907152508E-4</v>
      </c>
      <c r="T52" s="21">
        <v>0</v>
      </c>
      <c r="U52" s="21">
        <v>7.2682310874830659E-5</v>
      </c>
      <c r="V52" s="21">
        <v>1.5661875729596625E-3</v>
      </c>
      <c r="W52" s="21">
        <v>5.9825834872638507E-4</v>
      </c>
      <c r="X52" s="21">
        <v>1.2924379143805287E-4</v>
      </c>
      <c r="Y52" s="21">
        <v>1.0713294130266096E-3</v>
      </c>
      <c r="Z52" s="21">
        <v>2.879360317140844E-4</v>
      </c>
      <c r="AA52" s="21">
        <v>6.9484959708815633E-5</v>
      </c>
      <c r="AB52" s="21">
        <v>1.352236532350703E-4</v>
      </c>
      <c r="AC52" s="21">
        <v>0</v>
      </c>
      <c r="AD52" s="21">
        <v>1.0480486450218226E-3</v>
      </c>
      <c r="AE52" s="21">
        <v>6.2730705479938672E-4</v>
      </c>
      <c r="AF52" s="21">
        <v>3.1256884661329666E-3</v>
      </c>
      <c r="AG52" s="21">
        <v>1.8300571953005731E-4</v>
      </c>
      <c r="AH52" s="22">
        <v>2.7617838675154209E-3</v>
      </c>
      <c r="AI52" s="23">
        <v>1.7954175220587165E-3</v>
      </c>
      <c r="AJ52" s="21">
        <v>5.6100718849041702E-3</v>
      </c>
      <c r="AK52" s="22">
        <v>3.3739544724641418E-3</v>
      </c>
      <c r="AL52" s="21">
        <v>2.3107987842620062E-3</v>
      </c>
      <c r="AM52" s="21">
        <v>1.1045281308631085E-4</v>
      </c>
      <c r="AN52" s="22">
        <v>3.0331167704675589E-3</v>
      </c>
      <c r="AO52" s="21">
        <v>1.5067392388583547E-3</v>
      </c>
      <c r="AP52" s="22">
        <v>7.5327178299633042E-3</v>
      </c>
      <c r="AQ52" s="21">
        <v>2.1106876024199583E-2</v>
      </c>
      <c r="AR52" s="21">
        <v>1.9185387342243035E-3</v>
      </c>
      <c r="AS52" s="21">
        <v>2.0931722185500119E-2</v>
      </c>
      <c r="AT52" s="21">
        <v>0</v>
      </c>
      <c r="AU52" s="22">
        <v>1.0716822650828071E-4</v>
      </c>
      <c r="AV52" s="21">
        <v>5.7907352167909151E-3</v>
      </c>
      <c r="AW52" s="22">
        <v>2.4585350930604724E-2</v>
      </c>
      <c r="AX52" s="21">
        <v>6.9640399524139836E-4</v>
      </c>
      <c r="AY52" s="21">
        <v>0</v>
      </c>
      <c r="AZ52" s="21">
        <v>9.1803678783883259E-4</v>
      </c>
      <c r="BA52" s="21">
        <v>5.3445212222918623E-4</v>
      </c>
      <c r="BB52" s="21">
        <v>4.5760152162525221E-3</v>
      </c>
      <c r="BC52" s="22">
        <v>2.0024722145857467E-3</v>
      </c>
      <c r="BD52" s="21">
        <v>4.8746262456515136E-4</v>
      </c>
      <c r="BE52" s="21">
        <v>4.7685214117406229E-4</v>
      </c>
      <c r="BF52" s="22">
        <v>6.7209619111355376E-4</v>
      </c>
      <c r="BG52" s="23">
        <v>1.2105614545493693E-2</v>
      </c>
      <c r="BH52" s="21">
        <v>8.4625760701404918E-3</v>
      </c>
      <c r="BI52" s="21">
        <v>1.4174861855848809E-2</v>
      </c>
      <c r="BJ52" s="21">
        <v>1.4900337082008101E-2</v>
      </c>
      <c r="BK52" s="21">
        <v>4.310478147919271E-3</v>
      </c>
      <c r="BL52" s="21">
        <v>6.1628976581205377E-3</v>
      </c>
      <c r="BM52" s="21">
        <v>2.5118173555244284E-3</v>
      </c>
      <c r="BN52" s="22">
        <v>1.2776865287608973E-2</v>
      </c>
      <c r="BO52" s="21">
        <v>8.5472042115142654E-3</v>
      </c>
      <c r="BP52" s="21">
        <v>0.17960750000677428</v>
      </c>
      <c r="BQ52" s="21">
        <v>1.2769752804148935E-2</v>
      </c>
      <c r="BR52" s="21">
        <v>6.682314539795493E-3</v>
      </c>
      <c r="BS52" s="21">
        <v>1.9419891694783822E-3</v>
      </c>
      <c r="BT52" s="23">
        <v>6.4542314415922701E-3</v>
      </c>
      <c r="BU52" s="22">
        <v>5.5104666752568688E-4</v>
      </c>
      <c r="BV52" s="22">
        <v>9.057837014526773E-3</v>
      </c>
      <c r="BW52" s="21">
        <v>6.8483220625143604E-3</v>
      </c>
      <c r="BX52" s="21">
        <v>2.0210196852449808E-2</v>
      </c>
      <c r="BY52" s="22">
        <v>0</v>
      </c>
      <c r="BZ52" s="21">
        <v>4.9989886207473019E-3</v>
      </c>
      <c r="CA52" s="21">
        <v>1.6192507116721832E-2</v>
      </c>
      <c r="CB52" s="21">
        <v>8.1400831352212918E-3</v>
      </c>
      <c r="CC52" s="22">
        <v>1.2246570311980853E-2</v>
      </c>
      <c r="CD52" s="21">
        <v>6.3544294985818633E-3</v>
      </c>
      <c r="CE52" s="21">
        <v>3.2490283179585542E-3</v>
      </c>
      <c r="CF52" s="22">
        <v>0</v>
      </c>
      <c r="CG52" s="24">
        <v>5.7893809850978742E-3</v>
      </c>
    </row>
    <row r="53" spans="1:85" x14ac:dyDescent="0.2">
      <c r="A53" s="12" t="s">
        <v>135</v>
      </c>
      <c r="B53" s="12" t="s">
        <v>52</v>
      </c>
      <c r="C53" s="16">
        <v>4.0851520710868505E-4</v>
      </c>
      <c r="D53" s="16">
        <v>0</v>
      </c>
      <c r="E53" s="17">
        <v>0</v>
      </c>
      <c r="F53" s="16">
        <v>0</v>
      </c>
      <c r="G53" s="16">
        <v>0</v>
      </c>
      <c r="H53" s="16">
        <v>6.0562379453862558E-2</v>
      </c>
      <c r="I53" s="16">
        <v>0</v>
      </c>
      <c r="J53" s="17">
        <v>0</v>
      </c>
      <c r="K53" s="16">
        <v>2.7151524054275162E-5</v>
      </c>
      <c r="L53" s="16">
        <v>8.3388626015048497E-5</v>
      </c>
      <c r="M53" s="16">
        <v>0</v>
      </c>
      <c r="N53" s="16">
        <v>0</v>
      </c>
      <c r="O53" s="16">
        <v>0</v>
      </c>
      <c r="P53" s="16">
        <v>0</v>
      </c>
      <c r="Q53" s="16">
        <v>5.1376297466798912E-5</v>
      </c>
      <c r="R53" s="16">
        <v>3.4773557414539335E-3</v>
      </c>
      <c r="S53" s="16">
        <v>1.5622988906906981E-2</v>
      </c>
      <c r="T53" s="16">
        <v>0</v>
      </c>
      <c r="U53" s="16">
        <v>1.8939271630496687E-4</v>
      </c>
      <c r="V53" s="16">
        <v>0</v>
      </c>
      <c r="W53" s="16">
        <v>0</v>
      </c>
      <c r="X53" s="16">
        <v>2.6461160390550041E-4</v>
      </c>
      <c r="Y53" s="16">
        <v>0</v>
      </c>
      <c r="Z53" s="16">
        <v>1.5312090274540493E-5</v>
      </c>
      <c r="AA53" s="16">
        <v>1.5519530055657955E-4</v>
      </c>
      <c r="AB53" s="16">
        <v>1.3423256929985606E-4</v>
      </c>
      <c r="AC53" s="16">
        <v>3.0224518754267028E-4</v>
      </c>
      <c r="AD53" s="16">
        <v>3.2511477052749925E-5</v>
      </c>
      <c r="AE53" s="16">
        <v>5.8379004678872718E-5</v>
      </c>
      <c r="AF53" s="16">
        <v>9.696186271831982E-5</v>
      </c>
      <c r="AG53" s="16">
        <v>1.362483227308494E-4</v>
      </c>
      <c r="AH53" s="17">
        <v>1.1423092272148358E-4</v>
      </c>
      <c r="AI53" s="18">
        <v>1.0587674326515504E-4</v>
      </c>
      <c r="AJ53" s="16">
        <v>2.3203976802246192E-4</v>
      </c>
      <c r="AK53" s="17">
        <v>3.5884564468722263E-5</v>
      </c>
      <c r="AL53" s="16">
        <v>3.5841600485296332E-5</v>
      </c>
      <c r="AM53" s="16">
        <v>5.4821640046946482E-5</v>
      </c>
      <c r="AN53" s="17">
        <v>1.3335618851865627E-5</v>
      </c>
      <c r="AO53" s="16">
        <v>9.5065424691336069E-6</v>
      </c>
      <c r="AP53" s="17">
        <v>1.1594871367716531E-4</v>
      </c>
      <c r="AQ53" s="16">
        <v>4.9734970546749021E-4</v>
      </c>
      <c r="AR53" s="16">
        <v>7.1417900299366229E-4</v>
      </c>
      <c r="AS53" s="16">
        <v>0</v>
      </c>
      <c r="AT53" s="16">
        <v>7.128632177271436E-4</v>
      </c>
      <c r="AU53" s="17">
        <v>2.9920153211512358E-4</v>
      </c>
      <c r="AV53" s="16">
        <v>6.4155062980786586E-5</v>
      </c>
      <c r="AW53" s="17">
        <v>8.0537026281158624E-5</v>
      </c>
      <c r="AX53" s="16">
        <v>4.5118589472532535E-2</v>
      </c>
      <c r="AY53" s="16">
        <v>0</v>
      </c>
      <c r="AZ53" s="16">
        <v>5.943314961124883E-5</v>
      </c>
      <c r="BA53" s="16">
        <v>9.0432103111635899E-6</v>
      </c>
      <c r="BB53" s="16">
        <v>7.6430692076997467E-4</v>
      </c>
      <c r="BC53" s="17">
        <v>1.0854410482985515E-3</v>
      </c>
      <c r="BD53" s="16">
        <v>4.2696167967755325E-5</v>
      </c>
      <c r="BE53" s="16">
        <v>7.9572975369429907E-5</v>
      </c>
      <c r="BF53" s="17">
        <v>0</v>
      </c>
      <c r="BG53" s="18">
        <v>4.5234917586024294E-5</v>
      </c>
      <c r="BH53" s="16">
        <v>4.1302713933071613E-4</v>
      </c>
      <c r="BI53" s="16">
        <v>5.5332276453437621E-4</v>
      </c>
      <c r="BJ53" s="16">
        <v>2.6688084015627316E-4</v>
      </c>
      <c r="BK53" s="16">
        <v>7.5687836749978191E-4</v>
      </c>
      <c r="BL53" s="16">
        <v>2.7991739482282488E-3</v>
      </c>
      <c r="BM53" s="16">
        <v>2.86741884688303E-4</v>
      </c>
      <c r="BN53" s="17">
        <v>0</v>
      </c>
      <c r="BO53" s="16">
        <v>3.8333854831966342E-5</v>
      </c>
      <c r="BP53" s="16">
        <v>2.6531416232708483E-4</v>
      </c>
      <c r="BQ53" s="16">
        <v>3.0341873473879039E-4</v>
      </c>
      <c r="BR53" s="16">
        <v>0</v>
      </c>
      <c r="BS53" s="16">
        <v>0</v>
      </c>
      <c r="BT53" s="18">
        <v>4.3145238757151894E-3</v>
      </c>
      <c r="BU53" s="17">
        <v>7.2787344877627737E-5</v>
      </c>
      <c r="BV53" s="17">
        <v>2.9557932658666138E-3</v>
      </c>
      <c r="BW53" s="16">
        <v>5.8380880550621019E-5</v>
      </c>
      <c r="BX53" s="16">
        <v>1.5225679543266241E-3</v>
      </c>
      <c r="BY53" s="17">
        <v>0</v>
      </c>
      <c r="BZ53" s="16">
        <v>0</v>
      </c>
      <c r="CA53" s="16">
        <v>2.6172846018562915E-3</v>
      </c>
      <c r="CB53" s="16">
        <v>0</v>
      </c>
      <c r="CC53" s="17">
        <v>6.9722895226728069E-4</v>
      </c>
      <c r="CD53" s="16">
        <v>4.2786747115595028E-3</v>
      </c>
      <c r="CE53" s="16">
        <v>4.4794659359365797E-5</v>
      </c>
      <c r="CF53" s="17">
        <v>0</v>
      </c>
      <c r="CG53" s="20">
        <v>9.6885108543417705E-4</v>
      </c>
    </row>
    <row r="54" spans="1:85" x14ac:dyDescent="0.2">
      <c r="A54" s="12" t="s">
        <v>136</v>
      </c>
      <c r="B54" s="12" t="s">
        <v>53</v>
      </c>
      <c r="C54" s="16">
        <v>0</v>
      </c>
      <c r="D54" s="16">
        <v>0</v>
      </c>
      <c r="E54" s="17">
        <v>0</v>
      </c>
      <c r="F54" s="16">
        <v>0</v>
      </c>
      <c r="G54" s="16">
        <v>0</v>
      </c>
      <c r="H54" s="16">
        <v>0.14915129693585127</v>
      </c>
      <c r="I54" s="16">
        <v>0</v>
      </c>
      <c r="J54" s="17">
        <v>0</v>
      </c>
      <c r="K54" s="16">
        <v>1.5602532705944153E-4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4.2750944994285152E-3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7.0331162793347136E-5</v>
      </c>
      <c r="AI54" s="18">
        <v>1.0864592367233234E-5</v>
      </c>
      <c r="AJ54" s="16">
        <v>1.9048696926673216E-4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1.7482970059333109E-5</v>
      </c>
      <c r="AQ54" s="16">
        <v>0</v>
      </c>
      <c r="AR54" s="16">
        <v>0</v>
      </c>
      <c r="AS54" s="16">
        <v>0</v>
      </c>
      <c r="AT54" s="16">
        <v>9.1597521147912769E-4</v>
      </c>
      <c r="AU54" s="17">
        <v>0</v>
      </c>
      <c r="AV54" s="16">
        <v>2.6227876367956897E-3</v>
      </c>
      <c r="AW54" s="17">
        <v>0</v>
      </c>
      <c r="AX54" s="16">
        <v>0</v>
      </c>
      <c r="AY54" s="16">
        <v>0.16072726743403309</v>
      </c>
      <c r="AZ54" s="16">
        <v>0.13908834142619497</v>
      </c>
      <c r="BA54" s="16">
        <v>0</v>
      </c>
      <c r="BB54" s="16">
        <v>0</v>
      </c>
      <c r="BC54" s="17">
        <v>3.220714682268436E-5</v>
      </c>
      <c r="BD54" s="16">
        <v>6.8873840807206869E-4</v>
      </c>
      <c r="BE54" s="16">
        <v>0</v>
      </c>
      <c r="BF54" s="17">
        <v>0</v>
      </c>
      <c r="BG54" s="18">
        <v>7.3756642417745254E-4</v>
      </c>
      <c r="BH54" s="16">
        <v>5.1721598253138735E-5</v>
      </c>
      <c r="BI54" s="16">
        <v>2.7649137431502312E-4</v>
      </c>
      <c r="BJ54" s="16">
        <v>0</v>
      </c>
      <c r="BK54" s="16">
        <v>7.4560736320661511E-5</v>
      </c>
      <c r="BL54" s="16">
        <v>1.2360498181708727E-2</v>
      </c>
      <c r="BM54" s="16">
        <v>0</v>
      </c>
      <c r="BN54" s="17">
        <v>0</v>
      </c>
      <c r="BO54" s="16">
        <v>3.1469173967392033E-5</v>
      </c>
      <c r="BP54" s="16">
        <v>0</v>
      </c>
      <c r="BQ54" s="16">
        <v>3.1135457777190062E-5</v>
      </c>
      <c r="BR54" s="16">
        <v>0</v>
      </c>
      <c r="BS54" s="16">
        <v>4.985003239834601E-4</v>
      </c>
      <c r="BT54" s="18">
        <v>3.2918792138157934E-3</v>
      </c>
      <c r="BU54" s="17">
        <v>1.6296235666304428E-5</v>
      </c>
      <c r="BV54" s="17">
        <v>1.797393373693708E-5</v>
      </c>
      <c r="BW54" s="16">
        <v>0</v>
      </c>
      <c r="BX54" s="16">
        <v>0</v>
      </c>
      <c r="BY54" s="17">
        <v>0</v>
      </c>
      <c r="BZ54" s="16">
        <v>1.0999020207283548E-2</v>
      </c>
      <c r="CA54" s="16">
        <v>0</v>
      </c>
      <c r="CB54" s="16">
        <v>0</v>
      </c>
      <c r="CC54" s="17">
        <v>5.9438614613118205E-4</v>
      </c>
      <c r="CD54" s="16">
        <v>4.02648532796382E-3</v>
      </c>
      <c r="CE54" s="16">
        <v>0</v>
      </c>
      <c r="CF54" s="17">
        <v>0</v>
      </c>
      <c r="CG54" s="20">
        <v>3.0848219332571219E-3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7.0907809288462222E-4</v>
      </c>
      <c r="L55" s="16">
        <v>4.2683767459333602E-3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1.7179098357518964E-4</v>
      </c>
      <c r="T55" s="16">
        <v>0</v>
      </c>
      <c r="U55" s="16">
        <v>4.6634682478390024E-3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1.2606655298435873E-4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2.8147515902056923E-4</v>
      </c>
      <c r="AW55" s="17">
        <v>0</v>
      </c>
      <c r="AX55" s="16">
        <v>4.2386960169851003E-4</v>
      </c>
      <c r="AY55" s="16">
        <v>3.406143163881075E-2</v>
      </c>
      <c r="AZ55" s="16">
        <v>0.21521859782585498</v>
      </c>
      <c r="BA55" s="16">
        <v>6.9433621427800554E-4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1.1243065566313126E-4</v>
      </c>
      <c r="BH55" s="16">
        <v>0</v>
      </c>
      <c r="BI55" s="16">
        <v>0</v>
      </c>
      <c r="BJ55" s="16">
        <v>0</v>
      </c>
      <c r="BK55" s="16">
        <v>0</v>
      </c>
      <c r="BL55" s="16">
        <v>1.6808366716385766E-3</v>
      </c>
      <c r="BM55" s="16">
        <v>0</v>
      </c>
      <c r="BN55" s="17">
        <v>0</v>
      </c>
      <c r="BO55" s="16">
        <v>0</v>
      </c>
      <c r="BP55" s="16">
        <v>0</v>
      </c>
      <c r="BQ55" s="16">
        <v>1.4263127153346909E-3</v>
      </c>
      <c r="BR55" s="16">
        <v>0</v>
      </c>
      <c r="BS55" s="16">
        <v>0</v>
      </c>
      <c r="BT55" s="18">
        <v>5.3024160097745295E-5</v>
      </c>
      <c r="BU55" s="17">
        <v>1.0368461002669737E-5</v>
      </c>
      <c r="BV55" s="17">
        <v>0</v>
      </c>
      <c r="BW55" s="16">
        <v>3.049302378681108E-5</v>
      </c>
      <c r="BX55" s="16">
        <v>0</v>
      </c>
      <c r="BY55" s="17">
        <v>0</v>
      </c>
      <c r="BZ55" s="16">
        <v>1.3996227646928462E-2</v>
      </c>
      <c r="CA55" s="16">
        <v>0</v>
      </c>
      <c r="CB55" s="16">
        <v>0</v>
      </c>
      <c r="CC55" s="17">
        <v>3.3615777303200409E-4</v>
      </c>
      <c r="CD55" s="16">
        <v>0</v>
      </c>
      <c r="CE55" s="16">
        <v>0</v>
      </c>
      <c r="CF55" s="17">
        <v>0</v>
      </c>
      <c r="CG55" s="20">
        <v>2.3127297747073321E-3</v>
      </c>
    </row>
    <row r="56" spans="1:85" x14ac:dyDescent="0.2">
      <c r="A56" s="12" t="s">
        <v>138</v>
      </c>
      <c r="B56" s="12" t="s">
        <v>55</v>
      </c>
      <c r="C56" s="16">
        <v>2.270714059923927E-3</v>
      </c>
      <c r="D56" s="16">
        <v>8.3215662420078104E-3</v>
      </c>
      <c r="E56" s="17">
        <v>0</v>
      </c>
      <c r="F56" s="16">
        <v>0</v>
      </c>
      <c r="G56" s="16">
        <v>0</v>
      </c>
      <c r="H56" s="16">
        <v>0</v>
      </c>
      <c r="I56" s="16">
        <v>2.7578769841984409E-3</v>
      </c>
      <c r="J56" s="17">
        <v>3.8037667726974261E-3</v>
      </c>
      <c r="K56" s="16">
        <v>1.9586136039222686E-3</v>
      </c>
      <c r="L56" s="16">
        <v>2.8016729010578436E-3</v>
      </c>
      <c r="M56" s="16">
        <v>0</v>
      </c>
      <c r="N56" s="16">
        <v>1.9010778448890144E-3</v>
      </c>
      <c r="O56" s="16">
        <v>5.6476184860433632E-4</v>
      </c>
      <c r="P56" s="16">
        <v>0</v>
      </c>
      <c r="Q56" s="16">
        <v>1.827666694991366E-3</v>
      </c>
      <c r="R56" s="16">
        <v>1.3930616982566614E-3</v>
      </c>
      <c r="S56" s="16">
        <v>9.2087329785554394E-4</v>
      </c>
      <c r="T56" s="16">
        <v>0</v>
      </c>
      <c r="U56" s="16">
        <v>1.6041618269417308E-4</v>
      </c>
      <c r="V56" s="16">
        <v>2.6885539452331368E-3</v>
      </c>
      <c r="W56" s="16">
        <v>4.5271138895898767E-3</v>
      </c>
      <c r="X56" s="16">
        <v>2.3533313970263391E-3</v>
      </c>
      <c r="Y56" s="16">
        <v>3.5467758133409427E-4</v>
      </c>
      <c r="Z56" s="16">
        <v>1.6341425212802049E-3</v>
      </c>
      <c r="AA56" s="16">
        <v>6.1343740213997951E-4</v>
      </c>
      <c r="AB56" s="16">
        <v>6.4664245905888542E-4</v>
      </c>
      <c r="AC56" s="16">
        <v>3.0240301778699939E-3</v>
      </c>
      <c r="AD56" s="16">
        <v>8.6742544827242147E-4</v>
      </c>
      <c r="AE56" s="16">
        <v>1.3845212390307963E-3</v>
      </c>
      <c r="AF56" s="16">
        <v>3.7367776044302608E-3</v>
      </c>
      <c r="AG56" s="16">
        <v>1.4136833989867601E-3</v>
      </c>
      <c r="AH56" s="17">
        <v>5.3335600864304559E-3</v>
      </c>
      <c r="AI56" s="18">
        <v>2.2951940122023576E-3</v>
      </c>
      <c r="AJ56" s="16">
        <v>6.4202530865861036E-3</v>
      </c>
      <c r="AK56" s="17">
        <v>2.7126940141130665E-3</v>
      </c>
      <c r="AL56" s="16">
        <v>3.2366234568177825E-3</v>
      </c>
      <c r="AM56" s="16">
        <v>9.7511586683877711E-4</v>
      </c>
      <c r="AN56" s="17">
        <v>3.1099748120573078E-3</v>
      </c>
      <c r="AO56" s="16">
        <v>5.326443761322199E-3</v>
      </c>
      <c r="AP56" s="17">
        <v>8.3652936686781244E-3</v>
      </c>
      <c r="AQ56" s="16">
        <v>9.3953677323105785E-3</v>
      </c>
      <c r="AR56" s="16">
        <v>2.1171909395202655E-3</v>
      </c>
      <c r="AS56" s="16">
        <v>2.2071096951948826E-3</v>
      </c>
      <c r="AT56" s="16">
        <v>7.8099858198884718E-4</v>
      </c>
      <c r="AU56" s="17">
        <v>3.2936746578263759E-2</v>
      </c>
      <c r="AV56" s="16">
        <v>8.3302492322073641E-3</v>
      </c>
      <c r="AW56" s="17">
        <v>1.4998019058110821E-2</v>
      </c>
      <c r="AX56" s="16">
        <v>6.5490596232372572E-3</v>
      </c>
      <c r="AY56" s="16">
        <v>1.8404770047106528E-2</v>
      </c>
      <c r="AZ56" s="16">
        <v>3.7572555519046785E-2</v>
      </c>
      <c r="BA56" s="16">
        <v>0.25661277316378389</v>
      </c>
      <c r="BB56" s="16">
        <v>1.2570345088420682E-2</v>
      </c>
      <c r="BC56" s="17">
        <v>1.0002321367134567E-2</v>
      </c>
      <c r="BD56" s="16">
        <v>6.7716675627731262E-3</v>
      </c>
      <c r="BE56" s="16">
        <v>2.1139811940034166E-2</v>
      </c>
      <c r="BF56" s="17">
        <v>3.3684968486941817E-3</v>
      </c>
      <c r="BG56" s="18">
        <v>4.0044847729215644E-3</v>
      </c>
      <c r="BH56" s="16">
        <v>1.1808420041263668E-2</v>
      </c>
      <c r="BI56" s="16">
        <v>1.3193966576306478E-2</v>
      </c>
      <c r="BJ56" s="16">
        <v>1.4966317573000567E-2</v>
      </c>
      <c r="BK56" s="16">
        <v>2.0642717498701888E-3</v>
      </c>
      <c r="BL56" s="16">
        <v>6.1627041020756931E-3</v>
      </c>
      <c r="BM56" s="16">
        <v>7.6504431792092991E-3</v>
      </c>
      <c r="BN56" s="17">
        <v>4.6999421903486521E-3</v>
      </c>
      <c r="BO56" s="16">
        <v>3.1819509031122367E-3</v>
      </c>
      <c r="BP56" s="16">
        <v>2.0449690056020511E-2</v>
      </c>
      <c r="BQ56" s="16">
        <v>4.2350890236429089E-3</v>
      </c>
      <c r="BR56" s="16">
        <v>1.1552952092760091E-2</v>
      </c>
      <c r="BS56" s="16">
        <v>3.2574656624857258E-3</v>
      </c>
      <c r="BT56" s="18">
        <v>4.3638006021692773E-3</v>
      </c>
      <c r="BU56" s="17">
        <v>2.7668730418180253E-2</v>
      </c>
      <c r="BV56" s="17">
        <v>5.8849243612589036E-3</v>
      </c>
      <c r="BW56" s="16">
        <v>1.4134108466782249E-3</v>
      </c>
      <c r="BX56" s="16">
        <v>1.2744475007724474E-2</v>
      </c>
      <c r="BY56" s="17">
        <v>1.2707941086588232E-2</v>
      </c>
      <c r="BZ56" s="16">
        <v>1.2412353088353562E-3</v>
      </c>
      <c r="CA56" s="16">
        <v>1.1991130664270881E-2</v>
      </c>
      <c r="CB56" s="16">
        <v>9.4148077033453861E-3</v>
      </c>
      <c r="CC56" s="17">
        <v>1.5104578647516171E-3</v>
      </c>
      <c r="CD56" s="16">
        <v>4.0218115308336723E-3</v>
      </c>
      <c r="CE56" s="16">
        <v>2.0450310589780366E-2</v>
      </c>
      <c r="CF56" s="17">
        <v>7.0684169949338004E-4</v>
      </c>
      <c r="CG56" s="20">
        <v>1.4565004046189814E-2</v>
      </c>
    </row>
    <row r="57" spans="1:85" x14ac:dyDescent="0.2">
      <c r="A57" s="12" t="s">
        <v>139</v>
      </c>
      <c r="B57" s="12" t="s">
        <v>56</v>
      </c>
      <c r="C57" s="16">
        <v>5.9035743004542593E-4</v>
      </c>
      <c r="D57" s="16">
        <v>2.535355996646419E-3</v>
      </c>
      <c r="E57" s="17">
        <v>0</v>
      </c>
      <c r="F57" s="16">
        <v>0</v>
      </c>
      <c r="G57" s="16">
        <v>0</v>
      </c>
      <c r="H57" s="16">
        <v>0</v>
      </c>
      <c r="I57" s="16">
        <v>2.6888015055064329E-3</v>
      </c>
      <c r="J57" s="17">
        <v>0</v>
      </c>
      <c r="K57" s="16">
        <v>2.5635148312555954E-3</v>
      </c>
      <c r="L57" s="16">
        <v>1.9281179879765242E-3</v>
      </c>
      <c r="M57" s="16">
        <v>0</v>
      </c>
      <c r="N57" s="16">
        <v>7.4138491320825401E-4</v>
      </c>
      <c r="O57" s="16">
        <v>0</v>
      </c>
      <c r="P57" s="16">
        <v>0</v>
      </c>
      <c r="Q57" s="16">
        <v>1.930380653300046E-3</v>
      </c>
      <c r="R57" s="16">
        <v>2.4447063967663238E-3</v>
      </c>
      <c r="S57" s="16">
        <v>0</v>
      </c>
      <c r="T57" s="16">
        <v>0</v>
      </c>
      <c r="U57" s="16">
        <v>1.016588953766125E-3</v>
      </c>
      <c r="V57" s="16">
        <v>5.4296591745059304E-3</v>
      </c>
      <c r="W57" s="16">
        <v>1.8390520908643496E-4</v>
      </c>
      <c r="X57" s="16">
        <v>1.5295922768455328E-3</v>
      </c>
      <c r="Y57" s="16">
        <v>0</v>
      </c>
      <c r="Z57" s="16">
        <v>1.327677321059381E-4</v>
      </c>
      <c r="AA57" s="16">
        <v>1.196145745338473E-3</v>
      </c>
      <c r="AB57" s="16">
        <v>4.4131237875465893E-3</v>
      </c>
      <c r="AC57" s="16">
        <v>2.3477111835197E-3</v>
      </c>
      <c r="AD57" s="16">
        <v>2.349164939989113E-3</v>
      </c>
      <c r="AE57" s="16">
        <v>1.6873045884756969E-4</v>
      </c>
      <c r="AF57" s="16">
        <v>5.6048984312670122E-4</v>
      </c>
      <c r="AG57" s="16">
        <v>9.8448244099251275E-4</v>
      </c>
      <c r="AH57" s="17">
        <v>3.194268802248193E-2</v>
      </c>
      <c r="AI57" s="18">
        <v>7.5865285991636876E-4</v>
      </c>
      <c r="AJ57" s="16">
        <v>2.2355169605168426E-3</v>
      </c>
      <c r="AK57" s="17">
        <v>1.2445883368499291E-3</v>
      </c>
      <c r="AL57" s="16">
        <v>0</v>
      </c>
      <c r="AM57" s="16">
        <v>1.1091412694590904E-3</v>
      </c>
      <c r="AN57" s="17">
        <v>2.5952553219793228E-3</v>
      </c>
      <c r="AO57" s="16">
        <v>5.2205107559113854E-4</v>
      </c>
      <c r="AP57" s="17">
        <v>8.1044772322890202E-3</v>
      </c>
      <c r="AQ57" s="16">
        <v>1.926820941874045E-3</v>
      </c>
      <c r="AR57" s="16">
        <v>0</v>
      </c>
      <c r="AS57" s="16">
        <v>0</v>
      </c>
      <c r="AT57" s="16">
        <v>3.4936530922877597E-3</v>
      </c>
      <c r="AU57" s="17">
        <v>1.7526005307481229E-2</v>
      </c>
      <c r="AV57" s="16">
        <v>2.595946707752715E-3</v>
      </c>
      <c r="AW57" s="17">
        <v>7.4064100078536808E-4</v>
      </c>
      <c r="AX57" s="16">
        <v>2.736440510815041E-3</v>
      </c>
      <c r="AY57" s="16">
        <v>0</v>
      </c>
      <c r="AZ57" s="16">
        <v>8.5888605499739339E-5</v>
      </c>
      <c r="BA57" s="16">
        <v>1.6963057298416639E-2</v>
      </c>
      <c r="BB57" s="16">
        <v>0.23156198335299488</v>
      </c>
      <c r="BC57" s="17">
        <v>6.8791746917601634E-2</v>
      </c>
      <c r="BD57" s="16">
        <v>5.5839855157976757E-2</v>
      </c>
      <c r="BE57" s="16">
        <v>1.6718251522912717E-2</v>
      </c>
      <c r="BF57" s="17">
        <v>2.4706279600479279E-3</v>
      </c>
      <c r="BG57" s="18">
        <v>3.9132025866768722E-3</v>
      </c>
      <c r="BH57" s="16">
        <v>1.2726647767630717E-2</v>
      </c>
      <c r="BI57" s="16">
        <v>1.7081804082550979E-2</v>
      </c>
      <c r="BJ57" s="16">
        <v>2.0569461853576051E-2</v>
      </c>
      <c r="BK57" s="16">
        <v>2.5375866637900395E-3</v>
      </c>
      <c r="BL57" s="16">
        <v>4.4015967087251357E-3</v>
      </c>
      <c r="BM57" s="16">
        <v>3.6032973364170775E-5</v>
      </c>
      <c r="BN57" s="17">
        <v>0</v>
      </c>
      <c r="BO57" s="16">
        <v>1.6988532763080353E-2</v>
      </c>
      <c r="BP57" s="16">
        <v>7.6682671440625929E-3</v>
      </c>
      <c r="BQ57" s="16">
        <v>1.4615980127627654E-4</v>
      </c>
      <c r="BR57" s="16">
        <v>4.6731914994046298E-3</v>
      </c>
      <c r="BS57" s="16">
        <v>0</v>
      </c>
      <c r="BT57" s="18">
        <v>3.6187719653089042E-3</v>
      </c>
      <c r="BU57" s="17">
        <v>3.2225517393528534E-3</v>
      </c>
      <c r="BV57" s="17">
        <v>8.9437919880926905E-3</v>
      </c>
      <c r="BW57" s="16">
        <v>9.8429263685235178E-4</v>
      </c>
      <c r="BX57" s="16">
        <v>0</v>
      </c>
      <c r="BY57" s="17">
        <v>0</v>
      </c>
      <c r="BZ57" s="16">
        <v>1.2101465678877087E-3</v>
      </c>
      <c r="CA57" s="16">
        <v>2.0630811970615754E-3</v>
      </c>
      <c r="CB57" s="16">
        <v>7.9158337019128583E-3</v>
      </c>
      <c r="CC57" s="17">
        <v>5.4254642492883526E-4</v>
      </c>
      <c r="CD57" s="16">
        <v>5.0270240668715905E-3</v>
      </c>
      <c r="CE57" s="16">
        <v>0.16067001013943027</v>
      </c>
      <c r="CF57" s="17">
        <v>1.5751719055880206E-3</v>
      </c>
      <c r="CG57" s="20">
        <v>1.6482250423171137E-2</v>
      </c>
    </row>
    <row r="58" spans="1:85" x14ac:dyDescent="0.2">
      <c r="A58" s="12" t="s">
        <v>140</v>
      </c>
      <c r="B58" s="12" t="s">
        <v>57</v>
      </c>
      <c r="C58" s="21">
        <v>4.0700658337837633E-4</v>
      </c>
      <c r="D58" s="21">
        <v>1.8644643023822103E-3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2.4045559999937946E-5</v>
      </c>
      <c r="L58" s="21">
        <v>2.9539796088780019E-4</v>
      </c>
      <c r="M58" s="21">
        <v>0</v>
      </c>
      <c r="N58" s="21">
        <v>0</v>
      </c>
      <c r="O58" s="21">
        <v>5.061442884416004E-4</v>
      </c>
      <c r="P58" s="21">
        <v>0</v>
      </c>
      <c r="Q58" s="21">
        <v>0</v>
      </c>
      <c r="R58" s="21">
        <v>1.2484735358130412E-3</v>
      </c>
      <c r="S58" s="21">
        <v>1.233086845313738E-2</v>
      </c>
      <c r="T58" s="21">
        <v>0</v>
      </c>
      <c r="U58" s="21">
        <v>1.4376632353072262E-4</v>
      </c>
      <c r="V58" s="21">
        <v>0</v>
      </c>
      <c r="W58" s="21">
        <v>8.4525777104215566E-5</v>
      </c>
      <c r="X58" s="21">
        <v>5.7520234495561759E-4</v>
      </c>
      <c r="Y58" s="21">
        <v>0</v>
      </c>
      <c r="Z58" s="21">
        <v>4.06814495589565E-5</v>
      </c>
      <c r="AA58" s="21">
        <v>0</v>
      </c>
      <c r="AB58" s="21">
        <v>8.9157903970512974E-5</v>
      </c>
      <c r="AC58" s="21">
        <v>5.0188168838298426E-5</v>
      </c>
      <c r="AD58" s="21">
        <v>6.9101683184704646E-4</v>
      </c>
      <c r="AE58" s="21">
        <v>1.5510243811026099E-4</v>
      </c>
      <c r="AF58" s="21">
        <v>7.7283030401337541E-4</v>
      </c>
      <c r="AG58" s="21">
        <v>2.1719226451597496E-3</v>
      </c>
      <c r="AH58" s="22">
        <v>1.2139634595790805E-3</v>
      </c>
      <c r="AI58" s="23">
        <v>8.7904788662525739E-5</v>
      </c>
      <c r="AJ58" s="21">
        <v>1.8494628654664915E-3</v>
      </c>
      <c r="AK58" s="22">
        <v>5.7203271658085475E-4</v>
      </c>
      <c r="AL58" s="21">
        <v>0</v>
      </c>
      <c r="AM58" s="21">
        <v>0</v>
      </c>
      <c r="AN58" s="22">
        <v>0</v>
      </c>
      <c r="AO58" s="21">
        <v>1.0102864364146847E-4</v>
      </c>
      <c r="AP58" s="22">
        <v>2.357561665013042E-4</v>
      </c>
      <c r="AQ58" s="21">
        <v>1.4057106976480357E-5</v>
      </c>
      <c r="AR58" s="21">
        <v>0</v>
      </c>
      <c r="AS58" s="21">
        <v>0</v>
      </c>
      <c r="AT58" s="21">
        <v>7.1091686706851679E-3</v>
      </c>
      <c r="AU58" s="22">
        <v>5.2994950693493429E-4</v>
      </c>
      <c r="AV58" s="21">
        <v>3.0339811371413224E-3</v>
      </c>
      <c r="AW58" s="22">
        <v>3.6958849544429395E-4</v>
      </c>
      <c r="AX58" s="21">
        <v>0</v>
      </c>
      <c r="AY58" s="21">
        <v>0</v>
      </c>
      <c r="AZ58" s="21">
        <v>3.1580622040350294E-3</v>
      </c>
      <c r="BA58" s="21">
        <v>6.8474588247337102E-4</v>
      </c>
      <c r="BB58" s="21">
        <v>5.0549601277008263E-3</v>
      </c>
      <c r="BC58" s="22">
        <v>0.24165023492783247</v>
      </c>
      <c r="BD58" s="21">
        <v>1.32493227492857E-2</v>
      </c>
      <c r="BE58" s="21">
        <v>7.2855475576016219E-3</v>
      </c>
      <c r="BF58" s="22">
        <v>1.2186284510131043E-3</v>
      </c>
      <c r="BG58" s="23">
        <v>5.014447794481527E-4</v>
      </c>
      <c r="BH58" s="21">
        <v>6.0446599918005653E-3</v>
      </c>
      <c r="BI58" s="21">
        <v>8.5434987139548068E-3</v>
      </c>
      <c r="BJ58" s="21">
        <v>6.3696687733423565E-3</v>
      </c>
      <c r="BK58" s="21">
        <v>2.4130664261485418E-4</v>
      </c>
      <c r="BL58" s="21">
        <v>6.7920201459647864E-3</v>
      </c>
      <c r="BM58" s="21">
        <v>8.9431188418230242E-4</v>
      </c>
      <c r="BN58" s="22">
        <v>1.2636382405412417E-2</v>
      </c>
      <c r="BO58" s="21">
        <v>6.4502534319691752E-4</v>
      </c>
      <c r="BP58" s="21">
        <v>2.349638862377114E-3</v>
      </c>
      <c r="BQ58" s="21">
        <v>9.4048337096617671E-4</v>
      </c>
      <c r="BR58" s="21">
        <v>0</v>
      </c>
      <c r="BS58" s="21">
        <v>0</v>
      </c>
      <c r="BT58" s="23">
        <v>3.910874568004658E-3</v>
      </c>
      <c r="BU58" s="22">
        <v>1.6701240735406231E-3</v>
      </c>
      <c r="BV58" s="22">
        <v>2.1716958088628248E-3</v>
      </c>
      <c r="BW58" s="21">
        <v>1.5510742196161894E-4</v>
      </c>
      <c r="BX58" s="21">
        <v>1.4277131259590485E-3</v>
      </c>
      <c r="BY58" s="22">
        <v>0</v>
      </c>
      <c r="BZ58" s="21">
        <v>3.7080181893282707E-4</v>
      </c>
      <c r="CA58" s="21">
        <v>2.5286003556142184E-3</v>
      </c>
      <c r="CB58" s="21">
        <v>3.3982745704205577E-2</v>
      </c>
      <c r="CC58" s="22">
        <v>7.3383974218230738E-3</v>
      </c>
      <c r="CD58" s="21">
        <v>5.5452016988713872E-4</v>
      </c>
      <c r="CE58" s="21">
        <v>9.5209035086144824E-4</v>
      </c>
      <c r="CF58" s="22">
        <v>0</v>
      </c>
      <c r="CG58" s="24">
        <v>4.9249819689063563E-3</v>
      </c>
    </row>
    <row r="59" spans="1:85" x14ac:dyDescent="0.2">
      <c r="A59" s="11" t="s">
        <v>141</v>
      </c>
      <c r="B59" s="11" t="s">
        <v>58</v>
      </c>
      <c r="C59" s="16">
        <v>1.6809589231945827E-2</v>
      </c>
      <c r="D59" s="16">
        <v>1.6260420638198901E-2</v>
      </c>
      <c r="E59" s="17">
        <v>0</v>
      </c>
      <c r="F59" s="16">
        <v>9.129956415592487E-2</v>
      </c>
      <c r="G59" s="16">
        <v>1.2568511429257188E-2</v>
      </c>
      <c r="H59" s="16">
        <v>0</v>
      </c>
      <c r="I59" s="16">
        <v>1.7839177512494073E-2</v>
      </c>
      <c r="J59" s="17">
        <v>0</v>
      </c>
      <c r="K59" s="16">
        <v>3.6734853627445169E-3</v>
      </c>
      <c r="L59" s="16">
        <v>5.2413023153217737E-3</v>
      </c>
      <c r="M59" s="16">
        <v>5.9665559805968161E-4</v>
      </c>
      <c r="N59" s="16">
        <v>6.9683106568816855E-3</v>
      </c>
      <c r="O59" s="16">
        <v>3.9575589621536475E-3</v>
      </c>
      <c r="P59" s="16">
        <v>0</v>
      </c>
      <c r="Q59" s="16">
        <v>4.1049176283203407E-3</v>
      </c>
      <c r="R59" s="16">
        <v>1.4117145519081865E-2</v>
      </c>
      <c r="S59" s="16">
        <v>1.0862069797841024E-2</v>
      </c>
      <c r="T59" s="16">
        <v>2.0028463991159013E-3</v>
      </c>
      <c r="U59" s="16">
        <v>6.7446818838562076E-3</v>
      </c>
      <c r="V59" s="16">
        <v>1.7597798118405884E-2</v>
      </c>
      <c r="W59" s="16">
        <v>6.6090985189569476E-3</v>
      </c>
      <c r="X59" s="16">
        <v>8.8412908091891011E-3</v>
      </c>
      <c r="Y59" s="16">
        <v>3.696231531875583E-3</v>
      </c>
      <c r="Z59" s="16">
        <v>5.7256128370842445E-3</v>
      </c>
      <c r="AA59" s="16">
        <v>6.6133108741969998E-4</v>
      </c>
      <c r="AB59" s="16">
        <v>3.2711419173946372E-3</v>
      </c>
      <c r="AC59" s="16">
        <v>1.0806724455985767E-2</v>
      </c>
      <c r="AD59" s="16">
        <v>6.8577598328843706E-3</v>
      </c>
      <c r="AE59" s="16">
        <v>7.4630837096803827E-3</v>
      </c>
      <c r="AF59" s="16">
        <v>6.1977289788844288E-3</v>
      </c>
      <c r="AG59" s="16">
        <v>1.3063334713873612E-3</v>
      </c>
      <c r="AH59" s="17">
        <v>1.008527179665533E-2</v>
      </c>
      <c r="AI59" s="18">
        <v>1.3076902507232925E-2</v>
      </c>
      <c r="AJ59" s="16">
        <v>0</v>
      </c>
      <c r="AK59" s="17">
        <v>1.1181856912383522E-2</v>
      </c>
      <c r="AL59" s="16">
        <v>1.6503781109684802E-2</v>
      </c>
      <c r="AM59" s="16">
        <v>9.8262424871465807E-3</v>
      </c>
      <c r="AN59" s="17">
        <v>1.6650265636468722E-2</v>
      </c>
      <c r="AO59" s="16">
        <v>7.3221946627547068E-3</v>
      </c>
      <c r="AP59" s="17">
        <v>1.9764871478277872E-2</v>
      </c>
      <c r="AQ59" s="16">
        <v>5.8050965888336498E-2</v>
      </c>
      <c r="AR59" s="16">
        <v>0</v>
      </c>
      <c r="AS59" s="16">
        <v>5.4563874110282344E-2</v>
      </c>
      <c r="AT59" s="16">
        <v>9.7074705471007928E-3</v>
      </c>
      <c r="AU59" s="17">
        <v>9.307371417410535E-3</v>
      </c>
      <c r="AV59" s="16">
        <v>1.6361965111909686E-2</v>
      </c>
      <c r="AW59" s="17">
        <v>4.2118902393555122E-4</v>
      </c>
      <c r="AX59" s="16">
        <v>5.7635695975749481E-4</v>
      </c>
      <c r="AY59" s="16">
        <v>2.2075896373435579E-2</v>
      </c>
      <c r="AZ59" s="16">
        <v>6.1257617284991E-3</v>
      </c>
      <c r="BA59" s="16">
        <v>3.5549162833058037E-3</v>
      </c>
      <c r="BB59" s="16">
        <v>5.3271562459273052E-4</v>
      </c>
      <c r="BC59" s="17">
        <v>2.549527021516779E-3</v>
      </c>
      <c r="BD59" s="16">
        <v>4.5637488224281458E-2</v>
      </c>
      <c r="BE59" s="16">
        <v>0.20603202487752675</v>
      </c>
      <c r="BF59" s="17">
        <v>0.1336654786825891</v>
      </c>
      <c r="BG59" s="18">
        <v>0.12853687387592713</v>
      </c>
      <c r="BH59" s="16">
        <v>3.6602564309376424E-2</v>
      </c>
      <c r="BI59" s="16">
        <v>5.8382784241950335E-2</v>
      </c>
      <c r="BJ59" s="16">
        <v>3.1743623838213671E-2</v>
      </c>
      <c r="BK59" s="16">
        <v>4.4508765729283101E-3</v>
      </c>
      <c r="BL59" s="16">
        <v>7.857513299285834E-3</v>
      </c>
      <c r="BM59" s="16">
        <v>1.0239955233791861E-2</v>
      </c>
      <c r="BN59" s="17">
        <v>2.5334434032795905E-3</v>
      </c>
      <c r="BO59" s="16">
        <v>3.9367687837408329E-2</v>
      </c>
      <c r="BP59" s="16">
        <v>4.6353727315613248E-2</v>
      </c>
      <c r="BQ59" s="16">
        <v>1.7252842655416965E-2</v>
      </c>
      <c r="BR59" s="16">
        <v>5.1542253948595372E-2</v>
      </c>
      <c r="BS59" s="16">
        <v>2.301146577856647E-2</v>
      </c>
      <c r="BT59" s="18">
        <v>1.4924624512184936E-2</v>
      </c>
      <c r="BU59" s="17">
        <v>5.4878494645987982E-3</v>
      </c>
      <c r="BV59" s="17">
        <v>8.3969809553640362E-3</v>
      </c>
      <c r="BW59" s="16">
        <v>3.3273984019038584E-3</v>
      </c>
      <c r="BX59" s="16">
        <v>1.4598208927149654E-2</v>
      </c>
      <c r="BY59" s="17">
        <v>6.5760501475841688E-3</v>
      </c>
      <c r="BZ59" s="16">
        <v>1.4868265172112514E-3</v>
      </c>
      <c r="CA59" s="16">
        <v>9.8856049822051689E-3</v>
      </c>
      <c r="CB59" s="16">
        <v>4.9911248312162294E-2</v>
      </c>
      <c r="CC59" s="17">
        <v>2.4511491205729881E-2</v>
      </c>
      <c r="CD59" s="16">
        <v>4.0134050798283985E-2</v>
      </c>
      <c r="CE59" s="16">
        <v>2.0042685385708948E-2</v>
      </c>
      <c r="CF59" s="17">
        <v>6.0962228664743533E-3</v>
      </c>
      <c r="CG59" s="20">
        <v>3.2186841749014268E-2</v>
      </c>
    </row>
    <row r="60" spans="1:85" x14ac:dyDescent="0.2">
      <c r="A60" s="12" t="s">
        <v>142</v>
      </c>
      <c r="B60" s="12" t="s">
        <v>59</v>
      </c>
      <c r="C60" s="16">
        <v>3.6584979475195083E-3</v>
      </c>
      <c r="D60" s="16">
        <v>3.5194495898385816E-3</v>
      </c>
      <c r="E60" s="17">
        <v>8.5078011093296796E-3</v>
      </c>
      <c r="F60" s="16">
        <v>1.6373504021728817E-2</v>
      </c>
      <c r="G60" s="16">
        <v>0</v>
      </c>
      <c r="H60" s="16">
        <v>0</v>
      </c>
      <c r="I60" s="16">
        <v>3.9990585859522006E-3</v>
      </c>
      <c r="J60" s="17">
        <v>0</v>
      </c>
      <c r="K60" s="16">
        <v>5.4467421771128507E-4</v>
      </c>
      <c r="L60" s="16">
        <v>5.5760693887106584E-4</v>
      </c>
      <c r="M60" s="16">
        <v>0</v>
      </c>
      <c r="N60" s="16">
        <v>1.4702172183847988E-3</v>
      </c>
      <c r="O60" s="16">
        <v>0</v>
      </c>
      <c r="P60" s="16">
        <v>0</v>
      </c>
      <c r="Q60" s="16">
        <v>3.6808437103479277E-3</v>
      </c>
      <c r="R60" s="16">
        <v>1.8853414003914934E-3</v>
      </c>
      <c r="S60" s="16">
        <v>1.8851463717993355E-3</v>
      </c>
      <c r="T60" s="16">
        <v>0</v>
      </c>
      <c r="U60" s="16">
        <v>9.3044572532340335E-4</v>
      </c>
      <c r="V60" s="16">
        <v>2.5062021879445865E-3</v>
      </c>
      <c r="W60" s="16">
        <v>8.205674951002991E-4</v>
      </c>
      <c r="X60" s="16">
        <v>1.6545199488114917E-3</v>
      </c>
      <c r="Y60" s="16">
        <v>8.0002238799702248E-4</v>
      </c>
      <c r="Z60" s="16">
        <v>1.0970313930416002E-3</v>
      </c>
      <c r="AA60" s="16">
        <v>1.4825244950057698E-4</v>
      </c>
      <c r="AB60" s="16">
        <v>6.731944358687196E-4</v>
      </c>
      <c r="AC60" s="16">
        <v>1.9488861929793254E-3</v>
      </c>
      <c r="AD60" s="16">
        <v>5.5902665652885603E-4</v>
      </c>
      <c r="AE60" s="16">
        <v>1.1711143227417374E-3</v>
      </c>
      <c r="AF60" s="16">
        <v>2.5008521992842289E-3</v>
      </c>
      <c r="AG60" s="16">
        <v>1.757066685796321E-3</v>
      </c>
      <c r="AH60" s="17">
        <v>7.7748472437784313E-4</v>
      </c>
      <c r="AI60" s="18">
        <v>1.7509900244970266E-3</v>
      </c>
      <c r="AJ60" s="16">
        <v>0</v>
      </c>
      <c r="AK60" s="17">
        <v>6.0674227737093104E-3</v>
      </c>
      <c r="AL60" s="16">
        <v>1.3036846517410093E-3</v>
      </c>
      <c r="AM60" s="16">
        <v>7.9862918851363507E-4</v>
      </c>
      <c r="AN60" s="17">
        <v>1.5669011423445072E-3</v>
      </c>
      <c r="AO60" s="16">
        <v>1.2532132861888946E-3</v>
      </c>
      <c r="AP60" s="17">
        <v>3.8009314575187425E-3</v>
      </c>
      <c r="AQ60" s="16">
        <v>8.7337561290071527E-3</v>
      </c>
      <c r="AR60" s="16">
        <v>2.0466880027161021E-3</v>
      </c>
      <c r="AS60" s="16">
        <v>1.169102708769159E-3</v>
      </c>
      <c r="AT60" s="16">
        <v>3.4788808016143371E-3</v>
      </c>
      <c r="AU60" s="17">
        <v>2.4008576478735492E-3</v>
      </c>
      <c r="AV60" s="16">
        <v>2.7578253595920365E-3</v>
      </c>
      <c r="AW60" s="17">
        <v>2.2870410970653879E-3</v>
      </c>
      <c r="AX60" s="16">
        <v>8.0752225224412584E-4</v>
      </c>
      <c r="AY60" s="16">
        <v>2.9573646026164403E-3</v>
      </c>
      <c r="AZ60" s="16">
        <v>4.2580751381335986E-4</v>
      </c>
      <c r="BA60" s="16">
        <v>4.9240312229000807E-4</v>
      </c>
      <c r="BB60" s="16">
        <v>8.9710904238058265E-4</v>
      </c>
      <c r="BC60" s="17">
        <v>8.2450899111793582E-4</v>
      </c>
      <c r="BD60" s="16">
        <v>2.1944962621698951E-2</v>
      </c>
      <c r="BE60" s="16">
        <v>3.2521947245519947E-2</v>
      </c>
      <c r="BF60" s="17">
        <v>7.2296393067575685E-3</v>
      </c>
      <c r="BG60" s="18">
        <v>4.5640050230142974E-3</v>
      </c>
      <c r="BH60" s="16">
        <v>6.3997325803442102E-3</v>
      </c>
      <c r="BI60" s="16">
        <v>8.3651820552207937E-3</v>
      </c>
      <c r="BJ60" s="16">
        <v>3.0210579631736495E-3</v>
      </c>
      <c r="BK60" s="16">
        <v>6.9409775097110775E-4</v>
      </c>
      <c r="BL60" s="16">
        <v>3.3994686492856063E-3</v>
      </c>
      <c r="BM60" s="16">
        <v>5.9665644570102427E-3</v>
      </c>
      <c r="BN60" s="17">
        <v>1.3630299159449646E-2</v>
      </c>
      <c r="BO60" s="16">
        <v>5.1632709745286299E-3</v>
      </c>
      <c r="BP60" s="16">
        <v>2.0275600774570732E-3</v>
      </c>
      <c r="BQ60" s="16">
        <v>0</v>
      </c>
      <c r="BR60" s="16">
        <v>4.2771968337155788E-3</v>
      </c>
      <c r="BS60" s="16">
        <v>6.7123236024906243E-3</v>
      </c>
      <c r="BT60" s="18">
        <v>8.7279001155105853E-4</v>
      </c>
      <c r="BU60" s="17">
        <v>9.5763307324025528E-4</v>
      </c>
      <c r="BV60" s="17">
        <v>5.3543106352417777E-3</v>
      </c>
      <c r="BW60" s="16">
        <v>1.5057667976667807E-3</v>
      </c>
      <c r="BX60" s="16">
        <v>2.2073478654551896E-2</v>
      </c>
      <c r="BY60" s="17">
        <v>4.9139055104848667E-3</v>
      </c>
      <c r="BZ60" s="16">
        <v>2.7997710825294476E-3</v>
      </c>
      <c r="CA60" s="16">
        <v>2.7274878359925432E-3</v>
      </c>
      <c r="CB60" s="16">
        <v>3.0059314609312601E-3</v>
      </c>
      <c r="CC60" s="17">
        <v>2.3055146470553332E-3</v>
      </c>
      <c r="CD60" s="16">
        <v>8.3739046415550484E-3</v>
      </c>
      <c r="CE60" s="16">
        <v>1.7972100568228969E-3</v>
      </c>
      <c r="CF60" s="17">
        <v>2.7332148445720545E-3</v>
      </c>
      <c r="CG60" s="20">
        <v>4.6219583576497594E-3</v>
      </c>
    </row>
    <row r="61" spans="1:85" x14ac:dyDescent="0.2">
      <c r="A61" s="14" t="s">
        <v>143</v>
      </c>
      <c r="B61" s="14" t="s">
        <v>60</v>
      </c>
      <c r="C61" s="21">
        <v>0</v>
      </c>
      <c r="D61" s="21">
        <v>5.7935040669816144E-4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3.620415647939995E-4</v>
      </c>
      <c r="T61" s="21">
        <v>0</v>
      </c>
      <c r="U61" s="21">
        <v>0</v>
      </c>
      <c r="V61" s="21">
        <v>1.2728109683748228E-2</v>
      </c>
      <c r="W61" s="21">
        <v>3.1517928197973103E-4</v>
      </c>
      <c r="X61" s="21">
        <v>1.5887492881490732E-4</v>
      </c>
      <c r="Y61" s="21">
        <v>9.2186377106903553E-4</v>
      </c>
      <c r="Z61" s="21">
        <v>1.5169277942369945E-4</v>
      </c>
      <c r="AA61" s="21">
        <v>0</v>
      </c>
      <c r="AB61" s="21">
        <v>0</v>
      </c>
      <c r="AC61" s="21">
        <v>0</v>
      </c>
      <c r="AD61" s="21">
        <v>2.1472166672987473E-4</v>
      </c>
      <c r="AE61" s="21">
        <v>0</v>
      </c>
      <c r="AF61" s="21">
        <v>3.2019173934070655E-4</v>
      </c>
      <c r="AG61" s="21">
        <v>0</v>
      </c>
      <c r="AH61" s="22">
        <v>0</v>
      </c>
      <c r="AI61" s="23">
        <v>3.7876675530640135E-4</v>
      </c>
      <c r="AJ61" s="21">
        <v>0</v>
      </c>
      <c r="AK61" s="22">
        <v>1.1849959139195669E-4</v>
      </c>
      <c r="AL61" s="21">
        <v>0</v>
      </c>
      <c r="AM61" s="21">
        <v>0</v>
      </c>
      <c r="AN61" s="22">
        <v>7.3395781180621733E-5</v>
      </c>
      <c r="AO61" s="21">
        <v>0</v>
      </c>
      <c r="AP61" s="22">
        <v>2.3246950896775799E-3</v>
      </c>
      <c r="AQ61" s="21">
        <v>0</v>
      </c>
      <c r="AR61" s="21">
        <v>0</v>
      </c>
      <c r="AS61" s="21">
        <v>0</v>
      </c>
      <c r="AT61" s="21">
        <v>3.4116642850939151E-5</v>
      </c>
      <c r="AU61" s="22">
        <v>0</v>
      </c>
      <c r="AV61" s="21">
        <v>1.101649527584182E-3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3.0221885748577121E-2</v>
      </c>
      <c r="BE61" s="21">
        <v>8.2752144392238741E-2</v>
      </c>
      <c r="BF61" s="22">
        <v>0.46768935153685304</v>
      </c>
      <c r="BG61" s="23">
        <v>0</v>
      </c>
      <c r="BH61" s="21">
        <v>3.2364118798442696E-4</v>
      </c>
      <c r="BI61" s="21">
        <v>4.5018139438408552E-4</v>
      </c>
      <c r="BJ61" s="21">
        <v>1.3219585207628368E-4</v>
      </c>
      <c r="BK61" s="21">
        <v>0</v>
      </c>
      <c r="BL61" s="21">
        <v>0</v>
      </c>
      <c r="BM61" s="21">
        <v>1.7496911805073751E-2</v>
      </c>
      <c r="BN61" s="22">
        <v>0</v>
      </c>
      <c r="BO61" s="21">
        <v>3.7976323814875682E-4</v>
      </c>
      <c r="BP61" s="21">
        <v>0</v>
      </c>
      <c r="BQ61" s="21">
        <v>4.1748446975660763E-5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9.7630476851581823E-3</v>
      </c>
    </row>
    <row r="62" spans="1:85" x14ac:dyDescent="0.2">
      <c r="A62" s="12" t="s">
        <v>144</v>
      </c>
      <c r="B62" s="12" t="s">
        <v>61</v>
      </c>
      <c r="C62" s="25">
        <v>4.8552451033398794E-3</v>
      </c>
      <c r="D62" s="25">
        <v>1.2079427672492012E-2</v>
      </c>
      <c r="E62" s="26">
        <v>0</v>
      </c>
      <c r="F62" s="25">
        <v>3.7464675943793734E-2</v>
      </c>
      <c r="G62" s="25">
        <v>1.289368717546148E-2</v>
      </c>
      <c r="H62" s="25">
        <v>0</v>
      </c>
      <c r="I62" s="25">
        <v>7.6252988672084027E-4</v>
      </c>
      <c r="J62" s="26">
        <v>8.4136772246655427E-3</v>
      </c>
      <c r="K62" s="25">
        <v>4.361995491034984E-3</v>
      </c>
      <c r="L62" s="25">
        <v>4.4655665240514193E-3</v>
      </c>
      <c r="M62" s="25">
        <v>2.4483696979298E-3</v>
      </c>
      <c r="N62" s="25">
        <v>5.8870795320404385E-3</v>
      </c>
      <c r="O62" s="25">
        <v>7.4952921988841832E-3</v>
      </c>
      <c r="P62" s="25">
        <v>0</v>
      </c>
      <c r="Q62" s="25">
        <v>3.2004520423651417E-3</v>
      </c>
      <c r="R62" s="25">
        <v>4.6220386988386122E-3</v>
      </c>
      <c r="S62" s="25">
        <v>5.6314571431324038E-3</v>
      </c>
      <c r="T62" s="25">
        <v>4.1093291080734022E-4</v>
      </c>
      <c r="U62" s="25">
        <v>1.8628566978843113E-3</v>
      </c>
      <c r="V62" s="25">
        <v>8.0707944540379262E-3</v>
      </c>
      <c r="W62" s="25">
        <v>2.3991090552366338E-3</v>
      </c>
      <c r="X62" s="25">
        <v>3.3125345031333356E-3</v>
      </c>
      <c r="Y62" s="25">
        <v>6.5376920354967333E-4</v>
      </c>
      <c r="Z62" s="25">
        <v>7.5304453315422782E-4</v>
      </c>
      <c r="AA62" s="25">
        <v>2.0353236439952863E-3</v>
      </c>
      <c r="AB62" s="25">
        <v>2.2005073696692722E-3</v>
      </c>
      <c r="AC62" s="25">
        <v>6.6889521242132046E-3</v>
      </c>
      <c r="AD62" s="25">
        <v>1.8120932480866522E-3</v>
      </c>
      <c r="AE62" s="25">
        <v>3.8280852612706151E-4</v>
      </c>
      <c r="AF62" s="25">
        <v>7.3117899416401799E-3</v>
      </c>
      <c r="AG62" s="25">
        <v>9.8276292801942628E-3</v>
      </c>
      <c r="AH62" s="26">
        <v>1.1984739076847111E-2</v>
      </c>
      <c r="AI62" s="27">
        <v>3.9124745171850561E-3</v>
      </c>
      <c r="AJ62" s="25">
        <v>0.19273015926130416</v>
      </c>
      <c r="AK62" s="26">
        <v>5.2355536062948108E-3</v>
      </c>
      <c r="AL62" s="25">
        <v>1.7247149692895501E-2</v>
      </c>
      <c r="AM62" s="25">
        <v>9.5262683999924515E-3</v>
      </c>
      <c r="AN62" s="26">
        <v>5.8151341156427987E-3</v>
      </c>
      <c r="AO62" s="25">
        <v>1.6457029033546667E-2</v>
      </c>
      <c r="AP62" s="26">
        <v>6.7974064667953776E-2</v>
      </c>
      <c r="AQ62" s="25">
        <v>2.3765639155357695E-3</v>
      </c>
      <c r="AR62" s="25">
        <v>0</v>
      </c>
      <c r="AS62" s="25">
        <v>5.48386654716E-3</v>
      </c>
      <c r="AT62" s="25">
        <v>2.9384717471951149E-2</v>
      </c>
      <c r="AU62" s="26">
        <v>1.4191464265515175E-2</v>
      </c>
      <c r="AV62" s="25">
        <v>9.7598655806120288E-2</v>
      </c>
      <c r="AW62" s="26">
        <v>5.1466259542604621E-2</v>
      </c>
      <c r="AX62" s="25">
        <v>9.9037492947525903E-3</v>
      </c>
      <c r="AY62" s="25">
        <v>3.9946121253103442E-2</v>
      </c>
      <c r="AZ62" s="25">
        <v>9.7430217125665748E-5</v>
      </c>
      <c r="BA62" s="25">
        <v>1.0080834112396046E-2</v>
      </c>
      <c r="BB62" s="25">
        <v>4.7305415599321804E-2</v>
      </c>
      <c r="BC62" s="26">
        <v>4.6307019024460234E-3</v>
      </c>
      <c r="BD62" s="25">
        <v>3.4989437404491938E-2</v>
      </c>
      <c r="BE62" s="25">
        <v>1.5613373975322824E-2</v>
      </c>
      <c r="BF62" s="26">
        <v>2.0336142865042952E-2</v>
      </c>
      <c r="BG62" s="27">
        <v>7.4292788963388451E-2</v>
      </c>
      <c r="BH62" s="25">
        <v>2.3273379584004102E-2</v>
      </c>
      <c r="BI62" s="25">
        <v>1.6669156551248076E-2</v>
      </c>
      <c r="BJ62" s="25">
        <v>4.1402489756123942E-2</v>
      </c>
      <c r="BK62" s="25">
        <v>2.3822769346383541E-3</v>
      </c>
      <c r="BL62" s="25">
        <v>3.069010271516635E-2</v>
      </c>
      <c r="BM62" s="25">
        <v>4.9785802027165808E-2</v>
      </c>
      <c r="BN62" s="26">
        <v>4.1583828796252734E-2</v>
      </c>
      <c r="BO62" s="25">
        <v>6.4098459200823566E-3</v>
      </c>
      <c r="BP62" s="25">
        <v>2.6676074752035376E-2</v>
      </c>
      <c r="BQ62" s="25">
        <v>8.1242287429886713E-3</v>
      </c>
      <c r="BR62" s="25">
        <v>2.7729194708673181E-2</v>
      </c>
      <c r="BS62" s="25">
        <v>3.0338087471674072E-3</v>
      </c>
      <c r="BT62" s="27">
        <v>1.6697602261030939E-2</v>
      </c>
      <c r="BU62" s="26">
        <v>1.6325429536502088E-2</v>
      </c>
      <c r="BV62" s="26">
        <v>3.6131908314837105E-2</v>
      </c>
      <c r="BW62" s="25">
        <v>5.6785089305252095E-3</v>
      </c>
      <c r="BX62" s="25">
        <v>1.4682252477233569E-3</v>
      </c>
      <c r="BY62" s="26">
        <v>8.9386983062952952E-2</v>
      </c>
      <c r="BZ62" s="25">
        <v>6.0706704129542564E-2</v>
      </c>
      <c r="CA62" s="25">
        <v>5.6167575982785579E-2</v>
      </c>
      <c r="CB62" s="25">
        <v>0.14023389046141285</v>
      </c>
      <c r="CC62" s="26">
        <v>8.3525789663922E-3</v>
      </c>
      <c r="CD62" s="25">
        <v>5.9306517461858435E-3</v>
      </c>
      <c r="CE62" s="25">
        <v>2.6289007446654671E-2</v>
      </c>
      <c r="CF62" s="26">
        <v>3.5513478535247452E-2</v>
      </c>
      <c r="CG62" s="28">
        <v>2.9850980625393816E-2</v>
      </c>
    </row>
    <row r="63" spans="1:85" x14ac:dyDescent="0.2">
      <c r="A63" s="11" t="s">
        <v>145</v>
      </c>
      <c r="B63" s="11" t="s">
        <v>62</v>
      </c>
      <c r="C63" s="16">
        <v>2.3976419022073009E-3</v>
      </c>
      <c r="D63" s="16">
        <v>7.1392126010490853E-3</v>
      </c>
      <c r="E63" s="17">
        <v>9.2928212288165331E-3</v>
      </c>
      <c r="F63" s="16">
        <v>5.3652892377695452E-2</v>
      </c>
      <c r="G63" s="16">
        <v>1.230997097843229E-2</v>
      </c>
      <c r="H63" s="16">
        <v>0</v>
      </c>
      <c r="I63" s="16">
        <v>0</v>
      </c>
      <c r="J63" s="17">
        <v>8.0327776723668337E-3</v>
      </c>
      <c r="K63" s="16">
        <v>1.8414551003363504E-3</v>
      </c>
      <c r="L63" s="16">
        <v>6.0905767921562359E-3</v>
      </c>
      <c r="M63" s="16">
        <v>0</v>
      </c>
      <c r="N63" s="16">
        <v>7.2264378551915092E-3</v>
      </c>
      <c r="O63" s="16">
        <v>2.9816538702085132E-4</v>
      </c>
      <c r="P63" s="16">
        <v>0</v>
      </c>
      <c r="Q63" s="16">
        <v>1.4473718846375258E-3</v>
      </c>
      <c r="R63" s="16">
        <v>7.3546536727132706E-3</v>
      </c>
      <c r="S63" s="16">
        <v>2.8598472282744579E-3</v>
      </c>
      <c r="T63" s="16">
        <v>0</v>
      </c>
      <c r="U63" s="16">
        <v>1.5837318809725387E-2</v>
      </c>
      <c r="V63" s="16">
        <v>9.5303850617063767E-3</v>
      </c>
      <c r="W63" s="16">
        <v>4.8797563040160778E-3</v>
      </c>
      <c r="X63" s="16">
        <v>6.4757410088321114E-3</v>
      </c>
      <c r="Y63" s="16">
        <v>6.2417210940292789E-4</v>
      </c>
      <c r="Z63" s="16">
        <v>9.1067392503268812E-4</v>
      </c>
      <c r="AA63" s="16">
        <v>1.8622156489966333E-3</v>
      </c>
      <c r="AB63" s="16">
        <v>3.15133074307958E-3</v>
      </c>
      <c r="AC63" s="16">
        <v>6.0904790910758884E-3</v>
      </c>
      <c r="AD63" s="16">
        <v>4.9866352267151628E-3</v>
      </c>
      <c r="AE63" s="16">
        <v>3.2893039861398021E-3</v>
      </c>
      <c r="AF63" s="16">
        <v>3.3386312579994078E-3</v>
      </c>
      <c r="AG63" s="16">
        <v>4.264871835047407E-3</v>
      </c>
      <c r="AH63" s="17">
        <v>3.6203748287113777E-3</v>
      </c>
      <c r="AI63" s="18">
        <v>1.8849368448713244E-3</v>
      </c>
      <c r="AJ63" s="16">
        <v>0</v>
      </c>
      <c r="AK63" s="17">
        <v>5.5040019555163862E-3</v>
      </c>
      <c r="AL63" s="16">
        <v>1.3376748454693474E-3</v>
      </c>
      <c r="AM63" s="16">
        <v>5.5199215096022282E-3</v>
      </c>
      <c r="AN63" s="17">
        <v>2.7828944535144414E-3</v>
      </c>
      <c r="AO63" s="16">
        <v>6.8442402922184991E-3</v>
      </c>
      <c r="AP63" s="17">
        <v>1.4665938690941809E-2</v>
      </c>
      <c r="AQ63" s="16">
        <v>2.5505248088875119E-3</v>
      </c>
      <c r="AR63" s="16">
        <v>2.235537182403977E-3</v>
      </c>
      <c r="AS63" s="16">
        <v>1.9154648183071361E-4</v>
      </c>
      <c r="AT63" s="16">
        <v>5.5138674169344353E-3</v>
      </c>
      <c r="AU63" s="17">
        <v>1.3174369177695107E-2</v>
      </c>
      <c r="AV63" s="16">
        <v>1.2089330396912084E-2</v>
      </c>
      <c r="AW63" s="17">
        <v>4.148167642506125E-3</v>
      </c>
      <c r="AX63" s="16">
        <v>6.7740121694760281E-3</v>
      </c>
      <c r="AY63" s="16">
        <v>3.8033500175764247E-3</v>
      </c>
      <c r="AZ63" s="16">
        <v>3.4417180880818047E-3</v>
      </c>
      <c r="BA63" s="16">
        <v>2.8873379741558075E-3</v>
      </c>
      <c r="BB63" s="16">
        <v>6.8592009762885363E-3</v>
      </c>
      <c r="BC63" s="17">
        <v>2.7017608513233812E-3</v>
      </c>
      <c r="BD63" s="16">
        <v>1.5743779866328446E-2</v>
      </c>
      <c r="BE63" s="16">
        <v>1.3048006876676314E-2</v>
      </c>
      <c r="BF63" s="17">
        <v>7.1788387625531186E-3</v>
      </c>
      <c r="BG63" s="18">
        <v>1.0575698904481972E-2</v>
      </c>
      <c r="BH63" s="16">
        <v>0.16794106143795751</v>
      </c>
      <c r="BI63" s="16">
        <v>0.12616147317590246</v>
      </c>
      <c r="BJ63" s="16">
        <v>1.0470292304931744E-2</v>
      </c>
      <c r="BK63" s="16">
        <v>5.6860693781600859E-4</v>
      </c>
      <c r="BL63" s="16">
        <v>7.2424606882597903E-3</v>
      </c>
      <c r="BM63" s="16">
        <v>9.1317492317260079E-3</v>
      </c>
      <c r="BN63" s="17">
        <v>2.2331963057731878E-2</v>
      </c>
      <c r="BO63" s="16">
        <v>2.1998787700928664E-3</v>
      </c>
      <c r="BP63" s="16">
        <v>5.2044141321199132E-2</v>
      </c>
      <c r="BQ63" s="16">
        <v>1.1476354874264906E-3</v>
      </c>
      <c r="BR63" s="16">
        <v>1.0771224606128253E-2</v>
      </c>
      <c r="BS63" s="16">
        <v>9.141963741335744E-3</v>
      </c>
      <c r="BT63" s="18">
        <v>2.012570547180694E-3</v>
      </c>
      <c r="BU63" s="17">
        <v>7.2287538946388622E-3</v>
      </c>
      <c r="BV63" s="17">
        <v>6.5108653231230051E-3</v>
      </c>
      <c r="BW63" s="16">
        <v>1.1573848874680403E-3</v>
      </c>
      <c r="BX63" s="16">
        <v>7.0087826481757343E-3</v>
      </c>
      <c r="BY63" s="17">
        <v>2.1469258558081228E-3</v>
      </c>
      <c r="BZ63" s="16">
        <v>1.1649934126155002E-3</v>
      </c>
      <c r="CA63" s="16">
        <v>4.7169951653867051E-3</v>
      </c>
      <c r="CB63" s="16">
        <v>1.523082043795447E-2</v>
      </c>
      <c r="CC63" s="17">
        <v>2.098538268994169E-3</v>
      </c>
      <c r="CD63" s="16">
        <v>2.8310812060679431E-3</v>
      </c>
      <c r="CE63" s="16">
        <v>5.748902127057802E-3</v>
      </c>
      <c r="CF63" s="17">
        <v>1.0448935995866148E-2</v>
      </c>
      <c r="CG63" s="20">
        <v>1.2073593403016052E-2</v>
      </c>
    </row>
    <row r="64" spans="1:85" x14ac:dyDescent="0.2">
      <c r="A64" s="12" t="s">
        <v>146</v>
      </c>
      <c r="B64" s="12" t="s">
        <v>63</v>
      </c>
      <c r="C64" s="16">
        <v>1.3452861193552475E-3</v>
      </c>
      <c r="D64" s="16">
        <v>3.631559905874143E-3</v>
      </c>
      <c r="E64" s="17">
        <v>0</v>
      </c>
      <c r="F64" s="16">
        <v>0</v>
      </c>
      <c r="G64" s="16">
        <v>0</v>
      </c>
      <c r="H64" s="16">
        <v>0</v>
      </c>
      <c r="I64" s="16">
        <v>3.9388808530825964E-3</v>
      </c>
      <c r="J64" s="17">
        <v>2.4145117093754896E-3</v>
      </c>
      <c r="K64" s="16">
        <v>3.4062093574787228E-4</v>
      </c>
      <c r="L64" s="16">
        <v>9.6766643318646848E-3</v>
      </c>
      <c r="M64" s="16">
        <v>9.8366790231524271E-3</v>
      </c>
      <c r="N64" s="16">
        <v>2.6548379489787256E-3</v>
      </c>
      <c r="O64" s="16">
        <v>3.5849308802303589E-4</v>
      </c>
      <c r="P64" s="16">
        <v>0</v>
      </c>
      <c r="Q64" s="16">
        <v>1.8368969299015435E-3</v>
      </c>
      <c r="R64" s="16">
        <v>2.8296698369341556E-3</v>
      </c>
      <c r="S64" s="16">
        <v>1.8911635281012465E-3</v>
      </c>
      <c r="T64" s="16">
        <v>2.3585462061780446E-4</v>
      </c>
      <c r="U64" s="16">
        <v>1.2728394465078082E-3</v>
      </c>
      <c r="V64" s="16">
        <v>1.6456592803658809E-2</v>
      </c>
      <c r="W64" s="16">
        <v>2.7539335067220338E-3</v>
      </c>
      <c r="X64" s="16">
        <v>3.349780147166631E-3</v>
      </c>
      <c r="Y64" s="16">
        <v>3.7523031964481468E-4</v>
      </c>
      <c r="Z64" s="16">
        <v>8.6441863381768143E-4</v>
      </c>
      <c r="AA64" s="16">
        <v>3.650538759370135E-3</v>
      </c>
      <c r="AB64" s="16">
        <v>1.8944692084422307E-4</v>
      </c>
      <c r="AC64" s="16">
        <v>6.8961948909574185E-3</v>
      </c>
      <c r="AD64" s="16">
        <v>3.4872247707235442E-3</v>
      </c>
      <c r="AE64" s="16">
        <v>2.1971265217374802E-3</v>
      </c>
      <c r="AF64" s="16">
        <v>2.3719890888133214E-3</v>
      </c>
      <c r="AG64" s="16">
        <v>1.2050287460244289E-2</v>
      </c>
      <c r="AH64" s="17">
        <v>1.1016558353334862E-3</v>
      </c>
      <c r="AI64" s="18">
        <v>6.4336794575367074E-4</v>
      </c>
      <c r="AJ64" s="16">
        <v>0</v>
      </c>
      <c r="AK64" s="17">
        <v>3.1737588292223657E-3</v>
      </c>
      <c r="AL64" s="16">
        <v>2.8223529690478452E-3</v>
      </c>
      <c r="AM64" s="16">
        <v>2.4071169644634727E-4</v>
      </c>
      <c r="AN64" s="17">
        <v>0</v>
      </c>
      <c r="AO64" s="16">
        <v>2.3255963094101035E-3</v>
      </c>
      <c r="AP64" s="17">
        <v>8.5561547013315049E-3</v>
      </c>
      <c r="AQ64" s="16">
        <v>3.196004840918535E-3</v>
      </c>
      <c r="AR64" s="16">
        <v>0</v>
      </c>
      <c r="AS64" s="16">
        <v>2.8787752016399697E-4</v>
      </c>
      <c r="AT64" s="16">
        <v>2.7898278249645289E-3</v>
      </c>
      <c r="AU64" s="17">
        <v>8.2202505228484834E-3</v>
      </c>
      <c r="AV64" s="16">
        <v>1.4969972598128038E-2</v>
      </c>
      <c r="AW64" s="17">
        <v>3.23771898261478E-3</v>
      </c>
      <c r="AX64" s="16">
        <v>3.9026187920762775E-3</v>
      </c>
      <c r="AY64" s="16">
        <v>0</v>
      </c>
      <c r="AZ64" s="16">
        <v>0</v>
      </c>
      <c r="BA64" s="16">
        <v>0</v>
      </c>
      <c r="BB64" s="16">
        <v>9.3563139151177279E-3</v>
      </c>
      <c r="BC64" s="17">
        <v>8.8592923700514634E-4</v>
      </c>
      <c r="BD64" s="16">
        <v>3.8123564487896806E-3</v>
      </c>
      <c r="BE64" s="16">
        <v>1.3476480628909064E-3</v>
      </c>
      <c r="BF64" s="17">
        <v>8.4155474904989026E-3</v>
      </c>
      <c r="BG64" s="18">
        <v>5.0075260461022513E-3</v>
      </c>
      <c r="BH64" s="16">
        <v>3.3433864655567289E-2</v>
      </c>
      <c r="BI64" s="16">
        <v>0.11565204806001657</v>
      </c>
      <c r="BJ64" s="16">
        <v>5.9763048426306224E-3</v>
      </c>
      <c r="BK64" s="16">
        <v>3.9879757487385614E-4</v>
      </c>
      <c r="BL64" s="16">
        <v>1.4233095140316145E-2</v>
      </c>
      <c r="BM64" s="16">
        <v>2.7073069166213447E-2</v>
      </c>
      <c r="BN64" s="17">
        <v>0</v>
      </c>
      <c r="BO64" s="16">
        <v>1.2743992092526216E-3</v>
      </c>
      <c r="BP64" s="16">
        <v>2.762585009535461E-2</v>
      </c>
      <c r="BQ64" s="16">
        <v>2.1411251130233554E-4</v>
      </c>
      <c r="BR64" s="16">
        <v>4.3688645606662748E-3</v>
      </c>
      <c r="BS64" s="16">
        <v>1.8500804006903106E-3</v>
      </c>
      <c r="BT64" s="18">
        <v>8.9149541127301983E-4</v>
      </c>
      <c r="BU64" s="17">
        <v>6.5371865783474064E-4</v>
      </c>
      <c r="BV64" s="17">
        <v>2.8154075944080933E-3</v>
      </c>
      <c r="BW64" s="16">
        <v>1.2633883447019851E-3</v>
      </c>
      <c r="BX64" s="16">
        <v>6.7414937996168654E-4</v>
      </c>
      <c r="BY64" s="17">
        <v>0</v>
      </c>
      <c r="BZ64" s="16">
        <v>8.7544133263575902E-5</v>
      </c>
      <c r="CA64" s="16">
        <v>0</v>
      </c>
      <c r="CB64" s="16">
        <v>1.0965549185271155E-3</v>
      </c>
      <c r="CC64" s="17">
        <v>5.55089656175945E-4</v>
      </c>
      <c r="CD64" s="16">
        <v>1.7019464501697881E-3</v>
      </c>
      <c r="CE64" s="16">
        <v>2.1916337054331369E-3</v>
      </c>
      <c r="CF64" s="17">
        <v>1.1537509270446661E-3</v>
      </c>
      <c r="CG64" s="20">
        <v>6.526802728996777E-3</v>
      </c>
    </row>
    <row r="65" spans="1:85" x14ac:dyDescent="0.2">
      <c r="A65" s="12" t="s">
        <v>147</v>
      </c>
      <c r="B65" s="12" t="s">
        <v>64</v>
      </c>
      <c r="C65" s="16">
        <v>4.8011215238604084E-4</v>
      </c>
      <c r="D65" s="16">
        <v>2.749193765594073E-3</v>
      </c>
      <c r="E65" s="17">
        <v>0</v>
      </c>
      <c r="F65" s="16">
        <v>0.14324855666159608</v>
      </c>
      <c r="G65" s="16">
        <v>0</v>
      </c>
      <c r="H65" s="16">
        <v>0</v>
      </c>
      <c r="I65" s="16">
        <v>8.7467436671251064E-3</v>
      </c>
      <c r="J65" s="17">
        <v>4.0212783384876022E-3</v>
      </c>
      <c r="K65" s="16">
        <v>8.5093701465993845E-5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1.7179972626413362E-4</v>
      </c>
      <c r="T65" s="16">
        <v>0</v>
      </c>
      <c r="U65" s="16">
        <v>4.2397323440094442E-4</v>
      </c>
      <c r="V65" s="16">
        <v>1.8373400952704719E-2</v>
      </c>
      <c r="W65" s="16">
        <v>9.9708099168215373E-4</v>
      </c>
      <c r="X65" s="16">
        <v>5.2019777934486896E-3</v>
      </c>
      <c r="Y65" s="16">
        <v>4.9994557507339603E-4</v>
      </c>
      <c r="Z65" s="16">
        <v>1.3436795742681064E-2</v>
      </c>
      <c r="AA65" s="16">
        <v>1.4591603640467527E-3</v>
      </c>
      <c r="AB65" s="16">
        <v>4.7327507014726365E-4</v>
      </c>
      <c r="AC65" s="16">
        <v>0</v>
      </c>
      <c r="AD65" s="16">
        <v>1.1208115274547793E-3</v>
      </c>
      <c r="AE65" s="16">
        <v>9.1480787341726821E-4</v>
      </c>
      <c r="AF65" s="16">
        <v>3.0388142423409353E-4</v>
      </c>
      <c r="AG65" s="16">
        <v>6.4050957562412198E-4</v>
      </c>
      <c r="AH65" s="17">
        <v>1.4320127322232457E-3</v>
      </c>
      <c r="AI65" s="18">
        <v>6.9198489938299057E-3</v>
      </c>
      <c r="AJ65" s="16">
        <v>2.8119161122461454E-2</v>
      </c>
      <c r="AK65" s="17">
        <v>5.9043240639759893E-3</v>
      </c>
      <c r="AL65" s="16">
        <v>0.21854837890256565</v>
      </c>
      <c r="AM65" s="16">
        <v>9.177660967865825E-2</v>
      </c>
      <c r="AN65" s="17">
        <v>1.7971520931418586E-2</v>
      </c>
      <c r="AO65" s="16">
        <v>1.1917517193144432E-4</v>
      </c>
      <c r="AP65" s="17">
        <v>2.3471820347584988E-3</v>
      </c>
      <c r="AQ65" s="16">
        <v>2.5038837515785604E-3</v>
      </c>
      <c r="AR65" s="16">
        <v>0</v>
      </c>
      <c r="AS65" s="16">
        <v>9.588983407932445E-5</v>
      </c>
      <c r="AT65" s="16">
        <v>4.2092398302558722E-4</v>
      </c>
      <c r="AU65" s="17">
        <v>4.9385885872315948E-3</v>
      </c>
      <c r="AV65" s="16">
        <v>0</v>
      </c>
      <c r="AW65" s="17">
        <v>8.9489218374331787E-4</v>
      </c>
      <c r="AX65" s="16">
        <v>0</v>
      </c>
      <c r="AY65" s="16">
        <v>0</v>
      </c>
      <c r="AZ65" s="16">
        <v>1.8626529693485262E-4</v>
      </c>
      <c r="BA65" s="16">
        <v>0</v>
      </c>
      <c r="BB65" s="16">
        <v>0</v>
      </c>
      <c r="BC65" s="17">
        <v>0</v>
      </c>
      <c r="BD65" s="16">
        <v>3.4121827404587238E-4</v>
      </c>
      <c r="BE65" s="16">
        <v>1.3274908694287303E-2</v>
      </c>
      <c r="BF65" s="17">
        <v>0</v>
      </c>
      <c r="BG65" s="18">
        <v>4.5903373216275864E-3</v>
      </c>
      <c r="BH65" s="16">
        <v>2.0184481987526081E-3</v>
      </c>
      <c r="BI65" s="16">
        <v>4.046304169624081E-3</v>
      </c>
      <c r="BJ65" s="16">
        <v>0.15289623479981135</v>
      </c>
      <c r="BK65" s="16">
        <v>1.0247384752186763E-2</v>
      </c>
      <c r="BL65" s="16">
        <v>7.2144690551177474E-3</v>
      </c>
      <c r="BM65" s="16">
        <v>7.1111180861591445E-3</v>
      </c>
      <c r="BN65" s="17">
        <v>0</v>
      </c>
      <c r="BO65" s="16">
        <v>8.4097626152183956E-4</v>
      </c>
      <c r="BP65" s="16">
        <v>3.9357791962440575E-2</v>
      </c>
      <c r="BQ65" s="16">
        <v>1.9810906978187082E-4</v>
      </c>
      <c r="BR65" s="16">
        <v>2.0789084071918379E-3</v>
      </c>
      <c r="BS65" s="16">
        <v>0</v>
      </c>
      <c r="BT65" s="18">
        <v>1.1665908886085729E-3</v>
      </c>
      <c r="BU65" s="17">
        <v>2.550771212447268E-3</v>
      </c>
      <c r="BV65" s="17">
        <v>1.6011067014970761E-3</v>
      </c>
      <c r="BW65" s="16">
        <v>2.7445118058377514E-4</v>
      </c>
      <c r="BX65" s="16">
        <v>3.0876186236953019E-3</v>
      </c>
      <c r="BY65" s="17">
        <v>1.0747697484519525E-3</v>
      </c>
      <c r="BZ65" s="16">
        <v>1.7496174918723135E-3</v>
      </c>
      <c r="CA65" s="16">
        <v>0</v>
      </c>
      <c r="CB65" s="16">
        <v>1.0044490105565107E-3</v>
      </c>
      <c r="CC65" s="17">
        <v>6.7234976116406237E-4</v>
      </c>
      <c r="CD65" s="16">
        <v>8.1765222965227528E-3</v>
      </c>
      <c r="CE65" s="16">
        <v>0</v>
      </c>
      <c r="CF65" s="17">
        <v>0</v>
      </c>
      <c r="CG65" s="20">
        <v>2.000963495437124E-2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3.3000620160908043E-4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3.4808105879156496E-4</v>
      </c>
      <c r="V66" s="16">
        <v>6.6671912888996814E-3</v>
      </c>
      <c r="W66" s="16">
        <v>0</v>
      </c>
      <c r="X66" s="16">
        <v>6.8085407229023114E-4</v>
      </c>
      <c r="Y66" s="16">
        <v>2.0522708863401524E-4</v>
      </c>
      <c r="Z66" s="16">
        <v>0</v>
      </c>
      <c r="AA66" s="16">
        <v>1.3310748133578865E-4</v>
      </c>
      <c r="AB66" s="16">
        <v>1.7269233490309501E-4</v>
      </c>
      <c r="AC66" s="16">
        <v>1.4581621497174778E-3</v>
      </c>
      <c r="AD66" s="16">
        <v>1.1544122889829006E-2</v>
      </c>
      <c r="AE66" s="16">
        <v>7.5105517832951515E-4</v>
      </c>
      <c r="AF66" s="16">
        <v>0</v>
      </c>
      <c r="AG66" s="16">
        <v>1.7528563374556556E-4</v>
      </c>
      <c r="AH66" s="17">
        <v>0</v>
      </c>
      <c r="AI66" s="18">
        <v>0</v>
      </c>
      <c r="AJ66" s="16">
        <v>0</v>
      </c>
      <c r="AK66" s="17">
        <v>0</v>
      </c>
      <c r="AL66" s="16">
        <v>1.4187935064444587E-5</v>
      </c>
      <c r="AM66" s="16">
        <v>0</v>
      </c>
      <c r="AN66" s="17">
        <v>1.1437657139487661E-4</v>
      </c>
      <c r="AO66" s="16">
        <v>0</v>
      </c>
      <c r="AP66" s="17">
        <v>5.905908897416691E-3</v>
      </c>
      <c r="AQ66" s="16">
        <v>1.3613793716784995E-5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1.3187002814365125E-4</v>
      </c>
      <c r="AX66" s="16">
        <v>0</v>
      </c>
      <c r="AY66" s="16">
        <v>0</v>
      </c>
      <c r="AZ66" s="16">
        <v>3.823084602546805E-5</v>
      </c>
      <c r="BA66" s="16">
        <v>2.3268467731791515E-5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6.7827789595655322E-4</v>
      </c>
      <c r="BH66" s="16">
        <v>3.7285680805853767E-3</v>
      </c>
      <c r="BI66" s="16">
        <v>1.0316790365708522E-4</v>
      </c>
      <c r="BJ66" s="16">
        <v>4.3490549657691882E-4</v>
      </c>
      <c r="BK66" s="16">
        <v>9.81525943730043E-3</v>
      </c>
      <c r="BL66" s="16">
        <v>9.8717710756458885E-4</v>
      </c>
      <c r="BM66" s="16">
        <v>4.4909321042391802E-3</v>
      </c>
      <c r="BN66" s="17">
        <v>0</v>
      </c>
      <c r="BO66" s="16">
        <v>3.2878075871340995E-5</v>
      </c>
      <c r="BP66" s="16">
        <v>2.2755392581747631E-4</v>
      </c>
      <c r="BQ66" s="16">
        <v>0</v>
      </c>
      <c r="BR66" s="16">
        <v>0</v>
      </c>
      <c r="BS66" s="16">
        <v>1.4880531741769267E-4</v>
      </c>
      <c r="BT66" s="18">
        <v>5.6595408984676232E-4</v>
      </c>
      <c r="BU66" s="17">
        <v>1.7025832111423958E-5</v>
      </c>
      <c r="BV66" s="17">
        <v>0</v>
      </c>
      <c r="BW66" s="16">
        <v>1.0014390822904647E-4</v>
      </c>
      <c r="BX66" s="16">
        <v>2.3044798639427358E-3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1.4499877312331339E-2</v>
      </c>
      <c r="CE66" s="16">
        <v>0</v>
      </c>
      <c r="CF66" s="17">
        <v>0</v>
      </c>
      <c r="CG66" s="20">
        <v>1.0527329297973646E-3</v>
      </c>
    </row>
    <row r="67" spans="1:85" x14ac:dyDescent="0.2">
      <c r="A67" s="12" t="s">
        <v>149</v>
      </c>
      <c r="B67" s="12" t="s">
        <v>66</v>
      </c>
      <c r="C67" s="16">
        <v>3.0830780459912828E-4</v>
      </c>
      <c r="D67" s="16">
        <v>5.2962493663755237E-4</v>
      </c>
      <c r="E67" s="17">
        <v>0</v>
      </c>
      <c r="F67" s="16">
        <v>0.13798228537908155</v>
      </c>
      <c r="G67" s="16">
        <v>0</v>
      </c>
      <c r="H67" s="16">
        <v>0</v>
      </c>
      <c r="I67" s="16">
        <v>1.0531482034981743E-2</v>
      </c>
      <c r="J67" s="17">
        <v>0</v>
      </c>
      <c r="K67" s="16">
        <v>8.2785040980582775E-3</v>
      </c>
      <c r="L67" s="16">
        <v>3.1886396497323097E-2</v>
      </c>
      <c r="M67" s="16">
        <v>2.2543345021859808E-2</v>
      </c>
      <c r="N67" s="16">
        <v>0</v>
      </c>
      <c r="O67" s="16">
        <v>1.1502140807001136E-3</v>
      </c>
      <c r="P67" s="16">
        <v>0</v>
      </c>
      <c r="Q67" s="16">
        <v>1.240763679180747E-3</v>
      </c>
      <c r="R67" s="16">
        <v>0</v>
      </c>
      <c r="S67" s="16">
        <v>3.1441926452012835E-3</v>
      </c>
      <c r="T67" s="16">
        <v>0</v>
      </c>
      <c r="U67" s="16">
        <v>2.1236104946878841E-3</v>
      </c>
      <c r="V67" s="16">
        <v>2.6106900743386768E-2</v>
      </c>
      <c r="W67" s="16">
        <v>3.5535729883953947E-3</v>
      </c>
      <c r="X67" s="16">
        <v>1.9607230137578023E-3</v>
      </c>
      <c r="Y67" s="16">
        <v>3.6117449254698353E-4</v>
      </c>
      <c r="Z67" s="16">
        <v>3.6979475753900295E-3</v>
      </c>
      <c r="AA67" s="16">
        <v>2.8891182799647532E-3</v>
      </c>
      <c r="AB67" s="16">
        <v>5.5718175026323307E-4</v>
      </c>
      <c r="AC67" s="16">
        <v>2.8513182802133979E-3</v>
      </c>
      <c r="AD67" s="16">
        <v>1.1777530263728778E-3</v>
      </c>
      <c r="AE67" s="16">
        <v>5.2870598070353691E-4</v>
      </c>
      <c r="AF67" s="16">
        <v>3.2198075718861889E-3</v>
      </c>
      <c r="AG67" s="16">
        <v>1.8508872363841929E-3</v>
      </c>
      <c r="AH67" s="17">
        <v>9.4831508907441573E-4</v>
      </c>
      <c r="AI67" s="18">
        <v>1.784556953501255E-3</v>
      </c>
      <c r="AJ67" s="16">
        <v>0</v>
      </c>
      <c r="AK67" s="17">
        <v>1.6790965135823235E-3</v>
      </c>
      <c r="AL67" s="16">
        <v>6.4336853668507266E-3</v>
      </c>
      <c r="AM67" s="16">
        <v>4.4132348415680169E-3</v>
      </c>
      <c r="AN67" s="17">
        <v>4.025774609752126E-5</v>
      </c>
      <c r="AO67" s="16">
        <v>2.3130973796909263E-2</v>
      </c>
      <c r="AP67" s="17">
        <v>2.0283738834846864E-2</v>
      </c>
      <c r="AQ67" s="16">
        <v>1.0222338726714178E-3</v>
      </c>
      <c r="AR67" s="16">
        <v>0</v>
      </c>
      <c r="AS67" s="16">
        <v>2.8940914155745185E-3</v>
      </c>
      <c r="AT67" s="16">
        <v>1.5906095077603949E-3</v>
      </c>
      <c r="AU67" s="17">
        <v>3.9742279350506162E-3</v>
      </c>
      <c r="AV67" s="16">
        <v>8.8314509349619787E-3</v>
      </c>
      <c r="AW67" s="17">
        <v>9.2609003222190577E-3</v>
      </c>
      <c r="AX67" s="16">
        <v>7.2814853382041564E-3</v>
      </c>
      <c r="AY67" s="16">
        <v>3.2006952788731745E-2</v>
      </c>
      <c r="AZ67" s="16">
        <v>5.8310717999378791E-4</v>
      </c>
      <c r="BA67" s="16">
        <v>9.0771719579396167E-3</v>
      </c>
      <c r="BB67" s="16">
        <v>1.6445649246184368E-3</v>
      </c>
      <c r="BC67" s="17">
        <v>8.7248245986027966E-3</v>
      </c>
      <c r="BD67" s="16">
        <v>2.021022920114067E-2</v>
      </c>
      <c r="BE67" s="16">
        <v>7.2988699046185445E-3</v>
      </c>
      <c r="BF67" s="17">
        <v>5.9792482002519595E-3</v>
      </c>
      <c r="BG67" s="18">
        <v>3.1643270275259674E-3</v>
      </c>
      <c r="BH67" s="16">
        <v>1.7519325852773909E-2</v>
      </c>
      <c r="BI67" s="16">
        <v>2.3385295168421843E-2</v>
      </c>
      <c r="BJ67" s="16">
        <v>2.1564925833045666E-2</v>
      </c>
      <c r="BK67" s="16">
        <v>0</v>
      </c>
      <c r="BL67" s="16">
        <v>0.46178187758683686</v>
      </c>
      <c r="BM67" s="16">
        <v>3.1915042993111292E-2</v>
      </c>
      <c r="BN67" s="17">
        <v>0</v>
      </c>
      <c r="BO67" s="16">
        <v>1.3115245920178125E-3</v>
      </c>
      <c r="BP67" s="16">
        <v>3.3639226845849392E-2</v>
      </c>
      <c r="BQ67" s="16">
        <v>7.5185425102443975E-3</v>
      </c>
      <c r="BR67" s="16">
        <v>7.5093042768599287E-4</v>
      </c>
      <c r="BS67" s="16">
        <v>4.4519446784241001E-3</v>
      </c>
      <c r="BT67" s="18">
        <v>5.8739036527455865E-3</v>
      </c>
      <c r="BU67" s="17">
        <v>1.2185105944566258E-3</v>
      </c>
      <c r="BV67" s="17">
        <v>4.7589272463297036E-3</v>
      </c>
      <c r="BW67" s="16">
        <v>4.9934947112300569E-4</v>
      </c>
      <c r="BX67" s="16">
        <v>0</v>
      </c>
      <c r="BY67" s="17">
        <v>0</v>
      </c>
      <c r="BZ67" s="16">
        <v>1.699340136995026E-2</v>
      </c>
      <c r="CA67" s="16">
        <v>1.1971354644269452E-2</v>
      </c>
      <c r="CB67" s="16">
        <v>3.8437021452719475E-2</v>
      </c>
      <c r="CC67" s="17">
        <v>4.8572403859533221E-4</v>
      </c>
      <c r="CD67" s="16">
        <v>1.2601483845648459E-3</v>
      </c>
      <c r="CE67" s="16">
        <v>4.192028381616697E-3</v>
      </c>
      <c r="CF67" s="17">
        <v>2.7763308545762895E-3</v>
      </c>
      <c r="CG67" s="20">
        <v>2.356433500542424E-2</v>
      </c>
    </row>
    <row r="68" spans="1:85" x14ac:dyDescent="0.2">
      <c r="A68" s="12" t="s">
        <v>150</v>
      </c>
      <c r="B68" s="12" t="s">
        <v>67</v>
      </c>
      <c r="C68" s="16">
        <v>1.9114987024859799E-3</v>
      </c>
      <c r="D68" s="16">
        <v>9.8509739041789061E-3</v>
      </c>
      <c r="E68" s="17">
        <v>0</v>
      </c>
      <c r="F68" s="16">
        <v>0</v>
      </c>
      <c r="G68" s="16">
        <v>0</v>
      </c>
      <c r="H68" s="16">
        <v>0</v>
      </c>
      <c r="I68" s="16">
        <v>1.8862958906124449E-2</v>
      </c>
      <c r="J68" s="17">
        <v>0</v>
      </c>
      <c r="K68" s="16">
        <v>2.4562169874657331E-3</v>
      </c>
      <c r="L68" s="16">
        <v>3.8151600380380781E-3</v>
      </c>
      <c r="M68" s="16">
        <v>0</v>
      </c>
      <c r="N68" s="16">
        <v>2.4005055708898478E-3</v>
      </c>
      <c r="O68" s="16">
        <v>2.2285284888608564E-2</v>
      </c>
      <c r="P68" s="16">
        <v>0</v>
      </c>
      <c r="Q68" s="16">
        <v>1.6026449646168225E-4</v>
      </c>
      <c r="R68" s="16">
        <v>2.9317161457019091E-4</v>
      </c>
      <c r="S68" s="16">
        <v>1.3679926750834977E-3</v>
      </c>
      <c r="T68" s="16">
        <v>3.9097638333822647E-4</v>
      </c>
      <c r="U68" s="16">
        <v>2.6163837747051294E-3</v>
      </c>
      <c r="V68" s="16">
        <v>9.5985559422173215E-3</v>
      </c>
      <c r="W68" s="16">
        <v>7.9394741932772026E-4</v>
      </c>
      <c r="X68" s="16">
        <v>2.3262287262869248E-3</v>
      </c>
      <c r="Y68" s="16">
        <v>0</v>
      </c>
      <c r="Z68" s="16">
        <v>4.2988422731120529E-4</v>
      </c>
      <c r="AA68" s="16">
        <v>1.0489268171083128E-3</v>
      </c>
      <c r="AB68" s="16">
        <v>3.977919853883293E-3</v>
      </c>
      <c r="AC68" s="16">
        <v>7.5426490701547009E-3</v>
      </c>
      <c r="AD68" s="16">
        <v>1.8255079405854403E-3</v>
      </c>
      <c r="AE68" s="16">
        <v>0</v>
      </c>
      <c r="AF68" s="16">
        <v>9.0739571771868892E-4</v>
      </c>
      <c r="AG68" s="16">
        <v>3.4001311753256427E-3</v>
      </c>
      <c r="AH68" s="17">
        <v>1.2917135531762861E-3</v>
      </c>
      <c r="AI68" s="18">
        <v>5.0917324717545981E-4</v>
      </c>
      <c r="AJ68" s="16">
        <v>3.2089823577344988E-2</v>
      </c>
      <c r="AK68" s="17">
        <v>3.218252010034154E-2</v>
      </c>
      <c r="AL68" s="16">
        <v>1.0836501812794955E-2</v>
      </c>
      <c r="AM68" s="16">
        <v>7.9805592324017744E-4</v>
      </c>
      <c r="AN68" s="17">
        <v>5.4495292826447937E-3</v>
      </c>
      <c r="AO68" s="16">
        <v>1.3048175510748383E-3</v>
      </c>
      <c r="AP68" s="17">
        <v>6.0491357880099765E-3</v>
      </c>
      <c r="AQ68" s="16">
        <v>4.9514202307021688E-5</v>
      </c>
      <c r="AR68" s="16">
        <v>0</v>
      </c>
      <c r="AS68" s="16">
        <v>9.5442956668197946E-5</v>
      </c>
      <c r="AT68" s="16">
        <v>1.8531026671220205E-3</v>
      </c>
      <c r="AU68" s="17">
        <v>2.4888978121208224E-4</v>
      </c>
      <c r="AV68" s="16">
        <v>0</v>
      </c>
      <c r="AW68" s="17">
        <v>2.2839017919803553E-4</v>
      </c>
      <c r="AX68" s="16">
        <v>1.4696730358694069E-2</v>
      </c>
      <c r="AY68" s="16">
        <v>4.9844169980726048E-3</v>
      </c>
      <c r="AZ68" s="16">
        <v>1.2514313757565844E-3</v>
      </c>
      <c r="BA68" s="16">
        <v>1.2694326533233382E-3</v>
      </c>
      <c r="BB68" s="16">
        <v>7.7486433818093788E-3</v>
      </c>
      <c r="BC68" s="17">
        <v>1.2646325720794562E-3</v>
      </c>
      <c r="BD68" s="16">
        <v>8.1976897161033947E-3</v>
      </c>
      <c r="BE68" s="16">
        <v>1.3365795304352219E-3</v>
      </c>
      <c r="BF68" s="17">
        <v>3.5770408852921735E-4</v>
      </c>
      <c r="BG68" s="18">
        <v>5.9216250416760444E-3</v>
      </c>
      <c r="BH68" s="16">
        <v>3.362960909246206E-3</v>
      </c>
      <c r="BI68" s="16">
        <v>3.1519151163975942E-3</v>
      </c>
      <c r="BJ68" s="16">
        <v>1.9827725378616098E-2</v>
      </c>
      <c r="BK68" s="16">
        <v>9.4441006013312853E-4</v>
      </c>
      <c r="BL68" s="16">
        <v>9.818709591517618E-3</v>
      </c>
      <c r="BM68" s="16">
        <v>0.10123064129457116</v>
      </c>
      <c r="BN68" s="17">
        <v>0</v>
      </c>
      <c r="BO68" s="16">
        <v>1.0762161970596332E-3</v>
      </c>
      <c r="BP68" s="16">
        <v>1.1862661948668713E-2</v>
      </c>
      <c r="BQ68" s="16">
        <v>9.4649192599714944E-4</v>
      </c>
      <c r="BR68" s="16">
        <v>7.7595750997685254E-3</v>
      </c>
      <c r="BS68" s="16">
        <v>1.0553674200819629E-2</v>
      </c>
      <c r="BT68" s="18">
        <v>3.4834626016416294E-3</v>
      </c>
      <c r="BU68" s="17">
        <v>2.8454075755194673E-2</v>
      </c>
      <c r="BV68" s="17">
        <v>6.9665054179561224E-3</v>
      </c>
      <c r="BW68" s="16">
        <v>8.1951644991867844E-4</v>
      </c>
      <c r="BX68" s="16">
        <v>1.0337225927054345E-2</v>
      </c>
      <c r="BY68" s="17">
        <v>1.6046414645727437E-3</v>
      </c>
      <c r="BZ68" s="16">
        <v>1.4076831677382093E-2</v>
      </c>
      <c r="CA68" s="16">
        <v>0</v>
      </c>
      <c r="CB68" s="16">
        <v>7.2710396778228052E-4</v>
      </c>
      <c r="CC68" s="17">
        <v>1.0372854129117893E-2</v>
      </c>
      <c r="CD68" s="16">
        <v>8.3554415330473215E-3</v>
      </c>
      <c r="CE68" s="16">
        <v>4.7509414249904246E-3</v>
      </c>
      <c r="CF68" s="17">
        <v>3.1876229768677903E-4</v>
      </c>
      <c r="CG68" s="20">
        <v>7.0548422277356242E-3</v>
      </c>
    </row>
    <row r="69" spans="1:85" x14ac:dyDescent="0.2">
      <c r="A69" s="14" t="s">
        <v>151</v>
      </c>
      <c r="B69" s="14" t="s">
        <v>68</v>
      </c>
      <c r="C69" s="21">
        <v>1.3659359190556492E-2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2.0921752645107299E-4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1.0696331158412665E-4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1.8209629251948431E-5</v>
      </c>
      <c r="AM69" s="21">
        <v>0</v>
      </c>
      <c r="AN69" s="22">
        <v>0</v>
      </c>
      <c r="AO69" s="21">
        <v>0</v>
      </c>
      <c r="AP69" s="22">
        <v>3.9072115403400054E-6</v>
      </c>
      <c r="AQ69" s="21">
        <v>1.7472742521666201E-5</v>
      </c>
      <c r="AR69" s="21">
        <v>0</v>
      </c>
      <c r="AS69" s="21">
        <v>0</v>
      </c>
      <c r="AT69" s="21">
        <v>1.7059024223814398E-5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5.1511342797684046E-6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9.5492742551566079E-5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7.8575170246202204E-4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4.1541238700992878E-5</v>
      </c>
    </row>
    <row r="70" spans="1:85" x14ac:dyDescent="0.2">
      <c r="A70" s="12" t="s">
        <v>152</v>
      </c>
      <c r="B70" s="12" t="s">
        <v>69</v>
      </c>
      <c r="C70" s="16">
        <v>3.5741859369770132E-4</v>
      </c>
      <c r="D70" s="16">
        <v>0</v>
      </c>
      <c r="E70" s="17">
        <v>0</v>
      </c>
      <c r="F70" s="16">
        <v>0.15996168004734859</v>
      </c>
      <c r="G70" s="16">
        <v>9.1752911715470495E-3</v>
      </c>
      <c r="H70" s="16">
        <v>0</v>
      </c>
      <c r="I70" s="16">
        <v>0</v>
      </c>
      <c r="J70" s="17">
        <v>0</v>
      </c>
      <c r="K70" s="16">
        <v>4.2020738424775978E-3</v>
      </c>
      <c r="L70" s="16">
        <v>3.6317106234359177E-3</v>
      </c>
      <c r="M70" s="16">
        <v>2.1778588785731284E-2</v>
      </c>
      <c r="N70" s="16">
        <v>8.9770955553891089E-4</v>
      </c>
      <c r="O70" s="16">
        <v>8.8895554603224012E-4</v>
      </c>
      <c r="P70" s="16">
        <v>0</v>
      </c>
      <c r="Q70" s="16">
        <v>3.2364150569471188E-3</v>
      </c>
      <c r="R70" s="16">
        <v>2.4120023657046405E-3</v>
      </c>
      <c r="S70" s="16">
        <v>5.6700553275291663E-3</v>
      </c>
      <c r="T70" s="16">
        <v>1.169697715578018E-3</v>
      </c>
      <c r="U70" s="16">
        <v>3.5981373259399573E-3</v>
      </c>
      <c r="V70" s="16">
        <v>5.5165591694583353E-3</v>
      </c>
      <c r="W70" s="16">
        <v>3.7113753950888994E-4</v>
      </c>
      <c r="X70" s="16">
        <v>1.0102441661712909E-3</v>
      </c>
      <c r="Y70" s="16">
        <v>8.3741298325854148E-4</v>
      </c>
      <c r="Z70" s="16">
        <v>6.430498363553909E-4</v>
      </c>
      <c r="AA70" s="16">
        <v>6.0348289075691714E-4</v>
      </c>
      <c r="AB70" s="16">
        <v>9.3954330830713973E-4</v>
      </c>
      <c r="AC70" s="16">
        <v>6.4347238521853993E-3</v>
      </c>
      <c r="AD70" s="16">
        <v>9.8609259853109257E-4</v>
      </c>
      <c r="AE70" s="16">
        <v>0</v>
      </c>
      <c r="AF70" s="16">
        <v>3.8458072825984916E-3</v>
      </c>
      <c r="AG70" s="16">
        <v>2.5430728286492611E-3</v>
      </c>
      <c r="AH70" s="17">
        <v>4.3308654985234106E-3</v>
      </c>
      <c r="AI70" s="18">
        <v>6.227050002571632E-4</v>
      </c>
      <c r="AJ70" s="16">
        <v>0</v>
      </c>
      <c r="AK70" s="17">
        <v>2.0512160686287266E-3</v>
      </c>
      <c r="AL70" s="16">
        <v>1.865433132972591E-4</v>
      </c>
      <c r="AM70" s="16">
        <v>1.2353552344075756E-2</v>
      </c>
      <c r="AN70" s="17">
        <v>1.0371213285317638E-2</v>
      </c>
      <c r="AO70" s="16">
        <v>9.293392115895598E-3</v>
      </c>
      <c r="AP70" s="17">
        <v>1.1897474304619182E-2</v>
      </c>
      <c r="AQ70" s="16">
        <v>2.6466495473307934E-2</v>
      </c>
      <c r="AR70" s="16">
        <v>1.6662675004932143E-2</v>
      </c>
      <c r="AS70" s="16">
        <v>2.1082372244292307E-2</v>
      </c>
      <c r="AT70" s="16">
        <v>4.4713501006070381E-3</v>
      </c>
      <c r="AU70" s="17">
        <v>1.0098803780079024E-2</v>
      </c>
      <c r="AV70" s="16">
        <v>6.2566932552418084E-3</v>
      </c>
      <c r="AW70" s="17">
        <v>1.0010094253791098E-2</v>
      </c>
      <c r="AX70" s="16">
        <v>1.39374537598018E-3</v>
      </c>
      <c r="AY70" s="16">
        <v>5.312419451690651E-2</v>
      </c>
      <c r="AZ70" s="16">
        <v>3.4666212964137532E-5</v>
      </c>
      <c r="BA70" s="16">
        <v>1.3608805018213656E-3</v>
      </c>
      <c r="BB70" s="16">
        <v>1.1685795898416295E-2</v>
      </c>
      <c r="BC70" s="17">
        <v>9.1534971307595276E-5</v>
      </c>
      <c r="BD70" s="16">
        <v>4.1340396825659839E-4</v>
      </c>
      <c r="BE70" s="16">
        <v>2.1421562740063555E-3</v>
      </c>
      <c r="BF70" s="17">
        <v>2.2619202726331736E-3</v>
      </c>
      <c r="BG70" s="18">
        <v>2.7731184668130528E-3</v>
      </c>
      <c r="BH70" s="16">
        <v>3.9035713757624457E-3</v>
      </c>
      <c r="BI70" s="16">
        <v>4.6587181915752124E-3</v>
      </c>
      <c r="BJ70" s="16">
        <v>1.7123310663430958E-3</v>
      </c>
      <c r="BK70" s="16">
        <v>0</v>
      </c>
      <c r="BL70" s="16">
        <v>9.1248761802362535E-3</v>
      </c>
      <c r="BM70" s="16">
        <v>5.9046883899070337E-3</v>
      </c>
      <c r="BN70" s="17">
        <v>2.0344166550524481E-2</v>
      </c>
      <c r="BO70" s="16">
        <v>1.5711205183990537E-2</v>
      </c>
      <c r="BP70" s="16">
        <v>1.031684316894163E-3</v>
      </c>
      <c r="BQ70" s="16">
        <v>0</v>
      </c>
      <c r="BR70" s="16">
        <v>6.4807403003848902E-3</v>
      </c>
      <c r="BS70" s="16">
        <v>9.5126180528539266E-3</v>
      </c>
      <c r="BT70" s="18">
        <v>7.5003916768024445E-4</v>
      </c>
      <c r="BU70" s="17">
        <v>6.6384898266030662E-4</v>
      </c>
      <c r="BV70" s="17">
        <v>1.2770795236481216E-3</v>
      </c>
      <c r="BW70" s="16">
        <v>1.8388320117264532E-3</v>
      </c>
      <c r="BX70" s="16">
        <v>4.1792216516363379E-4</v>
      </c>
      <c r="BY70" s="17">
        <v>0</v>
      </c>
      <c r="BZ70" s="16">
        <v>1.845207580819648E-3</v>
      </c>
      <c r="CA70" s="16">
        <v>4.0709647052385289E-3</v>
      </c>
      <c r="CB70" s="16">
        <v>9.6325107710605901E-2</v>
      </c>
      <c r="CC70" s="17">
        <v>6.2566190241686401E-5</v>
      </c>
      <c r="CD70" s="16">
        <v>1.6231991274190071E-4</v>
      </c>
      <c r="CE70" s="16">
        <v>2.926320675422403E-3</v>
      </c>
      <c r="CF70" s="17">
        <v>5.6424428385655487E-3</v>
      </c>
      <c r="CG70" s="20">
        <v>6.1810305128203848E-3</v>
      </c>
    </row>
    <row r="71" spans="1:85" x14ac:dyDescent="0.2">
      <c r="A71" s="12" t="s">
        <v>153</v>
      </c>
      <c r="B71" s="12" t="s">
        <v>70</v>
      </c>
      <c r="C71" s="16">
        <v>4.9402448859887092E-4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1.7803761757115345E-3</v>
      </c>
      <c r="L71" s="16">
        <v>8.9638492668481251E-4</v>
      </c>
      <c r="M71" s="16">
        <v>1.2040958558944942E-3</v>
      </c>
      <c r="N71" s="16">
        <v>4.1360514152072634E-4</v>
      </c>
      <c r="O71" s="16">
        <v>0</v>
      </c>
      <c r="P71" s="16">
        <v>0</v>
      </c>
      <c r="Q71" s="16">
        <v>3.3136129593838986E-4</v>
      </c>
      <c r="R71" s="16">
        <v>6.0615874558065481E-4</v>
      </c>
      <c r="S71" s="16">
        <v>1.001742068864192E-3</v>
      </c>
      <c r="T71" s="16">
        <v>0</v>
      </c>
      <c r="U71" s="16">
        <v>6.9801410945706565E-4</v>
      </c>
      <c r="V71" s="16">
        <v>8.3561599241025548E-4</v>
      </c>
      <c r="W71" s="16">
        <v>1.8467526060462101E-3</v>
      </c>
      <c r="X71" s="16">
        <v>1.0860584960141473E-3</v>
      </c>
      <c r="Y71" s="16">
        <v>2.4435549905805691E-3</v>
      </c>
      <c r="Z71" s="16">
        <v>1.4319948642183761E-3</v>
      </c>
      <c r="AA71" s="16">
        <v>2.9194721849803719E-3</v>
      </c>
      <c r="AB71" s="16">
        <v>1.460967859285296E-3</v>
      </c>
      <c r="AC71" s="16">
        <v>5.178062871246847E-3</v>
      </c>
      <c r="AD71" s="16">
        <v>3.4598687343036661E-3</v>
      </c>
      <c r="AE71" s="16">
        <v>3.953529308220384E-3</v>
      </c>
      <c r="AF71" s="16">
        <v>9.3806122875161836E-4</v>
      </c>
      <c r="AG71" s="16">
        <v>2.4165892306939893E-3</v>
      </c>
      <c r="AH71" s="17">
        <v>1.0590842646296035E-3</v>
      </c>
      <c r="AI71" s="18">
        <v>2.1339762076538105E-5</v>
      </c>
      <c r="AJ71" s="16">
        <v>4.9886168027097569E-4</v>
      </c>
      <c r="AK71" s="17">
        <v>4.0502768109930935E-4</v>
      </c>
      <c r="AL71" s="16">
        <v>1.618170993169014E-3</v>
      </c>
      <c r="AM71" s="16">
        <v>0</v>
      </c>
      <c r="AN71" s="17">
        <v>0</v>
      </c>
      <c r="AO71" s="16">
        <v>0</v>
      </c>
      <c r="AP71" s="17">
        <v>1.5605300964860408E-3</v>
      </c>
      <c r="AQ71" s="16">
        <v>2.3887518080490088E-4</v>
      </c>
      <c r="AR71" s="16">
        <v>0</v>
      </c>
      <c r="AS71" s="16">
        <v>2.3351535306409643E-3</v>
      </c>
      <c r="AT71" s="16">
        <v>1.6825093082936525E-3</v>
      </c>
      <c r="AU71" s="17">
        <v>3.0876123758817515E-3</v>
      </c>
      <c r="AV71" s="16">
        <v>7.8618275607958735E-4</v>
      </c>
      <c r="AW71" s="17">
        <v>9.4443457446305258E-5</v>
      </c>
      <c r="AX71" s="16">
        <v>0</v>
      </c>
      <c r="AY71" s="16">
        <v>2.6837842552916908E-4</v>
      </c>
      <c r="AZ71" s="16">
        <v>0</v>
      </c>
      <c r="BA71" s="16">
        <v>5.9784069440567162E-4</v>
      </c>
      <c r="BB71" s="16">
        <v>6.083267372274874E-3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5.4180973134664403E-4</v>
      </c>
      <c r="BI71" s="16">
        <v>7.758177001115713E-4</v>
      </c>
      <c r="BJ71" s="16">
        <v>2.4385072365841226E-4</v>
      </c>
      <c r="BK71" s="16">
        <v>0</v>
      </c>
      <c r="BL71" s="16">
        <v>1.2625041877365085E-4</v>
      </c>
      <c r="BM71" s="16">
        <v>0</v>
      </c>
      <c r="BN71" s="17">
        <v>0</v>
      </c>
      <c r="BO71" s="16">
        <v>1.6482770514481134E-4</v>
      </c>
      <c r="BP71" s="16">
        <v>2.1675132060138155E-2</v>
      </c>
      <c r="BQ71" s="16">
        <v>4.0769945688478409E-5</v>
      </c>
      <c r="BR71" s="16">
        <v>1.6177317967522264E-2</v>
      </c>
      <c r="BS71" s="16">
        <v>2.7042714318929154E-3</v>
      </c>
      <c r="BT71" s="18">
        <v>2.3462275678945463E-3</v>
      </c>
      <c r="BU71" s="17">
        <v>1.1736398940655321E-4</v>
      </c>
      <c r="BV71" s="17">
        <v>2.1182173609153585E-4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6.053535400206379E-4</v>
      </c>
      <c r="CD71" s="16">
        <v>0</v>
      </c>
      <c r="CE71" s="16">
        <v>7.9450733213275015E-3</v>
      </c>
      <c r="CF71" s="17">
        <v>4.3937986012617991E-4</v>
      </c>
      <c r="CG71" s="20">
        <v>9.1908449020909307E-4</v>
      </c>
    </row>
    <row r="72" spans="1:85" x14ac:dyDescent="0.2">
      <c r="A72" s="12" t="s">
        <v>154</v>
      </c>
      <c r="B72" s="12" t="s">
        <v>71</v>
      </c>
      <c r="C72" s="16">
        <v>1.4511418129085706E-4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1.8082099076587146E-4</v>
      </c>
      <c r="X72" s="16">
        <v>9.5705269548514084E-4</v>
      </c>
      <c r="Y72" s="16">
        <v>5.666581687440947E-4</v>
      </c>
      <c r="Z72" s="16">
        <v>1.305411248566114E-4</v>
      </c>
      <c r="AA72" s="16">
        <v>2.940213872229546E-4</v>
      </c>
      <c r="AB72" s="16">
        <v>2.8609533830158444E-4</v>
      </c>
      <c r="AC72" s="16">
        <v>1.073645782975399E-4</v>
      </c>
      <c r="AD72" s="16">
        <v>1.8478142474871856E-4</v>
      </c>
      <c r="AE72" s="16">
        <v>8.2950365823672857E-4</v>
      </c>
      <c r="AF72" s="16">
        <v>0</v>
      </c>
      <c r="AG72" s="16">
        <v>1.9359439708769007E-4</v>
      </c>
      <c r="AH72" s="17">
        <v>0</v>
      </c>
      <c r="AI72" s="18">
        <v>3.5102575226954595E-4</v>
      </c>
      <c r="AJ72" s="16">
        <v>1.3188154713483255E-3</v>
      </c>
      <c r="AK72" s="17">
        <v>6.1185786221824899E-4</v>
      </c>
      <c r="AL72" s="16">
        <v>0</v>
      </c>
      <c r="AM72" s="16">
        <v>0</v>
      </c>
      <c r="AN72" s="17">
        <v>0</v>
      </c>
      <c r="AO72" s="16">
        <v>0</v>
      </c>
      <c r="AP72" s="17">
        <v>7.5650881422899394E-4</v>
      </c>
      <c r="AQ72" s="16">
        <v>4.811445876739068E-4</v>
      </c>
      <c r="AR72" s="16">
        <v>2.6384085461585306E-2</v>
      </c>
      <c r="AS72" s="16">
        <v>2.6142448544657092E-2</v>
      </c>
      <c r="AT72" s="16">
        <v>5.8719010239152663E-5</v>
      </c>
      <c r="AU72" s="17">
        <v>0</v>
      </c>
      <c r="AV72" s="16">
        <v>7.3655285254689007E-3</v>
      </c>
      <c r="AW72" s="17">
        <v>0</v>
      </c>
      <c r="AX72" s="16">
        <v>0</v>
      </c>
      <c r="AY72" s="16">
        <v>0</v>
      </c>
      <c r="AZ72" s="16">
        <v>0</v>
      </c>
      <c r="BA72" s="16">
        <v>3.8548324401438659E-5</v>
      </c>
      <c r="BB72" s="16">
        <v>0</v>
      </c>
      <c r="BC72" s="17">
        <v>0</v>
      </c>
      <c r="BD72" s="16">
        <v>3.1546694591172534E-4</v>
      </c>
      <c r="BE72" s="16">
        <v>1.7394576520684487E-5</v>
      </c>
      <c r="BF72" s="17">
        <v>0</v>
      </c>
      <c r="BG72" s="18">
        <v>6.9593242702697565E-4</v>
      </c>
      <c r="BH72" s="16">
        <v>2.3872584475349983E-4</v>
      </c>
      <c r="BI72" s="16">
        <v>2.2788779297549914E-4</v>
      </c>
      <c r="BJ72" s="16">
        <v>3.2864808706813272E-4</v>
      </c>
      <c r="BK72" s="16">
        <v>6.8828401923997783E-4</v>
      </c>
      <c r="BL72" s="16">
        <v>6.675237330414095E-5</v>
      </c>
      <c r="BM72" s="16">
        <v>2.1257205197120895E-4</v>
      </c>
      <c r="BN72" s="17">
        <v>4.5053774610198027E-3</v>
      </c>
      <c r="BO72" s="16">
        <v>1.6703623247750858E-3</v>
      </c>
      <c r="BP72" s="16">
        <v>2.0105773248943514E-3</v>
      </c>
      <c r="BQ72" s="16">
        <v>0.21168276737069047</v>
      </c>
      <c r="BR72" s="16">
        <v>0</v>
      </c>
      <c r="BS72" s="16">
        <v>0</v>
      </c>
      <c r="BT72" s="18">
        <v>2.4041098928724989E-4</v>
      </c>
      <c r="BU72" s="17">
        <v>4.7950704012885987E-4</v>
      </c>
      <c r="BV72" s="17">
        <v>0</v>
      </c>
      <c r="BW72" s="16">
        <v>5.5302020825473622E-5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2.6672377193515213E-3</v>
      </c>
      <c r="CD72" s="16">
        <v>1.285106517600479E-3</v>
      </c>
      <c r="CE72" s="16">
        <v>0</v>
      </c>
      <c r="CF72" s="17">
        <v>0</v>
      </c>
      <c r="CG72" s="20">
        <v>2.8280134847346668E-3</v>
      </c>
    </row>
    <row r="73" spans="1:85" x14ac:dyDescent="0.2">
      <c r="A73" s="12" t="s">
        <v>155</v>
      </c>
      <c r="B73" s="12" t="s">
        <v>72</v>
      </c>
      <c r="C73" s="16">
        <v>1.4051234651191573E-4</v>
      </c>
      <c r="D73" s="16">
        <v>0</v>
      </c>
      <c r="E73" s="17">
        <v>0</v>
      </c>
      <c r="F73" s="16">
        <v>9.4328854507433252E-2</v>
      </c>
      <c r="G73" s="16">
        <v>0</v>
      </c>
      <c r="H73" s="16">
        <v>0</v>
      </c>
      <c r="I73" s="16">
        <v>0</v>
      </c>
      <c r="J73" s="17">
        <v>0</v>
      </c>
      <c r="K73" s="16">
        <v>3.2375207103244616E-4</v>
      </c>
      <c r="L73" s="16">
        <v>2.2945792587176252E-3</v>
      </c>
      <c r="M73" s="16">
        <v>5.1371036671742315E-4</v>
      </c>
      <c r="N73" s="16">
        <v>3.5291749886304967E-4</v>
      </c>
      <c r="O73" s="16">
        <v>2.6210701944500168E-4</v>
      </c>
      <c r="P73" s="16">
        <v>0</v>
      </c>
      <c r="Q73" s="16">
        <v>1.4137058276478796E-4</v>
      </c>
      <c r="R73" s="16">
        <v>5.1721801043802626E-4</v>
      </c>
      <c r="S73" s="16">
        <v>2.5139941311116954E-4</v>
      </c>
      <c r="T73" s="16">
        <v>3.4488336705946202E-4</v>
      </c>
      <c r="U73" s="16">
        <v>9.6784281563648891E-4</v>
      </c>
      <c r="V73" s="16">
        <v>3.565036751805157E-4</v>
      </c>
      <c r="W73" s="16">
        <v>3.5017365615283054E-4</v>
      </c>
      <c r="X73" s="16">
        <v>2.3829500900352536E-3</v>
      </c>
      <c r="Y73" s="16">
        <v>4.3895072557126845E-4</v>
      </c>
      <c r="Z73" s="16">
        <v>3.3707047524905351E-4</v>
      </c>
      <c r="AA73" s="16">
        <v>1.4234871697542671E-4</v>
      </c>
      <c r="AB73" s="16">
        <v>3.6936364595363677E-4</v>
      </c>
      <c r="AC73" s="16">
        <v>6.2375911277529159E-4</v>
      </c>
      <c r="AD73" s="16">
        <v>3.5784333898031365E-4</v>
      </c>
      <c r="AE73" s="16">
        <v>8.0319858763799911E-4</v>
      </c>
      <c r="AF73" s="16">
        <v>0</v>
      </c>
      <c r="AG73" s="16">
        <v>1.8745516643771886E-4</v>
      </c>
      <c r="AH73" s="17">
        <v>0</v>
      </c>
      <c r="AI73" s="18">
        <v>8.5580475436698256E-4</v>
      </c>
      <c r="AJ73" s="16">
        <v>4.2566447755589282E-3</v>
      </c>
      <c r="AK73" s="17">
        <v>1.6786217517172752E-3</v>
      </c>
      <c r="AL73" s="16">
        <v>2.0483494609970527E-3</v>
      </c>
      <c r="AM73" s="16">
        <v>5.4054951099185905E-4</v>
      </c>
      <c r="AN73" s="17">
        <v>3.9141561154564864E-4</v>
      </c>
      <c r="AO73" s="16">
        <v>1.3602607971121821E-3</v>
      </c>
      <c r="AP73" s="17">
        <v>5.8080581363036139E-3</v>
      </c>
      <c r="AQ73" s="16">
        <v>1.0773628022148251E-3</v>
      </c>
      <c r="AR73" s="16">
        <v>1.965184468904859E-3</v>
      </c>
      <c r="AS73" s="16">
        <v>4.7708226910061049E-4</v>
      </c>
      <c r="AT73" s="16">
        <v>2.1747773262844766E-3</v>
      </c>
      <c r="AU73" s="17">
        <v>4.6105006287145422E-3</v>
      </c>
      <c r="AV73" s="16">
        <v>5.3313123066595219E-3</v>
      </c>
      <c r="AW73" s="17">
        <v>9.0659154396152512E-4</v>
      </c>
      <c r="AX73" s="16">
        <v>0</v>
      </c>
      <c r="AY73" s="16">
        <v>5.7249918568656917E-3</v>
      </c>
      <c r="AZ73" s="16">
        <v>4.0885093955626115E-5</v>
      </c>
      <c r="BA73" s="16">
        <v>3.2349101963875121E-4</v>
      </c>
      <c r="BB73" s="16">
        <v>3.9153828363874268E-4</v>
      </c>
      <c r="BC73" s="17">
        <v>7.1970478498437507E-4</v>
      </c>
      <c r="BD73" s="16">
        <v>3.4717035140897122E-3</v>
      </c>
      <c r="BE73" s="16">
        <v>2.1053703553992752E-3</v>
      </c>
      <c r="BF73" s="17">
        <v>1.7210924293906507E-4</v>
      </c>
      <c r="BG73" s="18">
        <v>1.0511406610365896E-2</v>
      </c>
      <c r="BH73" s="16">
        <v>1.4061954337327355E-3</v>
      </c>
      <c r="BI73" s="16">
        <v>1.1253713872937338E-3</v>
      </c>
      <c r="BJ73" s="16">
        <v>2.9129923782444719E-3</v>
      </c>
      <c r="BK73" s="16">
        <v>4.9984296029733678E-4</v>
      </c>
      <c r="BL73" s="16">
        <v>8.6180712087258657E-5</v>
      </c>
      <c r="BM73" s="16">
        <v>0</v>
      </c>
      <c r="BN73" s="17">
        <v>0</v>
      </c>
      <c r="BO73" s="16">
        <v>7.0321395460854104E-4</v>
      </c>
      <c r="BP73" s="16">
        <v>7.7872730356603765E-3</v>
      </c>
      <c r="BQ73" s="16">
        <v>2.4351484233924608E-4</v>
      </c>
      <c r="BR73" s="16">
        <v>0.16359030668752148</v>
      </c>
      <c r="BS73" s="16">
        <v>0</v>
      </c>
      <c r="BT73" s="18">
        <v>4.0970532996467621E-3</v>
      </c>
      <c r="BU73" s="17">
        <v>0</v>
      </c>
      <c r="BV73" s="17">
        <v>1.0242016089175648E-3</v>
      </c>
      <c r="BW73" s="16">
        <v>2.945156120617031E-4</v>
      </c>
      <c r="BX73" s="16">
        <v>2.7109199535558302E-3</v>
      </c>
      <c r="BY73" s="17">
        <v>0</v>
      </c>
      <c r="BZ73" s="16">
        <v>4.992516573638155E-3</v>
      </c>
      <c r="CA73" s="16">
        <v>2.6188733833912847E-3</v>
      </c>
      <c r="CB73" s="16">
        <v>7.6164370641285221E-3</v>
      </c>
      <c r="CC73" s="17">
        <v>4.9439391066816545E-3</v>
      </c>
      <c r="CD73" s="16">
        <v>1.9143899249067438E-4</v>
      </c>
      <c r="CE73" s="16">
        <v>1.2326009094906216E-3</v>
      </c>
      <c r="CF73" s="17">
        <v>9.3727583218859429E-5</v>
      </c>
      <c r="CG73" s="20">
        <v>3.0411149133326449E-3</v>
      </c>
    </row>
    <row r="74" spans="1:85" x14ac:dyDescent="0.2">
      <c r="A74" s="12" t="s">
        <v>156</v>
      </c>
      <c r="B74" s="12" t="s">
        <v>73</v>
      </c>
      <c r="C74" s="16">
        <v>1.9688396498323737E-3</v>
      </c>
      <c r="D74" s="16">
        <v>0</v>
      </c>
      <c r="E74" s="17">
        <v>0</v>
      </c>
      <c r="F74" s="16">
        <v>6.2939186649627901E-2</v>
      </c>
      <c r="G74" s="16">
        <v>0</v>
      </c>
      <c r="H74" s="16">
        <v>0.16678884462151394</v>
      </c>
      <c r="I74" s="16">
        <v>0</v>
      </c>
      <c r="J74" s="17">
        <v>0</v>
      </c>
      <c r="K74" s="16">
        <v>3.9880170870109142E-4</v>
      </c>
      <c r="L74" s="16">
        <v>9.1860938840562106E-4</v>
      </c>
      <c r="M74" s="16">
        <v>6.1697476432125992E-3</v>
      </c>
      <c r="N74" s="16">
        <v>3.5321652821159247E-4</v>
      </c>
      <c r="O74" s="16">
        <v>0</v>
      </c>
      <c r="P74" s="16">
        <v>0</v>
      </c>
      <c r="Q74" s="16">
        <v>7.0745183500811821E-4</v>
      </c>
      <c r="R74" s="16">
        <v>1.5529687581146549E-3</v>
      </c>
      <c r="S74" s="16">
        <v>1.5096745530549776E-4</v>
      </c>
      <c r="T74" s="16">
        <v>0</v>
      </c>
      <c r="U74" s="16">
        <v>5.2158770208657855E-4</v>
      </c>
      <c r="V74" s="16">
        <v>1.9624315871608227E-3</v>
      </c>
      <c r="W74" s="16">
        <v>3.5047036062516067E-4</v>
      </c>
      <c r="X74" s="16">
        <v>1.3912320213901306E-3</v>
      </c>
      <c r="Y74" s="16">
        <v>5.4915331430763182E-4</v>
      </c>
      <c r="Z74" s="16">
        <v>1.2650852899083278E-4</v>
      </c>
      <c r="AA74" s="16">
        <v>1.4246932999189711E-4</v>
      </c>
      <c r="AB74" s="16">
        <v>9.7040110185953141E-4</v>
      </c>
      <c r="AC74" s="16">
        <v>8.8440747303984311E-4</v>
      </c>
      <c r="AD74" s="16">
        <v>9.8490299057153383E-4</v>
      </c>
      <c r="AE74" s="16">
        <v>6.4310331452289938E-4</v>
      </c>
      <c r="AF74" s="16">
        <v>0</v>
      </c>
      <c r="AG74" s="16">
        <v>1.8761399844939702E-4</v>
      </c>
      <c r="AH74" s="17">
        <v>3.5391606582581823E-4</v>
      </c>
      <c r="AI74" s="18">
        <v>8.6867924348700109E-4</v>
      </c>
      <c r="AJ74" s="16">
        <v>8.7335154910371301E-3</v>
      </c>
      <c r="AK74" s="17">
        <v>3.6565664815998199E-3</v>
      </c>
      <c r="AL74" s="16">
        <v>0</v>
      </c>
      <c r="AM74" s="16">
        <v>3.7618895147950959E-3</v>
      </c>
      <c r="AN74" s="17">
        <v>1.4690522272560349E-4</v>
      </c>
      <c r="AO74" s="16">
        <v>1.3614133551500213E-3</v>
      </c>
      <c r="AP74" s="17">
        <v>3.2030037521528385E-3</v>
      </c>
      <c r="AQ74" s="16">
        <v>2.0254096836027431E-3</v>
      </c>
      <c r="AR74" s="16">
        <v>0</v>
      </c>
      <c r="AS74" s="16">
        <v>0</v>
      </c>
      <c r="AT74" s="16">
        <v>1.4653062944401172E-3</v>
      </c>
      <c r="AU74" s="17">
        <v>2.1973367317240492E-3</v>
      </c>
      <c r="AV74" s="16">
        <v>2.0707259099196434E-2</v>
      </c>
      <c r="AW74" s="17">
        <v>6.4321721311278021E-3</v>
      </c>
      <c r="AX74" s="16">
        <v>0</v>
      </c>
      <c r="AY74" s="16">
        <v>0</v>
      </c>
      <c r="AZ74" s="16">
        <v>0</v>
      </c>
      <c r="BA74" s="16">
        <v>3.7357513354079577E-5</v>
      </c>
      <c r="BB74" s="16">
        <v>1.5909923487404765E-2</v>
      </c>
      <c r="BC74" s="17">
        <v>0</v>
      </c>
      <c r="BD74" s="16">
        <v>2.9631491307146192E-3</v>
      </c>
      <c r="BE74" s="16">
        <v>2.3937272276945061E-3</v>
      </c>
      <c r="BF74" s="17">
        <v>1.7225507224750131E-4</v>
      </c>
      <c r="BG74" s="18">
        <v>1.5688110681334581E-2</v>
      </c>
      <c r="BH74" s="16">
        <v>0</v>
      </c>
      <c r="BI74" s="16">
        <v>1.8330385984992E-3</v>
      </c>
      <c r="BJ74" s="16">
        <v>1.7884758155895469E-3</v>
      </c>
      <c r="BK74" s="16">
        <v>2.5013324028421406E-4</v>
      </c>
      <c r="BL74" s="16">
        <v>4.6361381798657364E-4</v>
      </c>
      <c r="BM74" s="16">
        <v>3.4677576900598848E-3</v>
      </c>
      <c r="BN74" s="17">
        <v>0</v>
      </c>
      <c r="BO74" s="16">
        <v>1.302048116084905E-3</v>
      </c>
      <c r="BP74" s="16">
        <v>1.7049093346241202E-3</v>
      </c>
      <c r="BQ74" s="16">
        <v>0</v>
      </c>
      <c r="BR74" s="16">
        <v>0</v>
      </c>
      <c r="BS74" s="16">
        <v>0.22839496102678669</v>
      </c>
      <c r="BT74" s="18">
        <v>2.0968592523797642E-3</v>
      </c>
      <c r="BU74" s="17">
        <v>1.3667482487422612E-4</v>
      </c>
      <c r="BV74" s="17">
        <v>3.215904068284957E-3</v>
      </c>
      <c r="BW74" s="16">
        <v>1.8221846075420051E-3</v>
      </c>
      <c r="BX74" s="16">
        <v>0</v>
      </c>
      <c r="BY74" s="17">
        <v>0</v>
      </c>
      <c r="BZ74" s="16">
        <v>2.5624342390768773E-4</v>
      </c>
      <c r="CA74" s="16">
        <v>0</v>
      </c>
      <c r="CB74" s="16">
        <v>9.6289143435878343E-4</v>
      </c>
      <c r="CC74" s="17">
        <v>0</v>
      </c>
      <c r="CD74" s="16">
        <v>2.874018000370717E-4</v>
      </c>
      <c r="CE74" s="16">
        <v>4.9345812018199392E-4</v>
      </c>
      <c r="CF74" s="17">
        <v>1.6885259860445732E-3</v>
      </c>
      <c r="CG74" s="20">
        <v>4.3163873019896456E-3</v>
      </c>
    </row>
    <row r="75" spans="1:85" x14ac:dyDescent="0.2">
      <c r="A75" s="12" t="s">
        <v>157</v>
      </c>
      <c r="B75" s="12" t="s">
        <v>74</v>
      </c>
      <c r="C75" s="21">
        <v>7.9139873617108017E-4</v>
      </c>
      <c r="D75" s="21">
        <v>3.806600410018718E-3</v>
      </c>
      <c r="E75" s="22">
        <v>0</v>
      </c>
      <c r="F75" s="21">
        <v>7.0837652913124605E-2</v>
      </c>
      <c r="G75" s="21">
        <v>0</v>
      </c>
      <c r="H75" s="21">
        <v>0</v>
      </c>
      <c r="I75" s="21">
        <v>0</v>
      </c>
      <c r="J75" s="22">
        <v>0</v>
      </c>
      <c r="K75" s="21">
        <v>2.0759255987004206E-3</v>
      </c>
      <c r="L75" s="21">
        <v>4.8248153535467653E-3</v>
      </c>
      <c r="M75" s="21">
        <v>0</v>
      </c>
      <c r="N75" s="21">
        <v>7.9508589673773914E-4</v>
      </c>
      <c r="O75" s="21">
        <v>0</v>
      </c>
      <c r="P75" s="21">
        <v>0</v>
      </c>
      <c r="Q75" s="21">
        <v>6.3698602042680768E-4</v>
      </c>
      <c r="R75" s="21">
        <v>5.8261880887579211E-4</v>
      </c>
      <c r="S75" s="21">
        <v>5.0973872253741914E-4</v>
      </c>
      <c r="T75" s="21">
        <v>0</v>
      </c>
      <c r="U75" s="21">
        <v>2.5159012717089913E-4</v>
      </c>
      <c r="V75" s="21">
        <v>3.3130563414551003E-3</v>
      </c>
      <c r="W75" s="21">
        <v>1.9722607713782331E-4</v>
      </c>
      <c r="X75" s="21">
        <v>1.043881841069639E-3</v>
      </c>
      <c r="Y75" s="21">
        <v>1.2361371014077454E-4</v>
      </c>
      <c r="Z75" s="21">
        <v>4.2715362610690281E-4</v>
      </c>
      <c r="AA75" s="21">
        <v>0</v>
      </c>
      <c r="AB75" s="21">
        <v>3.1205149922942352E-4</v>
      </c>
      <c r="AC75" s="21">
        <v>7.6118438641832283E-4</v>
      </c>
      <c r="AD75" s="21">
        <v>5.0386455931871431E-4</v>
      </c>
      <c r="AE75" s="21">
        <v>5.4285650728681377E-4</v>
      </c>
      <c r="AF75" s="21">
        <v>0</v>
      </c>
      <c r="AG75" s="21">
        <v>2.1115835795250867E-4</v>
      </c>
      <c r="AH75" s="22">
        <v>4.4258919276602115E-5</v>
      </c>
      <c r="AI75" s="23">
        <v>0</v>
      </c>
      <c r="AJ75" s="21">
        <v>0</v>
      </c>
      <c r="AK75" s="22">
        <v>7.2298309618330945E-3</v>
      </c>
      <c r="AL75" s="21">
        <v>5.042003711562674E-4</v>
      </c>
      <c r="AM75" s="21">
        <v>0</v>
      </c>
      <c r="AN75" s="22">
        <v>2.3423292844616664E-4</v>
      </c>
      <c r="AO75" s="21">
        <v>0</v>
      </c>
      <c r="AP75" s="22">
        <v>8.1047428524542032E-4</v>
      </c>
      <c r="AQ75" s="21">
        <v>7.543952587809172E-4</v>
      </c>
      <c r="AR75" s="21">
        <v>0</v>
      </c>
      <c r="AS75" s="21">
        <v>0</v>
      </c>
      <c r="AT75" s="21">
        <v>3.6346289755962223E-3</v>
      </c>
      <c r="AU75" s="22">
        <v>3.7096327031113934E-4</v>
      </c>
      <c r="AV75" s="21">
        <v>9.545073570497299E-4</v>
      </c>
      <c r="AW75" s="22">
        <v>0</v>
      </c>
      <c r="AX75" s="21">
        <v>3.4936309874893959E-5</v>
      </c>
      <c r="AY75" s="21">
        <v>4.7979826198096967E-3</v>
      </c>
      <c r="AZ75" s="21">
        <v>0</v>
      </c>
      <c r="BA75" s="21">
        <v>2.6628907153769033E-4</v>
      </c>
      <c r="BB75" s="21">
        <v>0</v>
      </c>
      <c r="BC75" s="22">
        <v>2.837483181901234E-4</v>
      </c>
      <c r="BD75" s="21">
        <v>1.0825533520376483E-2</v>
      </c>
      <c r="BE75" s="21">
        <v>5.4641402744331734E-3</v>
      </c>
      <c r="BF75" s="22">
        <v>3.0050157601968401E-3</v>
      </c>
      <c r="BG75" s="23">
        <v>3.6938246164442772E-3</v>
      </c>
      <c r="BH75" s="21">
        <v>1.5623062899741279E-3</v>
      </c>
      <c r="BI75" s="21">
        <v>3.2313195398124295E-4</v>
      </c>
      <c r="BJ75" s="21">
        <v>5.252889058413604E-3</v>
      </c>
      <c r="BK75" s="21">
        <v>2.81523365656539E-4</v>
      </c>
      <c r="BL75" s="21">
        <v>1.8808867672122055E-3</v>
      </c>
      <c r="BM75" s="21">
        <v>1.738933284591813E-3</v>
      </c>
      <c r="BN75" s="22">
        <v>0</v>
      </c>
      <c r="BO75" s="21">
        <v>0</v>
      </c>
      <c r="BP75" s="21">
        <v>4.1118526625243913E-3</v>
      </c>
      <c r="BQ75" s="21">
        <v>0</v>
      </c>
      <c r="BR75" s="21">
        <v>0</v>
      </c>
      <c r="BS75" s="21">
        <v>1.0128120304065681E-2</v>
      </c>
      <c r="BT75" s="23">
        <v>0.23946150653280338</v>
      </c>
      <c r="BU75" s="22">
        <v>4.6609472881666274E-2</v>
      </c>
      <c r="BV75" s="22">
        <v>3.5742360119935981E-3</v>
      </c>
      <c r="BW75" s="21">
        <v>6.0319327855718075E-5</v>
      </c>
      <c r="BX75" s="21">
        <v>2.7760984948207665E-4</v>
      </c>
      <c r="BY75" s="22">
        <v>0</v>
      </c>
      <c r="BZ75" s="21">
        <v>2.3216227235661867E-2</v>
      </c>
      <c r="CA75" s="21">
        <v>0</v>
      </c>
      <c r="CB75" s="21">
        <v>9.03106803712981E-5</v>
      </c>
      <c r="CC75" s="22">
        <v>1.8619035941033816E-2</v>
      </c>
      <c r="CD75" s="21">
        <v>1.4556100131918628E-2</v>
      </c>
      <c r="CE75" s="21">
        <v>5.8315316340464265E-3</v>
      </c>
      <c r="CF75" s="22">
        <v>0</v>
      </c>
      <c r="CG75" s="24">
        <v>5.7174340804543623E-3</v>
      </c>
    </row>
    <row r="76" spans="1:85" x14ac:dyDescent="0.2">
      <c r="A76" s="15" t="s">
        <v>158</v>
      </c>
      <c r="B76" s="15" t="s">
        <v>75</v>
      </c>
      <c r="C76" s="25">
        <v>4.8626980301511996E-3</v>
      </c>
      <c r="D76" s="25">
        <v>2.8804690253323023E-3</v>
      </c>
      <c r="E76" s="26">
        <v>0</v>
      </c>
      <c r="F76" s="25">
        <v>3.7522185190366444E-2</v>
      </c>
      <c r="G76" s="25">
        <v>0</v>
      </c>
      <c r="H76" s="25">
        <v>0</v>
      </c>
      <c r="I76" s="25">
        <v>5.3459027287350042E-3</v>
      </c>
      <c r="J76" s="26">
        <v>4.213296218409792E-3</v>
      </c>
      <c r="K76" s="25">
        <v>6.835367288399889E-4</v>
      </c>
      <c r="L76" s="25">
        <v>0</v>
      </c>
      <c r="M76" s="25">
        <v>0</v>
      </c>
      <c r="N76" s="25">
        <v>8.4230233591250394E-4</v>
      </c>
      <c r="O76" s="25">
        <v>3.1278323609459289E-4</v>
      </c>
      <c r="P76" s="25">
        <v>0</v>
      </c>
      <c r="Q76" s="25">
        <v>3.3740682305555172E-4</v>
      </c>
      <c r="R76" s="25">
        <v>6.1721781970497261E-4</v>
      </c>
      <c r="S76" s="25">
        <v>3.4200615936548708E-3</v>
      </c>
      <c r="T76" s="25">
        <v>8.2312740690787328E-4</v>
      </c>
      <c r="U76" s="25">
        <v>1.7768726010448729E-4</v>
      </c>
      <c r="V76" s="25">
        <v>1.5953651313692012E-3</v>
      </c>
      <c r="W76" s="25">
        <v>6.2681523904898771E-4</v>
      </c>
      <c r="X76" s="25">
        <v>1.8167915374585598E-3</v>
      </c>
      <c r="Y76" s="25">
        <v>7.8572730742371469E-4</v>
      </c>
      <c r="Z76" s="25">
        <v>4.02240253861129E-4</v>
      </c>
      <c r="AA76" s="25">
        <v>1.6987065986925957E-4</v>
      </c>
      <c r="AB76" s="25">
        <v>2.2038852053963781E-4</v>
      </c>
      <c r="AC76" s="25">
        <v>1.2405962664313299E-4</v>
      </c>
      <c r="AD76" s="25">
        <v>6.4054406756154875E-4</v>
      </c>
      <c r="AE76" s="25">
        <v>1.5335845884630204E-3</v>
      </c>
      <c r="AF76" s="25">
        <v>0</v>
      </c>
      <c r="AG76" s="25">
        <v>0</v>
      </c>
      <c r="AH76" s="26">
        <v>0</v>
      </c>
      <c r="AI76" s="27">
        <v>1.2602875534504137E-3</v>
      </c>
      <c r="AJ76" s="25">
        <v>1.0159263423189893E-2</v>
      </c>
      <c r="AK76" s="26">
        <v>9.8390964365685073E-3</v>
      </c>
      <c r="AL76" s="25">
        <v>0</v>
      </c>
      <c r="AM76" s="25">
        <v>0</v>
      </c>
      <c r="AN76" s="26">
        <v>0</v>
      </c>
      <c r="AO76" s="25">
        <v>0</v>
      </c>
      <c r="AP76" s="26">
        <v>6.9931593852412088E-5</v>
      </c>
      <c r="AQ76" s="25">
        <v>5.0384049690377082E-4</v>
      </c>
      <c r="AR76" s="25">
        <v>0</v>
      </c>
      <c r="AS76" s="25">
        <v>6.6979078343249528E-5</v>
      </c>
      <c r="AT76" s="25">
        <v>8.175893405604753E-3</v>
      </c>
      <c r="AU76" s="26">
        <v>1.3099768230613408E-4</v>
      </c>
      <c r="AV76" s="25">
        <v>0</v>
      </c>
      <c r="AW76" s="26">
        <v>4.8083266401252973E-5</v>
      </c>
      <c r="AX76" s="25">
        <v>0</v>
      </c>
      <c r="AY76" s="25">
        <v>0</v>
      </c>
      <c r="AZ76" s="25">
        <v>0</v>
      </c>
      <c r="BA76" s="25">
        <v>0</v>
      </c>
      <c r="BB76" s="25">
        <v>1.8289067898290287E-3</v>
      </c>
      <c r="BC76" s="26">
        <v>0</v>
      </c>
      <c r="BD76" s="25">
        <v>1.4020062850924755E-5</v>
      </c>
      <c r="BE76" s="25">
        <v>9.5472197061659894E-3</v>
      </c>
      <c r="BF76" s="26">
        <v>0</v>
      </c>
      <c r="BG76" s="27">
        <v>2.0846410090592858E-3</v>
      </c>
      <c r="BH76" s="25">
        <v>1.2413132746304416E-3</v>
      </c>
      <c r="BI76" s="25">
        <v>1.0796285641093495E-3</v>
      </c>
      <c r="BJ76" s="25">
        <v>2.1762735130903071E-3</v>
      </c>
      <c r="BK76" s="25">
        <v>2.9824172391862956E-4</v>
      </c>
      <c r="BL76" s="25">
        <v>1.0284303744579933E-4</v>
      </c>
      <c r="BM76" s="25">
        <v>0</v>
      </c>
      <c r="BN76" s="26">
        <v>0</v>
      </c>
      <c r="BO76" s="25">
        <v>2.0140188860725008E-3</v>
      </c>
      <c r="BP76" s="25">
        <v>2.6136218364200925E-3</v>
      </c>
      <c r="BQ76" s="25">
        <v>1.7020647214985448E-3</v>
      </c>
      <c r="BR76" s="25">
        <v>1.3613607715562853E-3</v>
      </c>
      <c r="BS76" s="25">
        <v>0</v>
      </c>
      <c r="BT76" s="27">
        <v>6.6670698388202109E-4</v>
      </c>
      <c r="BU76" s="26">
        <v>2.4487709845460563E-2</v>
      </c>
      <c r="BV76" s="26">
        <v>3.5947720260226708E-4</v>
      </c>
      <c r="BW76" s="25">
        <v>7.6681693329497963E-4</v>
      </c>
      <c r="BX76" s="25">
        <v>0</v>
      </c>
      <c r="BY76" s="26">
        <v>0</v>
      </c>
      <c r="BZ76" s="25">
        <v>0</v>
      </c>
      <c r="CA76" s="25">
        <v>1.6407356777191406E-2</v>
      </c>
      <c r="CB76" s="25">
        <v>0</v>
      </c>
      <c r="CC76" s="26">
        <v>5.8998086969089293E-3</v>
      </c>
      <c r="CD76" s="25">
        <v>1.1308380568285625E-2</v>
      </c>
      <c r="CE76" s="25">
        <v>0</v>
      </c>
      <c r="CF76" s="26">
        <v>0</v>
      </c>
      <c r="CG76" s="28">
        <v>2.1066074467047916E-3</v>
      </c>
    </row>
    <row r="77" spans="1:85" x14ac:dyDescent="0.2">
      <c r="A77" s="15" t="s">
        <v>159</v>
      </c>
      <c r="B77" s="15" t="s">
        <v>76</v>
      </c>
      <c r="C77" s="21">
        <v>6.6907764132727776E-4</v>
      </c>
      <c r="D77" s="21">
        <v>2.2987429971441237E-3</v>
      </c>
      <c r="E77" s="22">
        <v>0</v>
      </c>
      <c r="F77" s="21">
        <v>0</v>
      </c>
      <c r="G77" s="21">
        <v>0</v>
      </c>
      <c r="H77" s="21">
        <v>0</v>
      </c>
      <c r="I77" s="21">
        <v>1.523667593345145E-3</v>
      </c>
      <c r="J77" s="22">
        <v>0</v>
      </c>
      <c r="K77" s="21">
        <v>2.9646350746239745E-5</v>
      </c>
      <c r="L77" s="21">
        <v>1.5478638934781272E-3</v>
      </c>
      <c r="M77" s="21">
        <v>1.8346009924803132E-3</v>
      </c>
      <c r="N77" s="21">
        <v>0</v>
      </c>
      <c r="O77" s="21">
        <v>0</v>
      </c>
      <c r="P77" s="21">
        <v>0</v>
      </c>
      <c r="Q77" s="21">
        <v>1.6829107622458252E-4</v>
      </c>
      <c r="R77" s="21">
        <v>6.1570925094207906E-4</v>
      </c>
      <c r="S77" s="21">
        <v>1.7956328806438982E-4</v>
      </c>
      <c r="T77" s="21">
        <v>0</v>
      </c>
      <c r="U77" s="21">
        <v>1.7725296698850774E-4</v>
      </c>
      <c r="V77" s="21">
        <v>1.8036612745267642E-3</v>
      </c>
      <c r="W77" s="21">
        <v>1.0421386880307726E-4</v>
      </c>
      <c r="X77" s="21">
        <v>5.5158509873481291E-4</v>
      </c>
      <c r="Y77" s="21">
        <v>2.6126895911173171E-4</v>
      </c>
      <c r="Z77" s="21">
        <v>5.51728541461599E-4</v>
      </c>
      <c r="AA77" s="21">
        <v>8.4727735821960305E-5</v>
      </c>
      <c r="AB77" s="21">
        <v>2.748123242831743E-4</v>
      </c>
      <c r="AC77" s="21">
        <v>6.8066023929785294E-4</v>
      </c>
      <c r="AD77" s="21">
        <v>1.0649641435126576E-4</v>
      </c>
      <c r="AE77" s="21">
        <v>1.9122953600688054E-4</v>
      </c>
      <c r="AF77" s="21">
        <v>3.1761370581738372E-4</v>
      </c>
      <c r="AG77" s="21">
        <v>4.4630263364125506E-4</v>
      </c>
      <c r="AH77" s="22">
        <v>3.2740855485801035E-4</v>
      </c>
      <c r="AI77" s="23">
        <v>8.8149012688231603E-4</v>
      </c>
      <c r="AJ77" s="21">
        <v>2.5336081820375206E-3</v>
      </c>
      <c r="AK77" s="22">
        <v>4.7018195331762251E-4</v>
      </c>
      <c r="AL77" s="21">
        <v>3.7027652900771416E-4</v>
      </c>
      <c r="AM77" s="21">
        <v>3.5915366652723235E-4</v>
      </c>
      <c r="AN77" s="22">
        <v>5.6787769597392698E-4</v>
      </c>
      <c r="AO77" s="21">
        <v>9.030647190143154E-4</v>
      </c>
      <c r="AP77" s="22">
        <v>1.2866968210335859E-3</v>
      </c>
      <c r="AQ77" s="21">
        <v>7.9724192323025079E-4</v>
      </c>
      <c r="AR77" s="21">
        <v>0</v>
      </c>
      <c r="AS77" s="21">
        <v>1.0690459501049496E-3</v>
      </c>
      <c r="AT77" s="21">
        <v>1.4044409940501231E-3</v>
      </c>
      <c r="AU77" s="22">
        <v>3.3845473848406762E-2</v>
      </c>
      <c r="AV77" s="21">
        <v>5.0435979827170645E-4</v>
      </c>
      <c r="AW77" s="22">
        <v>2.3982872005311768E-5</v>
      </c>
      <c r="AX77" s="21">
        <v>3.6920553981526437E-4</v>
      </c>
      <c r="AY77" s="21">
        <v>0</v>
      </c>
      <c r="AZ77" s="21">
        <v>2.9202382824367691E-4</v>
      </c>
      <c r="BA77" s="21">
        <v>9.4791827100391393E-4</v>
      </c>
      <c r="BB77" s="21">
        <v>3.7287756956521272E-3</v>
      </c>
      <c r="BC77" s="22">
        <v>1.7991845967282639E-3</v>
      </c>
      <c r="BD77" s="21">
        <v>5.0978225724004761E-3</v>
      </c>
      <c r="BE77" s="21">
        <v>7.6391582309835986E-3</v>
      </c>
      <c r="BF77" s="22">
        <v>4.5074292079088059E-3</v>
      </c>
      <c r="BG77" s="23">
        <v>2.7437742513070958E-3</v>
      </c>
      <c r="BH77" s="21">
        <v>5.9620856493804147E-3</v>
      </c>
      <c r="BI77" s="21">
        <v>6.461938783502862E-3</v>
      </c>
      <c r="BJ77" s="21">
        <v>1.2384639131254385E-3</v>
      </c>
      <c r="BK77" s="21">
        <v>9.9170926141540616E-4</v>
      </c>
      <c r="BL77" s="21">
        <v>2.3339605910265224E-3</v>
      </c>
      <c r="BM77" s="21">
        <v>1.1434564161346824E-2</v>
      </c>
      <c r="BN77" s="22">
        <v>0</v>
      </c>
      <c r="BO77" s="21">
        <v>0</v>
      </c>
      <c r="BP77" s="21">
        <v>1.7091865827334598E-2</v>
      </c>
      <c r="BQ77" s="21">
        <v>1.2423692425697511E-4</v>
      </c>
      <c r="BR77" s="21">
        <v>9.5062338757856315E-4</v>
      </c>
      <c r="BS77" s="21">
        <v>9.4719977393782401E-4</v>
      </c>
      <c r="BT77" s="23">
        <v>5.5423121376079192E-5</v>
      </c>
      <c r="BU77" s="22">
        <v>9.4395140392915314E-3</v>
      </c>
      <c r="BV77" s="22">
        <v>6.681887038473866E-2</v>
      </c>
      <c r="BW77" s="21">
        <v>4.4621658834059481E-4</v>
      </c>
      <c r="BX77" s="21">
        <v>0</v>
      </c>
      <c r="BY77" s="22">
        <v>0</v>
      </c>
      <c r="BZ77" s="21">
        <v>1.3715115116621913E-3</v>
      </c>
      <c r="CA77" s="21">
        <v>0</v>
      </c>
      <c r="CB77" s="21">
        <v>2.8631990857337322E-4</v>
      </c>
      <c r="CC77" s="22">
        <v>5.2704973606147146E-4</v>
      </c>
      <c r="CD77" s="21">
        <v>3.9881408517368324E-3</v>
      </c>
      <c r="CE77" s="21">
        <v>3.5215654553882461E-3</v>
      </c>
      <c r="CF77" s="22">
        <v>6.6945395046188257E-4</v>
      </c>
      <c r="CG77" s="24">
        <v>3.5336469564298209E-3</v>
      </c>
    </row>
    <row r="78" spans="1:85" x14ac:dyDescent="0.2">
      <c r="A78" s="12" t="s">
        <v>160</v>
      </c>
      <c r="B78" s="12" t="s">
        <v>77</v>
      </c>
      <c r="C78" s="16">
        <v>0</v>
      </c>
      <c r="D78" s="16">
        <v>0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2.1029193453487731E-4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8.0732194049807499E-3</v>
      </c>
      <c r="W78" s="16">
        <v>6.7202310891019185E-5</v>
      </c>
      <c r="X78" s="16">
        <v>1.5243841636337476E-4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6.8674210335056962E-5</v>
      </c>
      <c r="AE78" s="16">
        <v>0</v>
      </c>
      <c r="AF78" s="16">
        <v>0</v>
      </c>
      <c r="AG78" s="16">
        <v>0</v>
      </c>
      <c r="AH78" s="17">
        <v>0</v>
      </c>
      <c r="AI78" s="18">
        <v>9.318506360057699E-6</v>
      </c>
      <c r="AJ78" s="16">
        <v>0</v>
      </c>
      <c r="AK78" s="17">
        <v>7.5799205434700539E-5</v>
      </c>
      <c r="AL78" s="16">
        <v>5.8237271019440646E-6</v>
      </c>
      <c r="AM78" s="16">
        <v>0</v>
      </c>
      <c r="AN78" s="17">
        <v>1.8779277904338472E-5</v>
      </c>
      <c r="AO78" s="16">
        <v>0</v>
      </c>
      <c r="AP78" s="17">
        <v>1.7744149243490061E-4</v>
      </c>
      <c r="AQ78" s="16">
        <v>3.7998801775343338E-4</v>
      </c>
      <c r="AR78" s="16">
        <v>0</v>
      </c>
      <c r="AS78" s="16">
        <v>0</v>
      </c>
      <c r="AT78" s="16">
        <v>9.8203417870120852E-5</v>
      </c>
      <c r="AU78" s="17">
        <v>0</v>
      </c>
      <c r="AV78" s="16">
        <v>7.8598797698139393E-4</v>
      </c>
      <c r="AW78" s="17">
        <v>0</v>
      </c>
      <c r="AX78" s="16">
        <v>0</v>
      </c>
      <c r="AY78" s="16">
        <v>0</v>
      </c>
      <c r="AZ78" s="16">
        <v>2.1969681871565472E-4</v>
      </c>
      <c r="BA78" s="16">
        <v>0</v>
      </c>
      <c r="BB78" s="16">
        <v>0</v>
      </c>
      <c r="BC78" s="17">
        <v>0</v>
      </c>
      <c r="BD78" s="16">
        <v>0</v>
      </c>
      <c r="BE78" s="16">
        <v>1.292942522004246E-5</v>
      </c>
      <c r="BF78" s="17">
        <v>9.9089168885060658E-4</v>
      </c>
      <c r="BG78" s="18">
        <v>9.8844847072206619E-6</v>
      </c>
      <c r="BH78" s="16">
        <v>4.4361355307521765E-5</v>
      </c>
      <c r="BI78" s="16">
        <v>1.6938947460626586E-5</v>
      </c>
      <c r="BJ78" s="16">
        <v>1.0335126686547673E-4</v>
      </c>
      <c r="BK78" s="16">
        <v>2.5580147772874247E-4</v>
      </c>
      <c r="BL78" s="16">
        <v>0</v>
      </c>
      <c r="BM78" s="16">
        <v>0</v>
      </c>
      <c r="BN78" s="17">
        <v>0</v>
      </c>
      <c r="BO78" s="16">
        <v>2.6990952614597031E-4</v>
      </c>
      <c r="BP78" s="16">
        <v>1.8680829294997678E-4</v>
      </c>
      <c r="BQ78" s="16">
        <v>2.9375198503957603E-4</v>
      </c>
      <c r="BR78" s="16">
        <v>0</v>
      </c>
      <c r="BS78" s="16">
        <v>0</v>
      </c>
      <c r="BT78" s="18">
        <v>0</v>
      </c>
      <c r="BU78" s="17">
        <v>7.6175737625368506E-4</v>
      </c>
      <c r="BV78" s="17">
        <v>0</v>
      </c>
      <c r="BW78" s="16">
        <v>4.2955882962530303E-3</v>
      </c>
      <c r="BX78" s="16">
        <v>1.816167794316154E-2</v>
      </c>
      <c r="BY78" s="17">
        <v>0</v>
      </c>
      <c r="BZ78" s="16">
        <v>0</v>
      </c>
      <c r="CA78" s="16">
        <v>0</v>
      </c>
      <c r="CB78" s="16">
        <v>0</v>
      </c>
      <c r="CC78" s="17">
        <v>1.1328933670930225E-4</v>
      </c>
      <c r="CD78" s="16">
        <v>7.3478643889801317E-4</v>
      </c>
      <c r="CE78" s="16">
        <v>0</v>
      </c>
      <c r="CF78" s="17">
        <v>0</v>
      </c>
      <c r="CG78" s="20">
        <v>2.1659463270999162E-4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1.1850447354387629E-4</v>
      </c>
      <c r="AL79" s="16">
        <v>0</v>
      </c>
      <c r="AM79" s="16">
        <v>0</v>
      </c>
      <c r="AN79" s="17">
        <v>0</v>
      </c>
      <c r="AO79" s="16">
        <v>0</v>
      </c>
      <c r="AP79" s="17">
        <v>3.9072115403400054E-6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8.4745762711864412E-5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1.0925976509150505E-5</v>
      </c>
      <c r="BV79" s="17">
        <v>0</v>
      </c>
      <c r="BW79" s="16">
        <v>0</v>
      </c>
      <c r="BX79" s="16">
        <v>0.1212658976634132</v>
      </c>
      <c r="BY79" s="17">
        <v>0</v>
      </c>
      <c r="BZ79" s="16">
        <v>0</v>
      </c>
      <c r="CA79" s="16">
        <v>0</v>
      </c>
      <c r="CB79" s="16">
        <v>0</v>
      </c>
      <c r="CC79" s="17">
        <v>7.0846617074034714E-4</v>
      </c>
      <c r="CD79" s="16">
        <v>1.4933946008041355E-3</v>
      </c>
      <c r="CE79" s="16">
        <v>0</v>
      </c>
      <c r="CF79" s="17">
        <v>0</v>
      </c>
      <c r="CG79" s="20">
        <v>1.8336890214478674E-4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5.9153565270236327E-5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5.9139396350197044E-4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4.1702873859628933E-4</v>
      </c>
      <c r="BX80" s="21">
        <v>5.0197250097953955E-3</v>
      </c>
      <c r="BY80" s="22">
        <v>4.5224675925969581E-3</v>
      </c>
      <c r="BZ80" s="21">
        <v>0</v>
      </c>
      <c r="CA80" s="21">
        <v>0</v>
      </c>
      <c r="CB80" s="21">
        <v>0</v>
      </c>
      <c r="CC80" s="22">
        <v>4.4205398559412794E-4</v>
      </c>
      <c r="CD80" s="21">
        <v>1.0321668569318791E-3</v>
      </c>
      <c r="CE80" s="21">
        <v>0</v>
      </c>
      <c r="CF80" s="22">
        <v>0</v>
      </c>
      <c r="CG80" s="24">
        <v>7.0376830705206912E-5</v>
      </c>
    </row>
    <row r="81" spans="1:95" x14ac:dyDescent="0.2">
      <c r="A81" s="11" t="s">
        <v>163</v>
      </c>
      <c r="B81" s="11" t="s">
        <v>80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1.1408284713459127E-4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4.242354363419739E-3</v>
      </c>
      <c r="AW81" s="17">
        <v>4.2595788900790747E-3</v>
      </c>
      <c r="AX81" s="16">
        <v>1.8274805844862528E-3</v>
      </c>
      <c r="AY81" s="16">
        <v>4.9211231691149394E-3</v>
      </c>
      <c r="AZ81" s="16">
        <v>4.4875058894405595E-3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1.4480092247502346E-3</v>
      </c>
      <c r="BH81" s="16">
        <v>6.6766791118821553E-5</v>
      </c>
      <c r="BI81" s="16">
        <v>2.5494242884066853E-5</v>
      </c>
      <c r="BJ81" s="16">
        <v>4.2422872537908653E-5</v>
      </c>
      <c r="BK81" s="16">
        <v>0</v>
      </c>
      <c r="BL81" s="16">
        <v>1.2446192604142943E-3</v>
      </c>
      <c r="BM81" s="16">
        <v>0</v>
      </c>
      <c r="BN81" s="17">
        <v>0</v>
      </c>
      <c r="BO81" s="16">
        <v>3.6560861464711095E-4</v>
      </c>
      <c r="BP81" s="16">
        <v>2.8115890932980389E-4</v>
      </c>
      <c r="BQ81" s="16">
        <v>0</v>
      </c>
      <c r="BR81" s="16">
        <v>7.9081717322994122E-4</v>
      </c>
      <c r="BS81" s="16">
        <v>0</v>
      </c>
      <c r="BT81" s="18">
        <v>0</v>
      </c>
      <c r="BU81" s="17">
        <v>0</v>
      </c>
      <c r="BV81" s="17">
        <v>0</v>
      </c>
      <c r="BW81" s="16">
        <v>1.2373485499119546E-4</v>
      </c>
      <c r="BX81" s="16">
        <v>0</v>
      </c>
      <c r="BY81" s="17">
        <v>0</v>
      </c>
      <c r="BZ81" s="16">
        <v>0.12260999224105253</v>
      </c>
      <c r="CA81" s="16">
        <v>0</v>
      </c>
      <c r="CB81" s="16">
        <v>0</v>
      </c>
      <c r="CC81" s="17">
        <v>0</v>
      </c>
      <c r="CD81" s="16">
        <v>6.3036441144260951E-3</v>
      </c>
      <c r="CE81" s="16">
        <v>0</v>
      </c>
      <c r="CF81" s="17">
        <v>0</v>
      </c>
      <c r="CG81" s="20">
        <v>7.4044417128771983E-4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9.5731561902916864E-5</v>
      </c>
      <c r="BL82" s="16">
        <v>0</v>
      </c>
      <c r="BM82" s="16">
        <v>7.8842857437768087E-5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1.0461699886948642E-5</v>
      </c>
      <c r="BV82" s="17">
        <v>0</v>
      </c>
      <c r="BW82" s="16">
        <v>3.0767233769897319E-5</v>
      </c>
      <c r="BX82" s="16">
        <v>0</v>
      </c>
      <c r="BY82" s="17">
        <v>1.0843794814869474E-3</v>
      </c>
      <c r="BZ82" s="16">
        <v>4.2660478387519223E-3</v>
      </c>
      <c r="CA82" s="16">
        <v>0</v>
      </c>
      <c r="CB82" s="16">
        <v>0</v>
      </c>
      <c r="CC82" s="17">
        <v>4.3245537716792154E-3</v>
      </c>
      <c r="CD82" s="16">
        <v>1.2979418230218379E-2</v>
      </c>
      <c r="CE82" s="16">
        <v>0</v>
      </c>
      <c r="CF82" s="17">
        <v>0</v>
      </c>
      <c r="CG82" s="20">
        <v>8.2364507099087086E-5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3.2526613219017923E-5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1.9096175469839413E-4</v>
      </c>
      <c r="CC83" s="17">
        <v>0</v>
      </c>
      <c r="CD83" s="16">
        <v>0</v>
      </c>
      <c r="CE83" s="16">
        <v>0</v>
      </c>
      <c r="CF83" s="17">
        <v>0</v>
      </c>
      <c r="CG83" s="20">
        <v>2.0819561607549532E-6</v>
      </c>
    </row>
    <row r="84" spans="1:95" x14ac:dyDescent="0.2">
      <c r="A84" s="14" t="s">
        <v>166</v>
      </c>
      <c r="B84" s="14" t="s">
        <v>83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8.9349309181870239E-5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1.0226637678370397E-4</v>
      </c>
      <c r="X84" s="21">
        <v>3.0930135819106909E-4</v>
      </c>
      <c r="Y84" s="21">
        <v>0</v>
      </c>
      <c r="Z84" s="21">
        <v>4.9219830816509628E-5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2">
        <v>0</v>
      </c>
      <c r="AI84" s="23">
        <v>4.9632141282841595E-5</v>
      </c>
      <c r="AJ84" s="21">
        <v>0</v>
      </c>
      <c r="AK84" s="22">
        <v>4.0372101792919714E-4</v>
      </c>
      <c r="AL84" s="21">
        <v>0</v>
      </c>
      <c r="AM84" s="21">
        <v>0</v>
      </c>
      <c r="AN84" s="22">
        <v>0</v>
      </c>
      <c r="AO84" s="21">
        <v>0</v>
      </c>
      <c r="AP84" s="22">
        <v>2.6622175064922462E-5</v>
      </c>
      <c r="AQ84" s="21">
        <v>8.5037336999169556E-5</v>
      </c>
      <c r="AR84" s="21">
        <v>0</v>
      </c>
      <c r="AS84" s="21">
        <v>3.278338130165014E-5</v>
      </c>
      <c r="AT84" s="21">
        <v>0</v>
      </c>
      <c r="AU84" s="22">
        <v>0</v>
      </c>
      <c r="AV84" s="21">
        <v>1.8147601892373284E-3</v>
      </c>
      <c r="AW84" s="22">
        <v>7.0604079467150637E-5</v>
      </c>
      <c r="AX84" s="21">
        <v>0</v>
      </c>
      <c r="AY84" s="21">
        <v>1.4980706028892565E-2</v>
      </c>
      <c r="AZ84" s="21">
        <v>0</v>
      </c>
      <c r="BA84" s="21">
        <v>1.4534438916340068E-5</v>
      </c>
      <c r="BB84" s="21">
        <v>1.3068194165556286E-5</v>
      </c>
      <c r="BC84" s="22">
        <v>0</v>
      </c>
      <c r="BD84" s="21">
        <v>0</v>
      </c>
      <c r="BE84" s="21">
        <v>0</v>
      </c>
      <c r="BF84" s="22">
        <v>0</v>
      </c>
      <c r="BG84" s="23">
        <v>1.0078072971982266E-3</v>
      </c>
      <c r="BH84" s="21">
        <v>6.7507724308347582E-5</v>
      </c>
      <c r="BI84" s="21">
        <v>0</v>
      </c>
      <c r="BJ84" s="21">
        <v>1.4297884400647704E-5</v>
      </c>
      <c r="BK84" s="21">
        <v>0</v>
      </c>
      <c r="BL84" s="21">
        <v>5.5370973349021246E-4</v>
      </c>
      <c r="BM84" s="21">
        <v>0</v>
      </c>
      <c r="BN84" s="22">
        <v>0</v>
      </c>
      <c r="BO84" s="21">
        <v>4.107398827864353E-5</v>
      </c>
      <c r="BP84" s="21">
        <v>2.8427902284675652E-4</v>
      </c>
      <c r="BQ84" s="21">
        <v>7.7212993112552573E-4</v>
      </c>
      <c r="BR84" s="21">
        <v>2.6653104442149353E-4</v>
      </c>
      <c r="BS84" s="21">
        <v>0</v>
      </c>
      <c r="BT84" s="23">
        <v>1.0877480854079391E-4</v>
      </c>
      <c r="BU84" s="22">
        <v>1.0635032769486964E-5</v>
      </c>
      <c r="BV84" s="22">
        <v>0</v>
      </c>
      <c r="BW84" s="21">
        <v>6.2553990824671085E-5</v>
      </c>
      <c r="BX84" s="21">
        <v>0</v>
      </c>
      <c r="BY84" s="22">
        <v>3.3070375115310116E-3</v>
      </c>
      <c r="BZ84" s="21">
        <v>1.0767051612285326E-2</v>
      </c>
      <c r="CA84" s="21">
        <v>0</v>
      </c>
      <c r="CB84" s="21">
        <v>0</v>
      </c>
      <c r="CC84" s="22">
        <v>0.12843812855106876</v>
      </c>
      <c r="CD84" s="21">
        <v>3.4327973795264713E-2</v>
      </c>
      <c r="CE84" s="21">
        <v>0</v>
      </c>
      <c r="CF84" s="22">
        <v>1.2262946446958039E-2</v>
      </c>
      <c r="CG84" s="24">
        <v>1.0729584160011406E-3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3.8735130611512942E-4</v>
      </c>
      <c r="L85" s="16">
        <v>9.1511205886091147E-5</v>
      </c>
      <c r="M85" s="16">
        <v>0</v>
      </c>
      <c r="N85" s="16">
        <v>4.2224611474929138E-4</v>
      </c>
      <c r="O85" s="16">
        <v>3.1359643816391219E-4</v>
      </c>
      <c r="P85" s="16">
        <v>1.271585557299843E-3</v>
      </c>
      <c r="Q85" s="16">
        <v>6.7656808749445331E-4</v>
      </c>
      <c r="R85" s="16">
        <v>3.0941125913192951E-4</v>
      </c>
      <c r="S85" s="16">
        <v>1.8047123043502477E-4</v>
      </c>
      <c r="T85" s="16">
        <v>0</v>
      </c>
      <c r="U85" s="16">
        <v>8.9074613735085493E-5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8.8384602597491166E-4</v>
      </c>
      <c r="AC85" s="16">
        <v>6.8410192427659678E-4</v>
      </c>
      <c r="AD85" s="16">
        <v>0</v>
      </c>
      <c r="AE85" s="16">
        <v>0</v>
      </c>
      <c r="AF85" s="16">
        <v>0</v>
      </c>
      <c r="AG85" s="16">
        <v>4.4855931470104697E-4</v>
      </c>
      <c r="AH85" s="17">
        <v>1.3632653949530451E-3</v>
      </c>
      <c r="AI85" s="18">
        <v>0</v>
      </c>
      <c r="AJ85" s="16">
        <v>0</v>
      </c>
      <c r="AK85" s="17">
        <v>0</v>
      </c>
      <c r="AL85" s="16">
        <v>2.2691999529351122E-4</v>
      </c>
      <c r="AM85" s="16">
        <v>0</v>
      </c>
      <c r="AN85" s="17">
        <v>0</v>
      </c>
      <c r="AO85" s="16">
        <v>0</v>
      </c>
      <c r="AP85" s="17">
        <v>6.7386775772042458E-4</v>
      </c>
      <c r="AQ85" s="16">
        <v>1.2193286165888907E-4</v>
      </c>
      <c r="AR85" s="16">
        <v>0</v>
      </c>
      <c r="AS85" s="16">
        <v>0</v>
      </c>
      <c r="AT85" s="16">
        <v>6.8026139674041419E-5</v>
      </c>
      <c r="AU85" s="17">
        <v>0</v>
      </c>
      <c r="AV85" s="16">
        <v>7.1812255541069093E-4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2.1084770212339037E-5</v>
      </c>
      <c r="BE85" s="16">
        <v>4.2318498949656602E-4</v>
      </c>
      <c r="BF85" s="17">
        <v>0</v>
      </c>
      <c r="BG85" s="18">
        <v>1.6946439298241164E-4</v>
      </c>
      <c r="BH85" s="16">
        <v>2.3047047274900057E-5</v>
      </c>
      <c r="BI85" s="16">
        <v>0</v>
      </c>
      <c r="BJ85" s="16">
        <v>0</v>
      </c>
      <c r="BK85" s="16">
        <v>0</v>
      </c>
      <c r="BL85" s="16">
        <v>3.8279742701317915E-3</v>
      </c>
      <c r="BM85" s="16">
        <v>5.7461908999642129E-4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1.089235811989158E-5</v>
      </c>
      <c r="BV85" s="17">
        <v>0</v>
      </c>
      <c r="BW85" s="16">
        <v>0</v>
      </c>
      <c r="BX85" s="16">
        <v>2.9486041908402159E-4</v>
      </c>
      <c r="BY85" s="17">
        <v>0</v>
      </c>
      <c r="BZ85" s="16">
        <v>0</v>
      </c>
      <c r="CA85" s="16">
        <v>0</v>
      </c>
      <c r="CB85" s="16">
        <v>1.1510706170573387E-3</v>
      </c>
      <c r="CC85" s="17">
        <v>1.1212294612932232E-2</v>
      </c>
      <c r="CD85" s="16">
        <v>0.10238359916935448</v>
      </c>
      <c r="CE85" s="16">
        <v>0</v>
      </c>
      <c r="CF85" s="17">
        <v>0</v>
      </c>
      <c r="CG85" s="20">
        <v>7.1699597001568236E-4</v>
      </c>
    </row>
    <row r="86" spans="1:95" x14ac:dyDescent="0.2">
      <c r="A86" s="12" t="s">
        <v>168</v>
      </c>
      <c r="B86" s="12" t="s">
        <v>85</v>
      </c>
      <c r="C86" s="16">
        <v>9.0276885869097168E-5</v>
      </c>
      <c r="D86" s="16">
        <v>1.2406533793829578E-3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9.7602540275654615E-4</v>
      </c>
      <c r="L86" s="16">
        <v>4.9140988911671214E-5</v>
      </c>
      <c r="M86" s="16">
        <v>3.3005051368911606E-4</v>
      </c>
      <c r="N86" s="16">
        <v>2.2674372435567397E-4</v>
      </c>
      <c r="O86" s="16">
        <v>3.3679895137071167E-4</v>
      </c>
      <c r="P86" s="16">
        <v>0</v>
      </c>
      <c r="Q86" s="16">
        <v>0</v>
      </c>
      <c r="R86" s="16">
        <v>1.3292164697796306E-3</v>
      </c>
      <c r="S86" s="16">
        <v>0</v>
      </c>
      <c r="T86" s="16">
        <v>0</v>
      </c>
      <c r="U86" s="16">
        <v>2.3437950971214767E-3</v>
      </c>
      <c r="V86" s="16">
        <v>0</v>
      </c>
      <c r="W86" s="16">
        <v>1.124904251321173E-4</v>
      </c>
      <c r="X86" s="16">
        <v>4.2527957833154291E-5</v>
      </c>
      <c r="Y86" s="16">
        <v>2.1151399968539952E-4</v>
      </c>
      <c r="Z86" s="16">
        <v>0</v>
      </c>
      <c r="AA86" s="16">
        <v>1.8291344775048988E-4</v>
      </c>
      <c r="AB86" s="16">
        <v>2.9663763129813611E-5</v>
      </c>
      <c r="AC86" s="16">
        <v>6.6792505702276516E-5</v>
      </c>
      <c r="AD86" s="16">
        <v>0</v>
      </c>
      <c r="AE86" s="16">
        <v>1.0320839275183078E-4</v>
      </c>
      <c r="AF86" s="16">
        <v>0</v>
      </c>
      <c r="AG86" s="16">
        <v>2.4087376072159562E-4</v>
      </c>
      <c r="AH86" s="17">
        <v>8.6838131287824156E-3</v>
      </c>
      <c r="AI86" s="18">
        <v>1.3648524687964275E-4</v>
      </c>
      <c r="AJ86" s="16">
        <v>1.0939298762784086E-3</v>
      </c>
      <c r="AK86" s="17">
        <v>0</v>
      </c>
      <c r="AL86" s="16">
        <v>3.8018674693980083E-4</v>
      </c>
      <c r="AM86" s="16">
        <v>1.7768541753515103E-4</v>
      </c>
      <c r="AN86" s="17">
        <v>1.807499077184152E-4</v>
      </c>
      <c r="AO86" s="16">
        <v>4.0335938206416692E-4</v>
      </c>
      <c r="AP86" s="17">
        <v>3.6981153092527593E-3</v>
      </c>
      <c r="AQ86" s="16">
        <v>8.7926582543248794E-4</v>
      </c>
      <c r="AR86" s="16">
        <v>0</v>
      </c>
      <c r="AS86" s="16">
        <v>6.7596137131819223E-2</v>
      </c>
      <c r="AT86" s="16">
        <v>3.1050197422257542E-4</v>
      </c>
      <c r="AU86" s="17">
        <v>5.3601194813891985E-3</v>
      </c>
      <c r="AV86" s="16">
        <v>3.4025970330746583E-3</v>
      </c>
      <c r="AW86" s="17">
        <v>1.9415674939085067E-3</v>
      </c>
      <c r="AX86" s="16">
        <v>5.9779118574080199E-5</v>
      </c>
      <c r="AY86" s="16">
        <v>0</v>
      </c>
      <c r="AZ86" s="16">
        <v>1.3134002286647355E-4</v>
      </c>
      <c r="BA86" s="16">
        <v>9.5125713082344046E-4</v>
      </c>
      <c r="BB86" s="16">
        <v>1.4230935875401665E-3</v>
      </c>
      <c r="BC86" s="17">
        <v>2.8437511459322305E-3</v>
      </c>
      <c r="BD86" s="16">
        <v>3.7061988678210641E-3</v>
      </c>
      <c r="BE86" s="16">
        <v>9.1440224284361667E-3</v>
      </c>
      <c r="BF86" s="17">
        <v>1.658660630278751E-4</v>
      </c>
      <c r="BG86" s="18">
        <v>8.4383116415813139E-4</v>
      </c>
      <c r="BH86" s="16">
        <v>1.1757324684287937E-3</v>
      </c>
      <c r="BI86" s="16">
        <v>1.5169510037552195E-3</v>
      </c>
      <c r="BJ86" s="16">
        <v>5.6618318973339007E-4</v>
      </c>
      <c r="BK86" s="16">
        <v>7.4932884071710125E-4</v>
      </c>
      <c r="BL86" s="16">
        <v>3.9450910421230716E-4</v>
      </c>
      <c r="BM86" s="16">
        <v>0</v>
      </c>
      <c r="BN86" s="17">
        <v>0</v>
      </c>
      <c r="BO86" s="16">
        <v>9.0360694270190942E-4</v>
      </c>
      <c r="BP86" s="16">
        <v>2.8142975460477312E-3</v>
      </c>
      <c r="BQ86" s="16">
        <v>1.7880492090973488E-4</v>
      </c>
      <c r="BR86" s="16">
        <v>3.8113062057221797E-3</v>
      </c>
      <c r="BS86" s="16">
        <v>9.2018284928069446E-4</v>
      </c>
      <c r="BT86" s="18">
        <v>1.7947430291235833E-4</v>
      </c>
      <c r="BU86" s="17">
        <v>6.4340467252020845E-5</v>
      </c>
      <c r="BV86" s="17">
        <v>1.4063838114099043E-3</v>
      </c>
      <c r="BW86" s="16">
        <v>1.2041366062871448E-3</v>
      </c>
      <c r="BX86" s="16">
        <v>3.8001202002040544E-3</v>
      </c>
      <c r="BY86" s="17">
        <v>0</v>
      </c>
      <c r="BZ86" s="16">
        <v>8.2246417760600132E-5</v>
      </c>
      <c r="CA86" s="16">
        <v>0</v>
      </c>
      <c r="CB86" s="16">
        <v>1.3392562554890215E-3</v>
      </c>
      <c r="CC86" s="17">
        <v>2.0859940719947603E-3</v>
      </c>
      <c r="CD86" s="16">
        <v>1.3529606582978078E-3</v>
      </c>
      <c r="CE86" s="16">
        <v>5.4563697038074135E-2</v>
      </c>
      <c r="CF86" s="17">
        <v>7.8283972234518564E-4</v>
      </c>
      <c r="CG86" s="20">
        <v>2.4397499874226078E-3</v>
      </c>
    </row>
    <row r="87" spans="1:95" x14ac:dyDescent="0.2">
      <c r="A87" s="12" t="s">
        <v>169</v>
      </c>
      <c r="B87" s="12" t="s">
        <v>86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1.70936194236477E-4</v>
      </c>
      <c r="L87" s="21">
        <v>0</v>
      </c>
      <c r="M87" s="21">
        <v>0</v>
      </c>
      <c r="N87" s="21">
        <v>4.0372604735027873E-4</v>
      </c>
      <c r="O87" s="21">
        <v>5.9968367272350304E-4</v>
      </c>
      <c r="P87" s="21">
        <v>0</v>
      </c>
      <c r="Q87" s="21">
        <v>0</v>
      </c>
      <c r="R87" s="21">
        <v>2.9584022277902175E-4</v>
      </c>
      <c r="S87" s="21">
        <v>0</v>
      </c>
      <c r="T87" s="21">
        <v>0</v>
      </c>
      <c r="U87" s="21">
        <v>0</v>
      </c>
      <c r="V87" s="21">
        <v>3.0587138660627064E-4</v>
      </c>
      <c r="W87" s="21">
        <v>0</v>
      </c>
      <c r="X87" s="21">
        <v>1.5144537619860311E-4</v>
      </c>
      <c r="Y87" s="21">
        <v>3.7660892840537651E-4</v>
      </c>
      <c r="Z87" s="21">
        <v>4.8199696490392802E-5</v>
      </c>
      <c r="AA87" s="21">
        <v>0</v>
      </c>
      <c r="AB87" s="21">
        <v>5.2817487548845127E-5</v>
      </c>
      <c r="AC87" s="21">
        <v>0</v>
      </c>
      <c r="AD87" s="21">
        <v>1.0234026173437922E-4</v>
      </c>
      <c r="AE87" s="21">
        <v>0</v>
      </c>
      <c r="AF87" s="21">
        <v>0</v>
      </c>
      <c r="AG87" s="21">
        <v>0</v>
      </c>
      <c r="AH87" s="22">
        <v>0</v>
      </c>
      <c r="AI87" s="23">
        <v>2.7773406500313458E-5</v>
      </c>
      <c r="AJ87" s="21">
        <v>7.304193086544122E-4</v>
      </c>
      <c r="AK87" s="22">
        <v>2.8239533027019261E-4</v>
      </c>
      <c r="AL87" s="21">
        <v>2.6036051363737563E-5</v>
      </c>
      <c r="AM87" s="21">
        <v>2.8761438009565288E-5</v>
      </c>
      <c r="AN87" s="22">
        <v>0</v>
      </c>
      <c r="AO87" s="21">
        <v>0</v>
      </c>
      <c r="AP87" s="22">
        <v>7.4486861828810062E-6</v>
      </c>
      <c r="AQ87" s="21">
        <v>0</v>
      </c>
      <c r="AR87" s="21">
        <v>0</v>
      </c>
      <c r="AS87" s="21">
        <v>0</v>
      </c>
      <c r="AT87" s="21">
        <v>7.4148400237814341E-3</v>
      </c>
      <c r="AU87" s="22">
        <v>0</v>
      </c>
      <c r="AV87" s="21">
        <v>1.2197692954821628E-2</v>
      </c>
      <c r="AW87" s="22">
        <v>1.2445332015009172E-3</v>
      </c>
      <c r="AX87" s="21">
        <v>0</v>
      </c>
      <c r="AY87" s="21">
        <v>9.797607650606251E-3</v>
      </c>
      <c r="AZ87" s="21">
        <v>0</v>
      </c>
      <c r="BA87" s="21">
        <v>0</v>
      </c>
      <c r="BB87" s="21">
        <v>0</v>
      </c>
      <c r="BC87" s="22">
        <v>4.1165933828287975E-5</v>
      </c>
      <c r="BD87" s="21">
        <v>0</v>
      </c>
      <c r="BE87" s="21">
        <v>0</v>
      </c>
      <c r="BF87" s="22">
        <v>0</v>
      </c>
      <c r="BG87" s="23">
        <v>1.1489509420590004E-3</v>
      </c>
      <c r="BH87" s="21">
        <v>0</v>
      </c>
      <c r="BI87" s="21">
        <v>2.5242901347792908E-5</v>
      </c>
      <c r="BJ87" s="21">
        <v>0</v>
      </c>
      <c r="BK87" s="21">
        <v>9.5300659647471302E-5</v>
      </c>
      <c r="BL87" s="21">
        <v>4.3132210170644723E-4</v>
      </c>
      <c r="BM87" s="21">
        <v>0</v>
      </c>
      <c r="BN87" s="22">
        <v>1.4971683734984418E-2</v>
      </c>
      <c r="BO87" s="21">
        <v>0</v>
      </c>
      <c r="BP87" s="21">
        <v>5.5677406413201405E-4</v>
      </c>
      <c r="BQ87" s="21">
        <v>1.1938842657740581E-4</v>
      </c>
      <c r="BR87" s="21">
        <v>5.0896345446284656E-3</v>
      </c>
      <c r="BS87" s="21">
        <v>4.7332175597105059E-3</v>
      </c>
      <c r="BT87" s="23">
        <v>1.0652033277018584E-4</v>
      </c>
      <c r="BU87" s="22">
        <v>0</v>
      </c>
      <c r="BV87" s="22">
        <v>3.0095402113956052E-3</v>
      </c>
      <c r="BW87" s="21">
        <v>3.0322458334117413E-3</v>
      </c>
      <c r="BX87" s="21">
        <v>7.0199971088644786E-2</v>
      </c>
      <c r="BY87" s="22">
        <v>4.210044248467306E-2</v>
      </c>
      <c r="BZ87" s="21">
        <v>2.3430872890926606E-3</v>
      </c>
      <c r="CA87" s="21">
        <v>0</v>
      </c>
      <c r="CB87" s="21">
        <v>9.1715308168383334E-5</v>
      </c>
      <c r="CC87" s="22">
        <v>2.3635778903854255E-3</v>
      </c>
      <c r="CD87" s="21">
        <v>1.1716496285348521E-2</v>
      </c>
      <c r="CE87" s="21">
        <v>0</v>
      </c>
      <c r="CF87" s="22">
        <v>4.7820691812837747E-2</v>
      </c>
      <c r="CG87" s="24">
        <v>1.0279219219119548E-3</v>
      </c>
    </row>
    <row r="88" spans="1:95" x14ac:dyDescent="0.2">
      <c r="A88" s="29" t="s">
        <v>170</v>
      </c>
      <c r="B88" s="31" t="s">
        <v>171</v>
      </c>
      <c r="C88" s="32">
        <v>0.35103621882393504</v>
      </c>
      <c r="D88" s="32">
        <v>0.39948409870658108</v>
      </c>
      <c r="E88" s="33">
        <v>0.419794403071724</v>
      </c>
      <c r="F88" s="32">
        <v>6.6514723123905002</v>
      </c>
      <c r="G88" s="32">
        <v>0.57041439059383825</v>
      </c>
      <c r="H88" s="32">
        <v>17.298115878882694</v>
      </c>
      <c r="I88" s="32">
        <v>0.45847080636058607</v>
      </c>
      <c r="J88" s="33">
        <v>0.29164798874726583</v>
      </c>
      <c r="K88" s="32">
        <v>0.42546420064210994</v>
      </c>
      <c r="L88" s="32">
        <v>0.38266404361325318</v>
      </c>
      <c r="M88" s="32">
        <v>0.22292947711229702</v>
      </c>
      <c r="N88" s="32">
        <v>0.26499183316622599</v>
      </c>
      <c r="O88" s="32">
        <v>0.18261392988014061</v>
      </c>
      <c r="P88" s="32">
        <v>0.12294293364481455</v>
      </c>
      <c r="Q88" s="32">
        <v>0.39604734872134362</v>
      </c>
      <c r="R88" s="32">
        <v>0.38393975906487871</v>
      </c>
      <c r="S88" s="32">
        <v>0.39899956587912311</v>
      </c>
      <c r="T88" s="32">
        <v>0.1466450593774026</v>
      </c>
      <c r="U88" s="32">
        <v>0.26077229325258489</v>
      </c>
      <c r="V88" s="32">
        <v>0.36301359565978553</v>
      </c>
      <c r="W88" s="32">
        <v>0.23906342430445129</v>
      </c>
      <c r="X88" s="32">
        <v>0.32799271623273374</v>
      </c>
      <c r="Y88" s="32">
        <v>0.2622388247647654</v>
      </c>
      <c r="Z88" s="32">
        <v>0.30745317871754801</v>
      </c>
      <c r="AA88" s="32">
        <v>0.13382155243773663</v>
      </c>
      <c r="AB88" s="32">
        <v>0.17719526484469111</v>
      </c>
      <c r="AC88" s="32">
        <v>0.35059444402994538</v>
      </c>
      <c r="AD88" s="32">
        <v>0.32023267698538183</v>
      </c>
      <c r="AE88" s="32">
        <v>0.20054578540790505</v>
      </c>
      <c r="AF88" s="32">
        <v>0.27659513178705908</v>
      </c>
      <c r="AG88" s="32">
        <v>0.21512509057414522</v>
      </c>
      <c r="AH88" s="33">
        <v>0.3822427035218805</v>
      </c>
      <c r="AI88" s="34">
        <v>0.42816612932793108</v>
      </c>
      <c r="AJ88" s="32">
        <v>0.55074228161832706</v>
      </c>
      <c r="AK88" s="33">
        <v>0.47334548181313113</v>
      </c>
      <c r="AL88" s="32">
        <v>0.69081855867925501</v>
      </c>
      <c r="AM88" s="32">
        <v>0.57083560247596021</v>
      </c>
      <c r="AN88" s="33">
        <v>0.44982764905090217</v>
      </c>
      <c r="AO88" s="32">
        <v>0.28262017122414196</v>
      </c>
      <c r="AP88" s="33">
        <v>0.45828816582257542</v>
      </c>
      <c r="AQ88" s="32">
        <v>0.52221439046615381</v>
      </c>
      <c r="AR88" s="32">
        <v>0.46382784468954313</v>
      </c>
      <c r="AS88" s="32">
        <v>0.55312100714164847</v>
      </c>
      <c r="AT88" s="32">
        <v>0.55289369997434101</v>
      </c>
      <c r="AU88" s="33">
        <v>0.56294918085955958</v>
      </c>
      <c r="AV88" s="32">
        <v>0.41222397668137123</v>
      </c>
      <c r="AW88" s="33">
        <v>0.41153676355492835</v>
      </c>
      <c r="AX88" s="32">
        <v>0.41380218441973476</v>
      </c>
      <c r="AY88" s="32">
        <v>0.50865044634855749</v>
      </c>
      <c r="AZ88" s="32">
        <v>0.41871989297409717</v>
      </c>
      <c r="BA88" s="32">
        <v>0.34665651698130723</v>
      </c>
      <c r="BB88" s="32">
        <v>0.42051311710629791</v>
      </c>
      <c r="BC88" s="33">
        <v>0.37994563301800161</v>
      </c>
      <c r="BD88" s="32">
        <v>0.33367043422226622</v>
      </c>
      <c r="BE88" s="32">
        <v>0.56424760700468735</v>
      </c>
      <c r="BF88" s="33">
        <v>0.68743157116059805</v>
      </c>
      <c r="BG88" s="34">
        <v>0.46798968565421012</v>
      </c>
      <c r="BH88" s="32">
        <v>0.38751490619604528</v>
      </c>
      <c r="BI88" s="32">
        <v>0.46069014036941142</v>
      </c>
      <c r="BJ88" s="32">
        <v>0.57688439271580405</v>
      </c>
      <c r="BK88" s="32">
        <v>7.963439904130408E-2</v>
      </c>
      <c r="BL88" s="32">
        <v>0.67092083728336493</v>
      </c>
      <c r="BM88" s="32">
        <v>0.50087482192717714</v>
      </c>
      <c r="BN88" s="33">
        <v>0.21804566295653446</v>
      </c>
      <c r="BO88" s="32">
        <v>0.23558635749474938</v>
      </c>
      <c r="BP88" s="32">
        <v>0.63231234658313529</v>
      </c>
      <c r="BQ88" s="32">
        <v>0.73148330346794621</v>
      </c>
      <c r="BR88" s="32">
        <v>0.3867544413755063</v>
      </c>
      <c r="BS88" s="32">
        <v>0.40852683409923213</v>
      </c>
      <c r="BT88" s="34">
        <v>0.45729887416974618</v>
      </c>
      <c r="BU88" s="33">
        <v>0.30393097517413209</v>
      </c>
      <c r="BV88" s="33">
        <v>0.26268311995674382</v>
      </c>
      <c r="BW88" s="32">
        <v>7.9903549925102679E-2</v>
      </c>
      <c r="BX88" s="32">
        <v>0.58415447643372842</v>
      </c>
      <c r="BY88" s="33">
        <v>0.26625678745978354</v>
      </c>
      <c r="BZ88" s="32">
        <v>0.38397789238933988</v>
      </c>
      <c r="CA88" s="32">
        <v>0.30103164493186679</v>
      </c>
      <c r="CB88" s="32">
        <v>0.45474586640006309</v>
      </c>
      <c r="CC88" s="33">
        <v>0.34455332844772202</v>
      </c>
      <c r="CD88" s="32">
        <v>0.44348371854145163</v>
      </c>
      <c r="CE88" s="32">
        <v>0.45136501608064133</v>
      </c>
      <c r="CF88" s="35">
        <v>0.22885418133380642</v>
      </c>
      <c r="CG88" s="30">
        <v>0.44292444422414234</v>
      </c>
    </row>
    <row r="89" spans="1:95" x14ac:dyDescent="0.2">
      <c r="A89" s="29" t="s">
        <v>172</v>
      </c>
      <c r="B89" s="31" t="s">
        <v>249</v>
      </c>
      <c r="C89" s="32">
        <v>8.6509274873524458E-2</v>
      </c>
      <c r="D89" s="32">
        <v>9.0382387022016217E-2</v>
      </c>
      <c r="E89" s="33">
        <v>-9.8039215686274508E-3</v>
      </c>
      <c r="F89" s="32">
        <v>1.8301886792452831</v>
      </c>
      <c r="G89" s="32">
        <v>1.2987012987012988E-2</v>
      </c>
      <c r="H89" s="32">
        <v>-1.2</v>
      </c>
      <c r="I89" s="32">
        <v>9.2165898617511521E-3</v>
      </c>
      <c r="J89" s="33">
        <v>8.4745762711864406E-3</v>
      </c>
      <c r="K89" s="32">
        <v>-3.795803694183753E-3</v>
      </c>
      <c r="L89" s="32">
        <v>3.9471268588213695E-3</v>
      </c>
      <c r="M89" s="32">
        <v>5.4870530209617754E-2</v>
      </c>
      <c r="N89" s="32">
        <v>3.8542990258365099E-2</v>
      </c>
      <c r="O89" s="32">
        <v>2.2019502988361119E-3</v>
      </c>
      <c r="P89" s="32">
        <v>1.6581632653061226E-2</v>
      </c>
      <c r="Q89" s="32">
        <v>3.647777400746522E-2</v>
      </c>
      <c r="R89" s="32">
        <v>2.4208566108007448E-2</v>
      </c>
      <c r="S89" s="32">
        <v>2.4137098720733766E-3</v>
      </c>
      <c r="T89" s="32">
        <v>0.10306291390728477</v>
      </c>
      <c r="U89" s="32">
        <v>0.13000357398141529</v>
      </c>
      <c r="V89" s="32">
        <v>-1.2835597390095197E-3</v>
      </c>
      <c r="W89" s="32">
        <v>4.202563563773902E-2</v>
      </c>
      <c r="X89" s="32">
        <v>1.8589132507149667E-2</v>
      </c>
      <c r="Y89" s="32">
        <v>3.1476359805083627E-2</v>
      </c>
      <c r="Z89" s="32">
        <v>1.6181229773462782E-2</v>
      </c>
      <c r="AA89" s="32">
        <v>1.1958657213632869E-2</v>
      </c>
      <c r="AB89" s="32">
        <v>3.3246522967806283E-3</v>
      </c>
      <c r="AC89" s="32">
        <v>1.1353711790393014E-2</v>
      </c>
      <c r="AD89" s="32">
        <v>5.2608975735452007E-2</v>
      </c>
      <c r="AE89" s="32">
        <v>1.6387121650279547E-2</v>
      </c>
      <c r="AF89" s="32">
        <v>9.9263528658341347E-3</v>
      </c>
      <c r="AG89" s="32">
        <v>6.7491563554555678E-3</v>
      </c>
      <c r="AH89" s="33">
        <v>-1.1317017965766021E-3</v>
      </c>
      <c r="AI89" s="34">
        <v>5.4122171879780303E-3</v>
      </c>
      <c r="AJ89" s="32">
        <v>-4.5977011494252873E-3</v>
      </c>
      <c r="AK89" s="33">
        <v>1.6709130769686557E-2</v>
      </c>
      <c r="AL89" s="32">
        <v>1.2382547891324933E-3</v>
      </c>
      <c r="AM89" s="32">
        <v>8.7201846627340349E-3</v>
      </c>
      <c r="AN89" s="33">
        <v>7.8683519032310151E-3</v>
      </c>
      <c r="AO89" s="32">
        <v>5.4311995730386463E-3</v>
      </c>
      <c r="AP89" s="33">
        <v>1.1272305293880916E-2</v>
      </c>
      <c r="AQ89" s="32">
        <v>3.4281520827509085E-2</v>
      </c>
      <c r="AR89" s="32">
        <v>3.7735849056603772E-2</v>
      </c>
      <c r="AS89" s="32">
        <v>1.5088747431881716E-2</v>
      </c>
      <c r="AT89" s="32">
        <v>1.5677243261685431E-2</v>
      </c>
      <c r="AU89" s="33">
        <v>1.8641723206639878E-2</v>
      </c>
      <c r="AV89" s="32">
        <v>-1.9915254237288134E-3</v>
      </c>
      <c r="AW89" s="33">
        <v>9.2845571701443454E-3</v>
      </c>
      <c r="AX89" s="32">
        <v>7.4443534579021815E-5</v>
      </c>
      <c r="AY89" s="32">
        <v>5.2767547958005824E-3</v>
      </c>
      <c r="AZ89" s="32">
        <v>3.1403336604514231E-3</v>
      </c>
      <c r="BA89" s="32">
        <v>2.4936538748693447E-3</v>
      </c>
      <c r="BB89" s="32">
        <v>2.7656946458299767E-3</v>
      </c>
      <c r="BC89" s="33">
        <v>7.7736989851004098E-4</v>
      </c>
      <c r="BD89" s="32">
        <v>3.1865768973174946E-3</v>
      </c>
      <c r="BE89" s="32">
        <v>6.4684360534454524E-4</v>
      </c>
      <c r="BF89" s="33">
        <v>1.0327733406774993E-3</v>
      </c>
      <c r="BG89" s="34">
        <v>5.4859580079533515E-3</v>
      </c>
      <c r="BH89" s="32">
        <v>5.3171814314777145E-3</v>
      </c>
      <c r="BI89" s="32">
        <v>4.607928815444506E-3</v>
      </c>
      <c r="BJ89" s="32">
        <v>3.3784776286024856E-3</v>
      </c>
      <c r="BK89" s="32">
        <v>9.8980203959208157E-3</v>
      </c>
      <c r="BL89" s="32">
        <v>1.448001241143921E-3</v>
      </c>
      <c r="BM89" s="32">
        <v>3.3760138334225369E-3</v>
      </c>
      <c r="BN89" s="33">
        <v>2.8795811518324606E-2</v>
      </c>
      <c r="BO89" s="32">
        <v>2.5740568824373367E-3</v>
      </c>
      <c r="BP89" s="32">
        <v>2.6285046728971961E-3</v>
      </c>
      <c r="BQ89" s="32">
        <v>1.1272545090180361E-3</v>
      </c>
      <c r="BR89" s="32">
        <v>2.6013143483023002E-3</v>
      </c>
      <c r="BS89" s="32">
        <v>5.0611153552330024E-3</v>
      </c>
      <c r="BT89" s="34">
        <v>4.9170251997541483E-3</v>
      </c>
      <c r="BU89" s="33">
        <v>2.9500136574706366E-2</v>
      </c>
      <c r="BV89" s="33">
        <v>1.9136680243908317E-2</v>
      </c>
      <c r="BW89" s="32">
        <v>3.4735387680344461E-2</v>
      </c>
      <c r="BX89" s="32">
        <v>4.8802129547471165E-2</v>
      </c>
      <c r="BY89" s="33">
        <v>3.0011325028312569E-2</v>
      </c>
      <c r="BZ89" s="32">
        <v>1.7667844522968199E-2</v>
      </c>
      <c r="CA89" s="32">
        <v>2.4620220010476691E-2</v>
      </c>
      <c r="CB89" s="32">
        <v>2.2707591648224768E-2</v>
      </c>
      <c r="CC89" s="33">
        <v>1.40807651434644E-2</v>
      </c>
      <c r="CD89" s="32">
        <v>1.7576105686387133E-2</v>
      </c>
      <c r="CE89" s="32">
        <v>8.8757396449704144E-3</v>
      </c>
      <c r="CF89" s="35">
        <v>1.9010123734533185E-2</v>
      </c>
      <c r="CG89" s="30">
        <v>9.8557637839284916E-3</v>
      </c>
    </row>
    <row r="90" spans="1:95" x14ac:dyDescent="0.2">
      <c r="A90" s="29"/>
      <c r="B90" s="31" t="s">
        <v>173</v>
      </c>
      <c r="C90" s="32">
        <v>0.32299413530759941</v>
      </c>
      <c r="D90" s="32">
        <v>0.25810570430616514</v>
      </c>
      <c r="E90" s="33">
        <v>0.79589187143808005</v>
      </c>
      <c r="F90" s="32">
        <v>4.2919239140245953</v>
      </c>
      <c r="G90" s="32">
        <v>2.6114037912243435</v>
      </c>
      <c r="H90" s="32">
        <v>14.101884121117305</v>
      </c>
      <c r="I90" s="32">
        <v>0.50619893250270132</v>
      </c>
      <c r="J90" s="33">
        <v>0.50072489260866637</v>
      </c>
      <c r="K90" s="32">
        <v>0.40793887186670696</v>
      </c>
      <c r="L90" s="32">
        <v>0.25273158700910792</v>
      </c>
      <c r="M90" s="32">
        <v>0.37818026394812221</v>
      </c>
      <c r="N90" s="32">
        <v>0.50036183053559491</v>
      </c>
      <c r="O90" s="32">
        <v>0.68998751711577022</v>
      </c>
      <c r="P90" s="32">
        <v>0.8018019643143689</v>
      </c>
      <c r="Q90" s="32">
        <v>0.43038631262918242</v>
      </c>
      <c r="R90" s="32">
        <v>0.5518144308792553</v>
      </c>
      <c r="S90" s="32">
        <v>0.35305208751213929</v>
      </c>
      <c r="T90" s="32">
        <v>0.7838185167815378</v>
      </c>
      <c r="U90" s="32">
        <v>0.49405258165806532</v>
      </c>
      <c r="V90" s="32">
        <v>0.34059106794059962</v>
      </c>
      <c r="W90" s="32">
        <v>0.60260499343036711</v>
      </c>
      <c r="X90" s="32">
        <v>0.41525482110441275</v>
      </c>
      <c r="Y90" s="32">
        <v>0.66782834236285193</v>
      </c>
      <c r="Z90" s="32">
        <v>0.54185911901707973</v>
      </c>
      <c r="AA90" s="32">
        <v>0.67441283724365031</v>
      </c>
      <c r="AB90" s="32">
        <v>0.66394176624080792</v>
      </c>
      <c r="AC90" s="32">
        <v>0.51166382172177016</v>
      </c>
      <c r="AD90" s="32">
        <v>0.82159682698713243</v>
      </c>
      <c r="AE90" s="32">
        <v>0.51200482187954433</v>
      </c>
      <c r="AF90" s="32">
        <v>0.45731457042235502</v>
      </c>
      <c r="AG90" s="32">
        <v>0.62559481943710327</v>
      </c>
      <c r="AH90" s="33">
        <v>0.24306969332821607</v>
      </c>
      <c r="AI90" s="34">
        <v>0.36360555232006347</v>
      </c>
      <c r="AJ90" s="32">
        <v>0.20353613472905455</v>
      </c>
      <c r="AK90" s="33">
        <v>0.26849252257153444</v>
      </c>
      <c r="AL90" s="32">
        <v>0.14809906095800926</v>
      </c>
      <c r="AM90" s="32">
        <v>0.18842393616894137</v>
      </c>
      <c r="AN90" s="33">
        <v>0.28229607197491946</v>
      </c>
      <c r="AO90" s="32">
        <v>0.41743947778851004</v>
      </c>
      <c r="AP90" s="33">
        <v>0.12332762243781677</v>
      </c>
      <c r="AQ90" s="32">
        <v>0.26156042082822711</v>
      </c>
      <c r="AR90" s="32">
        <v>0.2083419666312116</v>
      </c>
      <c r="AS90" s="32">
        <v>0.28723465619067462</v>
      </c>
      <c r="AT90" s="32">
        <v>0.15696641602702363</v>
      </c>
      <c r="AU90" s="33">
        <v>0.14886163529220905</v>
      </c>
      <c r="AV90" s="32">
        <v>0.1223522945050696</v>
      </c>
      <c r="AW90" s="33">
        <v>0.26451923393050408</v>
      </c>
      <c r="AX90" s="32">
        <v>0.20329749547306661</v>
      </c>
      <c r="AY90" s="32">
        <v>0.20079824270767294</v>
      </c>
      <c r="AZ90" s="32">
        <v>6.881690781098633E-2</v>
      </c>
      <c r="BA90" s="32">
        <v>0.10102154782382948</v>
      </c>
      <c r="BB90" s="32">
        <v>6.4114453915666447E-2</v>
      </c>
      <c r="BC90" s="33">
        <v>9.7273110233995819E-2</v>
      </c>
      <c r="BD90" s="32">
        <v>4.8782242995824038E-2</v>
      </c>
      <c r="BE90" s="32">
        <v>6.7920734043603478E-2</v>
      </c>
      <c r="BF90" s="33">
        <v>2.9278701491563842E-2</v>
      </c>
      <c r="BG90" s="34">
        <v>0.16627462934795309</v>
      </c>
      <c r="BH90" s="32">
        <v>8.0096523432214253E-2</v>
      </c>
      <c r="BI90" s="32">
        <v>0.13601015888113802</v>
      </c>
      <c r="BJ90" s="32">
        <v>0.12893834003192639</v>
      </c>
      <c r="BK90" s="32">
        <v>4.6840306017684123E-2</v>
      </c>
      <c r="BL90" s="32">
        <v>0.11481376477486528</v>
      </c>
      <c r="BM90" s="32">
        <v>0.16247072543994381</v>
      </c>
      <c r="BN90" s="33">
        <v>0.41807999149372721</v>
      </c>
      <c r="BO90" s="32">
        <v>8.1824394467441636E-2</v>
      </c>
      <c r="BP90" s="32">
        <v>0.20179980294957497</v>
      </c>
      <c r="BQ90" s="32">
        <v>0.20777020354608206</v>
      </c>
      <c r="BR90" s="32">
        <v>8.2303609007845349E-2</v>
      </c>
      <c r="BS90" s="32">
        <v>0.14237079768075267</v>
      </c>
      <c r="BT90" s="34">
        <v>0.1596760378266778</v>
      </c>
      <c r="BU90" s="33">
        <v>6.6481480439088372E-2</v>
      </c>
      <c r="BV90" s="33">
        <v>7.006374080824132E-2</v>
      </c>
      <c r="BW90" s="32">
        <v>9.5765612376879944E-2</v>
      </c>
      <c r="BX90" s="32">
        <v>0.23779169333852829</v>
      </c>
      <c r="BY90" s="33">
        <v>8.1421581736139503E-2</v>
      </c>
      <c r="BZ90" s="32">
        <v>6.7089859953569891E-2</v>
      </c>
      <c r="CA90" s="32">
        <v>0.14527532206656174</v>
      </c>
      <c r="CB90" s="32">
        <v>0.17769904844646828</v>
      </c>
      <c r="CC90" s="33">
        <v>6.4585885154828479E-2</v>
      </c>
      <c r="CD90" s="32">
        <v>0.11251857898870339</v>
      </c>
      <c r="CE90" s="32">
        <v>0.1884278833276426</v>
      </c>
      <c r="CF90" s="35">
        <v>6.597146546034427E-2</v>
      </c>
      <c r="CG90" s="30">
        <v>0.18773869661240566</v>
      </c>
    </row>
    <row r="91" spans="1:95" x14ac:dyDescent="0.2">
      <c r="A91" s="29" t="s">
        <v>174</v>
      </c>
      <c r="B91" s="31" t="s">
        <v>175</v>
      </c>
      <c r="C91" s="32">
        <v>0.23946037099494114</v>
      </c>
      <c r="D91" s="32">
        <v>0.25202780996523755</v>
      </c>
      <c r="E91" s="33">
        <v>-0.2058823529411766</v>
      </c>
      <c r="F91" s="32">
        <v>-11.773584905660377</v>
      </c>
      <c r="G91" s="32">
        <v>-2.1948051948051948</v>
      </c>
      <c r="H91" s="32">
        <v>-29.2</v>
      </c>
      <c r="I91" s="32">
        <v>2.6113671274961597E-2</v>
      </c>
      <c r="J91" s="33">
        <v>0.19915254237288135</v>
      </c>
      <c r="K91" s="32">
        <v>0.17039273118536694</v>
      </c>
      <c r="L91" s="32">
        <v>0.36065724251881753</v>
      </c>
      <c r="M91" s="32">
        <v>0.344019728729963</v>
      </c>
      <c r="N91" s="32">
        <v>0.19610334603981402</v>
      </c>
      <c r="O91" s="32">
        <v>0.12519660270525307</v>
      </c>
      <c r="P91" s="32">
        <v>5.867346938775525E-2</v>
      </c>
      <c r="Q91" s="32">
        <v>0.13708856464200883</v>
      </c>
      <c r="R91" s="32">
        <v>4.0037243947858472E-2</v>
      </c>
      <c r="S91" s="32">
        <v>0.24553463673666426</v>
      </c>
      <c r="T91" s="32">
        <v>-3.3526490066225163E-2</v>
      </c>
      <c r="U91" s="32">
        <v>0.11517155110793456</v>
      </c>
      <c r="V91" s="32">
        <v>0.29767889613862436</v>
      </c>
      <c r="W91" s="32">
        <v>0.11630594662744255</v>
      </c>
      <c r="X91" s="32">
        <v>0.23816333015570385</v>
      </c>
      <c r="Y91" s="32">
        <v>3.8456473067299067E-2</v>
      </c>
      <c r="Z91" s="32">
        <v>0.13450647249190939</v>
      </c>
      <c r="AA91" s="32">
        <v>0.17980695310498024</v>
      </c>
      <c r="AB91" s="32">
        <v>0.15553831661772038</v>
      </c>
      <c r="AC91" s="32">
        <v>0.12638802245789146</v>
      </c>
      <c r="AD91" s="32">
        <v>-0.19443847970796629</v>
      </c>
      <c r="AE91" s="32">
        <v>0.27106227106227104</v>
      </c>
      <c r="AF91" s="32">
        <v>0.25616394492475186</v>
      </c>
      <c r="AG91" s="32">
        <v>0.15253093363329584</v>
      </c>
      <c r="AH91" s="33">
        <v>0.37581930494648003</v>
      </c>
      <c r="AI91" s="34">
        <v>0.20281610116402732</v>
      </c>
      <c r="AJ91" s="32">
        <v>0.25031928480204363</v>
      </c>
      <c r="AK91" s="33">
        <v>0.24145286484564793</v>
      </c>
      <c r="AL91" s="32">
        <v>0.15984412557360334</v>
      </c>
      <c r="AM91" s="32">
        <v>0.23202027669236444</v>
      </c>
      <c r="AN91" s="33">
        <v>0.26000792707094728</v>
      </c>
      <c r="AO91" s="32">
        <v>0.29450915141430939</v>
      </c>
      <c r="AP91" s="33">
        <v>0.40711190644572687</v>
      </c>
      <c r="AQ91" s="32">
        <v>0.18194366787811003</v>
      </c>
      <c r="AR91" s="32">
        <v>0.29009433962264153</v>
      </c>
      <c r="AS91" s="32">
        <v>0.14455558923579523</v>
      </c>
      <c r="AT91" s="32">
        <v>0.27446264073694998</v>
      </c>
      <c r="AU91" s="33">
        <v>0.26954746064159146</v>
      </c>
      <c r="AV91" s="32">
        <v>0.46741525423728797</v>
      </c>
      <c r="AW91" s="33">
        <v>0.31465944534442319</v>
      </c>
      <c r="AX91" s="32">
        <v>0.38282587657261968</v>
      </c>
      <c r="AY91" s="32">
        <v>0.28527455614796898</v>
      </c>
      <c r="AZ91" s="32">
        <v>0.50932286555446504</v>
      </c>
      <c r="BA91" s="32">
        <v>0.54982828131999406</v>
      </c>
      <c r="BB91" s="32">
        <v>0.51260673433220572</v>
      </c>
      <c r="BC91" s="33">
        <v>0.5220038868494925</v>
      </c>
      <c r="BD91" s="32">
        <v>0.61436074588459222</v>
      </c>
      <c r="BE91" s="32">
        <v>0.36718481534636466</v>
      </c>
      <c r="BF91" s="33">
        <v>0.28225695400716055</v>
      </c>
      <c r="BG91" s="34">
        <v>0.36024972698988339</v>
      </c>
      <c r="BH91" s="32">
        <v>0.52707138894026284</v>
      </c>
      <c r="BI91" s="32">
        <v>0.39869177193400607</v>
      </c>
      <c r="BJ91" s="32">
        <v>0.29079878962366706</v>
      </c>
      <c r="BK91" s="32">
        <v>0.86362727454509103</v>
      </c>
      <c r="BL91" s="32">
        <v>0.21281739670062583</v>
      </c>
      <c r="BM91" s="32">
        <v>0.33327843879945657</v>
      </c>
      <c r="BN91" s="33">
        <v>0.33507853403141374</v>
      </c>
      <c r="BO91" s="32">
        <v>0.68001519115537157</v>
      </c>
      <c r="BP91" s="32">
        <v>0.16325934579439252</v>
      </c>
      <c r="BQ91" s="32">
        <v>5.9619238476953607E-2</v>
      </c>
      <c r="BR91" s="32">
        <v>0.52834063526834607</v>
      </c>
      <c r="BS91" s="32">
        <v>0.44404125286478219</v>
      </c>
      <c r="BT91" s="34">
        <v>0.37810806280382186</v>
      </c>
      <c r="BU91" s="33">
        <v>0.60008740781207326</v>
      </c>
      <c r="BV91" s="33">
        <v>0.64811645899110648</v>
      </c>
      <c r="BW91" s="32">
        <v>0.78959545001767295</v>
      </c>
      <c r="BX91" s="32">
        <v>0.12925170068027211</v>
      </c>
      <c r="BY91" s="33">
        <v>0.62231030577576441</v>
      </c>
      <c r="BZ91" s="32">
        <v>0.53126440313412204</v>
      </c>
      <c r="CA91" s="32">
        <v>0.52907281299109477</v>
      </c>
      <c r="CB91" s="32">
        <v>0.34484749350524385</v>
      </c>
      <c r="CC91" s="33">
        <v>0.57678002125398509</v>
      </c>
      <c r="CD91" s="32">
        <v>0.42642159678345787</v>
      </c>
      <c r="CE91" s="32">
        <v>0.35133136094674572</v>
      </c>
      <c r="CF91" s="35">
        <v>0.68616422947131606</v>
      </c>
      <c r="CG91" s="30">
        <v>0.35948109537952327</v>
      </c>
    </row>
    <row r="94" spans="1:95" ht="15.75" x14ac:dyDescent="0.3">
      <c r="A94" t="s">
        <v>178</v>
      </c>
      <c r="B94" t="s">
        <v>1</v>
      </c>
      <c r="G94" t="s">
        <v>177</v>
      </c>
      <c r="O94" s="53">
        <f>SUM(C99:CQ180)</f>
        <v>281.23356837332011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1.606902509611376E-2</v>
      </c>
      <c r="D99" s="16">
        <v>5.7933866570429127E-4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0.28113171041018753</v>
      </c>
      <c r="L99" s="16">
        <v>3.6132437834715009E-2</v>
      </c>
      <c r="M99" s="16">
        <v>1.4574941168771116E-2</v>
      </c>
      <c r="N99" s="16">
        <v>4.0553706599300403E-3</v>
      </c>
      <c r="O99" s="16">
        <v>0</v>
      </c>
      <c r="P99" s="16">
        <v>3.6589810465534176E-4</v>
      </c>
      <c r="Q99" s="16">
        <v>0</v>
      </c>
      <c r="R99" s="16">
        <v>0</v>
      </c>
      <c r="S99" s="16">
        <v>0</v>
      </c>
      <c r="T99" s="16">
        <v>0</v>
      </c>
      <c r="U99" s="16">
        <v>1.7075244883915956E-3</v>
      </c>
      <c r="V99" s="16">
        <v>1.2806433662936967E-3</v>
      </c>
      <c r="W99" s="16">
        <v>0</v>
      </c>
      <c r="X99" s="16">
        <v>1.2196603488511399E-4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5.4884715698301284E-4</v>
      </c>
      <c r="AH99" s="17">
        <v>3.0491508721278498E-5</v>
      </c>
      <c r="AI99" s="18">
        <v>7.2569790756642797E-3</v>
      </c>
      <c r="AJ99" s="16">
        <v>0</v>
      </c>
      <c r="AK99" s="17">
        <v>2.012439575604381E-3</v>
      </c>
      <c r="AL99" s="16">
        <v>0</v>
      </c>
      <c r="AM99" s="16">
        <v>3.0491508721278496E-4</v>
      </c>
      <c r="AN99" s="17">
        <v>0</v>
      </c>
      <c r="AO99" s="16">
        <v>1.311134875014975E-3</v>
      </c>
      <c r="AP99" s="17">
        <v>3.9913384916153552E-2</v>
      </c>
      <c r="AQ99" s="16">
        <v>1.5245754360639248E-4</v>
      </c>
      <c r="AR99" s="16">
        <v>0</v>
      </c>
      <c r="AS99" s="16">
        <v>0</v>
      </c>
      <c r="AT99" s="16">
        <v>0</v>
      </c>
      <c r="AU99" s="17">
        <v>0</v>
      </c>
      <c r="AV99" s="16">
        <v>1.2775942154215691E-2</v>
      </c>
      <c r="AW99" s="17">
        <v>0.11480053033561347</v>
      </c>
      <c r="AX99" s="16">
        <v>0</v>
      </c>
      <c r="AY99" s="16">
        <v>0</v>
      </c>
      <c r="AZ99" s="16">
        <v>0</v>
      </c>
      <c r="BA99" s="16">
        <v>9.1474526163835441E-5</v>
      </c>
      <c r="BB99" s="16">
        <v>6.0983017442556997E-5</v>
      </c>
      <c r="BC99" s="17">
        <v>0</v>
      </c>
      <c r="BD99" s="16">
        <v>3.0491508721278498E-5</v>
      </c>
      <c r="BE99" s="16">
        <v>0</v>
      </c>
      <c r="BF99" s="17">
        <v>0</v>
      </c>
      <c r="BG99" s="18">
        <v>3.0186593634065695E-3</v>
      </c>
      <c r="BH99" s="16">
        <v>1.2196603488511399E-4</v>
      </c>
      <c r="BI99" s="16">
        <v>0</v>
      </c>
      <c r="BJ99" s="16">
        <v>5.4884715698301284E-4</v>
      </c>
      <c r="BK99" s="16">
        <v>3.3540659593406339E-4</v>
      </c>
      <c r="BL99" s="16">
        <v>0</v>
      </c>
      <c r="BM99" s="16">
        <v>1.7075244883915956E-3</v>
      </c>
      <c r="BN99" s="17">
        <v>0</v>
      </c>
      <c r="BO99" s="16">
        <v>0</v>
      </c>
      <c r="BP99" s="16">
        <v>0</v>
      </c>
      <c r="BQ99" s="16">
        <v>0</v>
      </c>
      <c r="BR99" s="16">
        <v>9.1474526163835441E-5</v>
      </c>
      <c r="BS99" s="16">
        <v>1.3660195907132765E-2</v>
      </c>
      <c r="BT99" s="19">
        <v>9.1474526163835441E-5</v>
      </c>
      <c r="BU99" s="17">
        <v>0</v>
      </c>
      <c r="BV99" s="17">
        <v>1.2196603488511399E-4</v>
      </c>
      <c r="BW99" s="16">
        <v>6.0983017442556997E-5</v>
      </c>
      <c r="BX99" s="16">
        <v>2.9271848372427341E-3</v>
      </c>
      <c r="BY99" s="17">
        <v>0</v>
      </c>
      <c r="BZ99" s="16">
        <v>0</v>
      </c>
      <c r="CA99" s="16">
        <v>7.4704196367132289E-3</v>
      </c>
      <c r="CB99" s="16">
        <v>0</v>
      </c>
      <c r="CC99" s="17">
        <v>1.8294905232767088E-4</v>
      </c>
      <c r="CD99" s="16">
        <v>3.0491508721278498E-5</v>
      </c>
      <c r="CE99" s="16">
        <v>0</v>
      </c>
      <c r="CF99" s="17">
        <v>1.0367112965234688E-3</v>
      </c>
      <c r="CG99" s="20">
        <v>0.56671518109368224</v>
      </c>
      <c r="CH99" s="41">
        <v>0.21874608356645181</v>
      </c>
      <c r="CI99" s="42">
        <v>0</v>
      </c>
      <c r="CJ99" s="42">
        <v>0</v>
      </c>
      <c r="CK99" s="42">
        <v>4.2078282035364293E-3</v>
      </c>
      <c r="CL99" s="42">
        <v>3.0796423808491288E-3</v>
      </c>
      <c r="CM99" s="42">
        <v>0.20725126475548061</v>
      </c>
      <c r="CN99" s="42">
        <v>0.20725126475548061</v>
      </c>
      <c r="CO99" s="42">
        <v>0</v>
      </c>
      <c r="CP99" s="43">
        <v>0.43328481890631793</v>
      </c>
      <c r="CQ99" s="43">
        <v>1.0000000000000002</v>
      </c>
    </row>
    <row r="100" spans="1:95" x14ac:dyDescent="0.2">
      <c r="A100" s="12" t="s">
        <v>89</v>
      </c>
      <c r="B100" s="12" t="s">
        <v>6</v>
      </c>
      <c r="C100" s="16">
        <v>3.147191060301239E-4</v>
      </c>
      <c r="D100" s="16">
        <v>0.11864910297335673</v>
      </c>
      <c r="E100" s="17">
        <v>0</v>
      </c>
      <c r="F100" s="16">
        <v>0</v>
      </c>
      <c r="G100" s="16">
        <v>0</v>
      </c>
      <c r="H100" s="16">
        <v>0</v>
      </c>
      <c r="I100" s="16">
        <v>1.1959326029144709E-2</v>
      </c>
      <c r="J100" s="17">
        <v>0</v>
      </c>
      <c r="K100" s="16">
        <v>6.2943821206024779E-4</v>
      </c>
      <c r="L100" s="16">
        <v>4.0913483783916113E-3</v>
      </c>
      <c r="M100" s="16">
        <v>0</v>
      </c>
      <c r="N100" s="16">
        <v>3.147191060301239E-4</v>
      </c>
      <c r="O100" s="16">
        <v>0</v>
      </c>
      <c r="P100" s="16">
        <v>0</v>
      </c>
      <c r="Q100" s="16">
        <v>0.45728686106177008</v>
      </c>
      <c r="R100" s="16">
        <v>4.8466742328639088E-2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3.147191060301239E-4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7">
        <v>0</v>
      </c>
      <c r="AI100" s="18">
        <v>1.2588764241204958E-2</v>
      </c>
      <c r="AJ100" s="16">
        <v>0</v>
      </c>
      <c r="AK100" s="17">
        <v>1.5735955301506197E-3</v>
      </c>
      <c r="AL100" s="16">
        <v>0</v>
      </c>
      <c r="AM100" s="16">
        <v>1.1329887817084461E-2</v>
      </c>
      <c r="AN100" s="17">
        <v>0</v>
      </c>
      <c r="AO100" s="16">
        <v>0</v>
      </c>
      <c r="AP100" s="17">
        <v>7.5532585447229744E-3</v>
      </c>
      <c r="AQ100" s="16">
        <v>5.3502248025121078E-3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3.147191060301239E-4</v>
      </c>
      <c r="AY100" s="16">
        <v>0</v>
      </c>
      <c r="AZ100" s="16">
        <v>0</v>
      </c>
      <c r="BA100" s="16">
        <v>0</v>
      </c>
      <c r="BB100" s="16">
        <v>3.147191060301239E-4</v>
      </c>
      <c r="BC100" s="17">
        <v>0</v>
      </c>
      <c r="BD100" s="16">
        <v>0</v>
      </c>
      <c r="BE100" s="16">
        <v>0</v>
      </c>
      <c r="BF100" s="17">
        <v>0</v>
      </c>
      <c r="BG100" s="18">
        <v>9.756292286933841E-3</v>
      </c>
      <c r="BH100" s="16">
        <v>3.147191060301239E-4</v>
      </c>
      <c r="BI100" s="16">
        <v>0</v>
      </c>
      <c r="BJ100" s="16">
        <v>1.5735955301506197E-3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6.2943821206024779E-4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0.69332619058436307</v>
      </c>
      <c r="CH100" s="44">
        <v>6.0111349251753675E-2</v>
      </c>
      <c r="CI100" s="45">
        <v>3.7766292723614872E-3</v>
      </c>
      <c r="CJ100" s="45">
        <v>3.4619101663313635E-3</v>
      </c>
      <c r="CK100" s="45">
        <v>0</v>
      </c>
      <c r="CL100" s="45">
        <v>6.6091012266326021E-2</v>
      </c>
      <c r="CM100" s="45">
        <v>0.17323290845886444</v>
      </c>
      <c r="CN100" s="45">
        <v>0.17323290845886444</v>
      </c>
      <c r="CO100" s="45">
        <v>0</v>
      </c>
      <c r="CP100" s="46">
        <v>0.30667380941563704</v>
      </c>
      <c r="CQ100" s="46">
        <v>1.0000000000000002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2.1145713187235679E-3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0.21357170319108032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2.1145713187235679E-3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2.1145713187235679E-3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2.1145713187235679E-3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2.1145713187235679E-3</v>
      </c>
      <c r="CD101" s="21">
        <v>0</v>
      </c>
      <c r="CE101" s="21">
        <v>0</v>
      </c>
      <c r="CF101" s="22">
        <v>0</v>
      </c>
      <c r="CG101" s="24">
        <v>0.22414455978469813</v>
      </c>
      <c r="CH101" s="47">
        <v>0.19876970396001545</v>
      </c>
      <c r="CI101" s="48">
        <v>0</v>
      </c>
      <c r="CJ101" s="48">
        <v>0</v>
      </c>
      <c r="CK101" s="48">
        <v>0</v>
      </c>
      <c r="CL101" s="48">
        <v>8.4582852748942717E-3</v>
      </c>
      <c r="CM101" s="48">
        <v>0.56862745098039214</v>
      </c>
      <c r="CN101" s="48">
        <v>0.56862745098039214</v>
      </c>
      <c r="CO101" s="48">
        <v>0</v>
      </c>
      <c r="CP101" s="49">
        <v>0.77585544021530184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4.5022249995947856E-5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2.7013349997568714E-4</v>
      </c>
      <c r="J102" s="17">
        <v>1.3506674998784357E-4</v>
      </c>
      <c r="K102" s="16">
        <v>6.3031149994326999E-4</v>
      </c>
      <c r="L102" s="16">
        <v>4.5022249995947856E-5</v>
      </c>
      <c r="M102" s="16">
        <v>0</v>
      </c>
      <c r="N102" s="16">
        <v>4.5022249995947856E-5</v>
      </c>
      <c r="O102" s="16">
        <v>0</v>
      </c>
      <c r="P102" s="16">
        <v>0</v>
      </c>
      <c r="Q102" s="16">
        <v>0</v>
      </c>
      <c r="R102" s="16">
        <v>4.9524474995540967E-4</v>
      </c>
      <c r="S102" s="16">
        <v>0</v>
      </c>
      <c r="T102" s="16">
        <v>4.0069802496394431E-3</v>
      </c>
      <c r="U102" s="16">
        <v>6.528226249412657E-3</v>
      </c>
      <c r="V102" s="16">
        <v>0</v>
      </c>
      <c r="W102" s="16">
        <v>0</v>
      </c>
      <c r="X102" s="16">
        <v>2.0710234998135677E-3</v>
      </c>
      <c r="Y102" s="16">
        <v>1.2156007498906289E-2</v>
      </c>
      <c r="Z102" s="16">
        <v>4.5022249995947856E-5</v>
      </c>
      <c r="AA102" s="16">
        <v>0</v>
      </c>
      <c r="AB102" s="16">
        <v>4.5022249995947856E-5</v>
      </c>
      <c r="AC102" s="16">
        <v>3.6017799996758285E-4</v>
      </c>
      <c r="AD102" s="16">
        <v>2.2511124997973928E-4</v>
      </c>
      <c r="AE102" s="16">
        <v>0</v>
      </c>
      <c r="AF102" s="16">
        <v>6.7533374993920109E-4</v>
      </c>
      <c r="AG102" s="16">
        <v>0</v>
      </c>
      <c r="AH102" s="17">
        <v>1.3506674998784357E-4</v>
      </c>
      <c r="AI102" s="18">
        <v>0.4073613179633232</v>
      </c>
      <c r="AJ102" s="16">
        <v>0</v>
      </c>
      <c r="AK102" s="17">
        <v>4.5022249995947856E-5</v>
      </c>
      <c r="AL102" s="16">
        <v>9.0044499991895712E-5</v>
      </c>
      <c r="AM102" s="16">
        <v>0</v>
      </c>
      <c r="AN102" s="17">
        <v>0</v>
      </c>
      <c r="AO102" s="16">
        <v>0</v>
      </c>
      <c r="AP102" s="17">
        <v>2.2511124997973928E-4</v>
      </c>
      <c r="AQ102" s="16">
        <v>9.4546724991492173E-4</v>
      </c>
      <c r="AR102" s="16">
        <v>0</v>
      </c>
      <c r="AS102" s="16">
        <v>0</v>
      </c>
      <c r="AT102" s="16">
        <v>1.8008899998379142E-4</v>
      </c>
      <c r="AU102" s="17">
        <v>0</v>
      </c>
      <c r="AV102" s="16">
        <v>1.3506674998784357E-4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4.5022249995947856E-5</v>
      </c>
      <c r="BC102" s="17">
        <v>4.5022249995947856E-5</v>
      </c>
      <c r="BD102" s="16">
        <v>1.3506674998784357E-4</v>
      </c>
      <c r="BE102" s="16">
        <v>4.5022249995947856E-5</v>
      </c>
      <c r="BF102" s="17">
        <v>0</v>
      </c>
      <c r="BG102" s="18">
        <v>1.0715295499035422E-2</v>
      </c>
      <c r="BH102" s="16">
        <v>9.0044499991895712E-5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4.5022249995947856E-5</v>
      </c>
      <c r="BS102" s="16">
        <v>0</v>
      </c>
      <c r="BT102" s="18">
        <v>0</v>
      </c>
      <c r="BU102" s="17">
        <v>2.4312014997811505E-3</v>
      </c>
      <c r="BV102" s="17">
        <v>2.0710234998135677E-3</v>
      </c>
      <c r="BW102" s="16">
        <v>0</v>
      </c>
      <c r="BX102" s="16">
        <v>0</v>
      </c>
      <c r="BY102" s="17">
        <v>9.0044499991895712E-5</v>
      </c>
      <c r="BZ102" s="16">
        <v>0</v>
      </c>
      <c r="CA102" s="16">
        <v>0</v>
      </c>
      <c r="CB102" s="16">
        <v>0</v>
      </c>
      <c r="CC102" s="17">
        <v>4.5022249995947856E-5</v>
      </c>
      <c r="CD102" s="16">
        <v>1.3506674998784357E-4</v>
      </c>
      <c r="CE102" s="16">
        <v>0</v>
      </c>
      <c r="CF102" s="17">
        <v>4.0520024996354746E-4</v>
      </c>
      <c r="CG102" s="20">
        <v>0.45319396845919852</v>
      </c>
      <c r="CH102" s="44">
        <v>1.8504144748333746E-2</v>
      </c>
      <c r="CI102" s="45">
        <v>0</v>
      </c>
      <c r="CJ102" s="45">
        <v>0</v>
      </c>
      <c r="CK102" s="45">
        <v>0</v>
      </c>
      <c r="CL102" s="45">
        <v>0</v>
      </c>
      <c r="CM102" s="45">
        <v>0.52830188679245282</v>
      </c>
      <c r="CN102" s="45">
        <v>0.52830188679245282</v>
      </c>
      <c r="CO102" s="45">
        <v>0</v>
      </c>
      <c r="CP102" s="46">
        <v>0.54680603154078655</v>
      </c>
      <c r="CQ102" s="46">
        <v>0.99999999999998512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5.0606527738788279E-3</v>
      </c>
      <c r="H103" s="16">
        <v>6.2477194739245107E-5</v>
      </c>
      <c r="I103" s="16">
        <v>0</v>
      </c>
      <c r="J103" s="17">
        <v>8.1220353161017196E-4</v>
      </c>
      <c r="K103" s="16">
        <v>1.2495438947849021E-4</v>
      </c>
      <c r="L103" s="16">
        <v>3.1238597369622553E-5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5.0044232986137659E-2</v>
      </c>
      <c r="U103" s="16">
        <v>2.7489965685267501E-3</v>
      </c>
      <c r="V103" s="16">
        <v>0</v>
      </c>
      <c r="W103" s="16">
        <v>2.4990877895698043E-4</v>
      </c>
      <c r="X103" s="16">
        <v>0</v>
      </c>
      <c r="Y103" s="16">
        <v>0</v>
      </c>
      <c r="Z103" s="16">
        <v>3.1238597369622553E-5</v>
      </c>
      <c r="AA103" s="16">
        <v>0</v>
      </c>
      <c r="AB103" s="16">
        <v>3.1238597369622553E-5</v>
      </c>
      <c r="AC103" s="16">
        <v>3.1238597369622553E-5</v>
      </c>
      <c r="AD103" s="16">
        <v>0</v>
      </c>
      <c r="AE103" s="16">
        <v>0</v>
      </c>
      <c r="AF103" s="16">
        <v>0</v>
      </c>
      <c r="AG103" s="16">
        <v>0</v>
      </c>
      <c r="AH103" s="17">
        <v>6.2477194739245107E-5</v>
      </c>
      <c r="AI103" s="18">
        <v>0.86609011207280684</v>
      </c>
      <c r="AJ103" s="16">
        <v>3.1238597369622553E-5</v>
      </c>
      <c r="AK103" s="17">
        <v>3.1238597369622553E-5</v>
      </c>
      <c r="AL103" s="16">
        <v>6.2477194739245107E-5</v>
      </c>
      <c r="AM103" s="16">
        <v>3.1238597369622553E-5</v>
      </c>
      <c r="AN103" s="17">
        <v>0</v>
      </c>
      <c r="AO103" s="16">
        <v>1.2495438947849021E-4</v>
      </c>
      <c r="AP103" s="17">
        <v>1.561929868481171E-4</v>
      </c>
      <c r="AQ103" s="16">
        <v>2.436610594830608E-3</v>
      </c>
      <c r="AR103" s="16">
        <v>0</v>
      </c>
      <c r="AS103" s="16">
        <v>0</v>
      </c>
      <c r="AT103" s="16">
        <v>6.5601054476210105E-4</v>
      </c>
      <c r="AU103" s="17">
        <v>6.2477194739245107E-5</v>
      </c>
      <c r="AV103" s="16">
        <v>0</v>
      </c>
      <c r="AW103" s="17">
        <v>9.3715792108869104E-5</v>
      </c>
      <c r="AX103" s="16">
        <v>3.1238597369622553E-5</v>
      </c>
      <c r="AY103" s="16">
        <v>0</v>
      </c>
      <c r="AZ103" s="16">
        <v>0</v>
      </c>
      <c r="BA103" s="16">
        <v>6.2477194739245107E-5</v>
      </c>
      <c r="BB103" s="16">
        <v>3.1238597369622553E-5</v>
      </c>
      <c r="BC103" s="17">
        <v>0</v>
      </c>
      <c r="BD103" s="16">
        <v>0</v>
      </c>
      <c r="BE103" s="16">
        <v>0</v>
      </c>
      <c r="BF103" s="17">
        <v>0</v>
      </c>
      <c r="BG103" s="18">
        <v>5.7166633186408362E-3</v>
      </c>
      <c r="BH103" s="16">
        <v>3.1238597369622553E-5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0.93493998067545669</v>
      </c>
      <c r="CH103" s="44">
        <v>0</v>
      </c>
      <c r="CI103" s="45">
        <v>0</v>
      </c>
      <c r="CJ103" s="45">
        <v>0</v>
      </c>
      <c r="CK103" s="45">
        <v>0</v>
      </c>
      <c r="CL103" s="45">
        <v>1.2495438947849021E-4</v>
      </c>
      <c r="CM103" s="45">
        <v>6.4935064935064929E-2</v>
      </c>
      <c r="CN103" s="45">
        <v>6.4935064935064929E-2</v>
      </c>
      <c r="CO103" s="45">
        <v>0</v>
      </c>
      <c r="CP103" s="46">
        <v>6.5060019324543417E-2</v>
      </c>
      <c r="CQ103" s="46">
        <v>1.0000000000000002</v>
      </c>
    </row>
    <row r="104" spans="1:95" x14ac:dyDescent="0.2">
      <c r="A104" s="12" t="s">
        <v>93</v>
      </c>
      <c r="B104" s="12" t="s">
        <v>10</v>
      </c>
      <c r="C104" s="16">
        <v>0</v>
      </c>
      <c r="D104" s="16">
        <v>0</v>
      </c>
      <c r="E104" s="17">
        <v>0</v>
      </c>
      <c r="F104" s="16">
        <v>0</v>
      </c>
      <c r="G104" s="16">
        <v>0</v>
      </c>
      <c r="H104" s="16">
        <v>1.7687074829932214E-2</v>
      </c>
      <c r="I104" s="16">
        <v>7.7551020408162682E-2</v>
      </c>
      <c r="J104" s="17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1.3605442176870763E-3</v>
      </c>
      <c r="W104" s="16">
        <v>0</v>
      </c>
      <c r="X104" s="16">
        <v>1.3605442176870763E-3</v>
      </c>
      <c r="Y104" s="16">
        <v>0.4469387755101934</v>
      </c>
      <c r="Z104" s="16">
        <v>2.7210884353741525E-3</v>
      </c>
      <c r="AA104" s="16">
        <v>0</v>
      </c>
      <c r="AB104" s="16">
        <v>4.1496598639456296E-2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7">
        <v>6.8027210884353813E-4</v>
      </c>
      <c r="AI104" s="18">
        <v>6.8027210884353813E-4</v>
      </c>
      <c r="AJ104" s="16">
        <v>6.8027210884353813E-4</v>
      </c>
      <c r="AK104" s="17">
        <v>0</v>
      </c>
      <c r="AL104" s="16">
        <v>0</v>
      </c>
      <c r="AM104" s="16">
        <v>0</v>
      </c>
      <c r="AN104" s="17">
        <v>5.442176870748305E-3</v>
      </c>
      <c r="AO104" s="16">
        <v>0</v>
      </c>
      <c r="AP104" s="17">
        <v>1.3605442176870763E-3</v>
      </c>
      <c r="AQ104" s="16">
        <v>0</v>
      </c>
      <c r="AR104" s="16">
        <v>0</v>
      </c>
      <c r="AS104" s="16">
        <v>0</v>
      </c>
      <c r="AT104" s="16">
        <v>0</v>
      </c>
      <c r="AU104" s="17">
        <v>0</v>
      </c>
      <c r="AV104" s="16">
        <v>0</v>
      </c>
      <c r="AW104" s="17">
        <v>0</v>
      </c>
      <c r="AX104" s="16">
        <v>0</v>
      </c>
      <c r="AY104" s="16">
        <v>0</v>
      </c>
      <c r="AZ104" s="16">
        <v>0</v>
      </c>
      <c r="BA104" s="16">
        <v>6.8027210884353813E-4</v>
      </c>
      <c r="BB104" s="16">
        <v>6.8027210884353813E-4</v>
      </c>
      <c r="BC104" s="17">
        <v>0</v>
      </c>
      <c r="BD104" s="16">
        <v>0</v>
      </c>
      <c r="BE104" s="16">
        <v>0</v>
      </c>
      <c r="BF104" s="17">
        <v>0</v>
      </c>
      <c r="BG104" s="18">
        <v>0</v>
      </c>
      <c r="BH104" s="16">
        <v>0</v>
      </c>
      <c r="BI104" s="16">
        <v>0</v>
      </c>
      <c r="BJ104" s="16">
        <v>6.8027210884353813E-4</v>
      </c>
      <c r="BK104" s="16">
        <v>0</v>
      </c>
      <c r="BL104" s="16">
        <v>0</v>
      </c>
      <c r="BM104" s="16">
        <v>0</v>
      </c>
      <c r="BN104" s="17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8">
        <v>0</v>
      </c>
      <c r="BU104" s="17">
        <v>0</v>
      </c>
      <c r="BV104" s="17">
        <v>0</v>
      </c>
      <c r="BW104" s="16">
        <v>0</v>
      </c>
      <c r="BX104" s="16">
        <v>0</v>
      </c>
      <c r="BY104" s="17">
        <v>0</v>
      </c>
      <c r="BZ104" s="16">
        <v>0</v>
      </c>
      <c r="CA104" s="16">
        <v>0</v>
      </c>
      <c r="CB104" s="16">
        <v>0</v>
      </c>
      <c r="CC104" s="17">
        <v>0</v>
      </c>
      <c r="CD104" s="16">
        <v>0</v>
      </c>
      <c r="CE104" s="16">
        <v>0</v>
      </c>
      <c r="CF104" s="17">
        <v>0</v>
      </c>
      <c r="CG104" s="20">
        <v>0.59999999999998965</v>
      </c>
      <c r="CH104" s="44">
        <v>0</v>
      </c>
      <c r="CI104" s="45">
        <v>0</v>
      </c>
      <c r="CJ104" s="45">
        <v>0</v>
      </c>
      <c r="CK104" s="45">
        <v>0</v>
      </c>
      <c r="CL104" s="45">
        <v>0</v>
      </c>
      <c r="CM104" s="45">
        <v>0.4</v>
      </c>
      <c r="CN104" s="45">
        <v>0.4</v>
      </c>
      <c r="CO104" s="45">
        <v>0</v>
      </c>
      <c r="CP104" s="46">
        <v>0.4</v>
      </c>
      <c r="CQ104" s="46">
        <v>0.99999999999998967</v>
      </c>
    </row>
    <row r="105" spans="1:95" x14ac:dyDescent="0.2">
      <c r="A105" s="12" t="s">
        <v>94</v>
      </c>
      <c r="B105" s="12" t="s">
        <v>11</v>
      </c>
      <c r="C105" s="16">
        <v>5.5292816639608479E-4</v>
      </c>
      <c r="D105" s="16">
        <v>2.4881767487823819E-3</v>
      </c>
      <c r="E105" s="17">
        <v>0</v>
      </c>
      <c r="F105" s="16">
        <v>2.764640831980424E-4</v>
      </c>
      <c r="G105" s="16">
        <v>0</v>
      </c>
      <c r="H105" s="16">
        <v>2.764640831980424E-4</v>
      </c>
      <c r="I105" s="16">
        <v>7.4921766546669488E-2</v>
      </c>
      <c r="J105" s="17">
        <v>2.764640831980424E-4</v>
      </c>
      <c r="K105" s="16">
        <v>2.2117126655843392E-3</v>
      </c>
      <c r="L105" s="16">
        <v>0</v>
      </c>
      <c r="M105" s="16">
        <v>0</v>
      </c>
      <c r="N105" s="16">
        <v>2.764640831980424E-4</v>
      </c>
      <c r="O105" s="16">
        <v>0</v>
      </c>
      <c r="P105" s="16">
        <v>0</v>
      </c>
      <c r="Q105" s="16">
        <v>0</v>
      </c>
      <c r="R105" s="16">
        <v>2.764640831980424E-4</v>
      </c>
      <c r="S105" s="16">
        <v>0</v>
      </c>
      <c r="T105" s="16">
        <v>0</v>
      </c>
      <c r="U105" s="16">
        <v>1.603491682548646E-2</v>
      </c>
      <c r="V105" s="16">
        <v>0</v>
      </c>
      <c r="W105" s="16">
        <v>0</v>
      </c>
      <c r="X105" s="16">
        <v>0.14624950001176443</v>
      </c>
      <c r="Y105" s="16">
        <v>1.7970165407872756E-2</v>
      </c>
      <c r="Z105" s="16">
        <v>2.764640831980424E-4</v>
      </c>
      <c r="AA105" s="16">
        <v>0</v>
      </c>
      <c r="AB105" s="16">
        <v>2.764640831980424E-4</v>
      </c>
      <c r="AC105" s="16">
        <v>1.9352485823862966E-3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1.8523093574268842E-2</v>
      </c>
      <c r="AJ105" s="16">
        <v>0</v>
      </c>
      <c r="AK105" s="17">
        <v>3.8152043481329848E-2</v>
      </c>
      <c r="AL105" s="16">
        <v>0.11417966636079152</v>
      </c>
      <c r="AM105" s="16">
        <v>0.29609303310510343</v>
      </c>
      <c r="AN105" s="17">
        <v>8.5703865791393156E-3</v>
      </c>
      <c r="AO105" s="16">
        <v>0</v>
      </c>
      <c r="AP105" s="17">
        <v>2.764640831980424E-4</v>
      </c>
      <c r="AQ105" s="16">
        <v>6.0822098303569315E-3</v>
      </c>
      <c r="AR105" s="16">
        <v>0</v>
      </c>
      <c r="AS105" s="16">
        <v>0</v>
      </c>
      <c r="AT105" s="16">
        <v>1.3823204159902119E-3</v>
      </c>
      <c r="AU105" s="17">
        <v>0</v>
      </c>
      <c r="AV105" s="16">
        <v>0</v>
      </c>
      <c r="AW105" s="17">
        <v>2.764640831980424E-4</v>
      </c>
      <c r="AX105" s="16">
        <v>0</v>
      </c>
      <c r="AY105" s="16">
        <v>0</v>
      </c>
      <c r="AZ105" s="16">
        <v>0</v>
      </c>
      <c r="BA105" s="16">
        <v>0</v>
      </c>
      <c r="BB105" s="16">
        <v>2.764640831980424E-4</v>
      </c>
      <c r="BC105" s="17">
        <v>0</v>
      </c>
      <c r="BD105" s="16">
        <v>2.764640831980424E-4</v>
      </c>
      <c r="BE105" s="16">
        <v>0</v>
      </c>
      <c r="BF105" s="17">
        <v>0</v>
      </c>
      <c r="BG105" s="18">
        <v>2.4881767487823819E-3</v>
      </c>
      <c r="BH105" s="16">
        <v>0</v>
      </c>
      <c r="BI105" s="16">
        <v>2.764640831980424E-4</v>
      </c>
      <c r="BJ105" s="16">
        <v>2.2117126655843392E-3</v>
      </c>
      <c r="BK105" s="16">
        <v>0</v>
      </c>
      <c r="BL105" s="16">
        <v>0</v>
      </c>
      <c r="BM105" s="16">
        <v>7.1880661631491009E-3</v>
      </c>
      <c r="BN105" s="17">
        <v>0</v>
      </c>
      <c r="BO105" s="16">
        <v>2.764640831980424E-4</v>
      </c>
      <c r="BP105" s="16">
        <v>0</v>
      </c>
      <c r="BQ105" s="16">
        <v>0</v>
      </c>
      <c r="BR105" s="16">
        <v>0</v>
      </c>
      <c r="BS105" s="16">
        <v>1.133502741111974E-2</v>
      </c>
      <c r="BT105" s="18">
        <v>0</v>
      </c>
      <c r="BU105" s="17">
        <v>5.5292816639608479E-4</v>
      </c>
      <c r="BV105" s="17">
        <v>2.764640831980424E-4</v>
      </c>
      <c r="BW105" s="16">
        <v>0</v>
      </c>
      <c r="BX105" s="16">
        <v>2.764640831980424E-4</v>
      </c>
      <c r="BY105" s="17">
        <v>0</v>
      </c>
      <c r="BZ105" s="16">
        <v>0</v>
      </c>
      <c r="CA105" s="16">
        <v>0</v>
      </c>
      <c r="CB105" s="16">
        <v>0</v>
      </c>
      <c r="CC105" s="17">
        <v>5.5292816639608479E-4</v>
      </c>
      <c r="CD105" s="16">
        <v>5.5292816639608479E-4</v>
      </c>
      <c r="CE105" s="16">
        <v>0</v>
      </c>
      <c r="CF105" s="17">
        <v>0</v>
      </c>
      <c r="CG105" s="20">
        <v>0.77437589703771648</v>
      </c>
      <c r="CH105" s="44">
        <v>1.4099668243100162E-2</v>
      </c>
      <c r="CI105" s="45">
        <v>0</v>
      </c>
      <c r="CJ105" s="45">
        <v>0</v>
      </c>
      <c r="CK105" s="45">
        <v>0</v>
      </c>
      <c r="CL105" s="45">
        <v>-3.0411049151784657E-2</v>
      </c>
      <c r="CM105" s="45">
        <v>0.24193548387096775</v>
      </c>
      <c r="CN105" s="45">
        <v>0.24193548387096775</v>
      </c>
      <c r="CO105" s="45">
        <v>0</v>
      </c>
      <c r="CP105" s="46">
        <v>0.22562410296228322</v>
      </c>
      <c r="CQ105" s="46">
        <v>0.99999999999999967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0</v>
      </c>
      <c r="E106" s="22">
        <v>4.3268713942738367E-2</v>
      </c>
      <c r="F106" s="21">
        <v>2.0604149496542086E-3</v>
      </c>
      <c r="G106" s="21">
        <v>4.0178091518257068E-2</v>
      </c>
      <c r="H106" s="21">
        <v>0</v>
      </c>
      <c r="I106" s="21">
        <v>0</v>
      </c>
      <c r="J106" s="22">
        <v>7.5205145662378625E-2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2.0604149496542086E-3</v>
      </c>
      <c r="U106" s="21">
        <v>1.0302074748271043E-3</v>
      </c>
      <c r="V106" s="21">
        <v>0</v>
      </c>
      <c r="W106" s="21">
        <v>0</v>
      </c>
      <c r="X106" s="21">
        <v>2.0604149496542086E-3</v>
      </c>
      <c r="Y106" s="21">
        <v>2.3694771921023389E-2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2">
        <v>0</v>
      </c>
      <c r="AI106" s="23">
        <v>0.27712581072849107</v>
      </c>
      <c r="AJ106" s="21">
        <v>4.1208298993084171E-3</v>
      </c>
      <c r="AK106" s="22">
        <v>3.0906224244813133E-3</v>
      </c>
      <c r="AL106" s="21">
        <v>0</v>
      </c>
      <c r="AM106" s="21">
        <v>1.339269717275236E-2</v>
      </c>
      <c r="AN106" s="22">
        <v>0</v>
      </c>
      <c r="AO106" s="21">
        <v>0</v>
      </c>
      <c r="AP106" s="22">
        <v>0</v>
      </c>
      <c r="AQ106" s="21">
        <v>4.429892141756548E-2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1.6483319597233669E-2</v>
      </c>
      <c r="BH106" s="21">
        <v>0</v>
      </c>
      <c r="BI106" s="21">
        <v>0</v>
      </c>
      <c r="BJ106" s="21">
        <v>0.41929444225463147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2.0604149496542086E-3</v>
      </c>
      <c r="BS106" s="21">
        <v>0</v>
      </c>
      <c r="BT106" s="23">
        <v>1.0302074748271043E-3</v>
      </c>
      <c r="BU106" s="22">
        <v>3.0906224244813133E-3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0.97354606371161356</v>
      </c>
      <c r="CH106" s="47">
        <v>0</v>
      </c>
      <c r="CI106" s="48">
        <v>0</v>
      </c>
      <c r="CJ106" s="48">
        <v>0</v>
      </c>
      <c r="CK106" s="48">
        <v>0</v>
      </c>
      <c r="CL106" s="48">
        <v>1.0302074748271043E-3</v>
      </c>
      <c r="CM106" s="48">
        <v>2.5423728813559324E-2</v>
      </c>
      <c r="CN106" s="48">
        <v>2.5423728813559324E-2</v>
      </c>
      <c r="CO106" s="48">
        <v>0</v>
      </c>
      <c r="CP106" s="49">
        <v>2.6453936288386427E-2</v>
      </c>
      <c r="CQ106" s="49">
        <v>1</v>
      </c>
    </row>
    <row r="107" spans="1:95" x14ac:dyDescent="0.2">
      <c r="A107" s="12" t="s">
        <v>96</v>
      </c>
      <c r="B107" s="12" t="s">
        <v>13</v>
      </c>
      <c r="C107" s="16">
        <v>1.8575278191801152E-2</v>
      </c>
      <c r="D107" s="16">
        <v>0</v>
      </c>
      <c r="E107" s="17">
        <v>4.3759794278004334E-4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0.12237652813607419</v>
      </c>
      <c r="L107" s="16">
        <v>1.6236392635562986E-2</v>
      </c>
      <c r="M107" s="16">
        <v>0</v>
      </c>
      <c r="N107" s="16">
        <v>1.5089584233794598E-5</v>
      </c>
      <c r="O107" s="16">
        <v>1.5089584233794598E-5</v>
      </c>
      <c r="P107" s="16">
        <v>0</v>
      </c>
      <c r="Q107" s="16">
        <v>0</v>
      </c>
      <c r="R107" s="16">
        <v>1.5089584233794598E-5</v>
      </c>
      <c r="S107" s="16">
        <v>0</v>
      </c>
      <c r="T107" s="16">
        <v>0</v>
      </c>
      <c r="U107" s="16">
        <v>8.7519588556008669E-4</v>
      </c>
      <c r="V107" s="16">
        <v>1.2071667387035679E-4</v>
      </c>
      <c r="W107" s="16">
        <v>7.544792116897298E-5</v>
      </c>
      <c r="X107" s="16">
        <v>7.544792116897298E-5</v>
      </c>
      <c r="Y107" s="16">
        <v>1.5089584233794598E-5</v>
      </c>
      <c r="Z107" s="16">
        <v>1.2071667387035679E-4</v>
      </c>
      <c r="AA107" s="16">
        <v>0</v>
      </c>
      <c r="AB107" s="16">
        <v>0</v>
      </c>
      <c r="AC107" s="16">
        <v>1.5089584233794598E-5</v>
      </c>
      <c r="AD107" s="16">
        <v>0</v>
      </c>
      <c r="AE107" s="16">
        <v>0</v>
      </c>
      <c r="AF107" s="16">
        <v>0</v>
      </c>
      <c r="AG107" s="16">
        <v>6.0358336935178394E-5</v>
      </c>
      <c r="AH107" s="17">
        <v>0</v>
      </c>
      <c r="AI107" s="18">
        <v>1.5089584233794598E-5</v>
      </c>
      <c r="AJ107" s="16">
        <v>6.0358336935178394E-5</v>
      </c>
      <c r="AK107" s="17">
        <v>3.9232919007865954E-4</v>
      </c>
      <c r="AL107" s="16">
        <v>1.8107501080553515E-4</v>
      </c>
      <c r="AM107" s="16">
        <v>0</v>
      </c>
      <c r="AN107" s="17">
        <v>1.3580625810415139E-4</v>
      </c>
      <c r="AO107" s="16">
        <v>1.2071667387035679E-4</v>
      </c>
      <c r="AP107" s="17">
        <v>1.3369371631142012E-2</v>
      </c>
      <c r="AQ107" s="16">
        <v>3.0179168467589192E-4</v>
      </c>
      <c r="AR107" s="16">
        <v>0</v>
      </c>
      <c r="AS107" s="16">
        <v>1.5089584233794598E-5</v>
      </c>
      <c r="AT107" s="16">
        <v>7.544792116897298E-5</v>
      </c>
      <c r="AU107" s="17">
        <v>9.0537505402767574E-5</v>
      </c>
      <c r="AV107" s="16">
        <v>1.2298011150542597E-2</v>
      </c>
      <c r="AW107" s="17">
        <v>0.10620049383744638</v>
      </c>
      <c r="AX107" s="16">
        <v>3.0179168467589197E-5</v>
      </c>
      <c r="AY107" s="16">
        <v>0</v>
      </c>
      <c r="AZ107" s="16">
        <v>0</v>
      </c>
      <c r="BA107" s="16">
        <v>6.0358336935178394E-5</v>
      </c>
      <c r="BB107" s="16">
        <v>1.5089584233794598E-5</v>
      </c>
      <c r="BC107" s="17">
        <v>2.1125417927312436E-4</v>
      </c>
      <c r="BD107" s="16">
        <v>1.6598542657174058E-4</v>
      </c>
      <c r="BE107" s="16">
        <v>0</v>
      </c>
      <c r="BF107" s="17">
        <v>0</v>
      </c>
      <c r="BG107" s="18">
        <v>3.9534710692541849E-3</v>
      </c>
      <c r="BH107" s="16">
        <v>5.1304586394901634E-4</v>
      </c>
      <c r="BI107" s="16">
        <v>1.2071667387035679E-4</v>
      </c>
      <c r="BJ107" s="16">
        <v>0</v>
      </c>
      <c r="BK107" s="16">
        <v>1.3580625810415139E-4</v>
      </c>
      <c r="BL107" s="16">
        <v>0</v>
      </c>
      <c r="BM107" s="16">
        <v>0</v>
      </c>
      <c r="BN107" s="17">
        <v>1.5089584233794598E-5</v>
      </c>
      <c r="BO107" s="16">
        <v>2.5652293197450817E-4</v>
      </c>
      <c r="BP107" s="16">
        <v>0</v>
      </c>
      <c r="BQ107" s="16">
        <v>9.5064380672905979E-4</v>
      </c>
      <c r="BR107" s="16">
        <v>9.0537505402767574E-5</v>
      </c>
      <c r="BS107" s="16">
        <v>6.0358336935178394E-5</v>
      </c>
      <c r="BT107" s="18">
        <v>1.4953777975690447E-2</v>
      </c>
      <c r="BU107" s="17">
        <v>3.0179168467589193E-3</v>
      </c>
      <c r="BV107" s="17">
        <v>3.8327543953838284E-3</v>
      </c>
      <c r="BW107" s="16">
        <v>1.4486000864442812E-3</v>
      </c>
      <c r="BX107" s="16">
        <v>3.2895293629672225E-3</v>
      </c>
      <c r="BY107" s="17">
        <v>9.3555422249526506E-4</v>
      </c>
      <c r="BZ107" s="16">
        <v>0</v>
      </c>
      <c r="CA107" s="16">
        <v>5.7340420088419471E-4</v>
      </c>
      <c r="CB107" s="16">
        <v>1.5089584233794596E-4</v>
      </c>
      <c r="CC107" s="17">
        <v>1.5089584233794596E-4</v>
      </c>
      <c r="CD107" s="16">
        <v>9.0537505402767582E-4</v>
      </c>
      <c r="CE107" s="16">
        <v>0</v>
      </c>
      <c r="CF107" s="17">
        <v>0</v>
      </c>
      <c r="CG107" s="20">
        <v>0.3281230091638635</v>
      </c>
      <c r="CH107" s="44">
        <v>0.29752133233772809</v>
      </c>
      <c r="CI107" s="45">
        <v>0</v>
      </c>
      <c r="CJ107" s="45">
        <v>9.0537505402767574E-5</v>
      </c>
      <c r="CK107" s="45">
        <v>0</v>
      </c>
      <c r="CL107" s="45">
        <v>8.2540025758856446E-3</v>
      </c>
      <c r="CM107" s="45">
        <v>0.36601111841711997</v>
      </c>
      <c r="CN107" s="45">
        <v>0.36601111841711997</v>
      </c>
      <c r="CO107" s="45">
        <v>0</v>
      </c>
      <c r="CP107" s="46">
        <v>0.6718769908361365</v>
      </c>
      <c r="CQ107" s="46">
        <v>1</v>
      </c>
    </row>
    <row r="108" spans="1:95" x14ac:dyDescent="0.2">
      <c r="A108" s="12" t="s">
        <v>97</v>
      </c>
      <c r="B108" s="12" t="s">
        <v>14</v>
      </c>
      <c r="C108" s="16">
        <v>3.4197998647088812E-4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1.2995239485893749E-3</v>
      </c>
      <c r="L108" s="16">
        <v>4.1584766354859998E-2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1.3679199458835526E-4</v>
      </c>
      <c r="Y108" s="16">
        <v>1.3679199458835526E-4</v>
      </c>
      <c r="Z108" s="16">
        <v>6.155639756475987E-4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6.8395997294177631E-5</v>
      </c>
      <c r="AI108" s="18">
        <v>6.8395997294177631E-5</v>
      </c>
      <c r="AJ108" s="16">
        <v>6.8395997294177631E-5</v>
      </c>
      <c r="AK108" s="17">
        <v>6.8395997294177631E-5</v>
      </c>
      <c r="AL108" s="16">
        <v>0</v>
      </c>
      <c r="AM108" s="16">
        <v>6.155639756475987E-4</v>
      </c>
      <c r="AN108" s="17">
        <v>6.8395997294177631E-5</v>
      </c>
      <c r="AO108" s="16">
        <v>0</v>
      </c>
      <c r="AP108" s="17">
        <v>2.0518799188253288E-4</v>
      </c>
      <c r="AQ108" s="16">
        <v>1.3679199458835526E-4</v>
      </c>
      <c r="AR108" s="16">
        <v>0</v>
      </c>
      <c r="AS108" s="16">
        <v>0</v>
      </c>
      <c r="AT108" s="16">
        <v>0</v>
      </c>
      <c r="AU108" s="17">
        <v>6.8395997294177631E-5</v>
      </c>
      <c r="AV108" s="16">
        <v>1.668862333977934E-2</v>
      </c>
      <c r="AW108" s="17">
        <v>0.10628737979515204</v>
      </c>
      <c r="AX108" s="16">
        <v>6.8395997294177631E-5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6.8395997294177631E-5</v>
      </c>
      <c r="BE108" s="16">
        <v>0</v>
      </c>
      <c r="BF108" s="17">
        <v>0</v>
      </c>
      <c r="BG108" s="18">
        <v>2.2570679107078617E-3</v>
      </c>
      <c r="BH108" s="16">
        <v>2.7358398917671053E-4</v>
      </c>
      <c r="BI108" s="16">
        <v>6.8395997294177631E-5</v>
      </c>
      <c r="BJ108" s="16">
        <v>0</v>
      </c>
      <c r="BK108" s="16">
        <v>1.3679199458835526E-4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4.0353638403564807E-3</v>
      </c>
      <c r="BV108" s="17">
        <v>2.0518799188253288E-4</v>
      </c>
      <c r="BW108" s="16">
        <v>6.8395997294177631E-5</v>
      </c>
      <c r="BX108" s="16">
        <v>2.3254639080020393E-3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6.8395997294177623E-4</v>
      </c>
      <c r="CE108" s="16">
        <v>0</v>
      </c>
      <c r="CF108" s="17">
        <v>0</v>
      </c>
      <c r="CG108" s="20">
        <v>0.17865034493239199</v>
      </c>
      <c r="CH108" s="44">
        <v>0.49491343642066932</v>
      </c>
      <c r="CI108" s="45">
        <v>0</v>
      </c>
      <c r="CJ108" s="45">
        <v>0</v>
      </c>
      <c r="CK108" s="45">
        <v>0</v>
      </c>
      <c r="CL108" s="45">
        <v>7.5235597023595399E-4</v>
      </c>
      <c r="CM108" s="45">
        <v>0.3256838626767028</v>
      </c>
      <c r="CN108" s="45">
        <v>0.26675234073802095</v>
      </c>
      <c r="CO108" s="45">
        <v>5.8931521938681841E-2</v>
      </c>
      <c r="CP108" s="46">
        <v>0.82134965506760804</v>
      </c>
      <c r="CQ108" s="46">
        <v>1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1.9187699740808779E-3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1.9187699740808774E-4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2.1106469714889655E-3</v>
      </c>
      <c r="CH109" s="44">
        <v>0.18285877852990767</v>
      </c>
      <c r="CI109" s="45">
        <v>0</v>
      </c>
      <c r="CJ109" s="45">
        <v>0</v>
      </c>
      <c r="CK109" s="45">
        <v>0</v>
      </c>
      <c r="CL109" s="45">
        <v>3.0700319585294038E-3</v>
      </c>
      <c r="CM109" s="45">
        <v>0.81196054254007399</v>
      </c>
      <c r="CN109" s="45">
        <v>0.77866831072749687</v>
      </c>
      <c r="CO109" s="45">
        <v>3.3292231812577067E-2</v>
      </c>
      <c r="CP109" s="46">
        <v>0.99788935302851101</v>
      </c>
      <c r="CQ109" s="46">
        <v>1</v>
      </c>
    </row>
    <row r="110" spans="1:95" x14ac:dyDescent="0.2">
      <c r="A110" s="12" t="s">
        <v>99</v>
      </c>
      <c r="B110" s="12" t="s">
        <v>16</v>
      </c>
      <c r="C110" s="16">
        <v>2.1485052325743146E-5</v>
      </c>
      <c r="D110" s="16">
        <v>0</v>
      </c>
      <c r="E110" s="17">
        <v>0</v>
      </c>
      <c r="F110" s="16">
        <v>2.1485052325743146E-5</v>
      </c>
      <c r="G110" s="16">
        <v>0</v>
      </c>
      <c r="H110" s="16">
        <v>0</v>
      </c>
      <c r="I110" s="16">
        <v>0</v>
      </c>
      <c r="J110" s="17">
        <v>0</v>
      </c>
      <c r="K110" s="16">
        <v>5.8009641279506527E-4</v>
      </c>
      <c r="L110" s="16">
        <v>0</v>
      </c>
      <c r="M110" s="16">
        <v>0</v>
      </c>
      <c r="N110" s="16">
        <v>1.8025958901298485E-2</v>
      </c>
      <c r="O110" s="16">
        <v>1.1236682366363649E-2</v>
      </c>
      <c r="P110" s="16">
        <v>2.1485052325743146E-4</v>
      </c>
      <c r="Q110" s="16">
        <v>0</v>
      </c>
      <c r="R110" s="16">
        <v>2.3633557558317496E-4</v>
      </c>
      <c r="S110" s="16">
        <v>6.4455156977229363E-4</v>
      </c>
      <c r="T110" s="16">
        <v>0</v>
      </c>
      <c r="U110" s="16">
        <v>8.5940209302972585E-5</v>
      </c>
      <c r="V110" s="16">
        <v>1.2482815401256777E-2</v>
      </c>
      <c r="W110" s="16">
        <v>5.1564125581783399E-4</v>
      </c>
      <c r="X110" s="16">
        <v>4.2970104651486292E-5</v>
      </c>
      <c r="Y110" s="16">
        <v>0</v>
      </c>
      <c r="Z110" s="16">
        <v>7.3049177907526621E-4</v>
      </c>
      <c r="AA110" s="16">
        <v>2.1485052325743146E-5</v>
      </c>
      <c r="AB110" s="16">
        <v>3.8673094186337734E-4</v>
      </c>
      <c r="AC110" s="16">
        <v>7.9494693605249749E-4</v>
      </c>
      <c r="AD110" s="16">
        <v>3.8673094186337585E-3</v>
      </c>
      <c r="AE110" s="16">
        <v>5.5861136046932104E-4</v>
      </c>
      <c r="AF110" s="16">
        <v>1.7832593430366799E-3</v>
      </c>
      <c r="AG110" s="16">
        <v>1.5469237674535093E-3</v>
      </c>
      <c r="AH110" s="17">
        <v>2.1485052325743146E-5</v>
      </c>
      <c r="AI110" s="18">
        <v>0</v>
      </c>
      <c r="AJ110" s="16">
        <v>0</v>
      </c>
      <c r="AK110" s="17">
        <v>2.1485052325743146E-5</v>
      </c>
      <c r="AL110" s="16">
        <v>3.4376083721189034E-4</v>
      </c>
      <c r="AM110" s="16">
        <v>1.9336547093168867E-4</v>
      </c>
      <c r="AN110" s="17">
        <v>2.2129603895515411E-3</v>
      </c>
      <c r="AO110" s="16">
        <v>4.2970104651486292E-5</v>
      </c>
      <c r="AP110" s="17">
        <v>1.3793403593127123E-2</v>
      </c>
      <c r="AQ110" s="16">
        <v>2.5782062790891699E-4</v>
      </c>
      <c r="AR110" s="16">
        <v>0</v>
      </c>
      <c r="AS110" s="16">
        <v>0</v>
      </c>
      <c r="AT110" s="16">
        <v>4.2970104651486292E-5</v>
      </c>
      <c r="AU110" s="17">
        <v>0</v>
      </c>
      <c r="AV110" s="16">
        <v>8.8088714535546856E-4</v>
      </c>
      <c r="AW110" s="17">
        <v>3.652458895376331E-4</v>
      </c>
      <c r="AX110" s="16">
        <v>0</v>
      </c>
      <c r="AY110" s="16">
        <v>0</v>
      </c>
      <c r="AZ110" s="16">
        <v>0</v>
      </c>
      <c r="BA110" s="16">
        <v>0</v>
      </c>
      <c r="BB110" s="16">
        <v>1.289103139544585E-4</v>
      </c>
      <c r="BC110" s="17">
        <v>2.1485052325743146E-5</v>
      </c>
      <c r="BD110" s="16">
        <v>0</v>
      </c>
      <c r="BE110" s="16">
        <v>0</v>
      </c>
      <c r="BF110" s="17">
        <v>0</v>
      </c>
      <c r="BG110" s="18">
        <v>1.0355795221008207E-2</v>
      </c>
      <c r="BH110" s="16">
        <v>2.1485052325743146E-4</v>
      </c>
      <c r="BI110" s="16">
        <v>1.0742526162871573E-4</v>
      </c>
      <c r="BJ110" s="16">
        <v>0</v>
      </c>
      <c r="BK110" s="16">
        <v>0</v>
      </c>
      <c r="BL110" s="16">
        <v>6.4455156977229249E-5</v>
      </c>
      <c r="BM110" s="16">
        <v>2.1485052325743146E-5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1.289103139544585E-4</v>
      </c>
      <c r="BU110" s="17">
        <v>0</v>
      </c>
      <c r="BV110" s="17">
        <v>1.5039536628020202E-4</v>
      </c>
      <c r="BW110" s="16">
        <v>4.2970104651486292E-5</v>
      </c>
      <c r="BX110" s="16">
        <v>3.8673094186337734E-4</v>
      </c>
      <c r="BY110" s="17">
        <v>8.5940209302972585E-5</v>
      </c>
      <c r="BZ110" s="16">
        <v>0</v>
      </c>
      <c r="CA110" s="16">
        <v>4.2970104651486292E-5</v>
      </c>
      <c r="CB110" s="16">
        <v>0</v>
      </c>
      <c r="CC110" s="17">
        <v>1.289103139544585E-4</v>
      </c>
      <c r="CD110" s="16">
        <v>0</v>
      </c>
      <c r="CE110" s="16">
        <v>1.7188041860594517E-4</v>
      </c>
      <c r="CF110" s="17">
        <v>3.652458895376331E-4</v>
      </c>
      <c r="CG110" s="20">
        <v>8.4393285535519058E-2</v>
      </c>
      <c r="CH110" s="44">
        <v>1.4738745895459805E-2</v>
      </c>
      <c r="CI110" s="45">
        <v>0</v>
      </c>
      <c r="CJ110" s="45">
        <v>0</v>
      </c>
      <c r="CK110" s="45">
        <v>2.7930568023466052E-4</v>
      </c>
      <c r="CL110" s="45">
        <v>-3.0079073256040405E-4</v>
      </c>
      <c r="CM110" s="45">
        <v>0.90088945362134687</v>
      </c>
      <c r="CN110" s="45">
        <v>0.90088945362134687</v>
      </c>
      <c r="CO110" s="45">
        <v>0</v>
      </c>
      <c r="CP110" s="46">
        <v>0.91560671446448094</v>
      </c>
      <c r="CQ110" s="46">
        <v>1</v>
      </c>
    </row>
    <row r="111" spans="1:95" x14ac:dyDescent="0.2">
      <c r="A111" s="12" t="s">
        <v>100</v>
      </c>
      <c r="B111" s="12" t="s">
        <v>17</v>
      </c>
      <c r="C111" s="16">
        <v>1.3360876629167525E-4</v>
      </c>
      <c r="D111" s="16">
        <v>2.0041314943751399E-4</v>
      </c>
      <c r="E111" s="17">
        <v>7.4227092384264378E-6</v>
      </c>
      <c r="F111" s="16">
        <v>2.2268127715279207E-5</v>
      </c>
      <c r="G111" s="16">
        <v>0</v>
      </c>
      <c r="H111" s="16">
        <v>0</v>
      </c>
      <c r="I111" s="16">
        <v>0</v>
      </c>
      <c r="J111" s="17">
        <v>0</v>
      </c>
      <c r="K111" s="16">
        <v>6.6804383145837627E-5</v>
      </c>
      <c r="L111" s="16">
        <v>5.9381673907411503E-5</v>
      </c>
      <c r="M111" s="16">
        <v>3.7113546192132011E-5</v>
      </c>
      <c r="N111" s="16">
        <v>5.1958964668985094E-5</v>
      </c>
      <c r="O111" s="16">
        <v>8.3613576639653079E-3</v>
      </c>
      <c r="P111" s="16">
        <v>0</v>
      </c>
      <c r="Q111" s="16">
        <v>1.4845418476852876E-5</v>
      </c>
      <c r="R111" s="16">
        <v>7.4227092384264378E-6</v>
      </c>
      <c r="S111" s="16">
        <v>2.9690836953705751E-5</v>
      </c>
      <c r="T111" s="16">
        <v>0</v>
      </c>
      <c r="U111" s="16">
        <v>0</v>
      </c>
      <c r="V111" s="16">
        <v>7.4227092384264378E-6</v>
      </c>
      <c r="W111" s="16">
        <v>1.5587689400695445E-4</v>
      </c>
      <c r="X111" s="16">
        <v>1.2618605705324885E-4</v>
      </c>
      <c r="Y111" s="16">
        <v>1.4845418476852876E-5</v>
      </c>
      <c r="Z111" s="16">
        <v>3.7113546192132011E-5</v>
      </c>
      <c r="AA111" s="16">
        <v>1.4845418476852876E-5</v>
      </c>
      <c r="AB111" s="16">
        <v>1.0391792933797019E-4</v>
      </c>
      <c r="AC111" s="16">
        <v>1.8556773096066117E-4</v>
      </c>
      <c r="AD111" s="16">
        <v>3.7113546192132011E-5</v>
      </c>
      <c r="AE111" s="16">
        <v>0</v>
      </c>
      <c r="AF111" s="16">
        <v>1.4845418476852876E-5</v>
      </c>
      <c r="AG111" s="16">
        <v>7.4227092384264378E-6</v>
      </c>
      <c r="AH111" s="17">
        <v>9.6495220099543792E-5</v>
      </c>
      <c r="AI111" s="18">
        <v>2.5449803568449347E-3</v>
      </c>
      <c r="AJ111" s="16">
        <v>4.0082629887502799E-4</v>
      </c>
      <c r="AK111" s="17">
        <v>3.1636595686108872E-4</v>
      </c>
      <c r="AL111" s="16">
        <v>3.4886733420604201E-4</v>
      </c>
      <c r="AM111" s="16">
        <v>5.1677910629860271E-4</v>
      </c>
      <c r="AN111" s="17">
        <v>2.7182970143052804E-4</v>
      </c>
      <c r="AO111" s="16">
        <v>3.5629004344446731E-4</v>
      </c>
      <c r="AP111" s="17">
        <v>3.4968887678194756E-3</v>
      </c>
      <c r="AQ111" s="16">
        <v>1.0957504268958689E-3</v>
      </c>
      <c r="AR111" s="16">
        <v>7.4227092384264378E-6</v>
      </c>
      <c r="AS111" s="16">
        <v>0</v>
      </c>
      <c r="AT111" s="16">
        <v>0</v>
      </c>
      <c r="AU111" s="17">
        <v>4.2309442659030605E-4</v>
      </c>
      <c r="AV111" s="16">
        <v>4.3793984506715886E-4</v>
      </c>
      <c r="AW111" s="17">
        <v>1.6570657886250276E-3</v>
      </c>
      <c r="AX111" s="16">
        <v>0</v>
      </c>
      <c r="AY111" s="16">
        <v>3.2399044848657578E-3</v>
      </c>
      <c r="AZ111" s="16">
        <v>1.3360876629167525E-4</v>
      </c>
      <c r="BA111" s="16">
        <v>2.2268127715279207E-5</v>
      </c>
      <c r="BB111" s="16">
        <v>2.9690836953705751E-5</v>
      </c>
      <c r="BC111" s="17">
        <v>3.7113546192132011E-5</v>
      </c>
      <c r="BD111" s="16">
        <v>0</v>
      </c>
      <c r="BE111" s="16">
        <v>7.4227092384264378E-6</v>
      </c>
      <c r="BF111" s="17">
        <v>0</v>
      </c>
      <c r="BG111" s="18">
        <v>1.7758291364398501E-3</v>
      </c>
      <c r="BH111" s="16">
        <v>3.0894324762265898E-4</v>
      </c>
      <c r="BI111" s="16">
        <v>2.6721753258335051E-4</v>
      </c>
      <c r="BJ111" s="16">
        <v>4.8989880973614479E-4</v>
      </c>
      <c r="BK111" s="16">
        <v>1.8556773096066117E-4</v>
      </c>
      <c r="BL111" s="16">
        <v>7.4227092384264378E-6</v>
      </c>
      <c r="BM111" s="16">
        <v>3.7113546192132011E-5</v>
      </c>
      <c r="BN111" s="17">
        <v>1.4845418476852876E-5</v>
      </c>
      <c r="BO111" s="16">
        <v>1.8324002699560001E-3</v>
      </c>
      <c r="BP111" s="16">
        <v>9.3987353288890654E-4</v>
      </c>
      <c r="BQ111" s="16">
        <v>8.1649801622690432E-5</v>
      </c>
      <c r="BR111" s="16">
        <v>3.4886733420604201E-4</v>
      </c>
      <c r="BS111" s="16">
        <v>3.4144462496761449E-4</v>
      </c>
      <c r="BT111" s="18">
        <v>1.0660595899421588E-3</v>
      </c>
      <c r="BU111" s="17">
        <v>2.2480719873078877E-3</v>
      </c>
      <c r="BV111" s="17">
        <v>2.6721753258335051E-4</v>
      </c>
      <c r="BW111" s="16">
        <v>1.3527347098495329E-3</v>
      </c>
      <c r="BX111" s="16">
        <v>4.0082629887502799E-4</v>
      </c>
      <c r="BY111" s="17">
        <v>1.4103147553010164E-4</v>
      </c>
      <c r="BZ111" s="16">
        <v>5.0193368782174767E-4</v>
      </c>
      <c r="CA111" s="16">
        <v>9.6495220099543792E-5</v>
      </c>
      <c r="CB111" s="16">
        <v>1.5587689400695445E-4</v>
      </c>
      <c r="CC111" s="17">
        <v>7.5430580192824314E-4</v>
      </c>
      <c r="CD111" s="16">
        <v>1.2618605705324885E-4</v>
      </c>
      <c r="CE111" s="16">
        <v>1.4845418476852805E-4</v>
      </c>
      <c r="CF111" s="17">
        <v>4.4536255430558639E-4</v>
      </c>
      <c r="CG111" s="20">
        <v>3.9473679469398774E-2</v>
      </c>
      <c r="CH111" s="44">
        <v>5.1471083683119262E-3</v>
      </c>
      <c r="CI111" s="45">
        <v>2.2268127715279319E-4</v>
      </c>
      <c r="CJ111" s="45">
        <v>1.5587689400695445E-4</v>
      </c>
      <c r="CK111" s="45">
        <v>0</v>
      </c>
      <c r="CL111" s="45">
        <v>1.9800905642592223E-2</v>
      </c>
      <c r="CM111" s="45">
        <v>0.93519974834853725</v>
      </c>
      <c r="CN111" s="45">
        <v>0.93519974834853725</v>
      </c>
      <c r="CO111" s="45">
        <v>0</v>
      </c>
      <c r="CP111" s="46">
        <v>0.96052632053060116</v>
      </c>
      <c r="CQ111" s="46">
        <v>0.99999999999999989</v>
      </c>
    </row>
    <row r="112" spans="1:95" x14ac:dyDescent="0.2">
      <c r="A112" s="12" t="s">
        <v>101</v>
      </c>
      <c r="B112" s="12" t="s">
        <v>18</v>
      </c>
      <c r="C112" s="16">
        <v>0</v>
      </c>
      <c r="D112" s="16">
        <v>0</v>
      </c>
      <c r="E112" s="17">
        <v>0</v>
      </c>
      <c r="F112" s="16">
        <v>0</v>
      </c>
      <c r="G112" s="16">
        <v>0</v>
      </c>
      <c r="H112" s="16">
        <v>0</v>
      </c>
      <c r="I112" s="16">
        <v>0</v>
      </c>
      <c r="J112" s="17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1.443269161265448E-2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4.3174589788690107E-3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1.0586584102354061E-3</v>
      </c>
      <c r="AD112" s="16">
        <v>1.5751873358552456E-3</v>
      </c>
      <c r="AE112" s="16">
        <v>0</v>
      </c>
      <c r="AF112" s="16">
        <v>1.9140182637399656E-3</v>
      </c>
      <c r="AG112" s="16">
        <v>0</v>
      </c>
      <c r="AH112" s="17">
        <v>0</v>
      </c>
      <c r="AI112" s="18">
        <v>0</v>
      </c>
      <c r="AJ112" s="16">
        <v>0</v>
      </c>
      <c r="AK112" s="17">
        <v>0</v>
      </c>
      <c r="AL112" s="16">
        <v>0</v>
      </c>
      <c r="AM112" s="16">
        <v>0</v>
      </c>
      <c r="AN112" s="17">
        <v>9.2312603908150986E-4</v>
      </c>
      <c r="AO112" s="16">
        <v>0</v>
      </c>
      <c r="AP112" s="17">
        <v>1.2938823699491569E-2</v>
      </c>
      <c r="AQ112" s="16">
        <v>9.3667927619690361E-4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9.3667927619690361E-4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0</v>
      </c>
      <c r="BP112" s="16">
        <v>0</v>
      </c>
      <c r="BQ112" s="16">
        <v>0</v>
      </c>
      <c r="BR112" s="16">
        <v>0</v>
      </c>
      <c r="BS112" s="16">
        <v>0</v>
      </c>
      <c r="BT112" s="18">
        <v>0</v>
      </c>
      <c r="BU112" s="17">
        <v>0</v>
      </c>
      <c r="BV112" s="17">
        <v>0</v>
      </c>
      <c r="BW112" s="16">
        <v>0</v>
      </c>
      <c r="BX112" s="16">
        <v>7.333807194660571E-4</v>
      </c>
      <c r="BY112" s="17">
        <v>0</v>
      </c>
      <c r="BZ112" s="16">
        <v>0</v>
      </c>
      <c r="CA112" s="16">
        <v>0</v>
      </c>
      <c r="CB112" s="16">
        <v>0</v>
      </c>
      <c r="CC112" s="17">
        <v>1.0315519360046277E-3</v>
      </c>
      <c r="CD112" s="16">
        <v>0</v>
      </c>
      <c r="CE112" s="16">
        <v>8.0114690504301197E-4</v>
      </c>
      <c r="CF112" s="17">
        <v>0</v>
      </c>
      <c r="CG112" s="20">
        <v>4.1599402452834694E-2</v>
      </c>
      <c r="CH112" s="44">
        <v>1.2621075584897487E-2</v>
      </c>
      <c r="CI112" s="45">
        <v>8.7493675155990916E-6</v>
      </c>
      <c r="CJ112" s="45">
        <v>0</v>
      </c>
      <c r="CK112" s="45">
        <v>0</v>
      </c>
      <c r="CL112" s="45">
        <v>-5.4229227405247819E-2</v>
      </c>
      <c r="CM112" s="45">
        <v>1</v>
      </c>
      <c r="CN112" s="45">
        <v>1</v>
      </c>
      <c r="CO112" s="45">
        <v>0</v>
      </c>
      <c r="CP112" s="46">
        <v>0.95840059754716533</v>
      </c>
      <c r="CQ112" s="46">
        <v>1</v>
      </c>
    </row>
    <row r="113" spans="1:95" x14ac:dyDescent="0.2">
      <c r="A113" s="12" t="s">
        <v>102</v>
      </c>
      <c r="B113" s="12" t="s">
        <v>19</v>
      </c>
      <c r="C113" s="16">
        <v>3.8460011890312831E-4</v>
      </c>
      <c r="D113" s="16">
        <v>2.4999007728703335E-3</v>
      </c>
      <c r="E113" s="17">
        <v>0</v>
      </c>
      <c r="F113" s="16">
        <v>3.3652510404023721E-4</v>
      </c>
      <c r="G113" s="16">
        <v>0</v>
      </c>
      <c r="H113" s="16">
        <v>2.4037507431445512E-4</v>
      </c>
      <c r="I113" s="16">
        <v>2.4037507431445512E-4</v>
      </c>
      <c r="J113" s="17">
        <v>0</v>
      </c>
      <c r="K113" s="16">
        <v>3.8460011890312831E-4</v>
      </c>
      <c r="L113" s="16">
        <v>8.1727525266914755E-4</v>
      </c>
      <c r="M113" s="16">
        <v>0</v>
      </c>
      <c r="N113" s="16">
        <v>0</v>
      </c>
      <c r="O113" s="16">
        <v>0</v>
      </c>
      <c r="P113" s="16">
        <v>0</v>
      </c>
      <c r="Q113" s="16">
        <v>6.9852996595780675E-2</v>
      </c>
      <c r="R113" s="16">
        <v>9.6630779874411002E-3</v>
      </c>
      <c r="S113" s="16">
        <v>0</v>
      </c>
      <c r="T113" s="16">
        <v>0</v>
      </c>
      <c r="U113" s="16">
        <v>1.1057253418464933E-3</v>
      </c>
      <c r="V113" s="16">
        <v>0</v>
      </c>
      <c r="W113" s="16">
        <v>1.3941754310238398E-3</v>
      </c>
      <c r="X113" s="16">
        <v>5.336326649780905E-3</v>
      </c>
      <c r="Y113" s="16">
        <v>1.1297628492779391E-2</v>
      </c>
      <c r="Z113" s="16">
        <v>1.1057253418464933E-3</v>
      </c>
      <c r="AA113" s="16">
        <v>4.3267513376601924E-4</v>
      </c>
      <c r="AB113" s="16">
        <v>6.7305020808047442E-4</v>
      </c>
      <c r="AC113" s="16">
        <v>5.2882516349180139E-4</v>
      </c>
      <c r="AD113" s="16">
        <v>3.8460011890312819E-3</v>
      </c>
      <c r="AE113" s="16">
        <v>7.2112522294336535E-4</v>
      </c>
      <c r="AF113" s="16">
        <v>3.1152609631153377E-2</v>
      </c>
      <c r="AG113" s="16">
        <v>6.5862770362160733E-3</v>
      </c>
      <c r="AH113" s="17">
        <v>7.2112522294336535E-4</v>
      </c>
      <c r="AI113" s="18">
        <v>6.7305020808047442E-4</v>
      </c>
      <c r="AJ113" s="16">
        <v>0</v>
      </c>
      <c r="AK113" s="17">
        <v>2.0672256391043144E-3</v>
      </c>
      <c r="AL113" s="16">
        <v>6.365131967846771E-2</v>
      </c>
      <c r="AM113" s="16">
        <v>7.2593272442965451E-3</v>
      </c>
      <c r="AN113" s="17">
        <v>2.1681831703163852E-2</v>
      </c>
      <c r="AO113" s="16">
        <v>0</v>
      </c>
      <c r="AP113" s="17">
        <v>1.98069061235111E-2</v>
      </c>
      <c r="AQ113" s="16">
        <v>0</v>
      </c>
      <c r="AR113" s="16">
        <v>0</v>
      </c>
      <c r="AS113" s="16">
        <v>0</v>
      </c>
      <c r="AT113" s="16">
        <v>3.0768009512250265E-3</v>
      </c>
      <c r="AU113" s="17">
        <v>0</v>
      </c>
      <c r="AV113" s="16">
        <v>5.6247767389582494E-3</v>
      </c>
      <c r="AW113" s="17">
        <v>2.35567572828166E-3</v>
      </c>
      <c r="AX113" s="16">
        <v>2.1153006539672056E-3</v>
      </c>
      <c r="AY113" s="16">
        <v>1.1249553477916499E-2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3.8460011890312831E-4</v>
      </c>
      <c r="BF113" s="17">
        <v>0</v>
      </c>
      <c r="BG113" s="18">
        <v>0.31792007328829847</v>
      </c>
      <c r="BH113" s="16">
        <v>3.461401070128154E-3</v>
      </c>
      <c r="BI113" s="16">
        <v>2.1633756688300963E-3</v>
      </c>
      <c r="BJ113" s="16">
        <v>9.1823278388121869E-3</v>
      </c>
      <c r="BK113" s="16">
        <v>9.6150029725782077E-5</v>
      </c>
      <c r="BL113" s="16">
        <v>1.9230005945156415E-4</v>
      </c>
      <c r="BM113" s="16">
        <v>8.3169775712801479E-3</v>
      </c>
      <c r="BN113" s="17">
        <v>0</v>
      </c>
      <c r="BO113" s="16">
        <v>2.6922008323218977E-3</v>
      </c>
      <c r="BP113" s="16">
        <v>4.3267513376601924E-4</v>
      </c>
      <c r="BQ113" s="16">
        <v>5.7690017835469243E-4</v>
      </c>
      <c r="BR113" s="16">
        <v>0</v>
      </c>
      <c r="BS113" s="16">
        <v>0</v>
      </c>
      <c r="BT113" s="18">
        <v>5.2401766200551236E-3</v>
      </c>
      <c r="BU113" s="17">
        <v>7.2112522294336535E-4</v>
      </c>
      <c r="BV113" s="17">
        <v>1.8268505647898595E-3</v>
      </c>
      <c r="BW113" s="16">
        <v>0</v>
      </c>
      <c r="BX113" s="16">
        <v>2.1633756688300963E-3</v>
      </c>
      <c r="BY113" s="17">
        <v>0</v>
      </c>
      <c r="BZ113" s="16">
        <v>0</v>
      </c>
      <c r="CA113" s="16">
        <v>2.8845008917734622E-4</v>
      </c>
      <c r="CB113" s="16">
        <v>0</v>
      </c>
      <c r="CC113" s="17">
        <v>7.2112522294336535E-4</v>
      </c>
      <c r="CD113" s="16">
        <v>4.8075014862891038E-5</v>
      </c>
      <c r="CE113" s="16">
        <v>2.0191506242414232E-3</v>
      </c>
      <c r="CF113" s="17">
        <v>3.4133260552652624E-3</v>
      </c>
      <c r="CG113" s="20">
        <v>0.65074340118409302</v>
      </c>
      <c r="CH113" s="44">
        <v>6.9708771551191982E-3</v>
      </c>
      <c r="CI113" s="45">
        <v>0</v>
      </c>
      <c r="CJ113" s="45">
        <v>0</v>
      </c>
      <c r="CK113" s="45">
        <v>0</v>
      </c>
      <c r="CL113" s="45">
        <v>-2.9806509214992446E-3</v>
      </c>
      <c r="CM113" s="45">
        <v>0.3452663725822871</v>
      </c>
      <c r="CN113" s="45">
        <v>0.3452663725822871</v>
      </c>
      <c r="CO113" s="45">
        <v>0</v>
      </c>
      <c r="CP113" s="46">
        <v>0.34925659881590698</v>
      </c>
      <c r="CQ113" s="46">
        <v>1</v>
      </c>
    </row>
    <row r="114" spans="1:95" x14ac:dyDescent="0.2">
      <c r="A114" s="12" t="s">
        <v>103</v>
      </c>
      <c r="B114" s="12" t="s">
        <v>20</v>
      </c>
      <c r="C114" s="16">
        <v>6.4425792235331408E-5</v>
      </c>
      <c r="D114" s="16">
        <v>2.1475264078443802E-5</v>
      </c>
      <c r="E114" s="17">
        <v>0</v>
      </c>
      <c r="F114" s="16">
        <v>0</v>
      </c>
      <c r="G114" s="16">
        <v>0</v>
      </c>
      <c r="H114" s="16">
        <v>0</v>
      </c>
      <c r="I114" s="16">
        <v>2.1475264078443802E-5</v>
      </c>
      <c r="J114" s="17">
        <v>0</v>
      </c>
      <c r="K114" s="16">
        <v>1.1596642602359658E-2</v>
      </c>
      <c r="L114" s="16">
        <v>1.4817932214126232E-3</v>
      </c>
      <c r="M114" s="16">
        <v>2.8562101224330265E-3</v>
      </c>
      <c r="N114" s="16">
        <v>2.7917843301976955E-4</v>
      </c>
      <c r="O114" s="16">
        <v>2.3622790486288169E-4</v>
      </c>
      <c r="P114" s="16">
        <v>2.1475264078443802E-5</v>
      </c>
      <c r="Q114" s="16">
        <v>2.9635864428252463E-3</v>
      </c>
      <c r="R114" s="16">
        <v>2.6736703777662574E-2</v>
      </c>
      <c r="S114" s="16">
        <v>7.507752321823967E-2</v>
      </c>
      <c r="T114" s="16">
        <v>0</v>
      </c>
      <c r="U114" s="16">
        <v>1.3529416369419593E-3</v>
      </c>
      <c r="V114" s="16">
        <v>8.9766603847895136E-3</v>
      </c>
      <c r="W114" s="16">
        <v>1.2240900524712957E-3</v>
      </c>
      <c r="X114" s="16">
        <v>2.4911306330994793E-3</v>
      </c>
      <c r="Y114" s="16">
        <v>3.650794893335448E-4</v>
      </c>
      <c r="Z114" s="16">
        <v>6.0130739419642705E-4</v>
      </c>
      <c r="AA114" s="16">
        <v>4.5098054564731945E-4</v>
      </c>
      <c r="AB114" s="16">
        <v>2.147526407844381E-3</v>
      </c>
      <c r="AC114" s="16">
        <v>1.5032684854910669E-3</v>
      </c>
      <c r="AD114" s="16">
        <v>5.1540633788265127E-4</v>
      </c>
      <c r="AE114" s="16">
        <v>1.0737632039221915E-4</v>
      </c>
      <c r="AF114" s="16">
        <v>5.5835686603953911E-4</v>
      </c>
      <c r="AG114" s="16">
        <v>3.0709627632174658E-3</v>
      </c>
      <c r="AH114" s="17">
        <v>2.5770316894132563E-4</v>
      </c>
      <c r="AI114" s="18">
        <v>6.2278265827486984E-4</v>
      </c>
      <c r="AJ114" s="16">
        <v>2.1475264078443802E-5</v>
      </c>
      <c r="AK114" s="17">
        <v>8.1606003498086528E-4</v>
      </c>
      <c r="AL114" s="16">
        <v>1.5891695418048428E-3</v>
      </c>
      <c r="AM114" s="16">
        <v>2.3622790486288169E-4</v>
      </c>
      <c r="AN114" s="17">
        <v>2.7917843301976955E-4</v>
      </c>
      <c r="AO114" s="16">
        <v>3.4360422525510083E-4</v>
      </c>
      <c r="AP114" s="17">
        <v>1.7309062847225727E-2</v>
      </c>
      <c r="AQ114" s="16">
        <v>5.7983213011798308E-4</v>
      </c>
      <c r="AR114" s="16">
        <v>0</v>
      </c>
      <c r="AS114" s="16">
        <v>0</v>
      </c>
      <c r="AT114" s="16">
        <v>3.9943991185905463E-3</v>
      </c>
      <c r="AU114" s="17">
        <v>1.6965458621970625E-3</v>
      </c>
      <c r="AV114" s="16">
        <v>1.5891695418048428E-3</v>
      </c>
      <c r="AW114" s="17">
        <v>1.2691881070360289E-2</v>
      </c>
      <c r="AX114" s="16">
        <v>7.7525703323182184E-3</v>
      </c>
      <c r="AY114" s="16">
        <v>2.7703090661192549E-3</v>
      </c>
      <c r="AZ114" s="16">
        <v>2.1475264078443802E-5</v>
      </c>
      <c r="BA114" s="16">
        <v>9.2343635537308288E-4</v>
      </c>
      <c r="BB114" s="16">
        <v>3.650794893335448E-4</v>
      </c>
      <c r="BC114" s="17">
        <v>1.8898232389030535E-3</v>
      </c>
      <c r="BD114" s="16">
        <v>6.0774997341996083E-3</v>
      </c>
      <c r="BE114" s="16">
        <v>6.0774997341996083E-3</v>
      </c>
      <c r="BF114" s="17">
        <v>4.4239044001594249E-3</v>
      </c>
      <c r="BG114" s="18">
        <v>9.1699377614955016E-3</v>
      </c>
      <c r="BH114" s="16">
        <v>1.9542490311383852E-3</v>
      </c>
      <c r="BI114" s="16">
        <v>1.8039221825892778E-3</v>
      </c>
      <c r="BJ114" s="16">
        <v>9.0410861770248551E-3</v>
      </c>
      <c r="BK114" s="16">
        <v>1.3314663728635156E-3</v>
      </c>
      <c r="BL114" s="16">
        <v>1.7266112319068824E-2</v>
      </c>
      <c r="BM114" s="16">
        <v>1.8962658181265885E-2</v>
      </c>
      <c r="BN114" s="17">
        <v>3.4360422525510083E-4</v>
      </c>
      <c r="BO114" s="16">
        <v>6.6573318643175779E-4</v>
      </c>
      <c r="BP114" s="16">
        <v>1.5032684854910676E-4</v>
      </c>
      <c r="BQ114" s="16">
        <v>1.9327737670599436E-4</v>
      </c>
      <c r="BR114" s="16">
        <v>1.0737632039221915E-4</v>
      </c>
      <c r="BS114" s="16">
        <v>1.2885158447066276E-3</v>
      </c>
      <c r="BT114" s="18">
        <v>1.3765644274282469E-2</v>
      </c>
      <c r="BU114" s="17">
        <v>3.650794893335448E-4</v>
      </c>
      <c r="BV114" s="17">
        <v>6.3781534312978066E-3</v>
      </c>
      <c r="BW114" s="16">
        <v>7.7310950682397744E-4</v>
      </c>
      <c r="BX114" s="16">
        <v>7.7310950682397744E-4</v>
      </c>
      <c r="BY114" s="17">
        <v>1.2885158447066282E-4</v>
      </c>
      <c r="BZ114" s="16">
        <v>8.8048582721619493E-4</v>
      </c>
      <c r="CA114" s="16">
        <v>1.1811395243144101E-3</v>
      </c>
      <c r="CB114" s="16">
        <v>1.0522879398437465E-3</v>
      </c>
      <c r="CC114" s="17">
        <v>7.0868371458864563E-4</v>
      </c>
      <c r="CD114" s="16">
        <v>2.2119522000797124E-3</v>
      </c>
      <c r="CE114" s="16">
        <v>1.2670405806281836E-3</v>
      </c>
      <c r="CF114" s="17">
        <v>2.7917843301976955E-4</v>
      </c>
      <c r="CG114" s="20">
        <v>0.30909347588104208</v>
      </c>
      <c r="CH114" s="44">
        <v>1.2863683182987841E-2</v>
      </c>
      <c r="CI114" s="45">
        <v>7.5163424274553347E-4</v>
      </c>
      <c r="CJ114" s="45">
        <v>0</v>
      </c>
      <c r="CK114" s="45">
        <v>0</v>
      </c>
      <c r="CL114" s="45">
        <v>-8.5901056313775323E-4</v>
      </c>
      <c r="CM114" s="45">
        <v>0.67815021725636249</v>
      </c>
      <c r="CN114" s="45">
        <v>0.67815021725636249</v>
      </c>
      <c r="CO114" s="45">
        <v>0</v>
      </c>
      <c r="CP114" s="46">
        <v>0.69090652411895814</v>
      </c>
      <c r="CQ114" s="46">
        <v>1.0000000000000002</v>
      </c>
    </row>
    <row r="115" spans="1:95" x14ac:dyDescent="0.2">
      <c r="A115" s="12" t="s">
        <v>104</v>
      </c>
      <c r="B115" s="12" t="s">
        <v>21</v>
      </c>
      <c r="C115" s="16">
        <v>9.5250802509167542E-5</v>
      </c>
      <c r="D115" s="16">
        <v>9.5250802509167542E-5</v>
      </c>
      <c r="E115" s="17">
        <v>0</v>
      </c>
      <c r="F115" s="16">
        <v>0</v>
      </c>
      <c r="G115" s="16">
        <v>0</v>
      </c>
      <c r="H115" s="16">
        <v>0</v>
      </c>
      <c r="I115" s="16">
        <v>9.5250802509167542E-5</v>
      </c>
      <c r="J115" s="17">
        <v>0</v>
      </c>
      <c r="K115" s="16">
        <v>9.0488262383709155E-4</v>
      </c>
      <c r="L115" s="16">
        <v>3.8100321003667016E-3</v>
      </c>
      <c r="M115" s="16">
        <v>4.7625401254583771E-5</v>
      </c>
      <c r="N115" s="16">
        <v>0</v>
      </c>
      <c r="O115" s="16">
        <v>3.3337780878208638E-4</v>
      </c>
      <c r="P115" s="16">
        <v>0</v>
      </c>
      <c r="Q115" s="16">
        <v>0</v>
      </c>
      <c r="R115" s="16">
        <v>3.0480256802933614E-3</v>
      </c>
      <c r="S115" s="16">
        <v>0.18154802958247335</v>
      </c>
      <c r="T115" s="16">
        <v>0</v>
      </c>
      <c r="U115" s="16">
        <v>1.5716382414012644E-3</v>
      </c>
      <c r="V115" s="16">
        <v>0</v>
      </c>
      <c r="W115" s="16">
        <v>7.6200642007334034E-4</v>
      </c>
      <c r="X115" s="16">
        <v>1.7621398464195994E-3</v>
      </c>
      <c r="Y115" s="16">
        <v>2.3812700627291885E-4</v>
      </c>
      <c r="Z115" s="16">
        <v>2.8575240752750259E-4</v>
      </c>
      <c r="AA115" s="16">
        <v>4.7625401254583771E-5</v>
      </c>
      <c r="AB115" s="16">
        <v>0</v>
      </c>
      <c r="AC115" s="16">
        <v>1.9050160501833508E-4</v>
      </c>
      <c r="AD115" s="16">
        <v>2.8575240752750259E-4</v>
      </c>
      <c r="AE115" s="16">
        <v>9.5250802509167542E-5</v>
      </c>
      <c r="AF115" s="16">
        <v>0</v>
      </c>
      <c r="AG115" s="16">
        <v>0</v>
      </c>
      <c r="AH115" s="17">
        <v>9.5250802509167542E-5</v>
      </c>
      <c r="AI115" s="18">
        <v>5.2387941380042154E-4</v>
      </c>
      <c r="AJ115" s="16">
        <v>0</v>
      </c>
      <c r="AK115" s="17">
        <v>1.0953842288554266E-3</v>
      </c>
      <c r="AL115" s="16">
        <v>6.143676761841306E-3</v>
      </c>
      <c r="AM115" s="16">
        <v>6.6675561756417276E-4</v>
      </c>
      <c r="AN115" s="17">
        <v>0</v>
      </c>
      <c r="AO115" s="16">
        <v>0</v>
      </c>
      <c r="AP115" s="17">
        <v>1.9526414514379347E-2</v>
      </c>
      <c r="AQ115" s="16">
        <v>8.0963182132792408E-4</v>
      </c>
      <c r="AR115" s="16">
        <v>0</v>
      </c>
      <c r="AS115" s="16">
        <v>3.3337780878208638E-4</v>
      </c>
      <c r="AT115" s="16">
        <v>4.7625401254583771E-5</v>
      </c>
      <c r="AU115" s="17">
        <v>3.9529083041304532E-3</v>
      </c>
      <c r="AV115" s="16">
        <v>9.5250802509167542E-5</v>
      </c>
      <c r="AW115" s="17">
        <v>8.0963182132792408E-4</v>
      </c>
      <c r="AX115" s="16">
        <v>0.30184979315155197</v>
      </c>
      <c r="AY115" s="16">
        <v>4.1957978505288304E-2</v>
      </c>
      <c r="AZ115" s="16">
        <v>0</v>
      </c>
      <c r="BA115" s="16">
        <v>3.8100321003667017E-4</v>
      </c>
      <c r="BB115" s="16">
        <v>9.525080250916754E-4</v>
      </c>
      <c r="BC115" s="17">
        <v>0</v>
      </c>
      <c r="BD115" s="16">
        <v>1.6383138031576816E-2</v>
      </c>
      <c r="BE115" s="16">
        <v>3.4766542915846153E-2</v>
      </c>
      <c r="BF115" s="17">
        <v>4.4767877179308739E-3</v>
      </c>
      <c r="BG115" s="18">
        <v>1.0287086670990094E-2</v>
      </c>
      <c r="BH115" s="16">
        <v>1.7621398464195994E-3</v>
      </c>
      <c r="BI115" s="16">
        <v>1.3335112351283455E-3</v>
      </c>
      <c r="BJ115" s="16">
        <v>1.0096585065971759E-2</v>
      </c>
      <c r="BK115" s="16">
        <v>5.8579243543138036E-3</v>
      </c>
      <c r="BL115" s="16">
        <v>0.13516088876050875</v>
      </c>
      <c r="BM115" s="16">
        <v>8.1629937750356582E-2</v>
      </c>
      <c r="BN115" s="17">
        <v>0</v>
      </c>
      <c r="BO115" s="16">
        <v>1.7621398464195994E-3</v>
      </c>
      <c r="BP115" s="16">
        <v>1.9050160501833508E-4</v>
      </c>
      <c r="BQ115" s="16">
        <v>2.8575240752750259E-4</v>
      </c>
      <c r="BR115" s="16">
        <v>5.2387941380042154E-4</v>
      </c>
      <c r="BS115" s="16">
        <v>4.7625401254583771E-5</v>
      </c>
      <c r="BT115" s="18">
        <v>3.6909685972302424E-2</v>
      </c>
      <c r="BU115" s="17">
        <v>3.1432764828025288E-3</v>
      </c>
      <c r="BV115" s="17">
        <v>8.7154484295888304E-3</v>
      </c>
      <c r="BW115" s="16">
        <v>5.2387941380042154E-4</v>
      </c>
      <c r="BX115" s="16">
        <v>1.5240128401466807E-3</v>
      </c>
      <c r="BY115" s="17">
        <v>1.9050160501833508E-4</v>
      </c>
      <c r="BZ115" s="16">
        <v>1.1430096301100103E-3</v>
      </c>
      <c r="CA115" s="16">
        <v>0</v>
      </c>
      <c r="CB115" s="16">
        <v>1.6668890439104319E-3</v>
      </c>
      <c r="CC115" s="17">
        <v>6.6675561756417276E-4</v>
      </c>
      <c r="CD115" s="16">
        <v>5.334044940513382E-3</v>
      </c>
      <c r="CE115" s="16">
        <v>1.3382737752538039E-2</v>
      </c>
      <c r="CF115" s="17">
        <v>0</v>
      </c>
      <c r="CG115" s="20">
        <v>0.95222227268414794</v>
      </c>
      <c r="CH115" s="44">
        <v>1.3096985345010536E-2</v>
      </c>
      <c r="CI115" s="45">
        <v>0</v>
      </c>
      <c r="CJ115" s="45">
        <v>0</v>
      </c>
      <c r="CK115" s="45">
        <v>0</v>
      </c>
      <c r="CL115" s="45">
        <v>1.2715982134973866E-2</v>
      </c>
      <c r="CM115" s="45">
        <v>2.196475983586773E-2</v>
      </c>
      <c r="CN115" s="45">
        <v>2.196475983586773E-2</v>
      </c>
      <c r="CO115" s="45">
        <v>0</v>
      </c>
      <c r="CP115" s="46">
        <v>4.7777727315852128E-2</v>
      </c>
      <c r="CQ115" s="46">
        <v>1</v>
      </c>
    </row>
    <row r="116" spans="1:95" x14ac:dyDescent="0.2">
      <c r="A116" s="12" t="s">
        <v>105</v>
      </c>
      <c r="B116" s="12" t="s">
        <v>22</v>
      </c>
      <c r="C116" s="16">
        <v>4.8840804025442205E-4</v>
      </c>
      <c r="D116" s="16">
        <v>1.2076022973323843E-4</v>
      </c>
      <c r="E116" s="17">
        <v>0</v>
      </c>
      <c r="F116" s="16">
        <v>4.0253409911079718E-5</v>
      </c>
      <c r="G116" s="16">
        <v>2.6835606607385992E-6</v>
      </c>
      <c r="H116" s="16">
        <v>0</v>
      </c>
      <c r="I116" s="16">
        <v>3.4886288589602523E-5</v>
      </c>
      <c r="J116" s="17">
        <v>2.6835606607385992E-6</v>
      </c>
      <c r="K116" s="16">
        <v>1.958999282339192E-4</v>
      </c>
      <c r="L116" s="16">
        <v>9.6608183786592506E-5</v>
      </c>
      <c r="M116" s="16">
        <v>0</v>
      </c>
      <c r="N116" s="16">
        <v>8.5873941143635175E-5</v>
      </c>
      <c r="O116" s="16">
        <v>0</v>
      </c>
      <c r="P116" s="16">
        <v>0</v>
      </c>
      <c r="Q116" s="16">
        <v>3.0592591532420323E-4</v>
      </c>
      <c r="R116" s="16">
        <v>8.5873941143635175E-5</v>
      </c>
      <c r="S116" s="16">
        <v>1.1539310841176123E-4</v>
      </c>
      <c r="T116" s="16">
        <v>1.7711500360875049E-4</v>
      </c>
      <c r="U116" s="16">
        <v>2.3507991388070303E-3</v>
      </c>
      <c r="V116" s="16">
        <v>0</v>
      </c>
      <c r="W116" s="16">
        <v>3.8106561382488988E-4</v>
      </c>
      <c r="X116" s="16">
        <v>6.038011486661863E-4</v>
      </c>
      <c r="Y116" s="16">
        <v>9.3924623125850673E-4</v>
      </c>
      <c r="Z116" s="16">
        <v>1.8248212493023061E-4</v>
      </c>
      <c r="AA116" s="16">
        <v>0</v>
      </c>
      <c r="AB116" s="16">
        <v>2.6835606607386727E-5</v>
      </c>
      <c r="AC116" s="16">
        <v>1.9321636757318501E-4</v>
      </c>
      <c r="AD116" s="16">
        <v>1.3954515435841009E-4</v>
      </c>
      <c r="AE116" s="16">
        <v>1.1270954775102116E-4</v>
      </c>
      <c r="AF116" s="16">
        <v>2.6835606607386727E-5</v>
      </c>
      <c r="AG116" s="16">
        <v>5.3671213214771984E-6</v>
      </c>
      <c r="AH116" s="17">
        <v>2.2273553484130812E-4</v>
      </c>
      <c r="AI116" s="18">
        <v>3.5261987082106164E-3</v>
      </c>
      <c r="AJ116" s="16">
        <v>0</v>
      </c>
      <c r="AK116" s="17">
        <v>1.0573229003310227E-3</v>
      </c>
      <c r="AL116" s="16">
        <v>2.6835606607385992E-6</v>
      </c>
      <c r="AM116" s="16">
        <v>1.8972773871422175E-3</v>
      </c>
      <c r="AN116" s="17">
        <v>1.950948600357019E-3</v>
      </c>
      <c r="AO116" s="16">
        <v>3.891162958071101E-4</v>
      </c>
      <c r="AP116" s="17">
        <v>2.1645600289517966E-2</v>
      </c>
      <c r="AQ116" s="16">
        <v>1.3981351042448281E-2</v>
      </c>
      <c r="AR116" s="16">
        <v>6.1721895196987774E-5</v>
      </c>
      <c r="AS116" s="16">
        <v>8.6625338128643332E-3</v>
      </c>
      <c r="AT116" s="16">
        <v>2.2461402730382385E-3</v>
      </c>
      <c r="AU116" s="17">
        <v>4.6425599430778498E-4</v>
      </c>
      <c r="AV116" s="16">
        <v>6.4405455857727845E-5</v>
      </c>
      <c r="AW116" s="17">
        <v>1.2076022973323843E-4</v>
      </c>
      <c r="AX116" s="16">
        <v>0</v>
      </c>
      <c r="AY116" s="16">
        <v>1.3686159369767002E-4</v>
      </c>
      <c r="AZ116" s="16">
        <v>0</v>
      </c>
      <c r="BA116" s="16">
        <v>7.7554903095345665E-4</v>
      </c>
      <c r="BB116" s="16">
        <v>1.2612735105471857E-4</v>
      </c>
      <c r="BC116" s="17">
        <v>2.6835606607386727E-5</v>
      </c>
      <c r="BD116" s="16">
        <v>0</v>
      </c>
      <c r="BE116" s="16">
        <v>6.7894084716687295E-4</v>
      </c>
      <c r="BF116" s="17">
        <v>8.3190380482898045E-5</v>
      </c>
      <c r="BG116" s="18">
        <v>4.210506676698934E-3</v>
      </c>
      <c r="BH116" s="16">
        <v>3.7569849250340974E-4</v>
      </c>
      <c r="BI116" s="16">
        <v>3.5959712853898107E-4</v>
      </c>
      <c r="BJ116" s="16">
        <v>7.5676410632829962E-4</v>
      </c>
      <c r="BK116" s="16">
        <v>4.0253409911079718E-5</v>
      </c>
      <c r="BL116" s="16">
        <v>3.0592591532420323E-4</v>
      </c>
      <c r="BM116" s="16">
        <v>2.1468485285908794E-5</v>
      </c>
      <c r="BN116" s="17">
        <v>1.0734242642954397E-5</v>
      </c>
      <c r="BO116" s="16">
        <v>3.7569849250340974E-4</v>
      </c>
      <c r="BP116" s="16">
        <v>7.7823259161419379E-5</v>
      </c>
      <c r="BQ116" s="16">
        <v>3.8643273514637002E-4</v>
      </c>
      <c r="BR116" s="16">
        <v>1.4759583634062443E-4</v>
      </c>
      <c r="BS116" s="16">
        <v>2.3078621682352246E-4</v>
      </c>
      <c r="BT116" s="18">
        <v>2.5493826277017131E-4</v>
      </c>
      <c r="BU116" s="17">
        <v>1.2424885859219934E-3</v>
      </c>
      <c r="BV116" s="17">
        <v>1.4759583634062443E-4</v>
      </c>
      <c r="BW116" s="16">
        <v>5.9038334536249179E-5</v>
      </c>
      <c r="BX116" s="16">
        <v>5.9038334536249179E-5</v>
      </c>
      <c r="BY116" s="17">
        <v>8.0506819822159806E-6</v>
      </c>
      <c r="BZ116" s="16">
        <v>8.0506819822159806E-6</v>
      </c>
      <c r="CA116" s="16">
        <v>3.2202727928863922E-5</v>
      </c>
      <c r="CB116" s="16">
        <v>4.0253409911079718E-5</v>
      </c>
      <c r="CC116" s="17">
        <v>2.8445743003829442E-4</v>
      </c>
      <c r="CD116" s="16">
        <v>4.8304091893296253E-5</v>
      </c>
      <c r="CE116" s="16">
        <v>0</v>
      </c>
      <c r="CF116" s="17">
        <v>2.1200129219835375E-4</v>
      </c>
      <c r="CG116" s="20">
        <v>7.4530530230694336E-2</v>
      </c>
      <c r="CH116" s="44">
        <v>1.2218251688342879E-2</v>
      </c>
      <c r="CI116" s="45">
        <v>1.7979856426949054E-4</v>
      </c>
      <c r="CJ116" s="45">
        <v>0</v>
      </c>
      <c r="CK116" s="45">
        <v>0</v>
      </c>
      <c r="CL116" s="45">
        <v>-8.0506819822159806E-6</v>
      </c>
      <c r="CM116" s="45">
        <v>0.91307947019867552</v>
      </c>
      <c r="CN116" s="45">
        <v>0.91307947019867552</v>
      </c>
      <c r="CO116" s="45">
        <v>0</v>
      </c>
      <c r="CP116" s="46">
        <v>0.92546946976930577</v>
      </c>
      <c r="CQ116" s="46">
        <v>1</v>
      </c>
    </row>
    <row r="117" spans="1:95" x14ac:dyDescent="0.2">
      <c r="A117" s="12" t="s">
        <v>106</v>
      </c>
      <c r="B117" s="12" t="s">
        <v>23</v>
      </c>
      <c r="C117" s="16">
        <v>1.4853423072984236E-3</v>
      </c>
      <c r="D117" s="16">
        <v>7.1688817107304719E-6</v>
      </c>
      <c r="E117" s="17">
        <v>2.1506645132191436E-5</v>
      </c>
      <c r="F117" s="16">
        <v>4.6859217121462932E-5</v>
      </c>
      <c r="G117" s="16">
        <v>0</v>
      </c>
      <c r="H117" s="16">
        <v>7.8857698818035171E-5</v>
      </c>
      <c r="I117" s="16">
        <v>3.7050483811119363E-4</v>
      </c>
      <c r="J117" s="17">
        <v>7.8857698818035171E-5</v>
      </c>
      <c r="K117" s="16">
        <v>7.8402296648676811E-4</v>
      </c>
      <c r="L117" s="16">
        <v>5.6458761630434498E-4</v>
      </c>
      <c r="M117" s="16">
        <v>1.8183690278540967E-5</v>
      </c>
      <c r="N117" s="16">
        <v>4.6754622720776866E-4</v>
      </c>
      <c r="O117" s="16">
        <v>0</v>
      </c>
      <c r="P117" s="16">
        <v>1.3288579765022851E-4</v>
      </c>
      <c r="Q117" s="16">
        <v>9.3509245441553731E-4</v>
      </c>
      <c r="R117" s="16">
        <v>5.4640392602580367E-4</v>
      </c>
      <c r="S117" s="16">
        <v>1.9313818893740044E-3</v>
      </c>
      <c r="T117" s="16">
        <v>2.409419953146149E-4</v>
      </c>
      <c r="U117" s="16">
        <v>1.2329301012466411E-2</v>
      </c>
      <c r="V117" s="16">
        <v>1.4996800707198822E-3</v>
      </c>
      <c r="W117" s="16">
        <v>1.0458593131631855E-2</v>
      </c>
      <c r="X117" s="16">
        <v>1.5647229781198871E-3</v>
      </c>
      <c r="Y117" s="16">
        <v>2.9829304900045944E-4</v>
      </c>
      <c r="Z117" s="16">
        <v>7.5867039449749752E-4</v>
      </c>
      <c r="AA117" s="16">
        <v>1.0421027080730654E-4</v>
      </c>
      <c r="AB117" s="16">
        <v>1.7803124014452378E-3</v>
      </c>
      <c r="AC117" s="16">
        <v>8.6340363730823407E-4</v>
      </c>
      <c r="AD117" s="16">
        <v>4.8572991748630992E-4</v>
      </c>
      <c r="AE117" s="16">
        <v>2.2275830503607424E-4</v>
      </c>
      <c r="AF117" s="16">
        <v>5.0339063576142022E-4</v>
      </c>
      <c r="AG117" s="16">
        <v>6.2246164199362053E-4</v>
      </c>
      <c r="AH117" s="17">
        <v>1.3673172450730866E-4</v>
      </c>
      <c r="AI117" s="18">
        <v>3.7618764627943371E-3</v>
      </c>
      <c r="AJ117" s="16">
        <v>5.540957797399665E-4</v>
      </c>
      <c r="AK117" s="17">
        <v>4.3013290264382872E-5</v>
      </c>
      <c r="AL117" s="16">
        <v>5.4308097117215445E-4</v>
      </c>
      <c r="AM117" s="16">
        <v>4.2453293694338776E-4</v>
      </c>
      <c r="AN117" s="17">
        <v>3.7767371982192291E-4</v>
      </c>
      <c r="AO117" s="16">
        <v>0</v>
      </c>
      <c r="AP117" s="17">
        <v>8.5238882874042463E-4</v>
      </c>
      <c r="AQ117" s="16">
        <v>1.2239396108584751E-4</v>
      </c>
      <c r="AR117" s="16">
        <v>0</v>
      </c>
      <c r="AS117" s="16">
        <v>7.1688817107304719E-6</v>
      </c>
      <c r="AT117" s="16">
        <v>1.2571691593949794E-4</v>
      </c>
      <c r="AU117" s="17">
        <v>7.1688817107304719E-6</v>
      </c>
      <c r="AV117" s="16">
        <v>5.0182171975113283E-5</v>
      </c>
      <c r="AW117" s="17">
        <v>2.1506645132191436E-5</v>
      </c>
      <c r="AX117" s="16">
        <v>3.6665891125411222E-4</v>
      </c>
      <c r="AY117" s="16">
        <v>0</v>
      </c>
      <c r="AZ117" s="16">
        <v>7.1688817107304719E-6</v>
      </c>
      <c r="BA117" s="16">
        <v>1.4337763421460944E-5</v>
      </c>
      <c r="BB117" s="16">
        <v>7.1688817107304719E-6</v>
      </c>
      <c r="BC117" s="17">
        <v>7.8857698818035171E-5</v>
      </c>
      <c r="BD117" s="16">
        <v>7.1688817107304719E-6</v>
      </c>
      <c r="BE117" s="16">
        <v>3.8459268570799838E-6</v>
      </c>
      <c r="BF117" s="17">
        <v>0</v>
      </c>
      <c r="BG117" s="18">
        <v>4.1792405180270005E-3</v>
      </c>
      <c r="BH117" s="16">
        <v>0</v>
      </c>
      <c r="BI117" s="16">
        <v>1.4337763421460944E-5</v>
      </c>
      <c r="BJ117" s="16">
        <v>1.4005467936095909E-4</v>
      </c>
      <c r="BK117" s="16">
        <v>3.8816555638630394E-4</v>
      </c>
      <c r="BL117" s="16">
        <v>8.1986737504042228E-4</v>
      </c>
      <c r="BM117" s="16">
        <v>3.4899819297900191E-4</v>
      </c>
      <c r="BN117" s="17">
        <v>0</v>
      </c>
      <c r="BO117" s="16">
        <v>6.4519935396574186E-5</v>
      </c>
      <c r="BP117" s="16">
        <v>5.7351053685843775E-5</v>
      </c>
      <c r="BQ117" s="16">
        <v>7.1688817107304719E-6</v>
      </c>
      <c r="BR117" s="16">
        <v>0</v>
      </c>
      <c r="BS117" s="16">
        <v>4.642232723541195E-4</v>
      </c>
      <c r="BT117" s="18">
        <v>3.8484260153265348E-4</v>
      </c>
      <c r="BU117" s="17">
        <v>1.3288579765022851E-4</v>
      </c>
      <c r="BV117" s="17">
        <v>2.1943535018242318E-4</v>
      </c>
      <c r="BW117" s="16">
        <v>2.3709606845753476E-4</v>
      </c>
      <c r="BX117" s="16">
        <v>7.2211789110734157E-5</v>
      </c>
      <c r="BY117" s="17">
        <v>3.8459268570799838E-6</v>
      </c>
      <c r="BZ117" s="16">
        <v>2.1506645132191436E-5</v>
      </c>
      <c r="CA117" s="16">
        <v>0</v>
      </c>
      <c r="CB117" s="16">
        <v>0</v>
      </c>
      <c r="CC117" s="17">
        <v>3.5844408553652299E-5</v>
      </c>
      <c r="CD117" s="16">
        <v>1.7642205991804101E-4</v>
      </c>
      <c r="CE117" s="16">
        <v>7.1688817107304597E-5</v>
      </c>
      <c r="CF117" s="17">
        <v>3.2364562098973133E-4</v>
      </c>
      <c r="CG117" s="20">
        <v>5.4877761727216728E-2</v>
      </c>
      <c r="CH117" s="44">
        <v>2.0481495047556947E-2</v>
      </c>
      <c r="CI117" s="45">
        <v>0</v>
      </c>
      <c r="CJ117" s="45">
        <v>0</v>
      </c>
      <c r="CK117" s="45">
        <v>0</v>
      </c>
      <c r="CL117" s="45">
        <v>6.3043173532588689E-2</v>
      </c>
      <c r="CM117" s="45">
        <v>0.86159756969263757</v>
      </c>
      <c r="CN117" s="45">
        <v>0.86159756969263757</v>
      </c>
      <c r="CO117" s="45">
        <v>0</v>
      </c>
      <c r="CP117" s="46">
        <v>0.94512223827278319</v>
      </c>
      <c r="CQ117" s="46">
        <v>0.99999999999999989</v>
      </c>
    </row>
    <row r="118" spans="1:95" x14ac:dyDescent="0.2">
      <c r="A118" s="12" t="s">
        <v>107</v>
      </c>
      <c r="B118" s="12" t="s">
        <v>24</v>
      </c>
      <c r="C118" s="16">
        <v>2.12838928957179E-5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1.2991970218341636E-3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7">
        <v>0</v>
      </c>
      <c r="AI118" s="18">
        <v>0</v>
      </c>
      <c r="AJ118" s="16">
        <v>0</v>
      </c>
      <c r="AK118" s="17">
        <v>0</v>
      </c>
      <c r="AL118" s="16">
        <v>0</v>
      </c>
      <c r="AM118" s="16">
        <v>0</v>
      </c>
      <c r="AN118" s="17">
        <v>0</v>
      </c>
      <c r="AO118" s="16">
        <v>0</v>
      </c>
      <c r="AP118" s="17">
        <v>8.5350424760366949E-4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4.2749068159948179E-5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0</v>
      </c>
      <c r="BH118" s="16">
        <v>0</v>
      </c>
      <c r="BI118" s="16">
        <v>1.064194644785895E-5</v>
      </c>
      <c r="BJ118" s="16">
        <v>0</v>
      </c>
      <c r="BK118" s="16">
        <v>0</v>
      </c>
      <c r="BL118" s="16">
        <v>2.7578419580177079E-4</v>
      </c>
      <c r="BM118" s="16">
        <v>0</v>
      </c>
      <c r="BN118" s="17">
        <v>1.1651756382090855E-4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1.5872278487532185E-5</v>
      </c>
      <c r="BU118" s="17">
        <v>1.5872278487532185E-5</v>
      </c>
      <c r="BV118" s="17">
        <v>0</v>
      </c>
      <c r="BW118" s="16">
        <v>1.7172878769181909E-3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4.7979400199621322E-5</v>
      </c>
      <c r="CD118" s="16">
        <v>7.4312342766500556E-5</v>
      </c>
      <c r="CE118" s="16">
        <v>0</v>
      </c>
      <c r="CF118" s="17">
        <v>0</v>
      </c>
      <c r="CG118" s="20">
        <v>4.4910021134234148E-3</v>
      </c>
      <c r="CH118" s="44">
        <v>4.6283402929760842E-3</v>
      </c>
      <c r="CI118" s="45">
        <v>1.0227138817893573E-2</v>
      </c>
      <c r="CJ118" s="45">
        <v>0</v>
      </c>
      <c r="CK118" s="45">
        <v>0</v>
      </c>
      <c r="CL118" s="45">
        <v>-1.9346481224293242E-2</v>
      </c>
      <c r="CM118" s="45">
        <v>1</v>
      </c>
      <c r="CN118" s="45">
        <v>1</v>
      </c>
      <c r="CO118" s="45">
        <v>0</v>
      </c>
      <c r="CP118" s="46">
        <v>0.99550899788657654</v>
      </c>
      <c r="CQ118" s="46">
        <v>1</v>
      </c>
    </row>
    <row r="119" spans="1:95" x14ac:dyDescent="0.2">
      <c r="A119" s="12" t="s">
        <v>108</v>
      </c>
      <c r="B119" s="12" t="s">
        <v>25</v>
      </c>
      <c r="C119" s="16">
        <v>5.285247834748173E-4</v>
      </c>
      <c r="D119" s="16">
        <v>5.0650291749670007E-4</v>
      </c>
      <c r="E119" s="17">
        <v>0</v>
      </c>
      <c r="F119" s="16">
        <v>6.6065597934352176E-4</v>
      </c>
      <c r="G119" s="16">
        <v>0</v>
      </c>
      <c r="H119" s="16">
        <v>8.8087463912469555E-5</v>
      </c>
      <c r="I119" s="16">
        <v>2.1581428658555028E-3</v>
      </c>
      <c r="J119" s="17">
        <v>0</v>
      </c>
      <c r="K119" s="16">
        <v>6.5404941955008638E-3</v>
      </c>
      <c r="L119" s="16">
        <v>6.7386909893039195E-3</v>
      </c>
      <c r="M119" s="16">
        <v>3.3032798967176088E-4</v>
      </c>
      <c r="N119" s="16">
        <v>0</v>
      </c>
      <c r="O119" s="16">
        <v>4.4043731956234777E-5</v>
      </c>
      <c r="P119" s="16">
        <v>1.3213119586870435E-3</v>
      </c>
      <c r="Q119" s="16">
        <v>1.9819679380305647E-4</v>
      </c>
      <c r="R119" s="16">
        <v>4.8448105151858257E-4</v>
      </c>
      <c r="S119" s="16">
        <v>2.9289081750896121E-3</v>
      </c>
      <c r="T119" s="16">
        <v>0</v>
      </c>
      <c r="U119" s="16">
        <v>1.5855743504244518E-3</v>
      </c>
      <c r="V119" s="16">
        <v>2.1361209998773849E-3</v>
      </c>
      <c r="W119" s="16">
        <v>5.2390019161941255E-2</v>
      </c>
      <c r="X119" s="16">
        <v>3.8538265461705414E-3</v>
      </c>
      <c r="Y119" s="16">
        <v>2.2021865978117389E-5</v>
      </c>
      <c r="Z119" s="16">
        <v>3.1227005956970443E-2</v>
      </c>
      <c r="AA119" s="16">
        <v>1.356546944252031E-2</v>
      </c>
      <c r="AB119" s="16">
        <v>9.9979271540652885E-3</v>
      </c>
      <c r="AC119" s="16">
        <v>5.329291566704409E-3</v>
      </c>
      <c r="AD119" s="16">
        <v>3.3407170688804076E-2</v>
      </c>
      <c r="AE119" s="16">
        <v>1.1473392174599154E-2</v>
      </c>
      <c r="AF119" s="16">
        <v>1.2772682267308084E-3</v>
      </c>
      <c r="AG119" s="16">
        <v>6.8928440511507438E-3</v>
      </c>
      <c r="AH119" s="17">
        <v>1.3213119586870433E-4</v>
      </c>
      <c r="AI119" s="18">
        <v>7.7076530923410834E-4</v>
      </c>
      <c r="AJ119" s="16">
        <v>3.5234985564987822E-4</v>
      </c>
      <c r="AK119" s="17">
        <v>2.6206020513959696E-3</v>
      </c>
      <c r="AL119" s="16">
        <v>0</v>
      </c>
      <c r="AM119" s="16">
        <v>1.9819679380305654E-3</v>
      </c>
      <c r="AN119" s="17">
        <v>4.8007667832295903E-2</v>
      </c>
      <c r="AO119" s="16">
        <v>3.28125803073949E-3</v>
      </c>
      <c r="AP119" s="17">
        <v>2.2506347029635974E-2</v>
      </c>
      <c r="AQ119" s="16">
        <v>1.2662572937417493E-2</v>
      </c>
      <c r="AR119" s="16">
        <v>0</v>
      </c>
      <c r="AS119" s="16">
        <v>6.6065597934352163E-5</v>
      </c>
      <c r="AT119" s="16">
        <v>4.4043731956234777E-5</v>
      </c>
      <c r="AU119" s="17">
        <v>4.4043731956234777E-5</v>
      </c>
      <c r="AV119" s="16">
        <v>4.4043731956234777E-5</v>
      </c>
      <c r="AW119" s="17">
        <v>9.0289650510281324E-4</v>
      </c>
      <c r="AX119" s="16">
        <v>0</v>
      </c>
      <c r="AY119" s="16">
        <v>0</v>
      </c>
      <c r="AZ119" s="16">
        <v>4.4043731956234777E-5</v>
      </c>
      <c r="BA119" s="16">
        <v>1.3213119586870433E-4</v>
      </c>
      <c r="BB119" s="16">
        <v>2.2021865978117389E-5</v>
      </c>
      <c r="BC119" s="17">
        <v>1.1010932989058696E-4</v>
      </c>
      <c r="BD119" s="16">
        <v>0</v>
      </c>
      <c r="BE119" s="16">
        <v>0</v>
      </c>
      <c r="BF119" s="17">
        <v>6.6065597934352163E-5</v>
      </c>
      <c r="BG119" s="18">
        <v>0.10854577740614058</v>
      </c>
      <c r="BH119" s="16">
        <v>4.4043731956234777E-5</v>
      </c>
      <c r="BI119" s="16">
        <v>0</v>
      </c>
      <c r="BJ119" s="16">
        <v>1.8123995699990608E-2</v>
      </c>
      <c r="BK119" s="16">
        <v>0</v>
      </c>
      <c r="BL119" s="16">
        <v>1.1671588968402214E-3</v>
      </c>
      <c r="BM119" s="16">
        <v>5.0650291749670007E-4</v>
      </c>
      <c r="BN119" s="17">
        <v>0</v>
      </c>
      <c r="BO119" s="16">
        <v>1.1231151648839863E-3</v>
      </c>
      <c r="BP119" s="16">
        <v>0</v>
      </c>
      <c r="BQ119" s="16">
        <v>6.6065597934352163E-5</v>
      </c>
      <c r="BR119" s="16">
        <v>0</v>
      </c>
      <c r="BS119" s="16">
        <v>0</v>
      </c>
      <c r="BT119" s="18">
        <v>4.4924606595359452E-3</v>
      </c>
      <c r="BU119" s="17">
        <v>0</v>
      </c>
      <c r="BV119" s="17">
        <v>1.1010932989058696E-4</v>
      </c>
      <c r="BW119" s="16">
        <v>0</v>
      </c>
      <c r="BX119" s="16">
        <v>0</v>
      </c>
      <c r="BY119" s="17">
        <v>0</v>
      </c>
      <c r="BZ119" s="16">
        <v>0</v>
      </c>
      <c r="CA119" s="16">
        <v>6.6065597934352163E-5</v>
      </c>
      <c r="CB119" s="16">
        <v>0</v>
      </c>
      <c r="CC119" s="17">
        <v>4.4043731956234777E-5</v>
      </c>
      <c r="CD119" s="16">
        <v>2.2021865978117389E-5</v>
      </c>
      <c r="CE119" s="16">
        <v>9.909839690152827E-4</v>
      </c>
      <c r="CF119" s="17">
        <v>4.4043731956234777E-5</v>
      </c>
      <c r="CG119" s="20">
        <v>0.42482381658386265</v>
      </c>
      <c r="CH119" s="44">
        <v>1.1957873226117743E-2</v>
      </c>
      <c r="CI119" s="45">
        <v>0</v>
      </c>
      <c r="CJ119" s="45">
        <v>0</v>
      </c>
      <c r="CK119" s="45">
        <v>0</v>
      </c>
      <c r="CL119" s="45">
        <v>-6.6065597934352176E-4</v>
      </c>
      <c r="CM119" s="45">
        <v>0.56387896616936328</v>
      </c>
      <c r="CN119" s="45">
        <v>0.56387896616936328</v>
      </c>
      <c r="CO119" s="45">
        <v>0</v>
      </c>
      <c r="CP119" s="46">
        <v>0.57517618341613752</v>
      </c>
      <c r="CQ119" s="46">
        <v>1.0000000000000002</v>
      </c>
    </row>
    <row r="120" spans="1:95" x14ac:dyDescent="0.2">
      <c r="A120" s="12" t="s">
        <v>109</v>
      </c>
      <c r="B120" s="12" t="s">
        <v>26</v>
      </c>
      <c r="C120" s="16">
        <v>1.0589545981830086E-4</v>
      </c>
      <c r="D120" s="16">
        <v>1.482536437456212E-4</v>
      </c>
      <c r="E120" s="17">
        <v>0</v>
      </c>
      <c r="F120" s="16">
        <v>6.3537275890980524E-5</v>
      </c>
      <c r="G120" s="16">
        <v>2.1179091963660176E-5</v>
      </c>
      <c r="H120" s="16">
        <v>4.2358183927320352E-5</v>
      </c>
      <c r="I120" s="16">
        <v>0</v>
      </c>
      <c r="J120" s="17">
        <v>0</v>
      </c>
      <c r="K120" s="16">
        <v>2.2449837481479783E-3</v>
      </c>
      <c r="L120" s="16">
        <v>3.7063410936405299E-3</v>
      </c>
      <c r="M120" s="16">
        <v>0</v>
      </c>
      <c r="N120" s="16">
        <v>9.3188004640104745E-4</v>
      </c>
      <c r="O120" s="16">
        <v>0</v>
      </c>
      <c r="P120" s="16">
        <v>0</v>
      </c>
      <c r="Q120" s="16">
        <v>1.1860291499649696E-3</v>
      </c>
      <c r="R120" s="16">
        <v>0</v>
      </c>
      <c r="S120" s="16">
        <v>0</v>
      </c>
      <c r="T120" s="16">
        <v>6.3537275890980524E-5</v>
      </c>
      <c r="U120" s="16">
        <v>9.9541732229202788E-4</v>
      </c>
      <c r="V120" s="16">
        <v>7.2008912676444577E-4</v>
      </c>
      <c r="W120" s="16">
        <v>2.541491035639221E-4</v>
      </c>
      <c r="X120" s="16">
        <v>8.1793653163655583E-2</v>
      </c>
      <c r="Y120" s="16">
        <v>9.3188004640104745E-4</v>
      </c>
      <c r="Z120" s="16">
        <v>1.5460737133471919E-3</v>
      </c>
      <c r="AA120" s="16">
        <v>9.7423823032836792E-4</v>
      </c>
      <c r="AB120" s="16">
        <v>1.4613573454925516E-3</v>
      </c>
      <c r="AC120" s="16">
        <v>8.6834277051006713E-4</v>
      </c>
      <c r="AD120" s="16">
        <v>1.9061182767294156E-4</v>
      </c>
      <c r="AE120" s="16">
        <v>5.5065639105516433E-4</v>
      </c>
      <c r="AF120" s="16">
        <v>4.2358183927320352E-5</v>
      </c>
      <c r="AG120" s="16">
        <v>1.0801336901466688E-3</v>
      </c>
      <c r="AH120" s="17">
        <v>8.2598458658274666E-4</v>
      </c>
      <c r="AI120" s="18">
        <v>1.503715529419872E-3</v>
      </c>
      <c r="AJ120" s="16">
        <v>6.3537275890980524E-5</v>
      </c>
      <c r="AK120" s="17">
        <v>1.9696555526203959E-3</v>
      </c>
      <c r="AL120" s="16">
        <v>0.13976082786819347</v>
      </c>
      <c r="AM120" s="16">
        <v>6.5803438731092151E-2</v>
      </c>
      <c r="AN120" s="17">
        <v>2.9566012381269598E-2</v>
      </c>
      <c r="AO120" s="16">
        <v>4.2358183927320352E-5</v>
      </c>
      <c r="AP120" s="17">
        <v>1.2707455178196105E-4</v>
      </c>
      <c r="AQ120" s="16">
        <v>0</v>
      </c>
      <c r="AR120" s="16">
        <v>0</v>
      </c>
      <c r="AS120" s="16">
        <v>0</v>
      </c>
      <c r="AT120" s="16">
        <v>6.3537275890980524E-5</v>
      </c>
      <c r="AU120" s="17">
        <v>0</v>
      </c>
      <c r="AV120" s="16">
        <v>7.4126821872810605E-4</v>
      </c>
      <c r="AW120" s="17">
        <v>9.9541732229202788E-4</v>
      </c>
      <c r="AX120" s="16">
        <v>0</v>
      </c>
      <c r="AY120" s="16">
        <v>0</v>
      </c>
      <c r="AZ120" s="16">
        <v>2.1179091963660176E-5</v>
      </c>
      <c r="BA120" s="16">
        <v>0</v>
      </c>
      <c r="BB120" s="16">
        <v>2.1179091963660176E-5</v>
      </c>
      <c r="BC120" s="17">
        <v>0</v>
      </c>
      <c r="BD120" s="16">
        <v>8.4716367854640703E-5</v>
      </c>
      <c r="BE120" s="16">
        <v>0</v>
      </c>
      <c r="BF120" s="17">
        <v>0</v>
      </c>
      <c r="BG120" s="18">
        <v>8.0353474910126677E-2</v>
      </c>
      <c r="BH120" s="16">
        <v>8.4716367854640703E-5</v>
      </c>
      <c r="BI120" s="16">
        <v>1.482536437456212E-4</v>
      </c>
      <c r="BJ120" s="16">
        <v>4.0240274730954319E-4</v>
      </c>
      <c r="BK120" s="16">
        <v>1.482536437456212E-4</v>
      </c>
      <c r="BL120" s="16">
        <v>0</v>
      </c>
      <c r="BM120" s="16">
        <v>2.6685655874211815E-3</v>
      </c>
      <c r="BN120" s="17">
        <v>0</v>
      </c>
      <c r="BO120" s="16">
        <v>3.1768637945490247E-4</v>
      </c>
      <c r="BP120" s="16">
        <v>0</v>
      </c>
      <c r="BQ120" s="16">
        <v>0</v>
      </c>
      <c r="BR120" s="16">
        <v>0</v>
      </c>
      <c r="BS120" s="16">
        <v>6.5655185087346512E-4</v>
      </c>
      <c r="BT120" s="18">
        <v>4.4476093123686365E-4</v>
      </c>
      <c r="BU120" s="17">
        <v>3.3886547141856281E-4</v>
      </c>
      <c r="BV120" s="17">
        <v>2.1179091963660176E-5</v>
      </c>
      <c r="BW120" s="16">
        <v>2.1179091963660176E-5</v>
      </c>
      <c r="BX120" s="16">
        <v>0</v>
      </c>
      <c r="BY120" s="17">
        <v>0</v>
      </c>
      <c r="BZ120" s="16">
        <v>0</v>
      </c>
      <c r="CA120" s="16">
        <v>2.7532819552758217E-4</v>
      </c>
      <c r="CB120" s="16">
        <v>2.1179091963660176E-5</v>
      </c>
      <c r="CC120" s="17">
        <v>4.2358183927320352E-5</v>
      </c>
      <c r="CD120" s="16">
        <v>2.965072874912424E-4</v>
      </c>
      <c r="CE120" s="16">
        <v>0</v>
      </c>
      <c r="CF120" s="17">
        <v>2.1179091963660176E-5</v>
      </c>
      <c r="CG120" s="20">
        <v>0.42777529948200821</v>
      </c>
      <c r="CH120" s="44">
        <v>1.0758978717539365E-2</v>
      </c>
      <c r="CI120" s="45">
        <v>0</v>
      </c>
      <c r="CJ120" s="45">
        <v>0</v>
      </c>
      <c r="CK120" s="45">
        <v>0</v>
      </c>
      <c r="CL120" s="45">
        <v>9.3188004640104745E-4</v>
      </c>
      <c r="CM120" s="45">
        <v>0.56053384175405152</v>
      </c>
      <c r="CN120" s="45">
        <v>0.56053384175405152</v>
      </c>
      <c r="CO120" s="45">
        <v>0</v>
      </c>
      <c r="CP120" s="46">
        <v>0.5722247005179919</v>
      </c>
      <c r="CQ120" s="46">
        <v>1</v>
      </c>
    </row>
    <row r="121" spans="1:95" x14ac:dyDescent="0.2">
      <c r="A121" s="12" t="s">
        <v>110</v>
      </c>
      <c r="B121" s="12" t="s">
        <v>27</v>
      </c>
      <c r="C121" s="16">
        <v>1.7201211437684657E-4</v>
      </c>
      <c r="D121" s="16">
        <v>2.8668685729474435E-5</v>
      </c>
      <c r="E121" s="17">
        <v>2.2934948583579548E-4</v>
      </c>
      <c r="F121" s="16">
        <v>4.3003028594211642E-5</v>
      </c>
      <c r="G121" s="16">
        <v>0</v>
      </c>
      <c r="H121" s="16">
        <v>4.3003028594211642E-5</v>
      </c>
      <c r="I121" s="16">
        <v>0</v>
      </c>
      <c r="J121" s="17">
        <v>4.3003028594211642E-5</v>
      </c>
      <c r="K121" s="16">
        <v>3.5835857161843041E-4</v>
      </c>
      <c r="L121" s="16">
        <v>5.0170200026580282E-4</v>
      </c>
      <c r="M121" s="16">
        <v>1.4334342864737217E-5</v>
      </c>
      <c r="N121" s="16">
        <v>0</v>
      </c>
      <c r="O121" s="16">
        <v>1.4334342864737217E-5</v>
      </c>
      <c r="P121" s="16">
        <v>0</v>
      </c>
      <c r="Q121" s="16">
        <v>1.4334342864737222E-4</v>
      </c>
      <c r="R121" s="16">
        <v>5.733737145894887E-5</v>
      </c>
      <c r="S121" s="16">
        <v>3.87027257347905E-4</v>
      </c>
      <c r="T121" s="16">
        <v>1.4334342864737217E-5</v>
      </c>
      <c r="U121" s="16">
        <v>5.877080574542261E-4</v>
      </c>
      <c r="V121" s="16">
        <v>0</v>
      </c>
      <c r="W121" s="16">
        <v>6.0204240031896245E-4</v>
      </c>
      <c r="X121" s="16">
        <v>1.5337746865268836E-3</v>
      </c>
      <c r="Y121" s="16">
        <v>4.4952499223815848E-2</v>
      </c>
      <c r="Z121" s="16">
        <v>4.3590736651665851E-2</v>
      </c>
      <c r="AA121" s="16">
        <v>6.4504542891317431E-4</v>
      </c>
      <c r="AB121" s="16">
        <v>5.1546296941595057E-2</v>
      </c>
      <c r="AC121" s="16">
        <v>4.5654882024188034E-2</v>
      </c>
      <c r="AD121" s="16">
        <v>8.4715966330596894E-3</v>
      </c>
      <c r="AE121" s="16">
        <v>6.4361199462670037E-3</v>
      </c>
      <c r="AF121" s="16">
        <v>3.2538958302953491E-3</v>
      </c>
      <c r="AG121" s="16">
        <v>1.64844942944478E-3</v>
      </c>
      <c r="AH121" s="17">
        <v>8.6866117760307591E-3</v>
      </c>
      <c r="AI121" s="18">
        <v>1.8061272009568894E-3</v>
      </c>
      <c r="AJ121" s="16">
        <v>8.3139188615475917E-4</v>
      </c>
      <c r="AK121" s="17">
        <v>3.5749851104654645E-2</v>
      </c>
      <c r="AL121" s="16">
        <v>2.4640735384483258E-2</v>
      </c>
      <c r="AM121" s="16">
        <v>9.0019673190549782E-3</v>
      </c>
      <c r="AN121" s="17">
        <v>1.7229880123414129E-2</v>
      </c>
      <c r="AO121" s="16">
        <v>1.1467474291789774E-4</v>
      </c>
      <c r="AP121" s="17">
        <v>7.0811653751801824E-3</v>
      </c>
      <c r="AQ121" s="16">
        <v>1.4334342864737217E-5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7.1671714323686111E-5</v>
      </c>
      <c r="AX121" s="16">
        <v>0</v>
      </c>
      <c r="AY121" s="16">
        <v>0</v>
      </c>
      <c r="AZ121" s="16">
        <v>0</v>
      </c>
      <c r="BA121" s="16">
        <v>1.0034040005316046E-4</v>
      </c>
      <c r="BB121" s="16">
        <v>8.6006057188423284E-5</v>
      </c>
      <c r="BC121" s="17">
        <v>7.1671714323686111E-5</v>
      </c>
      <c r="BD121" s="16">
        <v>8.6006057188423284E-5</v>
      </c>
      <c r="BE121" s="16">
        <v>0</v>
      </c>
      <c r="BF121" s="17">
        <v>0</v>
      </c>
      <c r="BG121" s="18">
        <v>1.7487898294979384E-3</v>
      </c>
      <c r="BH121" s="16">
        <v>5.733737145894887E-5</v>
      </c>
      <c r="BI121" s="16">
        <v>1.4334342864737217E-5</v>
      </c>
      <c r="BJ121" s="16">
        <v>2.1501514297105804E-3</v>
      </c>
      <c r="BK121" s="16">
        <v>2.7235251443000712E-4</v>
      </c>
      <c r="BL121" s="16">
        <v>2.4368382870053256E-4</v>
      </c>
      <c r="BM121" s="16">
        <v>2.4368382870053256E-4</v>
      </c>
      <c r="BN121" s="17">
        <v>0</v>
      </c>
      <c r="BO121" s="16">
        <v>5.733737145894887E-5</v>
      </c>
      <c r="BP121" s="16">
        <v>4.7303331453632828E-4</v>
      </c>
      <c r="BQ121" s="16">
        <v>1.4334342864737217E-5</v>
      </c>
      <c r="BR121" s="16">
        <v>0</v>
      </c>
      <c r="BS121" s="16">
        <v>0</v>
      </c>
      <c r="BT121" s="18">
        <v>2.0068080010632092E-4</v>
      </c>
      <c r="BU121" s="17">
        <v>1.5767777151210927E-4</v>
      </c>
      <c r="BV121" s="17">
        <v>2.8668685729474435E-5</v>
      </c>
      <c r="BW121" s="16">
        <v>0</v>
      </c>
      <c r="BX121" s="16">
        <v>1.4334342864737217E-5</v>
      </c>
      <c r="BY121" s="17">
        <v>0</v>
      </c>
      <c r="BZ121" s="16">
        <v>1.4334342864737217E-5</v>
      </c>
      <c r="CA121" s="16">
        <v>0</v>
      </c>
      <c r="CB121" s="16">
        <v>1.4334342864737217E-5</v>
      </c>
      <c r="CC121" s="17">
        <v>4.3003028594211642E-5</v>
      </c>
      <c r="CD121" s="16">
        <v>0</v>
      </c>
      <c r="CE121" s="16">
        <v>0</v>
      </c>
      <c r="CF121" s="17">
        <v>0</v>
      </c>
      <c r="CG121" s="20">
        <v>0.32229336497075151</v>
      </c>
      <c r="CH121" s="44">
        <v>7.1671714323686111E-5</v>
      </c>
      <c r="CI121" s="45">
        <v>0</v>
      </c>
      <c r="CJ121" s="45">
        <v>0</v>
      </c>
      <c r="CK121" s="45">
        <v>1.7774585152274144E-2</v>
      </c>
      <c r="CL121" s="45">
        <v>-6.1637674318370075E-4</v>
      </c>
      <c r="CM121" s="45">
        <v>0.66047675490583435</v>
      </c>
      <c r="CN121" s="45">
        <v>0.66047675490583435</v>
      </c>
      <c r="CO121" s="45">
        <v>0</v>
      </c>
      <c r="CP121" s="46">
        <v>0.67770663502924844</v>
      </c>
      <c r="CQ121" s="46">
        <v>1</v>
      </c>
    </row>
    <row r="122" spans="1:95" x14ac:dyDescent="0.2">
      <c r="A122" s="12" t="s">
        <v>111</v>
      </c>
      <c r="B122" s="12" t="s">
        <v>28</v>
      </c>
      <c r="C122" s="16">
        <v>5.8498222000241081E-5</v>
      </c>
      <c r="D122" s="16">
        <v>1.7549466600072326E-4</v>
      </c>
      <c r="E122" s="17">
        <v>0</v>
      </c>
      <c r="F122" s="16">
        <v>5.5573310900229014E-4</v>
      </c>
      <c r="G122" s="16">
        <v>0</v>
      </c>
      <c r="H122" s="16">
        <v>2.9249111000120541E-5</v>
      </c>
      <c r="I122" s="16">
        <v>5.1185944250210932E-4</v>
      </c>
      <c r="J122" s="17">
        <v>5.8498222000241081E-5</v>
      </c>
      <c r="K122" s="16">
        <v>2.4569253240101256E-3</v>
      </c>
      <c r="L122" s="16">
        <v>7.897259970032545E-4</v>
      </c>
      <c r="M122" s="16">
        <v>0</v>
      </c>
      <c r="N122" s="16">
        <v>2.3399288800096432E-4</v>
      </c>
      <c r="O122" s="16">
        <v>2.9249111000120541E-5</v>
      </c>
      <c r="P122" s="16">
        <v>5.8498222000241081E-5</v>
      </c>
      <c r="Q122" s="16">
        <v>2.0035641035082564E-3</v>
      </c>
      <c r="R122" s="16">
        <v>6.142313310025314E-4</v>
      </c>
      <c r="S122" s="16">
        <v>4.9723488700204922E-4</v>
      </c>
      <c r="T122" s="16">
        <v>1.9011922150078347E-4</v>
      </c>
      <c r="U122" s="16">
        <v>1.945065881508016E-3</v>
      </c>
      <c r="V122" s="16">
        <v>8.7747333000361605E-4</v>
      </c>
      <c r="W122" s="16">
        <v>1.243087217505123E-3</v>
      </c>
      <c r="X122" s="16">
        <v>2.3545534355097026E-3</v>
      </c>
      <c r="Y122" s="16">
        <v>6.4640535310266393E-3</v>
      </c>
      <c r="Z122" s="16">
        <v>0.12471820930451399</v>
      </c>
      <c r="AA122" s="16">
        <v>2.1059359920086781E-3</v>
      </c>
      <c r="AB122" s="16">
        <v>9.4182137420388105E-3</v>
      </c>
      <c r="AC122" s="16">
        <v>4.252820739417526E-2</v>
      </c>
      <c r="AD122" s="16">
        <v>3.6561388750150671E-3</v>
      </c>
      <c r="AE122" s="16">
        <v>7.6047688600313387E-4</v>
      </c>
      <c r="AF122" s="16">
        <v>2.5300481015104268E-3</v>
      </c>
      <c r="AG122" s="16">
        <v>1.3600836615056051E-3</v>
      </c>
      <c r="AH122" s="17">
        <v>1.3527713837555751E-2</v>
      </c>
      <c r="AI122" s="18">
        <v>1.2825735173552856E-2</v>
      </c>
      <c r="AJ122" s="16">
        <v>4.8261033150198874E-4</v>
      </c>
      <c r="AK122" s="17">
        <v>7.4585233050307356E-4</v>
      </c>
      <c r="AL122" s="16">
        <v>1.520953772006268E-2</v>
      </c>
      <c r="AM122" s="16">
        <v>6.9320393070285693E-3</v>
      </c>
      <c r="AN122" s="17">
        <v>1.0983041180545263E-2</v>
      </c>
      <c r="AO122" s="16">
        <v>1.9889395480081969E-3</v>
      </c>
      <c r="AP122" s="17">
        <v>3.322699009613693E-2</v>
      </c>
      <c r="AQ122" s="16">
        <v>3.0857812105127163E-3</v>
      </c>
      <c r="AR122" s="16">
        <v>0</v>
      </c>
      <c r="AS122" s="16">
        <v>1.462455550006027E-5</v>
      </c>
      <c r="AT122" s="16">
        <v>2.4861744350102461E-4</v>
      </c>
      <c r="AU122" s="17">
        <v>0</v>
      </c>
      <c r="AV122" s="16">
        <v>1.462455550006027E-5</v>
      </c>
      <c r="AW122" s="17">
        <v>1.3600836615056051E-3</v>
      </c>
      <c r="AX122" s="16">
        <v>0</v>
      </c>
      <c r="AY122" s="16">
        <v>0</v>
      </c>
      <c r="AZ122" s="16">
        <v>2.9249111000120541E-5</v>
      </c>
      <c r="BA122" s="16">
        <v>0</v>
      </c>
      <c r="BB122" s="16">
        <v>1.462455550006027E-5</v>
      </c>
      <c r="BC122" s="17">
        <v>1.4624555500060269E-4</v>
      </c>
      <c r="BD122" s="16">
        <v>1.0237188850042189E-4</v>
      </c>
      <c r="BE122" s="16">
        <v>1.462455550006027E-5</v>
      </c>
      <c r="BF122" s="17">
        <v>0</v>
      </c>
      <c r="BG122" s="18">
        <v>5.2692273466717156E-2</v>
      </c>
      <c r="BH122" s="16">
        <v>1.3308345505054844E-3</v>
      </c>
      <c r="BI122" s="16">
        <v>2.4861744350102461E-4</v>
      </c>
      <c r="BJ122" s="16">
        <v>6.5956745305271822E-3</v>
      </c>
      <c r="BK122" s="16">
        <v>7.897259970032545E-4</v>
      </c>
      <c r="BL122" s="16">
        <v>1.0237188850042189E-4</v>
      </c>
      <c r="BM122" s="16">
        <v>1.1699644400048215E-3</v>
      </c>
      <c r="BN122" s="17">
        <v>2.9249111000120541E-5</v>
      </c>
      <c r="BO122" s="16">
        <v>1.5355783275063282E-3</v>
      </c>
      <c r="BP122" s="16">
        <v>3.5098933200144653E-4</v>
      </c>
      <c r="BQ122" s="16">
        <v>2.9249111000120541E-5</v>
      </c>
      <c r="BR122" s="16">
        <v>1.1699644400048216E-4</v>
      </c>
      <c r="BS122" s="16">
        <v>0</v>
      </c>
      <c r="BT122" s="18">
        <v>3.5098933200144653E-4</v>
      </c>
      <c r="BU122" s="17">
        <v>7.2245304170297725E-3</v>
      </c>
      <c r="BV122" s="17">
        <v>1.3162099950054238E-4</v>
      </c>
      <c r="BW122" s="16">
        <v>1.1699644400048216E-4</v>
      </c>
      <c r="BX122" s="16">
        <v>0</v>
      </c>
      <c r="BY122" s="17">
        <v>0</v>
      </c>
      <c r="BZ122" s="16">
        <v>0</v>
      </c>
      <c r="CA122" s="16">
        <v>1.0237188850042189E-4</v>
      </c>
      <c r="CB122" s="16">
        <v>1.7549466600072326E-4</v>
      </c>
      <c r="CC122" s="17">
        <v>8.7747333000361632E-5</v>
      </c>
      <c r="CD122" s="16">
        <v>3.6561388750150684E-4</v>
      </c>
      <c r="CE122" s="16">
        <v>0</v>
      </c>
      <c r="CF122" s="17">
        <v>5.8498222000241081E-5</v>
      </c>
      <c r="CG122" s="20">
        <v>0.38278311565857759</v>
      </c>
      <c r="CH122" s="44">
        <v>1.0456557182543088E-2</v>
      </c>
      <c r="CI122" s="45">
        <v>0</v>
      </c>
      <c r="CJ122" s="45">
        <v>0</v>
      </c>
      <c r="CK122" s="45">
        <v>5.8044860779739207E-2</v>
      </c>
      <c r="CL122" s="45">
        <v>-1.3162099950054238E-4</v>
      </c>
      <c r="CM122" s="45">
        <v>0.54884708737864074</v>
      </c>
      <c r="CN122" s="45">
        <v>0.54884708737864074</v>
      </c>
      <c r="CO122" s="45">
        <v>0</v>
      </c>
      <c r="CP122" s="46">
        <v>0.61721688434142252</v>
      </c>
      <c r="CQ122" s="46">
        <v>1</v>
      </c>
    </row>
    <row r="123" spans="1:95" x14ac:dyDescent="0.2">
      <c r="A123" s="12" t="s">
        <v>112</v>
      </c>
      <c r="B123" s="12" t="s">
        <v>29</v>
      </c>
      <c r="C123" s="16">
        <v>1.7790093635295285E-5</v>
      </c>
      <c r="D123" s="16">
        <v>7.6243258436979584E-6</v>
      </c>
      <c r="E123" s="17">
        <v>0</v>
      </c>
      <c r="F123" s="16">
        <v>5.0828838957986638E-6</v>
      </c>
      <c r="G123" s="16">
        <v>0</v>
      </c>
      <c r="H123" s="16">
        <v>5.0828838957986638E-6</v>
      </c>
      <c r="I123" s="16">
        <v>5.0828838957986638E-6</v>
      </c>
      <c r="J123" s="17">
        <v>0</v>
      </c>
      <c r="K123" s="16">
        <v>1.0928200375967087E-4</v>
      </c>
      <c r="L123" s="16">
        <v>7.6243258436979584E-6</v>
      </c>
      <c r="M123" s="16">
        <v>2.5414419478993319E-6</v>
      </c>
      <c r="N123" s="16">
        <v>0</v>
      </c>
      <c r="O123" s="16">
        <v>2.5414419478993319E-6</v>
      </c>
      <c r="P123" s="16">
        <v>0</v>
      </c>
      <c r="Q123" s="16">
        <v>3.3038745322691129E-5</v>
      </c>
      <c r="R123" s="16">
        <v>1.5248651687395917E-5</v>
      </c>
      <c r="S123" s="16">
        <v>1.3723786518656371E-4</v>
      </c>
      <c r="T123" s="16">
        <v>2.5414419478993319E-6</v>
      </c>
      <c r="U123" s="16">
        <v>2.5414419478993319E-6</v>
      </c>
      <c r="V123" s="16">
        <v>5.0828838957986638E-6</v>
      </c>
      <c r="W123" s="16">
        <v>3.3038745322691129E-5</v>
      </c>
      <c r="X123" s="16">
        <v>7.6243258436979584E-6</v>
      </c>
      <c r="Y123" s="16">
        <v>2.5414419478993319E-6</v>
      </c>
      <c r="Z123" s="16">
        <v>5.0828838957986638E-6</v>
      </c>
      <c r="AA123" s="16">
        <v>1.807473513346006E-2</v>
      </c>
      <c r="AB123" s="16">
        <v>4.4678549444070051E-3</v>
      </c>
      <c r="AC123" s="16">
        <v>1.5884012174370843E-3</v>
      </c>
      <c r="AD123" s="16">
        <v>2.8972438206052319E-4</v>
      </c>
      <c r="AE123" s="16">
        <v>1.7078489889883451E-3</v>
      </c>
      <c r="AF123" s="16">
        <v>5.8453164801684673E-5</v>
      </c>
      <c r="AG123" s="16">
        <v>3.1513880153951734E-4</v>
      </c>
      <c r="AH123" s="17">
        <v>6.6839923229752287E-4</v>
      </c>
      <c r="AI123" s="18">
        <v>6.099460674958379E-4</v>
      </c>
      <c r="AJ123" s="16">
        <v>7.6243258436979738E-5</v>
      </c>
      <c r="AK123" s="17">
        <v>1.7790093635295285E-5</v>
      </c>
      <c r="AL123" s="16">
        <v>4.7524964425717405E-4</v>
      </c>
      <c r="AM123" s="16">
        <v>3.4309466296641078E-4</v>
      </c>
      <c r="AN123" s="17">
        <v>3.9926053001498388E-3</v>
      </c>
      <c r="AO123" s="16">
        <v>1.4232074908236228E-4</v>
      </c>
      <c r="AP123" s="17">
        <v>1.9518274159866773E-3</v>
      </c>
      <c r="AQ123" s="16">
        <v>1.2478479964185669E-3</v>
      </c>
      <c r="AR123" s="16">
        <v>5.0828838957986638E-6</v>
      </c>
      <c r="AS123" s="16">
        <v>5.0828838957986638E-6</v>
      </c>
      <c r="AT123" s="16">
        <v>4.1171359555969051E-4</v>
      </c>
      <c r="AU123" s="17">
        <v>6.099460674958379E-4</v>
      </c>
      <c r="AV123" s="16">
        <v>2.3127121725883941E-4</v>
      </c>
      <c r="AW123" s="17">
        <v>2.6710554872421957E-3</v>
      </c>
      <c r="AX123" s="16">
        <v>1.0038695694202346E-3</v>
      </c>
      <c r="AY123" s="16">
        <v>2.0738166294858532E-3</v>
      </c>
      <c r="AZ123" s="16">
        <v>1.0165767791597328E-5</v>
      </c>
      <c r="BA123" s="16">
        <v>1.0000574064983824E-2</v>
      </c>
      <c r="BB123" s="16">
        <v>6.0994606749583667E-5</v>
      </c>
      <c r="BC123" s="17">
        <v>2.2364689141514152E-4</v>
      </c>
      <c r="BD123" s="16">
        <v>3.4970241203094677E-3</v>
      </c>
      <c r="BE123" s="16">
        <v>8.7171458812947123E-4</v>
      </c>
      <c r="BF123" s="17">
        <v>1.1182344570757076E-4</v>
      </c>
      <c r="BG123" s="18">
        <v>6.7856500008912001E-4</v>
      </c>
      <c r="BH123" s="16">
        <v>1.1588975282420927E-3</v>
      </c>
      <c r="BI123" s="16">
        <v>4.2442080529918818E-4</v>
      </c>
      <c r="BJ123" s="16">
        <v>4.2162521915649663E-3</v>
      </c>
      <c r="BK123" s="16">
        <v>4.3204513114288609E-5</v>
      </c>
      <c r="BL123" s="16">
        <v>1.0419911986387288E-4</v>
      </c>
      <c r="BM123" s="16">
        <v>6.7348211619331906E-4</v>
      </c>
      <c r="BN123" s="17">
        <v>5.0828838957986638E-6</v>
      </c>
      <c r="BO123" s="16">
        <v>7.8784700384879335E-5</v>
      </c>
      <c r="BP123" s="16">
        <v>2.0331535583194655E-5</v>
      </c>
      <c r="BQ123" s="16">
        <v>1.7790093635295285E-5</v>
      </c>
      <c r="BR123" s="16">
        <v>2.287297753109395E-5</v>
      </c>
      <c r="BS123" s="16">
        <v>2.287297753109395E-5</v>
      </c>
      <c r="BT123" s="18">
        <v>1.7281805245715444E-4</v>
      </c>
      <c r="BU123" s="17">
        <v>9.6066505630594534E-4</v>
      </c>
      <c r="BV123" s="17">
        <v>1.5579039140622879E-3</v>
      </c>
      <c r="BW123" s="16">
        <v>2.9734870790422229E-4</v>
      </c>
      <c r="BX123" s="16">
        <v>0</v>
      </c>
      <c r="BY123" s="17">
        <v>0</v>
      </c>
      <c r="BZ123" s="16">
        <v>0</v>
      </c>
      <c r="CA123" s="16">
        <v>3.8121629218489869E-5</v>
      </c>
      <c r="CB123" s="16">
        <v>3.9900638582019283E-4</v>
      </c>
      <c r="CC123" s="17">
        <v>4.3204513114288609E-5</v>
      </c>
      <c r="CD123" s="16">
        <v>1.6011084271765736E-4</v>
      </c>
      <c r="CE123" s="16">
        <v>3.6088475660170464E-4</v>
      </c>
      <c r="CF123" s="17">
        <v>2.5414419478993319E-6</v>
      </c>
      <c r="CG123" s="20">
        <v>6.9681255327503716E-2</v>
      </c>
      <c r="CH123" s="44">
        <v>1.0696929158708242E-2</v>
      </c>
      <c r="CI123" s="45">
        <v>6.9833518598681548E-4</v>
      </c>
      <c r="CJ123" s="45">
        <v>0</v>
      </c>
      <c r="CK123" s="45">
        <v>5.2760334838390037E-2</v>
      </c>
      <c r="CL123" s="45">
        <v>3.5636322239078466E-4</v>
      </c>
      <c r="CM123" s="45">
        <v>0.86580678226701968</v>
      </c>
      <c r="CN123" s="45">
        <v>0.86580678226701968</v>
      </c>
      <c r="CO123" s="45">
        <v>0</v>
      </c>
      <c r="CP123" s="46">
        <v>0.93031874467249553</v>
      </c>
      <c r="CQ123" s="46">
        <v>0.99999999999999933</v>
      </c>
    </row>
    <row r="124" spans="1:95" x14ac:dyDescent="0.2">
      <c r="A124" s="12" t="s">
        <v>113</v>
      </c>
      <c r="B124" s="12" t="s">
        <v>30</v>
      </c>
      <c r="C124" s="16">
        <v>2.6066004615940599E-5</v>
      </c>
      <c r="D124" s="16">
        <v>7.8198013847821773E-5</v>
      </c>
      <c r="E124" s="17">
        <v>0</v>
      </c>
      <c r="F124" s="16">
        <v>9.5575350258448864E-5</v>
      </c>
      <c r="G124" s="16">
        <v>0</v>
      </c>
      <c r="H124" s="16">
        <v>2.6066004615940599E-5</v>
      </c>
      <c r="I124" s="16">
        <v>9.5575350258448864E-5</v>
      </c>
      <c r="J124" s="17">
        <v>1.7377336410627074E-5</v>
      </c>
      <c r="K124" s="16">
        <v>1.9983936872221126E-4</v>
      </c>
      <c r="L124" s="16">
        <v>0</v>
      </c>
      <c r="M124" s="16">
        <v>0</v>
      </c>
      <c r="N124" s="16">
        <v>0</v>
      </c>
      <c r="O124" s="16">
        <v>2.6066004615940599E-5</v>
      </c>
      <c r="P124" s="16">
        <v>0</v>
      </c>
      <c r="Q124" s="16">
        <v>2.6066004615940599E-5</v>
      </c>
      <c r="R124" s="16">
        <v>6.0820677437194723E-5</v>
      </c>
      <c r="S124" s="16">
        <v>3.4754672821254148E-5</v>
      </c>
      <c r="T124" s="16">
        <v>0</v>
      </c>
      <c r="U124" s="16">
        <v>2.3459404154346536E-4</v>
      </c>
      <c r="V124" s="16">
        <v>1.4770735949033001E-4</v>
      </c>
      <c r="W124" s="16">
        <v>1.0426401846376245E-3</v>
      </c>
      <c r="X124" s="16">
        <v>2.6934871436471965E-4</v>
      </c>
      <c r="Y124" s="16">
        <v>3.4754672821254148E-5</v>
      </c>
      <c r="Z124" s="16">
        <v>9.4706483437917476E-4</v>
      </c>
      <c r="AA124" s="16">
        <v>7.8198013847821765E-4</v>
      </c>
      <c r="AB124" s="16">
        <v>3.1505110912466855E-2</v>
      </c>
      <c r="AC124" s="16">
        <v>3.5710426323838627E-3</v>
      </c>
      <c r="AD124" s="16">
        <v>7.715537366318418E-3</v>
      </c>
      <c r="AE124" s="16">
        <v>1.5292056041351818E-3</v>
      </c>
      <c r="AF124" s="16">
        <v>0</v>
      </c>
      <c r="AG124" s="16">
        <v>3.4754672821254148E-5</v>
      </c>
      <c r="AH124" s="17">
        <v>1.1408221353576664E-2</v>
      </c>
      <c r="AI124" s="18">
        <v>1.4197283847482318E-2</v>
      </c>
      <c r="AJ124" s="16">
        <v>8.688668205313537E-6</v>
      </c>
      <c r="AK124" s="17">
        <v>4.1705607385504958E-4</v>
      </c>
      <c r="AL124" s="16">
        <v>5.2218895913934364E-3</v>
      </c>
      <c r="AM124" s="16">
        <v>6.6728971816807934E-3</v>
      </c>
      <c r="AN124" s="17">
        <v>3.4606965461763804E-2</v>
      </c>
      <c r="AO124" s="16">
        <v>4.6918808308693072E-4</v>
      </c>
      <c r="AP124" s="17">
        <v>1.2946115625917173E-2</v>
      </c>
      <c r="AQ124" s="16">
        <v>9.4706483437917476E-4</v>
      </c>
      <c r="AR124" s="16">
        <v>0</v>
      </c>
      <c r="AS124" s="16">
        <v>0</v>
      </c>
      <c r="AT124" s="16">
        <v>1.7377336410627074E-5</v>
      </c>
      <c r="AU124" s="17">
        <v>0</v>
      </c>
      <c r="AV124" s="16">
        <v>2.302497074408087E-3</v>
      </c>
      <c r="AW124" s="17">
        <v>1.2424795533598351E-3</v>
      </c>
      <c r="AX124" s="16">
        <v>0</v>
      </c>
      <c r="AY124" s="16">
        <v>0</v>
      </c>
      <c r="AZ124" s="16">
        <v>0</v>
      </c>
      <c r="BA124" s="16">
        <v>0</v>
      </c>
      <c r="BB124" s="16">
        <v>7.8198013847821773E-5</v>
      </c>
      <c r="BC124" s="17">
        <v>1.3641209082342256E-3</v>
      </c>
      <c r="BD124" s="16">
        <v>8.688668205313537E-6</v>
      </c>
      <c r="BE124" s="16">
        <v>2.6066004615940599E-5</v>
      </c>
      <c r="BF124" s="17">
        <v>0</v>
      </c>
      <c r="BG124" s="18">
        <v>3.3355797240198659E-2</v>
      </c>
      <c r="BH124" s="16">
        <v>2.8672605077534671E-4</v>
      </c>
      <c r="BI124" s="16">
        <v>0</v>
      </c>
      <c r="BJ124" s="16">
        <v>3.3972692682775929E-3</v>
      </c>
      <c r="BK124" s="16">
        <v>1.5639602769564355E-4</v>
      </c>
      <c r="BL124" s="16">
        <v>1.1295268666907594E-3</v>
      </c>
      <c r="BM124" s="16">
        <v>1.120838198485446E-3</v>
      </c>
      <c r="BN124" s="17">
        <v>0</v>
      </c>
      <c r="BO124" s="16">
        <v>1.8246203231158422E-4</v>
      </c>
      <c r="BP124" s="16">
        <v>1.3033002307970306E-4</v>
      </c>
      <c r="BQ124" s="16">
        <v>0</v>
      </c>
      <c r="BR124" s="16">
        <v>4.3443341026567673E-5</v>
      </c>
      <c r="BS124" s="16">
        <v>1.2164135487438945E-4</v>
      </c>
      <c r="BT124" s="18">
        <v>5.3000876052412555E-4</v>
      </c>
      <c r="BU124" s="17">
        <v>5.3000876052412555E-4</v>
      </c>
      <c r="BV124" s="17">
        <v>2.3459404154346536E-4</v>
      </c>
      <c r="BW124" s="16">
        <v>8.688668205313537E-6</v>
      </c>
      <c r="BX124" s="16">
        <v>9.5575350258448807E-4</v>
      </c>
      <c r="BY124" s="17">
        <v>0</v>
      </c>
      <c r="BZ124" s="16">
        <v>0</v>
      </c>
      <c r="CA124" s="16">
        <v>1.1295268666907591E-4</v>
      </c>
      <c r="CB124" s="16">
        <v>1.042640184637624E-4</v>
      </c>
      <c r="CC124" s="17">
        <v>3.0410338718597356E-4</v>
      </c>
      <c r="CD124" s="16">
        <v>6.0820677437194723E-5</v>
      </c>
      <c r="CE124" s="16">
        <v>7.8198013847821773E-5</v>
      </c>
      <c r="CF124" s="17">
        <v>6.0820677437194723E-5</v>
      </c>
      <c r="CG124" s="20">
        <v>0.183339587800321</v>
      </c>
      <c r="CH124" s="44">
        <v>1.6930935469774949E-2</v>
      </c>
      <c r="CI124" s="45">
        <v>7.2788208023637549E-5</v>
      </c>
      <c r="CJ124" s="45">
        <v>0</v>
      </c>
      <c r="CK124" s="45">
        <v>2.8968019796515317E-2</v>
      </c>
      <c r="CL124" s="45">
        <v>-1.572648945161347E-3</v>
      </c>
      <c r="CM124" s="45">
        <v>0.77226131767052697</v>
      </c>
      <c r="CN124" s="45">
        <v>0.77226131767052697</v>
      </c>
      <c r="CO124" s="45">
        <v>0</v>
      </c>
      <c r="CP124" s="46">
        <v>0.81666041219967955</v>
      </c>
      <c r="CQ124" s="46">
        <v>1.0000000000000004</v>
      </c>
    </row>
    <row r="125" spans="1:95" x14ac:dyDescent="0.2">
      <c r="A125" s="12" t="s">
        <v>114</v>
      </c>
      <c r="B125" s="12" t="s">
        <v>31</v>
      </c>
      <c r="C125" s="16">
        <v>6.3792776638404796E-4</v>
      </c>
      <c r="D125" s="16">
        <v>1.3727559529783318E-4</v>
      </c>
      <c r="E125" s="17">
        <v>1.4535063031535282E-4</v>
      </c>
      <c r="F125" s="16">
        <v>5.3295231115629339E-4</v>
      </c>
      <c r="G125" s="16">
        <v>0</v>
      </c>
      <c r="H125" s="16">
        <v>1.6150070035039206E-5</v>
      </c>
      <c r="I125" s="16">
        <v>3.3107643571830321E-4</v>
      </c>
      <c r="J125" s="17">
        <v>7.2675315157676409E-5</v>
      </c>
      <c r="K125" s="16">
        <v>2.9070126063070564E-4</v>
      </c>
      <c r="L125" s="16">
        <v>1.5342566533287235E-4</v>
      </c>
      <c r="M125" s="16">
        <v>0</v>
      </c>
      <c r="N125" s="16">
        <v>0</v>
      </c>
      <c r="O125" s="16">
        <v>0</v>
      </c>
      <c r="P125" s="16">
        <v>0</v>
      </c>
      <c r="Q125" s="16">
        <v>2.2610098049054872E-4</v>
      </c>
      <c r="R125" s="16">
        <v>4.8450210105117534E-5</v>
      </c>
      <c r="S125" s="16">
        <v>3.3915147073582287E-4</v>
      </c>
      <c r="T125" s="16">
        <v>2.4225105052558767E-5</v>
      </c>
      <c r="U125" s="16">
        <v>7.4290322161180285E-4</v>
      </c>
      <c r="V125" s="16">
        <v>5.6525245122637179E-5</v>
      </c>
      <c r="W125" s="16">
        <v>4.4412692596357777E-4</v>
      </c>
      <c r="X125" s="16">
        <v>3.1169635167625624E-3</v>
      </c>
      <c r="Y125" s="16">
        <v>8.9632888694467477E-4</v>
      </c>
      <c r="Z125" s="16">
        <v>9.3670406203227256E-4</v>
      </c>
      <c r="AA125" s="16">
        <v>4.6835203101613628E-4</v>
      </c>
      <c r="AB125" s="16">
        <v>8.9632888694467477E-4</v>
      </c>
      <c r="AC125" s="16">
        <v>8.9955890095168283E-3</v>
      </c>
      <c r="AD125" s="16">
        <v>6.8637797648916487E-4</v>
      </c>
      <c r="AE125" s="16">
        <v>1.453506303153527E-3</v>
      </c>
      <c r="AF125" s="16">
        <v>2.4225105052558767E-5</v>
      </c>
      <c r="AG125" s="16">
        <v>1.1870301475753811E-3</v>
      </c>
      <c r="AH125" s="17">
        <v>5.0145967458796676E-3</v>
      </c>
      <c r="AI125" s="18">
        <v>1.7829677318683276E-2</v>
      </c>
      <c r="AJ125" s="16">
        <v>2.3579102251157238E-3</v>
      </c>
      <c r="AK125" s="17">
        <v>7.5905329164684219E-4</v>
      </c>
      <c r="AL125" s="16">
        <v>6.4600280140156825E-5</v>
      </c>
      <c r="AM125" s="16">
        <v>6.5730785042609511E-3</v>
      </c>
      <c r="AN125" s="17">
        <v>7.3886570410304281E-3</v>
      </c>
      <c r="AO125" s="16">
        <v>2.3417601550806814E-4</v>
      </c>
      <c r="AP125" s="17">
        <v>7.4371072511355526E-3</v>
      </c>
      <c r="AQ125" s="16">
        <v>3.1492636568326393E-4</v>
      </c>
      <c r="AR125" s="16">
        <v>0</v>
      </c>
      <c r="AS125" s="16">
        <v>1.9380084042047014E-4</v>
      </c>
      <c r="AT125" s="16">
        <v>9.6900420210235068E-5</v>
      </c>
      <c r="AU125" s="17">
        <v>1.7765077038543108E-4</v>
      </c>
      <c r="AV125" s="16">
        <v>1.3727559529783318E-4</v>
      </c>
      <c r="AW125" s="17">
        <v>5.8140252126141127E-4</v>
      </c>
      <c r="AX125" s="16">
        <v>4.1182678589349921E-4</v>
      </c>
      <c r="AY125" s="16">
        <v>0</v>
      </c>
      <c r="AZ125" s="16">
        <v>8.8825385192715538E-5</v>
      </c>
      <c r="BA125" s="16">
        <v>5.6525245122637179E-5</v>
      </c>
      <c r="BB125" s="16">
        <v>8.0750350175196031E-6</v>
      </c>
      <c r="BC125" s="17">
        <v>1.3727559529783318E-4</v>
      </c>
      <c r="BD125" s="16">
        <v>8.0750350175196031E-6</v>
      </c>
      <c r="BE125" s="16">
        <v>0</v>
      </c>
      <c r="BF125" s="17">
        <v>0</v>
      </c>
      <c r="BG125" s="18">
        <v>3.1088884817450442E-3</v>
      </c>
      <c r="BH125" s="16">
        <v>2.0995091045550944E-4</v>
      </c>
      <c r="BI125" s="16">
        <v>3.2300140070078412E-5</v>
      </c>
      <c r="BJ125" s="16">
        <v>3.2784642171129535E-3</v>
      </c>
      <c r="BK125" s="16">
        <v>2.4225105052558767E-5</v>
      </c>
      <c r="BL125" s="16">
        <v>3.2300140070078412E-5</v>
      </c>
      <c r="BM125" s="16">
        <v>2.0187587543798977E-4</v>
      </c>
      <c r="BN125" s="17">
        <v>0</v>
      </c>
      <c r="BO125" s="16">
        <v>3.4480399524808667E-3</v>
      </c>
      <c r="BP125" s="16">
        <v>8.0750350175196031E-6</v>
      </c>
      <c r="BQ125" s="16">
        <v>0</v>
      </c>
      <c r="BR125" s="16">
        <v>2.4225105052558767E-5</v>
      </c>
      <c r="BS125" s="16">
        <v>2.4225105052558767E-5</v>
      </c>
      <c r="BT125" s="18">
        <v>4.0375175087597943E-5</v>
      </c>
      <c r="BU125" s="17">
        <v>1.6150070035039177E-4</v>
      </c>
      <c r="BV125" s="17">
        <v>2.0995091045550944E-4</v>
      </c>
      <c r="BW125" s="16">
        <v>1.6957573536791144E-4</v>
      </c>
      <c r="BX125" s="16">
        <v>0</v>
      </c>
      <c r="BY125" s="17">
        <v>3.6337657578838176E-4</v>
      </c>
      <c r="BZ125" s="16">
        <v>2.4225105052558767E-5</v>
      </c>
      <c r="CA125" s="16">
        <v>4.8450210105117534E-5</v>
      </c>
      <c r="CB125" s="16">
        <v>7.2675315157676409E-5</v>
      </c>
      <c r="CC125" s="17">
        <v>9.6900420210235068E-5</v>
      </c>
      <c r="CD125" s="16">
        <v>5.6525245122637179E-5</v>
      </c>
      <c r="CE125" s="16">
        <v>2.4305855402733992E-3</v>
      </c>
      <c r="CF125" s="17">
        <v>1.2920056028031365E-4</v>
      </c>
      <c r="CG125" s="20">
        <v>8.6927751963598435E-2</v>
      </c>
      <c r="CH125" s="44">
        <v>2.1964095247653309E-3</v>
      </c>
      <c r="CI125" s="45">
        <v>0</v>
      </c>
      <c r="CJ125" s="45">
        <v>0</v>
      </c>
      <c r="CK125" s="45">
        <v>0.15068822846193314</v>
      </c>
      <c r="CL125" s="45">
        <v>1.9218583341696657E-3</v>
      </c>
      <c r="CM125" s="45">
        <v>0.75826575171553334</v>
      </c>
      <c r="CN125" s="45">
        <v>0.75826575171553334</v>
      </c>
      <c r="CO125" s="45">
        <v>0</v>
      </c>
      <c r="CP125" s="46">
        <v>0.91307224803640152</v>
      </c>
      <c r="CQ125" s="46">
        <v>1</v>
      </c>
    </row>
    <row r="126" spans="1:95" x14ac:dyDescent="0.2">
      <c r="A126" s="12" t="s">
        <v>115</v>
      </c>
      <c r="B126" s="12" t="s">
        <v>32</v>
      </c>
      <c r="C126" s="16">
        <v>5.8118085967818098E-5</v>
      </c>
      <c r="D126" s="16">
        <v>5.5350558064588719E-5</v>
      </c>
      <c r="E126" s="17">
        <v>0</v>
      </c>
      <c r="F126" s="16">
        <v>0</v>
      </c>
      <c r="G126" s="16">
        <v>0</v>
      </c>
      <c r="H126" s="16">
        <v>5.5350558064588764E-6</v>
      </c>
      <c r="I126" s="16">
        <v>0</v>
      </c>
      <c r="J126" s="17">
        <v>2.7675279032294382E-6</v>
      </c>
      <c r="K126" s="16">
        <v>5.2583030161359339E-5</v>
      </c>
      <c r="L126" s="16">
        <v>2.7675279032294382E-6</v>
      </c>
      <c r="M126" s="16">
        <v>2.7675279032294382E-6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5.5350558064588764E-6</v>
      </c>
      <c r="U126" s="16">
        <v>2.7675279032294382E-6</v>
      </c>
      <c r="V126" s="16">
        <v>5.5350558064588764E-6</v>
      </c>
      <c r="W126" s="16">
        <v>1.5774909048407764E-4</v>
      </c>
      <c r="X126" s="16">
        <v>1.8542436951637218E-4</v>
      </c>
      <c r="Y126" s="16">
        <v>8.579336500011265E-5</v>
      </c>
      <c r="Z126" s="16">
        <v>6.0885613871047477E-5</v>
      </c>
      <c r="AA126" s="16">
        <v>0</v>
      </c>
      <c r="AB126" s="16">
        <v>6.0581185801692342E-3</v>
      </c>
      <c r="AC126" s="16">
        <v>1.3837639516147123E-4</v>
      </c>
      <c r="AD126" s="16">
        <v>1.1656827528402396E-2</v>
      </c>
      <c r="AE126" s="16">
        <v>2.3800739967773266E-4</v>
      </c>
      <c r="AF126" s="16">
        <v>1.383763951614718E-5</v>
      </c>
      <c r="AG126" s="16">
        <v>2.7675279032294382E-6</v>
      </c>
      <c r="AH126" s="17">
        <v>1.4667897887116012E-4</v>
      </c>
      <c r="AI126" s="18">
        <v>1.4667897887116012E-4</v>
      </c>
      <c r="AJ126" s="16">
        <v>6.3653141774276857E-5</v>
      </c>
      <c r="AK126" s="17">
        <v>7.9151298032361598E-4</v>
      </c>
      <c r="AL126" s="16">
        <v>2.1863470435512625E-4</v>
      </c>
      <c r="AM126" s="16">
        <v>5.4797052483942761E-4</v>
      </c>
      <c r="AN126" s="17">
        <v>1.1900369983886589E-3</v>
      </c>
      <c r="AO126" s="16">
        <v>3.3882844119237913E-2</v>
      </c>
      <c r="AP126" s="17">
        <v>1.9926200903251984E-4</v>
      </c>
      <c r="AQ126" s="16">
        <v>7.8625467730748296E-3</v>
      </c>
      <c r="AR126" s="16">
        <v>0</v>
      </c>
      <c r="AS126" s="16">
        <v>0</v>
      </c>
      <c r="AT126" s="16">
        <v>5.8118085967818098E-5</v>
      </c>
      <c r="AU126" s="17">
        <v>1.0239853241948853E-4</v>
      </c>
      <c r="AV126" s="16">
        <v>0</v>
      </c>
      <c r="AW126" s="17">
        <v>0</v>
      </c>
      <c r="AX126" s="16">
        <v>8.3025837096882787E-6</v>
      </c>
      <c r="AY126" s="16">
        <v>0</v>
      </c>
      <c r="AZ126" s="16">
        <v>0</v>
      </c>
      <c r="BA126" s="16">
        <v>2.7675279032294359E-5</v>
      </c>
      <c r="BB126" s="16">
        <v>4.4280446451671012E-5</v>
      </c>
      <c r="BC126" s="17">
        <v>2.7675279032294382E-6</v>
      </c>
      <c r="BD126" s="16">
        <v>2.2970481596804376E-4</v>
      </c>
      <c r="BE126" s="16">
        <v>3.3210334838753115E-5</v>
      </c>
      <c r="BF126" s="17">
        <v>0</v>
      </c>
      <c r="BG126" s="18">
        <v>2.3523987177450099E-4</v>
      </c>
      <c r="BH126" s="16">
        <v>3.8745390645212063E-5</v>
      </c>
      <c r="BI126" s="16">
        <v>9.963100451625992E-5</v>
      </c>
      <c r="BJ126" s="16">
        <v>7.5553511758163789E-4</v>
      </c>
      <c r="BK126" s="16">
        <v>1.1070111612917753E-5</v>
      </c>
      <c r="BL126" s="16">
        <v>2.490775112906498E-5</v>
      </c>
      <c r="BM126" s="16">
        <v>2.7675279032294382E-6</v>
      </c>
      <c r="BN126" s="17">
        <v>0</v>
      </c>
      <c r="BO126" s="16">
        <v>7.5553511758163789E-4</v>
      </c>
      <c r="BP126" s="16">
        <v>3.8745390645212063E-5</v>
      </c>
      <c r="BQ126" s="16">
        <v>2.7675279032294382E-6</v>
      </c>
      <c r="BR126" s="16">
        <v>0</v>
      </c>
      <c r="BS126" s="16">
        <v>8.3025837096883264E-5</v>
      </c>
      <c r="BT126" s="18">
        <v>2.490775112906498E-5</v>
      </c>
      <c r="BU126" s="17">
        <v>1.0793358822594729E-4</v>
      </c>
      <c r="BV126" s="17">
        <v>2.7675279032294382E-6</v>
      </c>
      <c r="BW126" s="16">
        <v>5.5350558064588764E-6</v>
      </c>
      <c r="BX126" s="16">
        <v>2.7675279032294382E-6</v>
      </c>
      <c r="BY126" s="17">
        <v>1.1070111612917753E-5</v>
      </c>
      <c r="BZ126" s="16">
        <v>0</v>
      </c>
      <c r="CA126" s="16">
        <v>1.383763951614718E-5</v>
      </c>
      <c r="CB126" s="16">
        <v>0</v>
      </c>
      <c r="CC126" s="17">
        <v>3.0442806935523739E-5</v>
      </c>
      <c r="CD126" s="16">
        <v>2.7675279032294359E-5</v>
      </c>
      <c r="CE126" s="16">
        <v>2.7675279032294382E-6</v>
      </c>
      <c r="CF126" s="17">
        <v>0</v>
      </c>
      <c r="CG126" s="20">
        <v>6.6625466742345388E-2</v>
      </c>
      <c r="CH126" s="44">
        <v>3.8753693228921839E-2</v>
      </c>
      <c r="CI126" s="45">
        <v>1.0239853241948853E-4</v>
      </c>
      <c r="CJ126" s="45">
        <v>0</v>
      </c>
      <c r="CK126" s="45">
        <v>8.6701114152371458E-2</v>
      </c>
      <c r="CL126" s="45">
        <v>2.1586717645189458E-4</v>
      </c>
      <c r="CM126" s="45">
        <v>0.80760146016748979</v>
      </c>
      <c r="CN126" s="45">
        <v>0.80760146016748979</v>
      </c>
      <c r="CO126" s="45">
        <v>0</v>
      </c>
      <c r="CP126" s="46">
        <v>0.93337453325765463</v>
      </c>
      <c r="CQ126" s="46">
        <v>1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3.8830766986616036E-5</v>
      </c>
      <c r="G127" s="16">
        <v>0</v>
      </c>
      <c r="H127" s="16">
        <v>0</v>
      </c>
      <c r="I127" s="16">
        <v>0</v>
      </c>
      <c r="J127" s="17">
        <v>0</v>
      </c>
      <c r="K127" s="16">
        <v>7.7661533973232073E-5</v>
      </c>
      <c r="L127" s="16">
        <v>3.8830766986616036E-5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3.8830766986616036E-5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7.7661533973232073E-5</v>
      </c>
      <c r="Y127" s="16">
        <v>0</v>
      </c>
      <c r="Z127" s="16">
        <v>0</v>
      </c>
      <c r="AA127" s="16">
        <v>1.1649230095984816E-4</v>
      </c>
      <c r="AB127" s="16">
        <v>4.2713843685277653E-4</v>
      </c>
      <c r="AC127" s="16">
        <v>7.9603072322562887E-3</v>
      </c>
      <c r="AD127" s="16">
        <v>0</v>
      </c>
      <c r="AE127" s="16">
        <v>2.7647506094470625E-2</v>
      </c>
      <c r="AF127" s="16">
        <v>0</v>
      </c>
      <c r="AG127" s="16">
        <v>0</v>
      </c>
      <c r="AH127" s="17">
        <v>2.5589475444179968E-2</v>
      </c>
      <c r="AI127" s="18">
        <v>1.1649230095984816E-4</v>
      </c>
      <c r="AJ127" s="16">
        <v>0</v>
      </c>
      <c r="AK127" s="17">
        <v>0</v>
      </c>
      <c r="AL127" s="16">
        <v>1.1649230095984811E-3</v>
      </c>
      <c r="AM127" s="16">
        <v>7.7661533973232073E-5</v>
      </c>
      <c r="AN127" s="17">
        <v>0</v>
      </c>
      <c r="AO127" s="16">
        <v>3.8830766986616036E-5</v>
      </c>
      <c r="AP127" s="17">
        <v>8.1544610671893669E-4</v>
      </c>
      <c r="AQ127" s="16">
        <v>4.504368970447461E-3</v>
      </c>
      <c r="AR127" s="16">
        <v>0</v>
      </c>
      <c r="AS127" s="16">
        <v>1.6192429833418898E-2</v>
      </c>
      <c r="AT127" s="16">
        <v>3.1064613589292829E-4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3.8830766986616036E-5</v>
      </c>
      <c r="BC127" s="17">
        <v>0</v>
      </c>
      <c r="BD127" s="16">
        <v>1.2425845435717132E-3</v>
      </c>
      <c r="BE127" s="16">
        <v>0</v>
      </c>
      <c r="BF127" s="17">
        <v>0</v>
      </c>
      <c r="BG127" s="18">
        <v>3.8830766986616036E-5</v>
      </c>
      <c r="BH127" s="16">
        <v>0</v>
      </c>
      <c r="BI127" s="16">
        <v>0</v>
      </c>
      <c r="BJ127" s="16">
        <v>1.6308922134378734E-3</v>
      </c>
      <c r="BK127" s="16">
        <v>0</v>
      </c>
      <c r="BL127" s="16">
        <v>3.8830766986616036E-5</v>
      </c>
      <c r="BM127" s="16">
        <v>3.8830766986616036E-5</v>
      </c>
      <c r="BN127" s="17">
        <v>0</v>
      </c>
      <c r="BO127" s="16">
        <v>1.1649230095984816E-4</v>
      </c>
      <c r="BP127" s="16">
        <v>0</v>
      </c>
      <c r="BQ127" s="16">
        <v>3.8830766986616036E-5</v>
      </c>
      <c r="BR127" s="16">
        <v>0</v>
      </c>
      <c r="BS127" s="16">
        <v>2.7181536890631241E-4</v>
      </c>
      <c r="BT127" s="18">
        <v>1.9415383493308016E-4</v>
      </c>
      <c r="BU127" s="17">
        <v>7.9991379992429071E-3</v>
      </c>
      <c r="BV127" s="17">
        <v>0</v>
      </c>
      <c r="BW127" s="16">
        <v>3.8830766986616036E-5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9.6921594398593658E-2</v>
      </c>
      <c r="CH127" s="44">
        <v>4.1859566811572109E-2</v>
      </c>
      <c r="CI127" s="45">
        <v>1.2270522367770667E-2</v>
      </c>
      <c r="CJ127" s="45">
        <v>6.5235688537514935E-3</v>
      </c>
      <c r="CK127" s="45">
        <v>0.22882970985212844</v>
      </c>
      <c r="CL127" s="45">
        <v>3.2229536598891309E-3</v>
      </c>
      <c r="CM127" s="45">
        <v>0.61037208405629462</v>
      </c>
      <c r="CN127" s="45">
        <v>0.61037208405629462</v>
      </c>
      <c r="CO127" s="45">
        <v>0</v>
      </c>
      <c r="CP127" s="46">
        <v>0.9030784056014064</v>
      </c>
      <c r="CQ127" s="46">
        <v>1</v>
      </c>
    </row>
    <row r="128" spans="1:95" x14ac:dyDescent="0.2">
      <c r="A128" s="12" t="s">
        <v>117</v>
      </c>
      <c r="B128" s="12" t="s">
        <v>34</v>
      </c>
      <c r="C128" s="16">
        <v>2.7852034292022845E-5</v>
      </c>
      <c r="D128" s="16">
        <v>1.8568022861348491E-5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1.4854418289078793E-4</v>
      </c>
      <c r="L128" s="16">
        <v>2.7852034292022845E-5</v>
      </c>
      <c r="M128" s="16">
        <v>0</v>
      </c>
      <c r="N128" s="16">
        <v>0</v>
      </c>
      <c r="O128" s="16">
        <v>0</v>
      </c>
      <c r="P128" s="16">
        <v>0</v>
      </c>
      <c r="Q128" s="16">
        <v>5.570406858404569E-5</v>
      </c>
      <c r="R128" s="16">
        <v>0</v>
      </c>
      <c r="S128" s="16">
        <v>5.570406858404569E-5</v>
      </c>
      <c r="T128" s="16">
        <v>0</v>
      </c>
      <c r="U128" s="16">
        <v>0</v>
      </c>
      <c r="V128" s="16">
        <v>0</v>
      </c>
      <c r="W128" s="16">
        <v>0</v>
      </c>
      <c r="X128" s="16">
        <v>9.2840114306742456E-6</v>
      </c>
      <c r="Y128" s="16">
        <v>0</v>
      </c>
      <c r="Z128" s="16">
        <v>5.570406858404569E-5</v>
      </c>
      <c r="AA128" s="16">
        <v>9.2840114306742456E-6</v>
      </c>
      <c r="AB128" s="16">
        <v>1.8568022861348491E-5</v>
      </c>
      <c r="AC128" s="16">
        <v>5.570406858404569E-5</v>
      </c>
      <c r="AD128" s="16">
        <v>1.3926017146011408E-4</v>
      </c>
      <c r="AE128" s="16">
        <v>0</v>
      </c>
      <c r="AF128" s="16">
        <v>1.6896900803827157E-3</v>
      </c>
      <c r="AG128" s="16">
        <v>1.8568022861348491E-5</v>
      </c>
      <c r="AH128" s="17">
        <v>2.7852034292022845E-5</v>
      </c>
      <c r="AI128" s="18">
        <v>1.8568022861348507E-4</v>
      </c>
      <c r="AJ128" s="16">
        <v>0</v>
      </c>
      <c r="AK128" s="17">
        <v>1.2997616002943967E-4</v>
      </c>
      <c r="AL128" s="16">
        <v>6.4059678871652276E-4</v>
      </c>
      <c r="AM128" s="16">
        <v>9.2840114306742537E-5</v>
      </c>
      <c r="AN128" s="17">
        <v>5.1990464011775867E-4</v>
      </c>
      <c r="AO128" s="16">
        <v>4.2706452581101669E-4</v>
      </c>
      <c r="AP128" s="17">
        <v>3.1287118521372455E-3</v>
      </c>
      <c r="AQ128" s="16">
        <v>1.2811935774330455E-3</v>
      </c>
      <c r="AR128" s="16">
        <v>9.2840114306742456E-6</v>
      </c>
      <c r="AS128" s="16">
        <v>0</v>
      </c>
      <c r="AT128" s="16">
        <v>0</v>
      </c>
      <c r="AU128" s="17">
        <v>6.4988080014719834E-5</v>
      </c>
      <c r="AV128" s="16">
        <v>3.2494040007359916E-4</v>
      </c>
      <c r="AW128" s="17">
        <v>3.3236760921813778E-3</v>
      </c>
      <c r="AX128" s="16">
        <v>0</v>
      </c>
      <c r="AY128" s="16">
        <v>0</v>
      </c>
      <c r="AZ128" s="16">
        <v>0</v>
      </c>
      <c r="BA128" s="16">
        <v>0</v>
      </c>
      <c r="BB128" s="16">
        <v>2.5066830862820487E-4</v>
      </c>
      <c r="BC128" s="17">
        <v>9.2840114306742537E-5</v>
      </c>
      <c r="BD128" s="16">
        <v>1.3926017146011408E-4</v>
      </c>
      <c r="BE128" s="16">
        <v>1.1140813716809138E-4</v>
      </c>
      <c r="BF128" s="17">
        <v>1.8568022861348491E-5</v>
      </c>
      <c r="BG128" s="18">
        <v>3.2865400464586938E-3</v>
      </c>
      <c r="BH128" s="16">
        <v>1.0026732345128195E-3</v>
      </c>
      <c r="BI128" s="16">
        <v>4.1778051438034108E-4</v>
      </c>
      <c r="BJ128" s="16">
        <v>9.098331202060776E-4</v>
      </c>
      <c r="BK128" s="16">
        <v>2.7852034292022845E-5</v>
      </c>
      <c r="BL128" s="16">
        <v>1.0955133488195616E-3</v>
      </c>
      <c r="BM128" s="16">
        <v>3.2494040007359916E-4</v>
      </c>
      <c r="BN128" s="17">
        <v>9.2840114306742456E-6</v>
      </c>
      <c r="BO128" s="16">
        <v>0</v>
      </c>
      <c r="BP128" s="16">
        <v>1.8568022861348491E-5</v>
      </c>
      <c r="BQ128" s="16">
        <v>0</v>
      </c>
      <c r="BR128" s="16">
        <v>3.7136045722696982E-5</v>
      </c>
      <c r="BS128" s="16">
        <v>0</v>
      </c>
      <c r="BT128" s="18">
        <v>1.6711220575213622E-4</v>
      </c>
      <c r="BU128" s="17">
        <v>2.8780435435090258E-4</v>
      </c>
      <c r="BV128" s="17">
        <v>1.0212412573741708E-3</v>
      </c>
      <c r="BW128" s="16">
        <v>2.4138429719753048E-4</v>
      </c>
      <c r="BX128" s="16">
        <v>4.9205260582573646E-4</v>
      </c>
      <c r="BY128" s="17">
        <v>0</v>
      </c>
      <c r="BZ128" s="16">
        <v>1.2997616002943967E-4</v>
      </c>
      <c r="CA128" s="16">
        <v>1.0212412573741695E-4</v>
      </c>
      <c r="CB128" s="16">
        <v>1.7639621718281063E-4</v>
      </c>
      <c r="CC128" s="17">
        <v>9.2840114306742456E-6</v>
      </c>
      <c r="CD128" s="16">
        <v>1.1140813716809138E-4</v>
      </c>
      <c r="CE128" s="16">
        <v>1.8568022861348491E-5</v>
      </c>
      <c r="CF128" s="17">
        <v>4.6420057153371268E-5</v>
      </c>
      <c r="CG128" s="20">
        <v>2.303363235950286E-2</v>
      </c>
      <c r="CH128" s="44">
        <v>1.5903511580745034E-2</v>
      </c>
      <c r="CI128" s="45">
        <v>2.7852034292022845E-5</v>
      </c>
      <c r="CJ128" s="45">
        <v>1.3926017146011408E-4</v>
      </c>
      <c r="CK128" s="45">
        <v>8.8569469048632478E-3</v>
      </c>
      <c r="CL128" s="45">
        <v>-2.5066830862820487E-4</v>
      </c>
      <c r="CM128" s="45">
        <v>0.95228946525776492</v>
      </c>
      <c r="CN128" s="45">
        <v>0.95228946525776492</v>
      </c>
      <c r="CO128" s="45">
        <v>0</v>
      </c>
      <c r="CP128" s="46">
        <v>0.97696636764049727</v>
      </c>
      <c r="CQ128" s="46">
        <v>1.0000000000000002</v>
      </c>
    </row>
    <row r="129" spans="1:95" x14ac:dyDescent="0.2">
      <c r="A129" s="12" t="s">
        <v>118</v>
      </c>
      <c r="B129" s="12" t="s">
        <v>35</v>
      </c>
      <c r="C129" s="16">
        <v>4.8917009858516109E-6</v>
      </c>
      <c r="D129" s="16">
        <v>0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3.9133607886812887E-5</v>
      </c>
      <c r="L129" s="16">
        <v>8.3158916759477311E-5</v>
      </c>
      <c r="M129" s="16">
        <v>0</v>
      </c>
      <c r="N129" s="16">
        <v>4.8917009858516109E-6</v>
      </c>
      <c r="O129" s="16">
        <v>1.5653443154725155E-4</v>
      </c>
      <c r="P129" s="16">
        <v>1.9566803943406444E-5</v>
      </c>
      <c r="Q129" s="16">
        <v>4.8917009858516109E-6</v>
      </c>
      <c r="R129" s="16">
        <v>0</v>
      </c>
      <c r="S129" s="16">
        <v>8.3158916759477311E-5</v>
      </c>
      <c r="T129" s="16">
        <v>0</v>
      </c>
      <c r="U129" s="16">
        <v>5.8700411830219629E-5</v>
      </c>
      <c r="V129" s="16">
        <v>1.9566803943406444E-5</v>
      </c>
      <c r="W129" s="16">
        <v>3.9133607886812887E-5</v>
      </c>
      <c r="X129" s="16">
        <v>1.8099293647651042E-4</v>
      </c>
      <c r="Y129" s="16">
        <v>1.9566803943406444E-5</v>
      </c>
      <c r="Z129" s="16">
        <v>1.369676276038454E-4</v>
      </c>
      <c r="AA129" s="16">
        <v>2.3969334830673043E-4</v>
      </c>
      <c r="AB129" s="16">
        <v>2.1523484337747237E-4</v>
      </c>
      <c r="AC129" s="16">
        <v>2.3480164732087852E-4</v>
      </c>
      <c r="AD129" s="16">
        <v>0</v>
      </c>
      <c r="AE129" s="16">
        <v>0</v>
      </c>
      <c r="AF129" s="16">
        <v>2.4458504929258278E-5</v>
      </c>
      <c r="AG129" s="16">
        <v>7.3277680768056999E-3</v>
      </c>
      <c r="AH129" s="17">
        <v>3.6198587295302085E-4</v>
      </c>
      <c r="AI129" s="18">
        <v>4.402530887266462E-5</v>
      </c>
      <c r="AJ129" s="16">
        <v>0</v>
      </c>
      <c r="AK129" s="17">
        <v>1.4675102957554907E-5</v>
      </c>
      <c r="AL129" s="16">
        <v>0</v>
      </c>
      <c r="AM129" s="16">
        <v>2.9350205915109815E-5</v>
      </c>
      <c r="AN129" s="17">
        <v>0</v>
      </c>
      <c r="AO129" s="16">
        <v>4.402530887266462E-5</v>
      </c>
      <c r="AP129" s="17">
        <v>1.7463372519490321E-3</v>
      </c>
      <c r="AQ129" s="16">
        <v>4.8917009858516109E-6</v>
      </c>
      <c r="AR129" s="16">
        <v>0</v>
      </c>
      <c r="AS129" s="16">
        <v>0</v>
      </c>
      <c r="AT129" s="16">
        <v>9.7834019717032218E-6</v>
      </c>
      <c r="AU129" s="17">
        <v>0</v>
      </c>
      <c r="AV129" s="16">
        <v>2.2501824534917463E-4</v>
      </c>
      <c r="AW129" s="17">
        <v>1.7120953450480654E-4</v>
      </c>
      <c r="AX129" s="16">
        <v>4.8917009858516109E-6</v>
      </c>
      <c r="AY129" s="16">
        <v>0</v>
      </c>
      <c r="AZ129" s="16">
        <v>4.8917009858516109E-6</v>
      </c>
      <c r="BA129" s="16">
        <v>0</v>
      </c>
      <c r="BB129" s="16">
        <v>0</v>
      </c>
      <c r="BC129" s="17">
        <v>1.4675102957554907E-5</v>
      </c>
      <c r="BD129" s="16">
        <v>1.4675102957554848E-4</v>
      </c>
      <c r="BE129" s="16">
        <v>1.9566803943406444E-5</v>
      </c>
      <c r="BF129" s="17">
        <v>9.7834019717032218E-6</v>
      </c>
      <c r="BG129" s="18">
        <v>4.5492819168420123E-4</v>
      </c>
      <c r="BH129" s="16">
        <v>6.8483813801922702E-5</v>
      </c>
      <c r="BI129" s="16">
        <v>7.8267215773625775E-5</v>
      </c>
      <c r="BJ129" s="16">
        <v>3.4241906900961308E-4</v>
      </c>
      <c r="BK129" s="16">
        <v>2.4458504929258278E-5</v>
      </c>
      <c r="BL129" s="16">
        <v>3.0328546112280079E-4</v>
      </c>
      <c r="BM129" s="16">
        <v>5.3808710844368093E-5</v>
      </c>
      <c r="BN129" s="17">
        <v>0</v>
      </c>
      <c r="BO129" s="16">
        <v>0</v>
      </c>
      <c r="BP129" s="16">
        <v>9.7834019717032218E-6</v>
      </c>
      <c r="BQ129" s="16">
        <v>0</v>
      </c>
      <c r="BR129" s="16">
        <v>2.4458504929258278E-5</v>
      </c>
      <c r="BS129" s="16">
        <v>1.4675102957554907E-5</v>
      </c>
      <c r="BT129" s="18">
        <v>6.8483813801922702E-5</v>
      </c>
      <c r="BU129" s="17">
        <v>1.2718422563214233E-4</v>
      </c>
      <c r="BV129" s="17">
        <v>7.0440494196263392E-4</v>
      </c>
      <c r="BW129" s="16">
        <v>1.3550011730809029E-3</v>
      </c>
      <c r="BX129" s="16">
        <v>0</v>
      </c>
      <c r="BY129" s="17">
        <v>0</v>
      </c>
      <c r="BZ129" s="16">
        <v>9.294231873118117E-5</v>
      </c>
      <c r="CA129" s="16">
        <v>4.402530887266462E-5</v>
      </c>
      <c r="CB129" s="16">
        <v>4.2557798576909152E-3</v>
      </c>
      <c r="CC129" s="17">
        <v>1.1250912267458732E-4</v>
      </c>
      <c r="CD129" s="16">
        <v>2.8371865717939464E-4</v>
      </c>
      <c r="CE129" s="16">
        <v>1.369676276038454E-4</v>
      </c>
      <c r="CF129" s="17">
        <v>5.3808710844368093E-5</v>
      </c>
      <c r="CG129" s="20">
        <v>2.0354367802128584E-2</v>
      </c>
      <c r="CH129" s="44">
        <v>1.0737283663944353E-2</v>
      </c>
      <c r="CI129" s="45">
        <v>8.0713066266551814E-4</v>
      </c>
      <c r="CJ129" s="45">
        <v>0</v>
      </c>
      <c r="CK129" s="45">
        <v>1.5986078821763127E-2</v>
      </c>
      <c r="CL129" s="45">
        <v>-4.1579458379738894E-4</v>
      </c>
      <c r="CM129" s="45">
        <v>0.95253093363329588</v>
      </c>
      <c r="CN129" s="45">
        <v>0.95253093363329588</v>
      </c>
      <c r="CO129" s="45">
        <v>0</v>
      </c>
      <c r="CP129" s="46">
        <v>0.97964563219787149</v>
      </c>
      <c r="CQ129" s="46">
        <v>1</v>
      </c>
    </row>
    <row r="130" spans="1:95" x14ac:dyDescent="0.2">
      <c r="A130" s="12" t="s">
        <v>119</v>
      </c>
      <c r="B130" s="12" t="s">
        <v>36</v>
      </c>
      <c r="C130" s="21">
        <v>5.4296731539692387E-3</v>
      </c>
      <c r="D130" s="21">
        <v>6.902126890638863E-4</v>
      </c>
      <c r="E130" s="22">
        <v>2.7608507562555456E-4</v>
      </c>
      <c r="F130" s="21">
        <v>1.0123119439603666E-3</v>
      </c>
      <c r="G130" s="21">
        <v>2.7608507562555456E-4</v>
      </c>
      <c r="H130" s="21">
        <v>9.2028358541851516E-5</v>
      </c>
      <c r="I130" s="21">
        <v>1.334411198856847E-3</v>
      </c>
      <c r="J130" s="22">
        <v>4.1412761343833173E-4</v>
      </c>
      <c r="K130" s="21">
        <v>1.4126353036174207E-2</v>
      </c>
      <c r="L130" s="21">
        <v>6.9941552491807144E-3</v>
      </c>
      <c r="M130" s="21">
        <v>7.3622686833481213E-4</v>
      </c>
      <c r="N130" s="21">
        <v>2.1626664257335107E-3</v>
      </c>
      <c r="O130" s="21">
        <v>4.6014179270925758E-5</v>
      </c>
      <c r="P130" s="21">
        <v>0</v>
      </c>
      <c r="Q130" s="21">
        <v>2.7148365769846194E-3</v>
      </c>
      <c r="R130" s="21">
        <v>4.6014179270925755E-3</v>
      </c>
      <c r="S130" s="21">
        <v>1.0123119439603666E-2</v>
      </c>
      <c r="T130" s="21">
        <v>3.7731627002159122E-3</v>
      </c>
      <c r="U130" s="21">
        <v>5.6597440503238679E-3</v>
      </c>
      <c r="V130" s="21">
        <v>7.1321977869934928E-3</v>
      </c>
      <c r="W130" s="21">
        <v>1.0123119439603666E-3</v>
      </c>
      <c r="X130" s="21">
        <v>4.8775030027181296E-3</v>
      </c>
      <c r="Y130" s="21">
        <v>3.6811343416740606E-4</v>
      </c>
      <c r="Z130" s="21">
        <v>1.0675289590854776E-2</v>
      </c>
      <c r="AA130" s="21">
        <v>9.6629776468944086E-4</v>
      </c>
      <c r="AB130" s="21">
        <v>4.6934462856344271E-3</v>
      </c>
      <c r="AC130" s="21">
        <v>4.8913072564994074E-2</v>
      </c>
      <c r="AD130" s="21">
        <v>3.0369358318811002E-3</v>
      </c>
      <c r="AE130" s="21">
        <v>8.5126231651212643E-3</v>
      </c>
      <c r="AF130" s="21">
        <v>9.6629776468944086E-4</v>
      </c>
      <c r="AG130" s="21">
        <v>1.3804253781277726E-3</v>
      </c>
      <c r="AH130" s="22">
        <v>0.10500435709625258</v>
      </c>
      <c r="AI130" s="23">
        <v>6.483397859273439E-2</v>
      </c>
      <c r="AJ130" s="21">
        <v>1.5184679159405501E-3</v>
      </c>
      <c r="AK130" s="22">
        <v>1.6565104537533269E-3</v>
      </c>
      <c r="AL130" s="21">
        <v>2.3007089635462878E-4</v>
      </c>
      <c r="AM130" s="21">
        <v>5.3376447954273879E-3</v>
      </c>
      <c r="AN130" s="22">
        <v>1.854371424618308E-2</v>
      </c>
      <c r="AO130" s="21">
        <v>1.5046636621592722E-2</v>
      </c>
      <c r="AP130" s="22">
        <v>7.9466487600888785E-2</v>
      </c>
      <c r="AQ130" s="21">
        <v>2.5307798599009168E-2</v>
      </c>
      <c r="AR130" s="21">
        <v>8.742694061475893E-4</v>
      </c>
      <c r="AS130" s="21">
        <v>1.789951573639012E-2</v>
      </c>
      <c r="AT130" s="21">
        <v>2.5491855316092868E-2</v>
      </c>
      <c r="AU130" s="22">
        <v>1.334411198856847E-3</v>
      </c>
      <c r="AV130" s="21">
        <v>2.0338267237749185E-2</v>
      </c>
      <c r="AW130" s="22">
        <v>6.5340134564714578E-3</v>
      </c>
      <c r="AX130" s="21">
        <v>9.2028358541851516E-5</v>
      </c>
      <c r="AY130" s="21">
        <v>0</v>
      </c>
      <c r="AZ130" s="21">
        <v>4.6014179270925758E-5</v>
      </c>
      <c r="BA130" s="21">
        <v>4.6014179270925758E-5</v>
      </c>
      <c r="BB130" s="21">
        <v>0</v>
      </c>
      <c r="BC130" s="22">
        <v>5.0615597198018329E-4</v>
      </c>
      <c r="BD130" s="21">
        <v>0</v>
      </c>
      <c r="BE130" s="21">
        <v>2.3007089635462878E-4</v>
      </c>
      <c r="BF130" s="22">
        <v>0</v>
      </c>
      <c r="BG130" s="23">
        <v>2.7654521741826376E-2</v>
      </c>
      <c r="BH130" s="21">
        <v>2.3007089635462878E-4</v>
      </c>
      <c r="BI130" s="21">
        <v>0</v>
      </c>
      <c r="BJ130" s="21">
        <v>2.4893670985570833E-2</v>
      </c>
      <c r="BK130" s="21">
        <v>9.6629776468944086E-4</v>
      </c>
      <c r="BL130" s="21">
        <v>6.9021268906388628E-3</v>
      </c>
      <c r="BM130" s="21">
        <v>0</v>
      </c>
      <c r="BN130" s="22">
        <v>0</v>
      </c>
      <c r="BO130" s="21">
        <v>1.0583261232312924E-3</v>
      </c>
      <c r="BP130" s="21">
        <v>2.7608507562555456E-4</v>
      </c>
      <c r="BQ130" s="21">
        <v>0</v>
      </c>
      <c r="BR130" s="21">
        <v>0</v>
      </c>
      <c r="BS130" s="21">
        <v>0</v>
      </c>
      <c r="BT130" s="23">
        <v>5.0615597198018329E-4</v>
      </c>
      <c r="BU130" s="22">
        <v>2.8252706072348414E-2</v>
      </c>
      <c r="BV130" s="22">
        <v>5.9818433052203485E-4</v>
      </c>
      <c r="BW130" s="21">
        <v>8.742694061475893E-4</v>
      </c>
      <c r="BX130" s="21">
        <v>3.5891059831322089E-3</v>
      </c>
      <c r="BY130" s="22">
        <v>0</v>
      </c>
      <c r="BZ130" s="21">
        <v>0</v>
      </c>
      <c r="CA130" s="21">
        <v>0</v>
      </c>
      <c r="CB130" s="21">
        <v>0</v>
      </c>
      <c r="CC130" s="22">
        <v>7.8224104760573785E-4</v>
      </c>
      <c r="CD130" s="21">
        <v>4.1412761343833173E-4</v>
      </c>
      <c r="CE130" s="21">
        <v>4.6014179270925757E-4</v>
      </c>
      <c r="CF130" s="22">
        <v>6.4419850979296057E-4</v>
      </c>
      <c r="CG130" s="24">
        <v>0.64143765903670491</v>
      </c>
      <c r="CH130" s="47">
        <v>1.0123119439603666E-3</v>
      </c>
      <c r="CI130" s="48">
        <v>0</v>
      </c>
      <c r="CJ130" s="48">
        <v>0</v>
      </c>
      <c r="CK130" s="48">
        <v>0.31197613545687658</v>
      </c>
      <c r="CL130" s="48">
        <v>4.7854746441762788E-3</v>
      </c>
      <c r="CM130" s="48">
        <v>4.0788418918281701E-2</v>
      </c>
      <c r="CN130" s="48">
        <v>4.0788418918281701E-2</v>
      </c>
      <c r="CO130" s="48">
        <v>0</v>
      </c>
      <c r="CP130" s="49">
        <v>0.35856234096329492</v>
      </c>
      <c r="CQ130" s="49">
        <v>0.99999999999999978</v>
      </c>
    </row>
    <row r="131" spans="1:95" x14ac:dyDescent="0.2">
      <c r="A131" s="15" t="s">
        <v>120</v>
      </c>
      <c r="B131" s="15" t="s">
        <v>37</v>
      </c>
      <c r="C131" s="25">
        <v>7.8579680678747142E-4</v>
      </c>
      <c r="D131" s="25">
        <v>0</v>
      </c>
      <c r="E131" s="26">
        <v>6.7741104033402707E-6</v>
      </c>
      <c r="F131" s="25">
        <v>3.9967251379707596E-4</v>
      </c>
      <c r="G131" s="25">
        <v>4.7418772823381894E-5</v>
      </c>
      <c r="H131" s="25">
        <v>5.3515472186388142E-4</v>
      </c>
      <c r="I131" s="25">
        <v>1.5580453927682624E-4</v>
      </c>
      <c r="J131" s="26">
        <v>3.3870552016701358E-5</v>
      </c>
      <c r="K131" s="25">
        <v>5.9544430445360981E-3</v>
      </c>
      <c r="L131" s="25">
        <v>1.6732052696250468E-3</v>
      </c>
      <c r="M131" s="25">
        <v>6.7741104033402716E-5</v>
      </c>
      <c r="N131" s="25">
        <v>1.1583728789711862E-3</v>
      </c>
      <c r="O131" s="25">
        <v>9.3482723566095727E-4</v>
      </c>
      <c r="P131" s="25">
        <v>4.0644662420041623E-5</v>
      </c>
      <c r="Q131" s="25">
        <v>1.6054641655916442E-3</v>
      </c>
      <c r="R131" s="25">
        <v>1.4496596263148178E-3</v>
      </c>
      <c r="S131" s="25">
        <v>3.8409205986939337E-3</v>
      </c>
      <c r="T131" s="25">
        <v>6.5708870912400616E-4</v>
      </c>
      <c r="U131" s="25">
        <v>3.4615704161068783E-3</v>
      </c>
      <c r="V131" s="25">
        <v>2.1812635498755671E-3</v>
      </c>
      <c r="W131" s="25">
        <v>8.9418257324091566E-4</v>
      </c>
      <c r="X131" s="25">
        <v>3.9628545859540587E-3</v>
      </c>
      <c r="Y131" s="25">
        <v>1.0228906709043809E-3</v>
      </c>
      <c r="Z131" s="25">
        <v>2.3912609723791157E-3</v>
      </c>
      <c r="AA131" s="25">
        <v>5.4870294267056192E-4</v>
      </c>
      <c r="AB131" s="25">
        <v>1.5715936135749428E-3</v>
      </c>
      <c r="AC131" s="25">
        <v>4.9518747048417373E-3</v>
      </c>
      <c r="AD131" s="25">
        <v>4.8773594904049944E-4</v>
      </c>
      <c r="AE131" s="25">
        <v>3.7935018258705515E-4</v>
      </c>
      <c r="AF131" s="25">
        <v>5.4870294267056192E-4</v>
      </c>
      <c r="AG131" s="25">
        <v>7.451521443674297E-4</v>
      </c>
      <c r="AH131" s="26">
        <v>1.9915884585820394E-3</v>
      </c>
      <c r="AI131" s="27">
        <v>0.3107961853052516</v>
      </c>
      <c r="AJ131" s="25">
        <v>2.5809360636726429E-3</v>
      </c>
      <c r="AK131" s="26">
        <v>1.422563184701457E-3</v>
      </c>
      <c r="AL131" s="25">
        <v>1.8290098089018729E-3</v>
      </c>
      <c r="AM131" s="25">
        <v>2.2422305435056294E-3</v>
      </c>
      <c r="AN131" s="26">
        <v>7.7631305222279502E-3</v>
      </c>
      <c r="AO131" s="25">
        <v>5.7715420636459099E-3</v>
      </c>
      <c r="AP131" s="26">
        <v>1.976008004654357E-2</v>
      </c>
      <c r="AQ131" s="25">
        <v>9.5785921103231416E-3</v>
      </c>
      <c r="AR131" s="25">
        <v>0</v>
      </c>
      <c r="AS131" s="25">
        <v>7.4515214436742981E-5</v>
      </c>
      <c r="AT131" s="25">
        <v>2.6710317320370686E-2</v>
      </c>
      <c r="AU131" s="26">
        <v>2.7638370445628303E-3</v>
      </c>
      <c r="AV131" s="25">
        <v>9.2940794733828505E-3</v>
      </c>
      <c r="AW131" s="26">
        <v>6.3676637791398542E-3</v>
      </c>
      <c r="AX131" s="25">
        <v>3.9289840339373571E-4</v>
      </c>
      <c r="AY131" s="25">
        <v>3.4412480848968574E-3</v>
      </c>
      <c r="AZ131" s="25">
        <v>6.0966993630062431E-5</v>
      </c>
      <c r="BA131" s="25">
        <v>5.3786436602521748E-3</v>
      </c>
      <c r="BB131" s="25">
        <v>8.2644146920751293E-4</v>
      </c>
      <c r="BC131" s="26">
        <v>6.2321815710730496E-4</v>
      </c>
      <c r="BD131" s="25">
        <v>5.1618721273452859E-3</v>
      </c>
      <c r="BE131" s="25">
        <v>1.1231475048738167E-2</v>
      </c>
      <c r="BF131" s="26">
        <v>4.4709128662045783E-4</v>
      </c>
      <c r="BG131" s="27">
        <v>6.1766338657656593E-2</v>
      </c>
      <c r="BH131" s="25">
        <v>9.6869778767765858E-4</v>
      </c>
      <c r="BI131" s="25">
        <v>0</v>
      </c>
      <c r="BJ131" s="25">
        <v>3.3802810912667951E-3</v>
      </c>
      <c r="BK131" s="25">
        <v>2.0999742250354838E-4</v>
      </c>
      <c r="BL131" s="25">
        <v>1.6325606072050052E-3</v>
      </c>
      <c r="BM131" s="25">
        <v>1.1583728789711862E-3</v>
      </c>
      <c r="BN131" s="26">
        <v>1.3548220806680541E-5</v>
      </c>
      <c r="BO131" s="25">
        <v>1.6257864968016649E-4</v>
      </c>
      <c r="BP131" s="25">
        <v>6.0966993630062431E-5</v>
      </c>
      <c r="BQ131" s="25">
        <v>0</v>
      </c>
      <c r="BR131" s="25">
        <v>4.0644662420041623E-5</v>
      </c>
      <c r="BS131" s="25">
        <v>4.8096183863715919E-4</v>
      </c>
      <c r="BT131" s="27">
        <v>2.0322331210020811E-4</v>
      </c>
      <c r="BU131" s="26">
        <v>1.4848850004121873E-2</v>
      </c>
      <c r="BV131" s="26">
        <v>1.0804706093327732E-2</v>
      </c>
      <c r="BW131" s="25">
        <v>2.3302939787490529E-3</v>
      </c>
      <c r="BX131" s="25">
        <v>1.2464363142146099E-3</v>
      </c>
      <c r="BY131" s="26">
        <v>3.8612429299039541E-4</v>
      </c>
      <c r="BZ131" s="25">
        <v>8.3321557961085323E-4</v>
      </c>
      <c r="CA131" s="25">
        <v>1.0838576645344435E-3</v>
      </c>
      <c r="CB131" s="25">
        <v>7.5870036517411031E-4</v>
      </c>
      <c r="CC131" s="26">
        <v>1.1719210997778668E-3</v>
      </c>
      <c r="CD131" s="25">
        <v>5.4870294267056192E-4</v>
      </c>
      <c r="CE131" s="25">
        <v>6.7741104033402716E-5</v>
      </c>
      <c r="CF131" s="26">
        <v>3.0957684543265035E-3</v>
      </c>
      <c r="CG131" s="28">
        <v>0.58625861074668062</v>
      </c>
      <c r="CH131" s="50">
        <v>0.11627083096293239</v>
      </c>
      <c r="CI131" s="51">
        <v>0</v>
      </c>
      <c r="CJ131" s="51">
        <v>0</v>
      </c>
      <c r="CK131" s="51">
        <v>0</v>
      </c>
      <c r="CL131" s="51">
        <v>8.6708613162755476E-3</v>
      </c>
      <c r="CM131" s="51">
        <v>0.28879969697411167</v>
      </c>
      <c r="CN131" s="51">
        <v>9.1607057006745235E-2</v>
      </c>
      <c r="CO131" s="51">
        <v>0.19719263996736644</v>
      </c>
      <c r="CP131" s="52">
        <v>0.4137413892533196</v>
      </c>
      <c r="CQ131" s="52">
        <v>1.0000000000000002</v>
      </c>
    </row>
    <row r="132" spans="1:95" x14ac:dyDescent="0.2">
      <c r="A132" s="12" t="s">
        <v>121</v>
      </c>
      <c r="B132" s="12" t="s">
        <v>38</v>
      </c>
      <c r="C132" s="16">
        <v>2.5481346318221927E-3</v>
      </c>
      <c r="D132" s="16">
        <v>1.2740673159110964E-3</v>
      </c>
      <c r="E132" s="17">
        <v>5.0962692636443861E-4</v>
      </c>
      <c r="F132" s="16">
        <v>2.5481346318221931E-4</v>
      </c>
      <c r="G132" s="16">
        <v>0</v>
      </c>
      <c r="H132" s="16">
        <v>0</v>
      </c>
      <c r="I132" s="16">
        <v>0</v>
      </c>
      <c r="J132" s="17">
        <v>0</v>
      </c>
      <c r="K132" s="16">
        <v>1.4779180864568718E-2</v>
      </c>
      <c r="L132" s="16">
        <v>1.5288807790933155E-3</v>
      </c>
      <c r="M132" s="16">
        <v>0</v>
      </c>
      <c r="N132" s="16">
        <v>2.5481346318221931E-4</v>
      </c>
      <c r="O132" s="16">
        <v>0</v>
      </c>
      <c r="P132" s="16">
        <v>0</v>
      </c>
      <c r="Q132" s="16">
        <v>0</v>
      </c>
      <c r="R132" s="16">
        <v>1.0192538527288772E-3</v>
      </c>
      <c r="S132" s="16">
        <v>2.5481346318221931E-4</v>
      </c>
      <c r="T132" s="16">
        <v>5.0962692636443861E-4</v>
      </c>
      <c r="U132" s="16">
        <v>2.5481346318221927E-3</v>
      </c>
      <c r="V132" s="16">
        <v>2.5481346318221927E-3</v>
      </c>
      <c r="W132" s="16">
        <v>0</v>
      </c>
      <c r="X132" s="16">
        <v>7.6444038954665775E-4</v>
      </c>
      <c r="Y132" s="16">
        <v>0</v>
      </c>
      <c r="Z132" s="16">
        <v>2.5481346318221931E-4</v>
      </c>
      <c r="AA132" s="16">
        <v>5.0962692636443861E-4</v>
      </c>
      <c r="AB132" s="16">
        <v>0</v>
      </c>
      <c r="AC132" s="16">
        <v>1.5288807790933155E-3</v>
      </c>
      <c r="AD132" s="16">
        <v>1.2740673159110964E-3</v>
      </c>
      <c r="AE132" s="16">
        <v>0</v>
      </c>
      <c r="AF132" s="16">
        <v>0</v>
      </c>
      <c r="AG132" s="16">
        <v>0</v>
      </c>
      <c r="AH132" s="17">
        <v>5.0962692636443861E-4</v>
      </c>
      <c r="AI132" s="18">
        <v>7.4660344712390248E-2</v>
      </c>
      <c r="AJ132" s="16">
        <v>2.6500600170950801E-2</v>
      </c>
      <c r="AK132" s="17">
        <v>1.5798434717297596E-2</v>
      </c>
      <c r="AL132" s="16">
        <v>4.5101982983252811E-2</v>
      </c>
      <c r="AM132" s="16">
        <v>1.2740673159110964E-3</v>
      </c>
      <c r="AN132" s="17">
        <v>5.0962692636443861E-4</v>
      </c>
      <c r="AO132" s="16">
        <v>7.6444038954665775E-4</v>
      </c>
      <c r="AP132" s="17">
        <v>1.6817688570026471E-2</v>
      </c>
      <c r="AQ132" s="16">
        <v>3.057761558186631E-3</v>
      </c>
      <c r="AR132" s="16">
        <v>2.5481346318221931E-4</v>
      </c>
      <c r="AS132" s="16">
        <v>2.5481346318221931E-4</v>
      </c>
      <c r="AT132" s="16">
        <v>1.0192538527288772E-3</v>
      </c>
      <c r="AU132" s="17">
        <v>1.2740673159110964E-3</v>
      </c>
      <c r="AV132" s="16">
        <v>1.095697891683543E-2</v>
      </c>
      <c r="AW132" s="17">
        <v>4.4082729130523933E-2</v>
      </c>
      <c r="AX132" s="16">
        <v>2.5481346318221931E-4</v>
      </c>
      <c r="AY132" s="16">
        <v>1.5288807790933155E-3</v>
      </c>
      <c r="AZ132" s="16">
        <v>0</v>
      </c>
      <c r="BA132" s="16">
        <v>5.0962692636443861E-4</v>
      </c>
      <c r="BB132" s="16">
        <v>0</v>
      </c>
      <c r="BC132" s="17">
        <v>2.5481346318221931E-4</v>
      </c>
      <c r="BD132" s="16">
        <v>1.7836942422755351E-3</v>
      </c>
      <c r="BE132" s="16">
        <v>4.0770154109155089E-3</v>
      </c>
      <c r="BF132" s="17">
        <v>2.5481346318221931E-4</v>
      </c>
      <c r="BG132" s="18">
        <v>9.7593556398789985E-2</v>
      </c>
      <c r="BH132" s="16">
        <v>5.0962692636443861E-4</v>
      </c>
      <c r="BI132" s="16">
        <v>0</v>
      </c>
      <c r="BJ132" s="16">
        <v>2.0385077054577544E-3</v>
      </c>
      <c r="BK132" s="16">
        <v>5.0962692636443861E-4</v>
      </c>
      <c r="BL132" s="16">
        <v>2.5481346318221931E-4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9.3516540987874486E-2</v>
      </c>
      <c r="BV132" s="17">
        <v>4.3063475277795062E-2</v>
      </c>
      <c r="BW132" s="16">
        <v>3.057761558186631E-3</v>
      </c>
      <c r="BX132" s="16">
        <v>6.8799635059199199E-3</v>
      </c>
      <c r="BY132" s="17">
        <v>2.5481346318221927E-3</v>
      </c>
      <c r="BZ132" s="16">
        <v>1.2740673159110964E-3</v>
      </c>
      <c r="CA132" s="16">
        <v>1.2740673159110964E-3</v>
      </c>
      <c r="CB132" s="16">
        <v>0</v>
      </c>
      <c r="CC132" s="17">
        <v>3.3125750213688502E-3</v>
      </c>
      <c r="CD132" s="16">
        <v>5.0962692636443855E-3</v>
      </c>
      <c r="CE132" s="16">
        <v>0</v>
      </c>
      <c r="CF132" s="17">
        <v>2.8029480950044119E-3</v>
      </c>
      <c r="CG132" s="20">
        <v>0.54759413237858923</v>
      </c>
      <c r="CH132" s="44">
        <v>0.30042507309183653</v>
      </c>
      <c r="CI132" s="45">
        <v>0</v>
      </c>
      <c r="CJ132" s="45">
        <v>0</v>
      </c>
      <c r="CK132" s="45">
        <v>0</v>
      </c>
      <c r="CL132" s="45">
        <v>-5.0962692636443861E-4</v>
      </c>
      <c r="CM132" s="45">
        <v>0.15249042145593869</v>
      </c>
      <c r="CN132" s="45">
        <v>1.3793103448275862E-2</v>
      </c>
      <c r="CO132" s="45">
        <v>0.13869731800766283</v>
      </c>
      <c r="CP132" s="46">
        <v>0.45240586762141077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5.4597674594326028E-4</v>
      </c>
      <c r="D133" s="21">
        <v>4.4670824668084934E-4</v>
      </c>
      <c r="E133" s="22">
        <v>4.9634249631205483E-5</v>
      </c>
      <c r="F133" s="21">
        <v>1.4890274889361644E-4</v>
      </c>
      <c r="G133" s="21">
        <v>4.9634249631205483E-5</v>
      </c>
      <c r="H133" s="21">
        <v>0</v>
      </c>
      <c r="I133" s="21">
        <v>4.4670824668084934E-4</v>
      </c>
      <c r="J133" s="22">
        <v>0</v>
      </c>
      <c r="K133" s="21">
        <v>2.382443982297863E-3</v>
      </c>
      <c r="L133" s="21">
        <v>2.7298837297163015E-3</v>
      </c>
      <c r="M133" s="21">
        <v>2.9780549778723287E-4</v>
      </c>
      <c r="N133" s="21">
        <v>1.4890274889361644E-4</v>
      </c>
      <c r="O133" s="21">
        <v>4.9634249631205483E-5</v>
      </c>
      <c r="P133" s="21">
        <v>0</v>
      </c>
      <c r="Q133" s="21">
        <v>0</v>
      </c>
      <c r="R133" s="21">
        <v>3.474397474184384E-4</v>
      </c>
      <c r="S133" s="21">
        <v>2.9780549778723287E-4</v>
      </c>
      <c r="T133" s="21">
        <v>4.9634249631205483E-5</v>
      </c>
      <c r="U133" s="21">
        <v>1.6875644874609862E-3</v>
      </c>
      <c r="V133" s="21">
        <v>1.0423192422553151E-3</v>
      </c>
      <c r="W133" s="21">
        <v>1.9853699852482193E-4</v>
      </c>
      <c r="X133" s="21">
        <v>6.4524524520567122E-4</v>
      </c>
      <c r="Y133" s="21">
        <v>3.2411165009177179E-2</v>
      </c>
      <c r="Z133" s="21">
        <v>1.3897589896737536E-3</v>
      </c>
      <c r="AA133" s="21">
        <v>9.9268499262410967E-5</v>
      </c>
      <c r="AB133" s="21">
        <v>2.481712481560274E-4</v>
      </c>
      <c r="AC133" s="21">
        <v>2.7795179793475072E-3</v>
      </c>
      <c r="AD133" s="21">
        <v>9.9268499262410962E-4</v>
      </c>
      <c r="AE133" s="21">
        <v>3.474397474184384E-4</v>
      </c>
      <c r="AF133" s="21">
        <v>9.9268499262410967E-5</v>
      </c>
      <c r="AG133" s="21">
        <v>9.9268499262410967E-5</v>
      </c>
      <c r="AH133" s="22">
        <v>2.481712481560274E-4</v>
      </c>
      <c r="AI133" s="23">
        <v>1.6428936627929012E-2</v>
      </c>
      <c r="AJ133" s="21">
        <v>1.2904904904113424E-3</v>
      </c>
      <c r="AK133" s="22">
        <v>0.1984873642751907</v>
      </c>
      <c r="AL133" s="21">
        <v>6.9984291979999728E-3</v>
      </c>
      <c r="AM133" s="21">
        <v>1.9357357356170135E-3</v>
      </c>
      <c r="AN133" s="22">
        <v>5.9561099557446573E-3</v>
      </c>
      <c r="AO133" s="21">
        <v>9.9268499262410967E-5</v>
      </c>
      <c r="AP133" s="22">
        <v>2.4370416568921891E-2</v>
      </c>
      <c r="AQ133" s="21">
        <v>2.1342727341418354E-3</v>
      </c>
      <c r="AR133" s="21">
        <v>0</v>
      </c>
      <c r="AS133" s="21">
        <v>0</v>
      </c>
      <c r="AT133" s="21">
        <v>1.6875644874609862E-3</v>
      </c>
      <c r="AU133" s="22">
        <v>2.9780549778723287E-4</v>
      </c>
      <c r="AV133" s="21">
        <v>1.0919534918865206E-3</v>
      </c>
      <c r="AW133" s="22">
        <v>4.5663509660709041E-3</v>
      </c>
      <c r="AX133" s="21">
        <v>0</v>
      </c>
      <c r="AY133" s="21">
        <v>4.9634249631205481E-4</v>
      </c>
      <c r="AZ133" s="21">
        <v>0</v>
      </c>
      <c r="BA133" s="21">
        <v>0</v>
      </c>
      <c r="BB133" s="21">
        <v>0</v>
      </c>
      <c r="BC133" s="22">
        <v>1.4890274889361644E-4</v>
      </c>
      <c r="BD133" s="21">
        <v>3.474397474184384E-4</v>
      </c>
      <c r="BE133" s="21">
        <v>3.9707399704964387E-4</v>
      </c>
      <c r="BF133" s="22">
        <v>2.9780549778723287E-4</v>
      </c>
      <c r="BG133" s="23">
        <v>3.6927881725616875E-2</v>
      </c>
      <c r="BH133" s="21">
        <v>2.8291522289787124E-3</v>
      </c>
      <c r="BI133" s="21">
        <v>2.6306152304538906E-3</v>
      </c>
      <c r="BJ133" s="21">
        <v>3.3254947252907671E-3</v>
      </c>
      <c r="BK133" s="21">
        <v>1.4890274889361644E-4</v>
      </c>
      <c r="BL133" s="21">
        <v>6.948794948368768E-4</v>
      </c>
      <c r="BM133" s="21">
        <v>2.4817124815602739E-3</v>
      </c>
      <c r="BN133" s="22">
        <v>0</v>
      </c>
      <c r="BO133" s="21">
        <v>1.9357357356170135E-3</v>
      </c>
      <c r="BP133" s="21">
        <v>3.474397474184384E-4</v>
      </c>
      <c r="BQ133" s="21">
        <v>3.9707399704964387E-4</v>
      </c>
      <c r="BR133" s="21">
        <v>0</v>
      </c>
      <c r="BS133" s="21">
        <v>6.6509894505815343E-3</v>
      </c>
      <c r="BT133" s="23">
        <v>1.8364672363546025E-2</v>
      </c>
      <c r="BU133" s="22">
        <v>0</v>
      </c>
      <c r="BV133" s="22">
        <v>1.8861014859858083E-3</v>
      </c>
      <c r="BW133" s="21">
        <v>2.3328097326666577E-3</v>
      </c>
      <c r="BX133" s="21">
        <v>3.4743974741843838E-3</v>
      </c>
      <c r="BY133" s="22">
        <v>1.9853699852482193E-4</v>
      </c>
      <c r="BZ133" s="21">
        <v>2.481712481560274E-4</v>
      </c>
      <c r="CA133" s="21">
        <v>0</v>
      </c>
      <c r="CB133" s="21">
        <v>4.9634249631205483E-5</v>
      </c>
      <c r="CC133" s="22">
        <v>8.437822437304931E-4</v>
      </c>
      <c r="CD133" s="21">
        <v>2.9780549778723287E-4</v>
      </c>
      <c r="CE133" s="21">
        <v>1.4890274889361644E-4</v>
      </c>
      <c r="CF133" s="22">
        <v>6.4524524520567122E-4</v>
      </c>
      <c r="CG133" s="24">
        <v>0.40417169474690617</v>
      </c>
      <c r="CH133" s="47">
        <v>6.1993177789375645E-2</v>
      </c>
      <c r="CI133" s="48">
        <v>1.5088811887886466E-2</v>
      </c>
      <c r="CJ133" s="48">
        <v>0</v>
      </c>
      <c r="CK133" s="48">
        <v>0</v>
      </c>
      <c r="CL133" s="48">
        <v>-5.1619619616453697E-3</v>
      </c>
      <c r="CM133" s="48">
        <v>0.52390827753747704</v>
      </c>
      <c r="CN133" s="48">
        <v>0.3930200865082657</v>
      </c>
      <c r="CO133" s="48">
        <v>0.13088819102921134</v>
      </c>
      <c r="CP133" s="49">
        <v>0.59582830525309372</v>
      </c>
      <c r="CQ133" s="49">
        <v>1</v>
      </c>
    </row>
    <row r="134" spans="1:95" x14ac:dyDescent="0.2">
      <c r="A134" s="12" t="s">
        <v>123</v>
      </c>
      <c r="B134" s="12" t="s">
        <v>40</v>
      </c>
      <c r="C134" s="16">
        <v>1.7928215369775811E-5</v>
      </c>
      <c r="D134" s="16">
        <v>7.1712861479103244E-5</v>
      </c>
      <c r="E134" s="17">
        <v>0</v>
      </c>
      <c r="F134" s="16">
        <v>8.9641076848879044E-5</v>
      </c>
      <c r="G134" s="16">
        <v>0</v>
      </c>
      <c r="H134" s="16">
        <v>0</v>
      </c>
      <c r="I134" s="16">
        <v>0</v>
      </c>
      <c r="J134" s="17">
        <v>0</v>
      </c>
      <c r="K134" s="16">
        <v>4.4820538424439522E-5</v>
      </c>
      <c r="L134" s="16">
        <v>0</v>
      </c>
      <c r="M134" s="16">
        <v>0</v>
      </c>
      <c r="N134" s="16">
        <v>0</v>
      </c>
      <c r="O134" s="16">
        <v>8.9641076848879055E-6</v>
      </c>
      <c r="P134" s="16">
        <v>0</v>
      </c>
      <c r="Q134" s="16">
        <v>8.9641076848879055E-6</v>
      </c>
      <c r="R134" s="16">
        <v>0</v>
      </c>
      <c r="S134" s="16">
        <v>1.7928215369775811E-5</v>
      </c>
      <c r="T134" s="16">
        <v>0</v>
      </c>
      <c r="U134" s="16">
        <v>8.9641076848879055E-6</v>
      </c>
      <c r="V134" s="16">
        <v>0</v>
      </c>
      <c r="W134" s="16">
        <v>3.5856430739551622E-5</v>
      </c>
      <c r="X134" s="16">
        <v>2.7788733823152503E-4</v>
      </c>
      <c r="Y134" s="16">
        <v>1.7928215369775811E-5</v>
      </c>
      <c r="Z134" s="16">
        <v>8.9641076848879044E-5</v>
      </c>
      <c r="AA134" s="16">
        <v>8.9641076848879055E-6</v>
      </c>
      <c r="AB134" s="16">
        <v>8.9641076848879055E-6</v>
      </c>
      <c r="AC134" s="16">
        <v>0</v>
      </c>
      <c r="AD134" s="16">
        <v>8.9641076848879055E-6</v>
      </c>
      <c r="AE134" s="16">
        <v>8.9641076848879055E-6</v>
      </c>
      <c r="AF134" s="16">
        <v>0</v>
      </c>
      <c r="AG134" s="16">
        <v>0</v>
      </c>
      <c r="AH134" s="17">
        <v>0</v>
      </c>
      <c r="AI134" s="18">
        <v>6.8127218405148078E-4</v>
      </c>
      <c r="AJ134" s="16">
        <v>6.1852343025726553E-4</v>
      </c>
      <c r="AK134" s="17">
        <v>3.6752841508040407E-4</v>
      </c>
      <c r="AL134" s="16">
        <v>0.22710566819663508</v>
      </c>
      <c r="AM134" s="16">
        <v>8.0676969163991137E-5</v>
      </c>
      <c r="AN134" s="17">
        <v>6.2748753794215337E-5</v>
      </c>
      <c r="AO134" s="16">
        <v>1.3446161527331859E-4</v>
      </c>
      <c r="AP134" s="17">
        <v>6.0955932257237752E-4</v>
      </c>
      <c r="AQ134" s="16">
        <v>1.0308723837621091E-3</v>
      </c>
      <c r="AR134" s="16">
        <v>0</v>
      </c>
      <c r="AS134" s="16">
        <v>2.6892323054663711E-5</v>
      </c>
      <c r="AT134" s="16">
        <v>2.0617447675242182E-4</v>
      </c>
      <c r="AU134" s="17">
        <v>0</v>
      </c>
      <c r="AV134" s="16">
        <v>8.9641076848879044E-5</v>
      </c>
      <c r="AW134" s="17">
        <v>5.1991824572349848E-4</v>
      </c>
      <c r="AX134" s="16">
        <v>2.6892323054663711E-5</v>
      </c>
      <c r="AY134" s="16">
        <v>0</v>
      </c>
      <c r="AZ134" s="16">
        <v>3.5856430739551622E-5</v>
      </c>
      <c r="BA134" s="16">
        <v>0</v>
      </c>
      <c r="BB134" s="16">
        <v>1.7928215369775811E-5</v>
      </c>
      <c r="BC134" s="17">
        <v>8.9641076848879055E-6</v>
      </c>
      <c r="BD134" s="16">
        <v>6.6334396868170499E-4</v>
      </c>
      <c r="BE134" s="16">
        <v>6.1852343025726553E-4</v>
      </c>
      <c r="BF134" s="17">
        <v>0</v>
      </c>
      <c r="BG134" s="18">
        <v>2.1244935213184336E-3</v>
      </c>
      <c r="BH134" s="16">
        <v>8.9641076848879044E-5</v>
      </c>
      <c r="BI134" s="16">
        <v>5.3784646109327437E-4</v>
      </c>
      <c r="BJ134" s="16">
        <v>1.3123453650675894E-2</v>
      </c>
      <c r="BK134" s="16">
        <v>0</v>
      </c>
      <c r="BL134" s="16">
        <v>9.8605184533766952E-5</v>
      </c>
      <c r="BM134" s="16">
        <v>1.0219082760772212E-3</v>
      </c>
      <c r="BN134" s="17">
        <v>0</v>
      </c>
      <c r="BO134" s="16">
        <v>1.8824626138264601E-4</v>
      </c>
      <c r="BP134" s="16">
        <v>1.7928215369775811E-5</v>
      </c>
      <c r="BQ134" s="16">
        <v>5.3784646109327423E-5</v>
      </c>
      <c r="BR134" s="16">
        <v>3.5856430739551622E-5</v>
      </c>
      <c r="BS134" s="16">
        <v>0</v>
      </c>
      <c r="BT134" s="18">
        <v>5.3784646109327423E-5</v>
      </c>
      <c r="BU134" s="17">
        <v>3.442217350996955E-3</v>
      </c>
      <c r="BV134" s="17">
        <v>3.316719843408525E-4</v>
      </c>
      <c r="BW134" s="16">
        <v>5.3784646109327423E-5</v>
      </c>
      <c r="BX134" s="16">
        <v>1.3446161527331859E-4</v>
      </c>
      <c r="BY134" s="17">
        <v>2.6892323054663711E-5</v>
      </c>
      <c r="BZ134" s="16">
        <v>1.1653339990354277E-4</v>
      </c>
      <c r="CA134" s="16">
        <v>0</v>
      </c>
      <c r="CB134" s="16">
        <v>1.4342572295820649E-4</v>
      </c>
      <c r="CC134" s="17">
        <v>1.0756929221865485E-4</v>
      </c>
      <c r="CD134" s="16">
        <v>4.033848458199557E-4</v>
      </c>
      <c r="CE134" s="16">
        <v>0</v>
      </c>
      <c r="CF134" s="17">
        <v>0</v>
      </c>
      <c r="CG134" s="20">
        <v>0.25573702814216698</v>
      </c>
      <c r="CH134" s="44">
        <v>0</v>
      </c>
      <c r="CI134" s="45">
        <v>0</v>
      </c>
      <c r="CJ134" s="45">
        <v>0</v>
      </c>
      <c r="CK134" s="45">
        <v>0.50369321081385143</v>
      </c>
      <c r="CL134" s="45">
        <v>-2.3351500519132991E-2</v>
      </c>
      <c r="CM134" s="45">
        <v>0.26392126156311457</v>
      </c>
      <c r="CN134" s="45">
        <v>1.2883312695753515E-2</v>
      </c>
      <c r="CO134" s="45">
        <v>0.25103794886736108</v>
      </c>
      <c r="CP134" s="46">
        <v>0.74426297185783297</v>
      </c>
      <c r="CQ134" s="46">
        <v>1</v>
      </c>
    </row>
    <row r="135" spans="1:95" x14ac:dyDescent="0.2">
      <c r="A135" s="12" t="s">
        <v>124</v>
      </c>
      <c r="B135" s="12" t="s">
        <v>41</v>
      </c>
      <c r="C135" s="16">
        <v>3.399758668497515E-4</v>
      </c>
      <c r="D135" s="16">
        <v>7.8455969273019574E-5</v>
      </c>
      <c r="E135" s="17">
        <v>0</v>
      </c>
      <c r="F135" s="16">
        <v>6.5379974394182987E-5</v>
      </c>
      <c r="G135" s="16">
        <v>1.3075994878836597E-5</v>
      </c>
      <c r="H135" s="16">
        <v>0</v>
      </c>
      <c r="I135" s="16">
        <v>0</v>
      </c>
      <c r="J135" s="17">
        <v>0</v>
      </c>
      <c r="K135" s="16">
        <v>5.2303979515346387E-5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2.6151989757673193E-5</v>
      </c>
      <c r="V135" s="16">
        <v>0</v>
      </c>
      <c r="W135" s="16">
        <v>2.4844390269789532E-4</v>
      </c>
      <c r="X135" s="16">
        <v>1.0460795903069277E-4</v>
      </c>
      <c r="Y135" s="16">
        <v>1.3075994878836597E-5</v>
      </c>
      <c r="Z135" s="16">
        <v>0</v>
      </c>
      <c r="AA135" s="16">
        <v>3.9227984636509787E-5</v>
      </c>
      <c r="AB135" s="16">
        <v>1.8306392830371235E-4</v>
      </c>
      <c r="AC135" s="16">
        <v>0</v>
      </c>
      <c r="AD135" s="16">
        <v>3.9227984636509787E-5</v>
      </c>
      <c r="AE135" s="16">
        <v>2.6151989757673193E-5</v>
      </c>
      <c r="AF135" s="16">
        <v>1.3075994878836597E-5</v>
      </c>
      <c r="AG135" s="16">
        <v>1.3075994878836597E-5</v>
      </c>
      <c r="AH135" s="17">
        <v>6.6818333830855007E-3</v>
      </c>
      <c r="AI135" s="18">
        <v>5.5703738183843898E-3</v>
      </c>
      <c r="AJ135" s="16">
        <v>1.8175632881582868E-3</v>
      </c>
      <c r="AK135" s="17">
        <v>1.6998793342487574E-3</v>
      </c>
      <c r="AL135" s="16">
        <v>5.0970228037705054E-2</v>
      </c>
      <c r="AM135" s="16">
        <v>0.28376216486563299</v>
      </c>
      <c r="AN135" s="17">
        <v>4.4719902485621157E-3</v>
      </c>
      <c r="AO135" s="16">
        <v>0</v>
      </c>
      <c r="AP135" s="17">
        <v>4.5765982075928092E-4</v>
      </c>
      <c r="AQ135" s="16">
        <v>7.0348852448140894E-3</v>
      </c>
      <c r="AR135" s="16">
        <v>0</v>
      </c>
      <c r="AS135" s="16">
        <v>0</v>
      </c>
      <c r="AT135" s="16">
        <v>3.0990107862842735E-3</v>
      </c>
      <c r="AU135" s="17">
        <v>0</v>
      </c>
      <c r="AV135" s="16">
        <v>1.3075994878836597E-5</v>
      </c>
      <c r="AW135" s="17">
        <v>6.5379974394182987E-5</v>
      </c>
      <c r="AX135" s="16">
        <v>0</v>
      </c>
      <c r="AY135" s="16">
        <v>1.3075994878836597E-5</v>
      </c>
      <c r="AZ135" s="16">
        <v>1.3075994878836597E-5</v>
      </c>
      <c r="BA135" s="16">
        <v>3.9227984636509787E-5</v>
      </c>
      <c r="BB135" s="16">
        <v>1.8306392830371235E-4</v>
      </c>
      <c r="BC135" s="17">
        <v>0</v>
      </c>
      <c r="BD135" s="16">
        <v>5.2303979515346387E-5</v>
      </c>
      <c r="BE135" s="16">
        <v>0</v>
      </c>
      <c r="BF135" s="17">
        <v>0</v>
      </c>
      <c r="BG135" s="18">
        <v>8.7478405739416822E-3</v>
      </c>
      <c r="BH135" s="16">
        <v>0</v>
      </c>
      <c r="BI135" s="16">
        <v>3.9227984636509787E-5</v>
      </c>
      <c r="BJ135" s="16">
        <v>5.2225523546073363E-2</v>
      </c>
      <c r="BK135" s="16">
        <v>5.2303979515346387E-5</v>
      </c>
      <c r="BL135" s="16">
        <v>2.6151989757673193E-5</v>
      </c>
      <c r="BM135" s="16">
        <v>3.922798463650979E-4</v>
      </c>
      <c r="BN135" s="17">
        <v>0</v>
      </c>
      <c r="BO135" s="16">
        <v>5.4919178491113704E-4</v>
      </c>
      <c r="BP135" s="16">
        <v>9.1531964151856174E-5</v>
      </c>
      <c r="BQ135" s="16">
        <v>0</v>
      </c>
      <c r="BR135" s="16">
        <v>3.9227984636509787E-5</v>
      </c>
      <c r="BS135" s="16">
        <v>3.5305186172858807E-4</v>
      </c>
      <c r="BT135" s="18">
        <v>6.9302772857833962E-4</v>
      </c>
      <c r="BU135" s="17">
        <v>3.1382387709207829E-4</v>
      </c>
      <c r="BV135" s="17">
        <v>3.9227984636509787E-5</v>
      </c>
      <c r="BW135" s="16">
        <v>1.3075994878836597E-5</v>
      </c>
      <c r="BX135" s="16">
        <v>1.3075994878836597E-5</v>
      </c>
      <c r="BY135" s="17">
        <v>0</v>
      </c>
      <c r="BZ135" s="16">
        <v>0</v>
      </c>
      <c r="CA135" s="16">
        <v>1.8306392830371235E-4</v>
      </c>
      <c r="CB135" s="16">
        <v>1.3075994878836597E-5</v>
      </c>
      <c r="CC135" s="17">
        <v>1.1768395390952937E-4</v>
      </c>
      <c r="CD135" s="16">
        <v>1.0460795903069277E-4</v>
      </c>
      <c r="CE135" s="16">
        <v>0</v>
      </c>
      <c r="CF135" s="17">
        <v>0</v>
      </c>
      <c r="CG135" s="20">
        <v>0.4312070831193946</v>
      </c>
      <c r="CH135" s="44">
        <v>0</v>
      </c>
      <c r="CI135" s="45">
        <v>0</v>
      </c>
      <c r="CJ135" s="45">
        <v>0</v>
      </c>
      <c r="CK135" s="45">
        <v>0.55506290661173463</v>
      </c>
      <c r="CL135" s="45">
        <v>-1.0460795903069277E-4</v>
      </c>
      <c r="CM135" s="45">
        <v>1.3834618227901574E-2</v>
      </c>
      <c r="CN135" s="45">
        <v>1.3834618227901574E-2</v>
      </c>
      <c r="CO135" s="45">
        <v>0</v>
      </c>
      <c r="CP135" s="46">
        <v>0.56879291688060551</v>
      </c>
      <c r="CQ135" s="46">
        <v>1</v>
      </c>
    </row>
    <row r="136" spans="1:95" x14ac:dyDescent="0.2">
      <c r="A136" s="12" t="s">
        <v>125</v>
      </c>
      <c r="B136" s="12" t="s">
        <v>42</v>
      </c>
      <c r="C136" s="21">
        <v>2.8472455112005219E-4</v>
      </c>
      <c r="D136" s="21">
        <v>8.9797743045554935E-4</v>
      </c>
      <c r="E136" s="22">
        <v>0</v>
      </c>
      <c r="F136" s="21">
        <v>3.9423399385853385E-4</v>
      </c>
      <c r="G136" s="21">
        <v>0</v>
      </c>
      <c r="H136" s="21">
        <v>2.1901888547696323E-5</v>
      </c>
      <c r="I136" s="21">
        <v>0</v>
      </c>
      <c r="J136" s="22">
        <v>3.2852832821544485E-5</v>
      </c>
      <c r="K136" s="21">
        <v>7.3371326634782681E-4</v>
      </c>
      <c r="L136" s="21">
        <v>2.6282266257235588E-4</v>
      </c>
      <c r="M136" s="21">
        <v>3.2852832821544485E-5</v>
      </c>
      <c r="N136" s="21">
        <v>6.570566564308897E-5</v>
      </c>
      <c r="O136" s="21">
        <v>0</v>
      </c>
      <c r="P136" s="21">
        <v>0</v>
      </c>
      <c r="Q136" s="21">
        <v>2.4092077402465954E-4</v>
      </c>
      <c r="R136" s="21">
        <v>2.5187171829850767E-4</v>
      </c>
      <c r="S136" s="21">
        <v>7.6656609916937125E-5</v>
      </c>
      <c r="T136" s="21">
        <v>1.4236227556002609E-4</v>
      </c>
      <c r="U136" s="21">
        <v>1.5112303097910462E-3</v>
      </c>
      <c r="V136" s="21">
        <v>3.3947927248929302E-4</v>
      </c>
      <c r="W136" s="21">
        <v>0</v>
      </c>
      <c r="X136" s="21">
        <v>9.8558498464633462E-5</v>
      </c>
      <c r="Y136" s="21">
        <v>4.3803777095392647E-5</v>
      </c>
      <c r="Z136" s="21">
        <v>2.1901888547696323E-5</v>
      </c>
      <c r="AA136" s="21">
        <v>0</v>
      </c>
      <c r="AB136" s="21">
        <v>1.0950944273848162E-5</v>
      </c>
      <c r="AC136" s="21">
        <v>2.9567549539390034E-4</v>
      </c>
      <c r="AD136" s="21">
        <v>9.8558498464633462E-5</v>
      </c>
      <c r="AE136" s="21">
        <v>1.0950944273848162E-5</v>
      </c>
      <c r="AF136" s="21">
        <v>6.3515476788319342E-4</v>
      </c>
      <c r="AG136" s="21">
        <v>2.1901888547696323E-5</v>
      </c>
      <c r="AH136" s="22">
        <v>2.4190635900930586E-2</v>
      </c>
      <c r="AI136" s="23">
        <v>7.0414571680843677E-3</v>
      </c>
      <c r="AJ136" s="21">
        <v>0</v>
      </c>
      <c r="AK136" s="22">
        <v>2.6282266257235588E-4</v>
      </c>
      <c r="AL136" s="21">
        <v>0.15211956690802481</v>
      </c>
      <c r="AM136" s="21">
        <v>7.2648564312708705E-2</v>
      </c>
      <c r="AN136" s="22">
        <v>0.27265661053027151</v>
      </c>
      <c r="AO136" s="21">
        <v>3.7342719973822232E-3</v>
      </c>
      <c r="AP136" s="22">
        <v>1.8945133593757321E-2</v>
      </c>
      <c r="AQ136" s="21">
        <v>3.9313889943114909E-3</v>
      </c>
      <c r="AR136" s="21">
        <v>1.0950944273848162E-5</v>
      </c>
      <c r="AS136" s="21">
        <v>0</v>
      </c>
      <c r="AT136" s="21">
        <v>7.0272209405283656E-2</v>
      </c>
      <c r="AU136" s="22">
        <v>2.2777964089604175E-3</v>
      </c>
      <c r="AV136" s="21">
        <v>1.0491004614346539E-2</v>
      </c>
      <c r="AW136" s="22">
        <v>4.4022795980869613E-3</v>
      </c>
      <c r="AX136" s="21">
        <v>0</v>
      </c>
      <c r="AY136" s="21">
        <v>7.8846798771706769E-4</v>
      </c>
      <c r="AZ136" s="21">
        <v>1.0403397060155754E-3</v>
      </c>
      <c r="BA136" s="21">
        <v>1.5769359754341354E-3</v>
      </c>
      <c r="BB136" s="21">
        <v>4.3475248767177203E-3</v>
      </c>
      <c r="BC136" s="22">
        <v>1.0403397060155754E-3</v>
      </c>
      <c r="BD136" s="21">
        <v>7.348083607752116E-3</v>
      </c>
      <c r="BE136" s="21">
        <v>3.3181361149759929E-3</v>
      </c>
      <c r="BF136" s="22">
        <v>2.6282266257235588E-4</v>
      </c>
      <c r="BG136" s="23">
        <v>0.14062107542048424</v>
      </c>
      <c r="BH136" s="21">
        <v>0</v>
      </c>
      <c r="BI136" s="21">
        <v>0</v>
      </c>
      <c r="BJ136" s="21">
        <v>3.0279360917190169E-2</v>
      </c>
      <c r="BK136" s="21">
        <v>0</v>
      </c>
      <c r="BL136" s="21">
        <v>8.4760308679584766E-3</v>
      </c>
      <c r="BM136" s="21">
        <v>2.9775617480593149E-2</v>
      </c>
      <c r="BN136" s="22">
        <v>0</v>
      </c>
      <c r="BO136" s="21">
        <v>0</v>
      </c>
      <c r="BP136" s="21">
        <v>0</v>
      </c>
      <c r="BQ136" s="21">
        <v>0</v>
      </c>
      <c r="BR136" s="21">
        <v>2.7158341799143441E-3</v>
      </c>
      <c r="BS136" s="21">
        <v>3.066264396677485E-4</v>
      </c>
      <c r="BT136" s="23">
        <v>0</v>
      </c>
      <c r="BU136" s="22">
        <v>6.8826684761135695E-2</v>
      </c>
      <c r="BV136" s="22">
        <v>8.6074421992446554E-3</v>
      </c>
      <c r="BW136" s="21">
        <v>3.9094871057637941E-3</v>
      </c>
      <c r="BX136" s="21">
        <v>1.9383171364711245E-3</v>
      </c>
      <c r="BY136" s="22">
        <v>1.4236227556002609E-4</v>
      </c>
      <c r="BZ136" s="21">
        <v>4.7089060377547096E-3</v>
      </c>
      <c r="CA136" s="21">
        <v>2.3544530188773548E-3</v>
      </c>
      <c r="CB136" s="21">
        <v>0</v>
      </c>
      <c r="CC136" s="22">
        <v>0</v>
      </c>
      <c r="CD136" s="21">
        <v>0</v>
      </c>
      <c r="CE136" s="21">
        <v>1.3141133128617794E-4</v>
      </c>
      <c r="CF136" s="22">
        <v>1.7521510838157059E-3</v>
      </c>
      <c r="CG136" s="24">
        <v>0.97377986671912586</v>
      </c>
      <c r="CH136" s="47">
        <v>2.8362945669266736E-3</v>
      </c>
      <c r="CI136" s="48">
        <v>6.570566564308897E-5</v>
      </c>
      <c r="CJ136" s="48">
        <v>0</v>
      </c>
      <c r="CK136" s="48">
        <v>1.4893284212433497E-3</v>
      </c>
      <c r="CL136" s="48">
        <v>0</v>
      </c>
      <c r="CM136" s="48">
        <v>2.1828804627060671E-2</v>
      </c>
      <c r="CN136" s="48">
        <v>2.1828804627060671E-2</v>
      </c>
      <c r="CO136" s="48">
        <v>0</v>
      </c>
      <c r="CP136" s="49">
        <v>2.6220133280873782E-2</v>
      </c>
      <c r="CQ136" s="49">
        <v>0.99999999999999956</v>
      </c>
    </row>
    <row r="137" spans="1:95" x14ac:dyDescent="0.2">
      <c r="A137" s="11" t="s">
        <v>126</v>
      </c>
      <c r="B137" s="11" t="s">
        <v>43</v>
      </c>
      <c r="C137" s="16">
        <v>2.2732606380140518E-3</v>
      </c>
      <c r="D137" s="16">
        <v>2.3355417513842998E-3</v>
      </c>
      <c r="E137" s="17">
        <v>0</v>
      </c>
      <c r="F137" s="16">
        <v>9.3421670055371999E-5</v>
      </c>
      <c r="G137" s="16">
        <v>0</v>
      </c>
      <c r="H137" s="16">
        <v>0</v>
      </c>
      <c r="I137" s="16">
        <v>5.2938946364710802E-4</v>
      </c>
      <c r="J137" s="17">
        <v>3.1140556685124E-5</v>
      </c>
      <c r="K137" s="16">
        <v>7.4425930477446355E-3</v>
      </c>
      <c r="L137" s="16">
        <v>1.8372928444223161E-3</v>
      </c>
      <c r="M137" s="16">
        <v>2.49124453480992E-4</v>
      </c>
      <c r="N137" s="16">
        <v>4.3596779359173599E-4</v>
      </c>
      <c r="O137" s="16">
        <v>4.0482723690661202E-4</v>
      </c>
      <c r="P137" s="16">
        <v>6.2281113370247999E-5</v>
      </c>
      <c r="Q137" s="16">
        <v>1.463606164200828E-3</v>
      </c>
      <c r="R137" s="16">
        <v>7.1623280375785207E-4</v>
      </c>
      <c r="S137" s="16">
        <v>2.3978228647545483E-3</v>
      </c>
      <c r="T137" s="16">
        <v>1.24562226740496E-4</v>
      </c>
      <c r="U137" s="16">
        <v>1.525887277571076E-3</v>
      </c>
      <c r="V137" s="16">
        <v>9.9649781392396799E-4</v>
      </c>
      <c r="W137" s="16">
        <v>2.1175578545884321E-3</v>
      </c>
      <c r="X137" s="16">
        <v>4.1728345958066161E-3</v>
      </c>
      <c r="Y137" s="16">
        <v>1.1210600406644639E-3</v>
      </c>
      <c r="Z137" s="16">
        <v>3.2074773385677717E-3</v>
      </c>
      <c r="AA137" s="16">
        <v>1.276762824090084E-3</v>
      </c>
      <c r="AB137" s="16">
        <v>1.775011731052068E-3</v>
      </c>
      <c r="AC137" s="16">
        <v>1.24562226740496E-3</v>
      </c>
      <c r="AD137" s="16">
        <v>9.6535725723884396E-3</v>
      </c>
      <c r="AE137" s="16">
        <v>5.9167057701735597E-4</v>
      </c>
      <c r="AF137" s="16">
        <v>6.5395169038760402E-4</v>
      </c>
      <c r="AG137" s="16">
        <v>4.3596779359173599E-4</v>
      </c>
      <c r="AH137" s="17">
        <v>1.8061522877371918E-3</v>
      </c>
      <c r="AI137" s="18">
        <v>1.3826407168195056E-2</v>
      </c>
      <c r="AJ137" s="16">
        <v>0</v>
      </c>
      <c r="AK137" s="17">
        <v>2.173610856621655E-2</v>
      </c>
      <c r="AL137" s="16">
        <v>4.8267862861942198E-3</v>
      </c>
      <c r="AM137" s="16">
        <v>1.9182582918036387E-2</v>
      </c>
      <c r="AN137" s="17">
        <v>3.1607665035400863E-2</v>
      </c>
      <c r="AO137" s="16">
        <v>2.6812019305891766E-2</v>
      </c>
      <c r="AP137" s="17">
        <v>6.1066631659528164E-2</v>
      </c>
      <c r="AQ137" s="16">
        <v>0.12615039513143733</v>
      </c>
      <c r="AR137" s="16">
        <v>0</v>
      </c>
      <c r="AS137" s="16">
        <v>0</v>
      </c>
      <c r="AT137" s="16">
        <v>9.0307614386859591E-4</v>
      </c>
      <c r="AU137" s="17">
        <v>4.8890673995644679E-3</v>
      </c>
      <c r="AV137" s="16">
        <v>1.71273061768182E-3</v>
      </c>
      <c r="AW137" s="17">
        <v>1.9836534608423988E-2</v>
      </c>
      <c r="AX137" s="16">
        <v>2.4289634214396719E-3</v>
      </c>
      <c r="AY137" s="16">
        <v>4.3596779359173599E-4</v>
      </c>
      <c r="AZ137" s="16">
        <v>0</v>
      </c>
      <c r="BA137" s="16">
        <v>7.6605769445405036E-3</v>
      </c>
      <c r="BB137" s="16">
        <v>2.2857168606881015E-2</v>
      </c>
      <c r="BC137" s="17">
        <v>5.9167057701735597E-4</v>
      </c>
      <c r="BD137" s="16">
        <v>1.9556269598257871E-2</v>
      </c>
      <c r="BE137" s="16">
        <v>7.8474202846512478E-3</v>
      </c>
      <c r="BF137" s="17">
        <v>2.8026501016611597E-4</v>
      </c>
      <c r="BG137" s="18">
        <v>3.4721720703913266E-2</v>
      </c>
      <c r="BH137" s="16">
        <v>1.1428584303440507E-2</v>
      </c>
      <c r="BI137" s="16">
        <v>8.09654473813224E-3</v>
      </c>
      <c r="BJ137" s="16">
        <v>3.5780499631207476E-2</v>
      </c>
      <c r="BK137" s="16">
        <v>6.2281113370247999E-4</v>
      </c>
      <c r="BL137" s="16">
        <v>9.5912914590181933E-3</v>
      </c>
      <c r="BM137" s="16">
        <v>1.2705347127530591E-2</v>
      </c>
      <c r="BN137" s="17">
        <v>6.2281113370247999E-5</v>
      </c>
      <c r="BO137" s="16">
        <v>4.9762609582828153E-2</v>
      </c>
      <c r="BP137" s="16">
        <v>1.775011731052068E-3</v>
      </c>
      <c r="BQ137" s="16">
        <v>2.989493441771904E-3</v>
      </c>
      <c r="BR137" s="16">
        <v>2.9583528850867799E-3</v>
      </c>
      <c r="BS137" s="16">
        <v>8.1588258515024881E-3</v>
      </c>
      <c r="BT137" s="18">
        <v>1.992995627847936E-3</v>
      </c>
      <c r="BU137" s="17">
        <v>8.4079503049834796E-4</v>
      </c>
      <c r="BV137" s="17">
        <v>3.1140556685124E-4</v>
      </c>
      <c r="BW137" s="16">
        <v>2.0864172979033081E-3</v>
      </c>
      <c r="BX137" s="16">
        <v>1.5570278342562E-4</v>
      </c>
      <c r="BY137" s="17">
        <v>6.2281113370247999E-5</v>
      </c>
      <c r="BZ137" s="16">
        <v>2.49124453480992E-4</v>
      </c>
      <c r="CA137" s="16">
        <v>1.3390439374603318E-3</v>
      </c>
      <c r="CB137" s="16">
        <v>1.058778927294216E-3</v>
      </c>
      <c r="CC137" s="17">
        <v>1.5881683909413238E-3</v>
      </c>
      <c r="CD137" s="16">
        <v>1.1833411540347119E-3</v>
      </c>
      <c r="CE137" s="16">
        <v>1.5570278342562E-4</v>
      </c>
      <c r="CF137" s="17">
        <v>2.4289634214396719E-3</v>
      </c>
      <c r="CG137" s="20">
        <v>0.63729149256106266</v>
      </c>
      <c r="CH137" s="44">
        <v>0.11229284740655715</v>
      </c>
      <c r="CI137" s="45">
        <v>4.2973968225471122E-3</v>
      </c>
      <c r="CJ137" s="45">
        <v>1.5570278342562E-4</v>
      </c>
      <c r="CK137" s="45">
        <v>3.210591394236284E-2</v>
      </c>
      <c r="CL137" s="45">
        <v>9.3421670055371999E-5</v>
      </c>
      <c r="CM137" s="45">
        <v>0.21376322481398927</v>
      </c>
      <c r="CN137" s="45">
        <v>4.2507770068753337E-2</v>
      </c>
      <c r="CO137" s="45">
        <v>0.17125545474523593</v>
      </c>
      <c r="CP137" s="46">
        <v>0.36270850743893734</v>
      </c>
      <c r="CQ137" s="46">
        <v>1</v>
      </c>
    </row>
    <row r="138" spans="1:95" x14ac:dyDescent="0.2">
      <c r="A138" s="14" t="s">
        <v>127</v>
      </c>
      <c r="B138" s="14" t="s">
        <v>44</v>
      </c>
      <c r="C138" s="21">
        <v>1.9821119998492745E-3</v>
      </c>
      <c r="D138" s="21">
        <v>2.7486318747909863E-4</v>
      </c>
      <c r="E138" s="22">
        <v>7.7426249994112285E-6</v>
      </c>
      <c r="F138" s="21">
        <v>1.5098118748851894E-4</v>
      </c>
      <c r="G138" s="21">
        <v>3.8713124997056143E-6</v>
      </c>
      <c r="H138" s="21">
        <v>3.8713124997056143E-6</v>
      </c>
      <c r="I138" s="21">
        <v>1.548524999882246E-4</v>
      </c>
      <c r="J138" s="22">
        <v>7.7426249994112285E-6</v>
      </c>
      <c r="K138" s="21">
        <v>1.8702310686077823E-2</v>
      </c>
      <c r="L138" s="21">
        <v>3.8945403747038484E-3</v>
      </c>
      <c r="M138" s="21">
        <v>2.7873449997880423E-4</v>
      </c>
      <c r="N138" s="21">
        <v>7.6651987494171165E-4</v>
      </c>
      <c r="O138" s="21">
        <v>9.3298631242905313E-4</v>
      </c>
      <c r="P138" s="21">
        <v>2.2840743748263125E-4</v>
      </c>
      <c r="Q138" s="21">
        <v>1.4633561248887223E-3</v>
      </c>
      <c r="R138" s="21">
        <v>1.1420371874131562E-3</v>
      </c>
      <c r="S138" s="21">
        <v>4.0648781246908948E-3</v>
      </c>
      <c r="T138" s="21">
        <v>5.8069687495584214E-5</v>
      </c>
      <c r="U138" s="21">
        <v>3.8713124997056146E-3</v>
      </c>
      <c r="V138" s="21">
        <v>3.9564813746991376E-3</v>
      </c>
      <c r="W138" s="21">
        <v>3.6196771872247496E-3</v>
      </c>
      <c r="X138" s="21">
        <v>2.6247498748004066E-3</v>
      </c>
      <c r="Y138" s="21">
        <v>1.2504339374049135E-3</v>
      </c>
      <c r="Z138" s="21">
        <v>5.4933924370822668E-3</v>
      </c>
      <c r="AA138" s="21">
        <v>2.5860367498033504E-3</v>
      </c>
      <c r="AB138" s="21">
        <v>2.8570286247827435E-3</v>
      </c>
      <c r="AC138" s="21">
        <v>3.6235484997244548E-3</v>
      </c>
      <c r="AD138" s="21">
        <v>4.5604061246532135E-3</v>
      </c>
      <c r="AE138" s="21">
        <v>7.7039118744141725E-4</v>
      </c>
      <c r="AF138" s="21">
        <v>8.7878793743317439E-4</v>
      </c>
      <c r="AG138" s="21">
        <v>1.215592124907563E-3</v>
      </c>
      <c r="AH138" s="22">
        <v>1.9937259373483912E-3</v>
      </c>
      <c r="AI138" s="23">
        <v>6.933520686972755E-3</v>
      </c>
      <c r="AJ138" s="21">
        <v>5.0714193746143543E-4</v>
      </c>
      <c r="AK138" s="22">
        <v>3.6661329372212168E-3</v>
      </c>
      <c r="AL138" s="21">
        <v>5.168202187106995E-3</v>
      </c>
      <c r="AM138" s="21">
        <v>4.173274874682653E-3</v>
      </c>
      <c r="AN138" s="22">
        <v>6.0973171870363427E-3</v>
      </c>
      <c r="AO138" s="21">
        <v>1.2852757499022639E-2</v>
      </c>
      <c r="AP138" s="22">
        <v>0.1627306209251255</v>
      </c>
      <c r="AQ138" s="21">
        <v>8.0678152493865E-3</v>
      </c>
      <c r="AR138" s="21">
        <v>1.1613937499116843E-5</v>
      </c>
      <c r="AS138" s="21">
        <v>5.0520628121158264E-3</v>
      </c>
      <c r="AT138" s="21">
        <v>8.2846087493700148E-4</v>
      </c>
      <c r="AU138" s="22">
        <v>6.2328131245260388E-4</v>
      </c>
      <c r="AV138" s="21">
        <v>1.6840209373719423E-3</v>
      </c>
      <c r="AW138" s="22">
        <v>1.1803631811602419E-2</v>
      </c>
      <c r="AX138" s="21">
        <v>8.7181957493370436E-3</v>
      </c>
      <c r="AY138" s="21">
        <v>5.3036981245966914E-4</v>
      </c>
      <c r="AZ138" s="21">
        <v>2.70991874979393E-5</v>
      </c>
      <c r="BA138" s="21">
        <v>3.4415968122382908E-3</v>
      </c>
      <c r="BB138" s="21">
        <v>8.6794826243399865E-3</v>
      </c>
      <c r="BC138" s="22">
        <v>1.3123749374002033E-3</v>
      </c>
      <c r="BD138" s="21">
        <v>7.6264856244200605E-3</v>
      </c>
      <c r="BE138" s="21">
        <v>2.7137900622936357E-3</v>
      </c>
      <c r="BF138" s="22">
        <v>2.5163531248086491E-4</v>
      </c>
      <c r="BG138" s="23">
        <v>1.2779202561528232E-2</v>
      </c>
      <c r="BH138" s="21">
        <v>2.346015374821602E-3</v>
      </c>
      <c r="BI138" s="21">
        <v>1.9782406873495688E-3</v>
      </c>
      <c r="BJ138" s="21">
        <v>1.6375651873754747E-2</v>
      </c>
      <c r="BK138" s="21">
        <v>4.0261649996938388E-4</v>
      </c>
      <c r="BL138" s="21">
        <v>3.3835271247427069E-3</v>
      </c>
      <c r="BM138" s="21">
        <v>7.4329199994347794E-4</v>
      </c>
      <c r="BN138" s="22">
        <v>6.5812312494995442E-5</v>
      </c>
      <c r="BO138" s="21">
        <v>2.7215326872930467E-3</v>
      </c>
      <c r="BP138" s="21">
        <v>9.2911499992934742E-4</v>
      </c>
      <c r="BQ138" s="21">
        <v>5.9192368120498835E-3</v>
      </c>
      <c r="BR138" s="21">
        <v>1.8969431248557508E-4</v>
      </c>
      <c r="BS138" s="21">
        <v>6.0005343745437028E-4</v>
      </c>
      <c r="BT138" s="23">
        <v>2.0517956248439755E-3</v>
      </c>
      <c r="BU138" s="22">
        <v>2.1718063123348495E-3</v>
      </c>
      <c r="BV138" s="22">
        <v>1.3665733123960817E-3</v>
      </c>
      <c r="BW138" s="21">
        <v>1.5136831873848952E-3</v>
      </c>
      <c r="BX138" s="21">
        <v>5.3811243745908045E-4</v>
      </c>
      <c r="BY138" s="22">
        <v>1.548524999882246E-4</v>
      </c>
      <c r="BZ138" s="21">
        <v>8.1297562493817899E-5</v>
      </c>
      <c r="CA138" s="21">
        <v>2.7099187497939297E-4</v>
      </c>
      <c r="CB138" s="21">
        <v>4.5294356246555685E-4</v>
      </c>
      <c r="CC138" s="22">
        <v>2.2143907498316114E-3</v>
      </c>
      <c r="CD138" s="21">
        <v>1.5252971248840119E-3</v>
      </c>
      <c r="CE138" s="21">
        <v>1.5949807498787129E-3</v>
      </c>
      <c r="CF138" s="22">
        <v>4.6068618746496811E-4</v>
      </c>
      <c r="CG138" s="24">
        <v>0.3997517287196018</v>
      </c>
      <c r="CH138" s="47">
        <v>0.10085543324233066</v>
      </c>
      <c r="CI138" s="48">
        <v>8.2033111868761964E-3</v>
      </c>
      <c r="CJ138" s="48">
        <v>2.7873449997880423E-4</v>
      </c>
      <c r="CK138" s="48">
        <v>3.4872782997348174E-2</v>
      </c>
      <c r="CL138" s="48">
        <v>0</v>
      </c>
      <c r="CM138" s="48">
        <v>0.4560380093538644</v>
      </c>
      <c r="CN138" s="48">
        <v>1.4706744237839782E-2</v>
      </c>
      <c r="CO138" s="48">
        <v>0.44133126511602466</v>
      </c>
      <c r="CP138" s="49">
        <v>0.60024827128039826</v>
      </c>
      <c r="CQ138" s="49">
        <v>1</v>
      </c>
    </row>
    <row r="139" spans="1:95" x14ac:dyDescent="0.2">
      <c r="A139" s="12" t="s">
        <v>128</v>
      </c>
      <c r="B139" s="12" t="s">
        <v>45</v>
      </c>
      <c r="C139" s="16">
        <v>7.8533311998840293E-4</v>
      </c>
      <c r="D139" s="16">
        <v>3.9266655999420147E-4</v>
      </c>
      <c r="E139" s="17">
        <v>0</v>
      </c>
      <c r="F139" s="16">
        <v>8.7695531732038319E-4</v>
      </c>
      <c r="G139" s="16">
        <v>2.4868882132966091E-4</v>
      </c>
      <c r="H139" s="16">
        <v>0</v>
      </c>
      <c r="I139" s="16">
        <v>1.8324439466396068E-3</v>
      </c>
      <c r="J139" s="17">
        <v>1.3088885333140049E-5</v>
      </c>
      <c r="K139" s="16">
        <v>9.6465084905242148E-3</v>
      </c>
      <c r="L139" s="16">
        <v>4.2669766186036557E-3</v>
      </c>
      <c r="M139" s="16">
        <v>3.9266655999420147E-4</v>
      </c>
      <c r="N139" s="16">
        <v>5.1046652799246182E-4</v>
      </c>
      <c r="O139" s="16">
        <v>1.4397773866454052E-4</v>
      </c>
      <c r="P139" s="16">
        <v>0</v>
      </c>
      <c r="Q139" s="16">
        <v>2.9188214292902308E-3</v>
      </c>
      <c r="R139" s="16">
        <v>2.3167327039657886E-3</v>
      </c>
      <c r="S139" s="16">
        <v>3.468554613282113E-3</v>
      </c>
      <c r="T139" s="16">
        <v>1.7931772906401866E-3</v>
      </c>
      <c r="U139" s="16">
        <v>4.2669766186036557E-3</v>
      </c>
      <c r="V139" s="16">
        <v>3.1805991359530315E-3</v>
      </c>
      <c r="W139" s="16">
        <v>1.1256441386500442E-3</v>
      </c>
      <c r="X139" s="16">
        <v>3.547087925280953E-3</v>
      </c>
      <c r="Y139" s="16">
        <v>2.4607104426303287E-3</v>
      </c>
      <c r="Z139" s="16">
        <v>1.2434441066483044E-3</v>
      </c>
      <c r="AA139" s="16">
        <v>1.4397773866454053E-3</v>
      </c>
      <c r="AB139" s="16">
        <v>2.5523326399623093E-3</v>
      </c>
      <c r="AC139" s="16">
        <v>3.8612211732763145E-3</v>
      </c>
      <c r="AD139" s="16">
        <v>2.2905549332995086E-3</v>
      </c>
      <c r="AE139" s="16">
        <v>4.7119987199304174E-4</v>
      </c>
      <c r="AF139" s="16">
        <v>9.6857751465236357E-4</v>
      </c>
      <c r="AG139" s="16">
        <v>6.4135538132386227E-4</v>
      </c>
      <c r="AH139" s="17">
        <v>4.4894876692670371E-3</v>
      </c>
      <c r="AI139" s="18">
        <v>6.387376042572343E-2</v>
      </c>
      <c r="AJ139" s="16">
        <v>1.3088885333140049E-5</v>
      </c>
      <c r="AK139" s="17">
        <v>2.931910314623371E-3</v>
      </c>
      <c r="AL139" s="16">
        <v>1.1505130207830103E-2</v>
      </c>
      <c r="AM139" s="16">
        <v>9.777397343855616E-3</v>
      </c>
      <c r="AN139" s="17">
        <v>8.6386643198724314E-3</v>
      </c>
      <c r="AO139" s="16">
        <v>7.0025536532299249E-3</v>
      </c>
      <c r="AP139" s="17">
        <v>6.2106760905749528E-2</v>
      </c>
      <c r="AQ139" s="16">
        <v>6.9829203252302158E-2</v>
      </c>
      <c r="AR139" s="16">
        <v>4.1884433066048156E-4</v>
      </c>
      <c r="AS139" s="16">
        <v>0</v>
      </c>
      <c r="AT139" s="16">
        <v>0.10636028221709602</v>
      </c>
      <c r="AU139" s="17">
        <v>7.2774202452258662E-3</v>
      </c>
      <c r="AV139" s="16">
        <v>3.4816434986152524E-3</v>
      </c>
      <c r="AW139" s="17">
        <v>4.9606875412600776E-3</v>
      </c>
      <c r="AX139" s="16">
        <v>3.0497102826216311E-3</v>
      </c>
      <c r="AY139" s="16">
        <v>4.319332159936216E-4</v>
      </c>
      <c r="AZ139" s="16">
        <v>1.8324439466396069E-4</v>
      </c>
      <c r="BA139" s="16">
        <v>3.6648878932792138E-4</v>
      </c>
      <c r="BB139" s="16">
        <v>1.623021781309366E-3</v>
      </c>
      <c r="BC139" s="17">
        <v>1.9633327999710073E-4</v>
      </c>
      <c r="BD139" s="16">
        <v>5.1570208212571786E-3</v>
      </c>
      <c r="BE139" s="16">
        <v>2.8664658879576708E-3</v>
      </c>
      <c r="BF139" s="17">
        <v>5.3664429865874191E-4</v>
      </c>
      <c r="BG139" s="18">
        <v>1.0444930495845758E-2</v>
      </c>
      <c r="BH139" s="16">
        <v>6.1517761065758218E-4</v>
      </c>
      <c r="BI139" s="16">
        <v>5.2355541332560192E-4</v>
      </c>
      <c r="BJ139" s="16">
        <v>1.0078441706517836E-3</v>
      </c>
      <c r="BK139" s="16">
        <v>1.4397773866454052E-4</v>
      </c>
      <c r="BL139" s="16">
        <v>3.7826878612774741E-3</v>
      </c>
      <c r="BM139" s="16">
        <v>3.324576874617572E-3</v>
      </c>
      <c r="BN139" s="17">
        <v>1.3088885333140049E-5</v>
      </c>
      <c r="BO139" s="16">
        <v>4.7119987199304174E-4</v>
      </c>
      <c r="BP139" s="16">
        <v>1.3088885333140048E-4</v>
      </c>
      <c r="BQ139" s="16">
        <v>5.0130430825926376E-3</v>
      </c>
      <c r="BR139" s="16">
        <v>5.3664429865874191E-4</v>
      </c>
      <c r="BS139" s="16">
        <v>1.2041774506488846E-3</v>
      </c>
      <c r="BT139" s="18">
        <v>1.1779996799826043E-4</v>
      </c>
      <c r="BU139" s="17">
        <v>5.3402652159211398E-3</v>
      </c>
      <c r="BV139" s="17">
        <v>1.3219774186471447E-3</v>
      </c>
      <c r="BW139" s="16">
        <v>5.6282206932502211E-4</v>
      </c>
      <c r="BX139" s="16">
        <v>5.889998399913022E-4</v>
      </c>
      <c r="BY139" s="17">
        <v>2.6177770666280097E-5</v>
      </c>
      <c r="BZ139" s="16">
        <v>3.9266655999420143E-5</v>
      </c>
      <c r="CA139" s="16">
        <v>6.9371092265642256E-4</v>
      </c>
      <c r="CB139" s="16">
        <v>2.74866591995941E-4</v>
      </c>
      <c r="CC139" s="17">
        <v>2.8795547732908105E-4</v>
      </c>
      <c r="CD139" s="16">
        <v>1.7277328639744864E-3</v>
      </c>
      <c r="CE139" s="16">
        <v>1.5183106986442455E-3</v>
      </c>
      <c r="CF139" s="17">
        <v>9.8166639998550367E-4</v>
      </c>
      <c r="CG139" s="20">
        <v>0.47542758195564605</v>
      </c>
      <c r="CH139" s="44">
        <v>0.11769525691559531</v>
      </c>
      <c r="CI139" s="45">
        <v>1.871710602639027E-3</v>
      </c>
      <c r="CJ139" s="45">
        <v>2.6177770666280097E-5</v>
      </c>
      <c r="CK139" s="45">
        <v>6.950198111897365E-3</v>
      </c>
      <c r="CL139" s="45">
        <v>0</v>
      </c>
      <c r="CM139" s="45">
        <v>0.39802907464355608</v>
      </c>
      <c r="CN139" s="45">
        <v>0.39802907464355608</v>
      </c>
      <c r="CO139" s="45">
        <v>0</v>
      </c>
      <c r="CP139" s="46">
        <v>0.52457241804435406</v>
      </c>
      <c r="CQ139" s="46">
        <v>1.0000000000000002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0</v>
      </c>
      <c r="G140" s="16">
        <v>0</v>
      </c>
      <c r="H140" s="16">
        <v>0</v>
      </c>
      <c r="I140" s="16">
        <v>0</v>
      </c>
      <c r="J140" s="17">
        <v>0</v>
      </c>
      <c r="K140" s="16">
        <v>2.7588968319074961E-4</v>
      </c>
      <c r="L140" s="16">
        <v>1.3794484159537486E-3</v>
      </c>
      <c r="M140" s="16">
        <v>1.9312277823352467E-3</v>
      </c>
      <c r="N140" s="16">
        <v>0</v>
      </c>
      <c r="O140" s="16">
        <v>0</v>
      </c>
      <c r="P140" s="16">
        <v>0</v>
      </c>
      <c r="Q140" s="16">
        <v>0</v>
      </c>
      <c r="R140" s="16">
        <v>5.5177936638149921E-4</v>
      </c>
      <c r="S140" s="16">
        <v>0</v>
      </c>
      <c r="T140" s="16">
        <v>0</v>
      </c>
      <c r="U140" s="16">
        <v>6.3454627133872482E-3</v>
      </c>
      <c r="V140" s="16">
        <v>0</v>
      </c>
      <c r="W140" s="16">
        <v>0</v>
      </c>
      <c r="X140" s="16">
        <v>2.7588968319074961E-4</v>
      </c>
      <c r="Y140" s="16">
        <v>2.7588968319074961E-4</v>
      </c>
      <c r="Z140" s="16">
        <v>2.7588968319074961E-4</v>
      </c>
      <c r="AA140" s="16">
        <v>0</v>
      </c>
      <c r="AB140" s="16">
        <v>8.2766904957224925E-4</v>
      </c>
      <c r="AC140" s="16">
        <v>1.6553380991444985E-3</v>
      </c>
      <c r="AD140" s="16">
        <v>5.5177936638149921E-4</v>
      </c>
      <c r="AE140" s="16">
        <v>2.7588968319074961E-4</v>
      </c>
      <c r="AF140" s="16">
        <v>0</v>
      </c>
      <c r="AG140" s="16">
        <v>0</v>
      </c>
      <c r="AH140" s="17">
        <v>0</v>
      </c>
      <c r="AI140" s="18">
        <v>8.2766904957224925E-4</v>
      </c>
      <c r="AJ140" s="16">
        <v>0</v>
      </c>
      <c r="AK140" s="17">
        <v>0</v>
      </c>
      <c r="AL140" s="16">
        <v>5.5177936638149921E-4</v>
      </c>
      <c r="AM140" s="16">
        <v>8.2766904957224925E-4</v>
      </c>
      <c r="AN140" s="17">
        <v>2.7588968319074961E-4</v>
      </c>
      <c r="AO140" s="16">
        <v>2.7588968319074961E-4</v>
      </c>
      <c r="AP140" s="17">
        <v>5.5177936638149921E-4</v>
      </c>
      <c r="AQ140" s="16">
        <v>2.2071174655259969E-3</v>
      </c>
      <c r="AR140" s="16">
        <v>6.8972420797687407E-3</v>
      </c>
      <c r="AS140" s="16">
        <v>0</v>
      </c>
      <c r="AT140" s="16">
        <v>0.20443425524434564</v>
      </c>
      <c r="AU140" s="17">
        <v>0</v>
      </c>
      <c r="AV140" s="16">
        <v>0</v>
      </c>
      <c r="AW140" s="17">
        <v>2.7588968319074961E-4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2.483007148716747E-3</v>
      </c>
      <c r="BH140" s="16">
        <v>0</v>
      </c>
      <c r="BI140" s="16">
        <v>2.7588968319074961E-4</v>
      </c>
      <c r="BJ140" s="16">
        <v>8.2766904957224925E-4</v>
      </c>
      <c r="BK140" s="16">
        <v>0</v>
      </c>
      <c r="BL140" s="16">
        <v>0</v>
      </c>
      <c r="BM140" s="16">
        <v>0</v>
      </c>
      <c r="BN140" s="17">
        <v>0</v>
      </c>
      <c r="BO140" s="16">
        <v>2.7588968319074961E-4</v>
      </c>
      <c r="BP140" s="16">
        <v>0</v>
      </c>
      <c r="BQ140" s="16">
        <v>2.7864858002265725E-2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2.7588968319074961E-4</v>
      </c>
      <c r="CD140" s="16">
        <v>5.5177936638149921E-4</v>
      </c>
      <c r="CE140" s="16">
        <v>0</v>
      </c>
      <c r="CF140" s="17">
        <v>0</v>
      </c>
      <c r="CG140" s="20">
        <v>0.26430231649673835</v>
      </c>
      <c r="CH140" s="44">
        <v>1.6553380991444985E-3</v>
      </c>
      <c r="CI140" s="45">
        <v>0</v>
      </c>
      <c r="CJ140" s="45">
        <v>0</v>
      </c>
      <c r="CK140" s="45">
        <v>5.5177936638149921E-4</v>
      </c>
      <c r="CL140" s="45">
        <v>0</v>
      </c>
      <c r="CM140" s="45">
        <v>0.73349056603773588</v>
      </c>
      <c r="CN140" s="45">
        <v>0.73349056603773588</v>
      </c>
      <c r="CO140" s="45">
        <v>0</v>
      </c>
      <c r="CP140" s="46">
        <v>0.73569768350326181</v>
      </c>
      <c r="CQ140" s="46">
        <v>1.0000000000000002</v>
      </c>
    </row>
    <row r="141" spans="1:95" x14ac:dyDescent="0.2">
      <c r="A141" s="12" t="s">
        <v>130</v>
      </c>
      <c r="B141" s="12" t="s">
        <v>47</v>
      </c>
      <c r="C141" s="16">
        <v>0</v>
      </c>
      <c r="D141" s="16">
        <v>0</v>
      </c>
      <c r="E141" s="17">
        <v>0</v>
      </c>
      <c r="F141" s="16">
        <v>0</v>
      </c>
      <c r="G141" s="16">
        <v>0</v>
      </c>
      <c r="H141" s="16">
        <v>0</v>
      </c>
      <c r="I141" s="16">
        <v>2.0273163649944491E-5</v>
      </c>
      <c r="J141" s="17">
        <v>0</v>
      </c>
      <c r="K141" s="16">
        <v>3.0409745474916744E-4</v>
      </c>
      <c r="L141" s="16">
        <v>6.0819490949833482E-5</v>
      </c>
      <c r="M141" s="16">
        <v>4.0546327299888981E-5</v>
      </c>
      <c r="N141" s="16">
        <v>0</v>
      </c>
      <c r="O141" s="16">
        <v>2.0273163649944491E-5</v>
      </c>
      <c r="P141" s="16">
        <v>0</v>
      </c>
      <c r="Q141" s="16">
        <v>2.0273163649944491E-5</v>
      </c>
      <c r="R141" s="16">
        <v>2.0273163649944491E-5</v>
      </c>
      <c r="S141" s="16">
        <v>2.8382429109922286E-4</v>
      </c>
      <c r="T141" s="16">
        <v>0</v>
      </c>
      <c r="U141" s="16">
        <v>2.0273163649944491E-5</v>
      </c>
      <c r="V141" s="16">
        <v>1.8245847284950042E-4</v>
      </c>
      <c r="W141" s="16">
        <v>2.0273163649944491E-5</v>
      </c>
      <c r="X141" s="16">
        <v>1.0136581824972246E-4</v>
      </c>
      <c r="Y141" s="16">
        <v>2.0273163649944491E-5</v>
      </c>
      <c r="Z141" s="16">
        <v>4.0546327299888981E-5</v>
      </c>
      <c r="AA141" s="16">
        <v>8.1092654599777963E-5</v>
      </c>
      <c r="AB141" s="16">
        <v>4.0546327299888981E-5</v>
      </c>
      <c r="AC141" s="16">
        <v>1.6218530919955593E-4</v>
      </c>
      <c r="AD141" s="16">
        <v>4.0546327299888981E-5</v>
      </c>
      <c r="AE141" s="16">
        <v>2.0273163649944491E-5</v>
      </c>
      <c r="AF141" s="16">
        <v>2.0273163649944491E-5</v>
      </c>
      <c r="AG141" s="16">
        <v>2.635511274492784E-4</v>
      </c>
      <c r="AH141" s="17">
        <v>6.0819490949833482E-5</v>
      </c>
      <c r="AI141" s="18">
        <v>2.4327796379933393E-4</v>
      </c>
      <c r="AJ141" s="16">
        <v>2.0273163649944491E-5</v>
      </c>
      <c r="AK141" s="17">
        <v>4.0546327299888981E-5</v>
      </c>
      <c r="AL141" s="16">
        <v>1.6218530919955593E-4</v>
      </c>
      <c r="AM141" s="16">
        <v>4.0546327299888981E-5</v>
      </c>
      <c r="AN141" s="17">
        <v>1.0136581824972246E-4</v>
      </c>
      <c r="AO141" s="16">
        <v>8.1092654599777963E-5</v>
      </c>
      <c r="AP141" s="17">
        <v>4.3992765120379543E-3</v>
      </c>
      <c r="AQ141" s="16">
        <v>1.2163898189966696E-4</v>
      </c>
      <c r="AR141" s="16">
        <v>0</v>
      </c>
      <c r="AS141" s="16">
        <v>6.4793031025222603E-2</v>
      </c>
      <c r="AT141" s="16">
        <v>2.5523913035280114E-2</v>
      </c>
      <c r="AU141" s="17">
        <v>2.6355112744927841E-3</v>
      </c>
      <c r="AV141" s="16">
        <v>0</v>
      </c>
      <c r="AW141" s="17">
        <v>6.0819490949833482E-5</v>
      </c>
      <c r="AX141" s="16">
        <v>4.0546327299888981E-5</v>
      </c>
      <c r="AY141" s="16">
        <v>0</v>
      </c>
      <c r="AZ141" s="16">
        <v>0</v>
      </c>
      <c r="BA141" s="16">
        <v>1.2163898189966696E-4</v>
      </c>
      <c r="BB141" s="16">
        <v>1.0136581824972245E-3</v>
      </c>
      <c r="BC141" s="17">
        <v>1.033931346147169E-3</v>
      </c>
      <c r="BD141" s="16">
        <v>2.1084090195942272E-3</v>
      </c>
      <c r="BE141" s="16">
        <v>8.514728732976687E-4</v>
      </c>
      <c r="BF141" s="17">
        <v>4.0546327299888981E-5</v>
      </c>
      <c r="BG141" s="18">
        <v>7.501070550479462E-4</v>
      </c>
      <c r="BH141" s="16">
        <v>7.7038021869789083E-4</v>
      </c>
      <c r="BI141" s="16">
        <v>9.528386915473912E-4</v>
      </c>
      <c r="BJ141" s="16">
        <v>1.6218530919955593E-4</v>
      </c>
      <c r="BK141" s="16">
        <v>2.0273163649944491E-5</v>
      </c>
      <c r="BL141" s="16">
        <v>2.4327796379933393E-4</v>
      </c>
      <c r="BM141" s="16">
        <v>6.2846807314827929E-4</v>
      </c>
      <c r="BN141" s="17">
        <v>0</v>
      </c>
      <c r="BO141" s="16">
        <v>4.0546327299888981E-5</v>
      </c>
      <c r="BP141" s="16">
        <v>4.0546327299888981E-5</v>
      </c>
      <c r="BQ141" s="16">
        <v>5.8751628257539143E-2</v>
      </c>
      <c r="BR141" s="16">
        <v>0</v>
      </c>
      <c r="BS141" s="16">
        <v>0</v>
      </c>
      <c r="BT141" s="18">
        <v>2.0273163649944491E-5</v>
      </c>
      <c r="BU141" s="17">
        <v>6.8928756409811275E-4</v>
      </c>
      <c r="BV141" s="17">
        <v>1.0136581824972246E-4</v>
      </c>
      <c r="BW141" s="16">
        <v>6.0819490949833482E-5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4.0546327299888981E-5</v>
      </c>
      <c r="CD141" s="16">
        <v>4.0546327299888981E-5</v>
      </c>
      <c r="CE141" s="16">
        <v>2.0273163649944491E-5</v>
      </c>
      <c r="CF141" s="17">
        <v>0</v>
      </c>
      <c r="CG141" s="20">
        <v>0.16861190207658835</v>
      </c>
      <c r="CH141" s="44">
        <v>4.1174795373037261E-2</v>
      </c>
      <c r="CI141" s="45">
        <v>4.0546327299888981E-5</v>
      </c>
      <c r="CJ141" s="45">
        <v>0</v>
      </c>
      <c r="CK141" s="45">
        <v>2.0273163649944491E-4</v>
      </c>
      <c r="CL141" s="45">
        <v>0</v>
      </c>
      <c r="CM141" s="45">
        <v>0.78997002458657506</v>
      </c>
      <c r="CN141" s="45">
        <v>0.57367552456973492</v>
      </c>
      <c r="CO141" s="45">
        <v>0.21629450001684011</v>
      </c>
      <c r="CP141" s="46">
        <v>0.83138809792341162</v>
      </c>
      <c r="CQ141" s="46">
        <v>1</v>
      </c>
    </row>
    <row r="142" spans="1:95" x14ac:dyDescent="0.2">
      <c r="A142" s="12" t="s">
        <v>131</v>
      </c>
      <c r="B142" s="12" t="s">
        <v>48</v>
      </c>
      <c r="C142" s="16">
        <v>6.1400100704955786E-4</v>
      </c>
      <c r="D142" s="16">
        <v>5.4260554111356274E-4</v>
      </c>
      <c r="E142" s="17">
        <v>0</v>
      </c>
      <c r="F142" s="16">
        <v>9.5669924354233429E-4</v>
      </c>
      <c r="G142" s="16">
        <v>0</v>
      </c>
      <c r="H142" s="16">
        <v>1.4279093187199021E-5</v>
      </c>
      <c r="I142" s="16">
        <v>1.9419566734590666E-3</v>
      </c>
      <c r="J142" s="17">
        <v>3.4269823649277648E-4</v>
      </c>
      <c r="K142" s="16">
        <v>6.7111737979835384E-4</v>
      </c>
      <c r="L142" s="16">
        <v>3.7125642286717453E-4</v>
      </c>
      <c r="M142" s="16">
        <v>2.2846549099518433E-4</v>
      </c>
      <c r="N142" s="16">
        <v>0</v>
      </c>
      <c r="O142" s="16">
        <v>0</v>
      </c>
      <c r="P142" s="16">
        <v>0</v>
      </c>
      <c r="Q142" s="16">
        <v>4.283727956159706E-5</v>
      </c>
      <c r="R142" s="16">
        <v>2.8558186374398041E-5</v>
      </c>
      <c r="S142" s="16">
        <v>0</v>
      </c>
      <c r="T142" s="16">
        <v>4.1409370242877154E-4</v>
      </c>
      <c r="U142" s="16">
        <v>3.1414005011837844E-4</v>
      </c>
      <c r="V142" s="16">
        <v>0</v>
      </c>
      <c r="W142" s="16">
        <v>4.1409370242877154E-4</v>
      </c>
      <c r="X142" s="16">
        <v>5.2547062928892394E-3</v>
      </c>
      <c r="Y142" s="16">
        <v>1.0280947094783294E-3</v>
      </c>
      <c r="Z142" s="16">
        <v>9.9953652310393135E-4</v>
      </c>
      <c r="AA142" s="16">
        <v>9.995365231039313E-5</v>
      </c>
      <c r="AB142" s="16">
        <v>6.9967556617275199E-4</v>
      </c>
      <c r="AC142" s="16">
        <v>5.5688463430076177E-4</v>
      </c>
      <c r="AD142" s="16">
        <v>2.4274458418238333E-4</v>
      </c>
      <c r="AE142" s="16">
        <v>2.8558186374398041E-5</v>
      </c>
      <c r="AF142" s="16">
        <v>0</v>
      </c>
      <c r="AG142" s="16">
        <v>0</v>
      </c>
      <c r="AH142" s="17">
        <v>0</v>
      </c>
      <c r="AI142" s="18">
        <v>3.8696342537309341E-3</v>
      </c>
      <c r="AJ142" s="16">
        <v>9.8525742991673244E-4</v>
      </c>
      <c r="AK142" s="17">
        <v>1.6992120892766833E-3</v>
      </c>
      <c r="AL142" s="16">
        <v>0</v>
      </c>
      <c r="AM142" s="16">
        <v>9.8525742991673244E-4</v>
      </c>
      <c r="AN142" s="17">
        <v>1.8705612075230716E-3</v>
      </c>
      <c r="AO142" s="16">
        <v>1.5135838778430962E-3</v>
      </c>
      <c r="AP142" s="17">
        <v>0.12008717370434376</v>
      </c>
      <c r="AQ142" s="16">
        <v>0.13862143666132809</v>
      </c>
      <c r="AR142" s="16">
        <v>2.0990266985182558E-3</v>
      </c>
      <c r="AS142" s="16">
        <v>0.11143404323290115</v>
      </c>
      <c r="AT142" s="16">
        <v>0.16909302152281078</v>
      </c>
      <c r="AU142" s="17">
        <v>1.9648032225585851E-2</v>
      </c>
      <c r="AV142" s="16">
        <v>0</v>
      </c>
      <c r="AW142" s="17">
        <v>1.427909318719902E-4</v>
      </c>
      <c r="AX142" s="16">
        <v>8.4246649804474221E-4</v>
      </c>
      <c r="AY142" s="16">
        <v>3.0271677556861923E-3</v>
      </c>
      <c r="AZ142" s="16">
        <v>1.4279093187199021E-5</v>
      </c>
      <c r="BA142" s="16">
        <v>2.5702367736958235E-4</v>
      </c>
      <c r="BB142" s="16">
        <v>1.3422347595967077E-3</v>
      </c>
      <c r="BC142" s="17">
        <v>0</v>
      </c>
      <c r="BD142" s="16">
        <v>2.8558186374398041E-5</v>
      </c>
      <c r="BE142" s="16">
        <v>1.427909318719902E-4</v>
      </c>
      <c r="BF142" s="17">
        <v>0</v>
      </c>
      <c r="BG142" s="18">
        <v>1.6563748097150862E-3</v>
      </c>
      <c r="BH142" s="16">
        <v>1.7848866483998775E-3</v>
      </c>
      <c r="BI142" s="16">
        <v>1.4564675050943001E-3</v>
      </c>
      <c r="BJ142" s="16">
        <v>4.3408443289085019E-3</v>
      </c>
      <c r="BK142" s="16">
        <v>1.7134911824638824E-4</v>
      </c>
      <c r="BL142" s="16">
        <v>1.7134911824638824E-4</v>
      </c>
      <c r="BM142" s="16">
        <v>0</v>
      </c>
      <c r="BN142" s="17">
        <v>0</v>
      </c>
      <c r="BO142" s="16">
        <v>5.5688463430076185E-3</v>
      </c>
      <c r="BP142" s="16">
        <v>9.995365231039313E-5</v>
      </c>
      <c r="BQ142" s="16">
        <v>0.11647456312798241</v>
      </c>
      <c r="BR142" s="16">
        <v>2.8558186374398041E-5</v>
      </c>
      <c r="BS142" s="16">
        <v>1.0994901754143244E-3</v>
      </c>
      <c r="BT142" s="18">
        <v>6.425591934239559E-4</v>
      </c>
      <c r="BU142" s="17">
        <v>4.283727956159706E-5</v>
      </c>
      <c r="BV142" s="17">
        <v>5.7116372748796083E-5</v>
      </c>
      <c r="BW142" s="16">
        <v>3.8553551605437355E-4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1.3707929459711059E-3</v>
      </c>
      <c r="CD142" s="16">
        <v>2.3988876554494353E-3</v>
      </c>
      <c r="CE142" s="16">
        <v>0</v>
      </c>
      <c r="CF142" s="17">
        <v>0</v>
      </c>
      <c r="CG142" s="20">
        <v>0.73126092030283618</v>
      </c>
      <c r="CH142" s="44">
        <v>1.0994901754143244E-3</v>
      </c>
      <c r="CI142" s="45">
        <v>0.16832195049070203</v>
      </c>
      <c r="CJ142" s="45">
        <v>0</v>
      </c>
      <c r="CK142" s="45">
        <v>0</v>
      </c>
      <c r="CL142" s="45">
        <v>0</v>
      </c>
      <c r="CM142" s="45">
        <v>9.9317639031047428E-2</v>
      </c>
      <c r="CN142" s="45">
        <v>9.9317639031047428E-2</v>
      </c>
      <c r="CO142" s="45">
        <v>0</v>
      </c>
      <c r="CP142" s="46">
        <v>0.26873907969716376</v>
      </c>
      <c r="CQ142" s="46">
        <v>1</v>
      </c>
    </row>
    <row r="143" spans="1:95" x14ac:dyDescent="0.2">
      <c r="A143" s="12" t="s">
        <v>132</v>
      </c>
      <c r="B143" s="12" t="s">
        <v>49</v>
      </c>
      <c r="C143" s="21">
        <v>2.7018079832236673E-4</v>
      </c>
      <c r="D143" s="21">
        <v>5.4036159664473336E-5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5.4036159664473346E-4</v>
      </c>
      <c r="L143" s="21">
        <v>3.2421695798684003E-4</v>
      </c>
      <c r="M143" s="21">
        <v>0</v>
      </c>
      <c r="N143" s="21">
        <v>5.4036159664473336E-5</v>
      </c>
      <c r="O143" s="21">
        <v>1.0807231932894667E-4</v>
      </c>
      <c r="P143" s="21">
        <v>0</v>
      </c>
      <c r="Q143" s="21">
        <v>2.1614463865789334E-4</v>
      </c>
      <c r="R143" s="21">
        <v>1.0807231932894667E-4</v>
      </c>
      <c r="S143" s="21">
        <v>0</v>
      </c>
      <c r="T143" s="21">
        <v>0</v>
      </c>
      <c r="U143" s="21">
        <v>1.6210847899342001E-4</v>
      </c>
      <c r="V143" s="21">
        <v>2.1614463865789334E-4</v>
      </c>
      <c r="W143" s="21">
        <v>1.6210847899342001E-4</v>
      </c>
      <c r="X143" s="21">
        <v>7.5650623530262677E-4</v>
      </c>
      <c r="Y143" s="21">
        <v>1.0807231932894667E-4</v>
      </c>
      <c r="Z143" s="21">
        <v>5.4036159664473346E-4</v>
      </c>
      <c r="AA143" s="21">
        <v>1.0807231932894667E-4</v>
      </c>
      <c r="AB143" s="21">
        <v>5.4036159664473336E-5</v>
      </c>
      <c r="AC143" s="21">
        <v>5.4036159664473336E-5</v>
      </c>
      <c r="AD143" s="21">
        <v>2.7018079832236673E-4</v>
      </c>
      <c r="AE143" s="21">
        <v>1.6210847899342001E-4</v>
      </c>
      <c r="AF143" s="21">
        <v>2.7018079832236673E-4</v>
      </c>
      <c r="AG143" s="21">
        <v>1.6210847899342001E-4</v>
      </c>
      <c r="AH143" s="22">
        <v>2.7018079832236673E-4</v>
      </c>
      <c r="AI143" s="23">
        <v>2.1668500025453806E-2</v>
      </c>
      <c r="AJ143" s="21">
        <v>1.7291571092631468E-3</v>
      </c>
      <c r="AK143" s="22">
        <v>4.8632543698026004E-4</v>
      </c>
      <c r="AL143" s="21">
        <v>4.160784294164447E-3</v>
      </c>
      <c r="AM143" s="21">
        <v>5.7818690840986476E-3</v>
      </c>
      <c r="AN143" s="22">
        <v>1.3509039916118333E-3</v>
      </c>
      <c r="AO143" s="21">
        <v>1.3509039916118333E-3</v>
      </c>
      <c r="AP143" s="22">
        <v>7.105754995878244E-2</v>
      </c>
      <c r="AQ143" s="21">
        <v>3.7284950168486601E-3</v>
      </c>
      <c r="AR143" s="21">
        <v>0</v>
      </c>
      <c r="AS143" s="21">
        <v>9.1861471429604668E-4</v>
      </c>
      <c r="AT143" s="21">
        <v>1.2914642159809128E-2</v>
      </c>
      <c r="AU143" s="22">
        <v>0.22257494165796565</v>
      </c>
      <c r="AV143" s="21">
        <v>3.2421695798684003E-4</v>
      </c>
      <c r="AW143" s="22">
        <v>6.7004837983946942E-3</v>
      </c>
      <c r="AX143" s="21">
        <v>4.528230179882866E-2</v>
      </c>
      <c r="AY143" s="21">
        <v>3.1881334202039269E-3</v>
      </c>
      <c r="AZ143" s="21">
        <v>0</v>
      </c>
      <c r="BA143" s="21">
        <v>3.0800611008749802E-2</v>
      </c>
      <c r="BB143" s="21">
        <v>6.4303030000723268E-3</v>
      </c>
      <c r="BC143" s="22">
        <v>3.1881334202039269E-3</v>
      </c>
      <c r="BD143" s="21">
        <v>0.15140931937985427</v>
      </c>
      <c r="BE143" s="21">
        <v>0.10634316221968353</v>
      </c>
      <c r="BF143" s="22">
        <v>1.4643799269072274E-2</v>
      </c>
      <c r="BG143" s="23">
        <v>2.6910007512907719E-2</v>
      </c>
      <c r="BH143" s="21">
        <v>7.8352431513486337E-3</v>
      </c>
      <c r="BI143" s="21">
        <v>6.0520498824210142E-3</v>
      </c>
      <c r="BJ143" s="21">
        <v>1.005072569759204E-2</v>
      </c>
      <c r="BK143" s="21">
        <v>8.1054239496709997E-4</v>
      </c>
      <c r="BL143" s="21">
        <v>2.1938680823776174E-2</v>
      </c>
      <c r="BM143" s="21">
        <v>7.5110261933617941E-3</v>
      </c>
      <c r="BN143" s="22">
        <v>5.4036159664473336E-5</v>
      </c>
      <c r="BO143" s="21">
        <v>8.6457855463157338E-4</v>
      </c>
      <c r="BP143" s="21">
        <v>9.1861471429604668E-4</v>
      </c>
      <c r="BQ143" s="21">
        <v>4.4850012521512866E-3</v>
      </c>
      <c r="BR143" s="21">
        <v>8.6457855463157338E-4</v>
      </c>
      <c r="BS143" s="21">
        <v>8.1054239496709997E-4</v>
      </c>
      <c r="BT143" s="23">
        <v>7.024700756381533E-3</v>
      </c>
      <c r="BU143" s="22">
        <v>0.11860937046351898</v>
      </c>
      <c r="BV143" s="22">
        <v>1.1455665848868347E-2</v>
      </c>
      <c r="BW143" s="21">
        <v>5.4036159664473346E-4</v>
      </c>
      <c r="BX143" s="21">
        <v>1.4049401512763067E-3</v>
      </c>
      <c r="BY143" s="22">
        <v>4.8632543698026004E-4</v>
      </c>
      <c r="BZ143" s="21">
        <v>5.9439775630920665E-4</v>
      </c>
      <c r="CA143" s="21">
        <v>2.1614463865789338E-3</v>
      </c>
      <c r="CB143" s="21">
        <v>1.8372294285920934E-3</v>
      </c>
      <c r="CC143" s="22">
        <v>5.9439775630920665E-4</v>
      </c>
      <c r="CD143" s="21">
        <v>2.1614463865789338E-3</v>
      </c>
      <c r="CE143" s="21">
        <v>8.6457855463157338E-4</v>
      </c>
      <c r="CF143" s="22">
        <v>0</v>
      </c>
      <c r="CG143" s="24">
        <v>0.95784496621245396</v>
      </c>
      <c r="CH143" s="47">
        <v>1.2644461361486762E-2</v>
      </c>
      <c r="CI143" s="48">
        <v>0</v>
      </c>
      <c r="CJ143" s="48">
        <v>0</v>
      </c>
      <c r="CK143" s="48">
        <v>0</v>
      </c>
      <c r="CL143" s="48">
        <v>0</v>
      </c>
      <c r="CM143" s="48">
        <v>2.9510572426058888E-2</v>
      </c>
      <c r="CN143" s="48">
        <v>2.9510572426058888E-2</v>
      </c>
      <c r="CO143" s="48">
        <v>0</v>
      </c>
      <c r="CP143" s="49">
        <v>4.2155033787545648E-2</v>
      </c>
      <c r="CQ143" s="49">
        <v>0.99999999999999956</v>
      </c>
    </row>
    <row r="144" spans="1:95" x14ac:dyDescent="0.2">
      <c r="A144" s="11" t="s">
        <v>133</v>
      </c>
      <c r="B144" s="11" t="s">
        <v>50</v>
      </c>
      <c r="C144" s="16">
        <v>2.4557162283469471E-5</v>
      </c>
      <c r="D144" s="16">
        <v>2.4557162283469471E-5</v>
      </c>
      <c r="E144" s="17">
        <v>0</v>
      </c>
      <c r="F144" s="16">
        <v>0</v>
      </c>
      <c r="G144" s="16">
        <v>3.6835743425204198E-5</v>
      </c>
      <c r="H144" s="16">
        <v>0</v>
      </c>
      <c r="I144" s="16">
        <v>0</v>
      </c>
      <c r="J144" s="17">
        <v>0</v>
      </c>
      <c r="K144" s="16">
        <v>2.2101446055122523E-4</v>
      </c>
      <c r="L144" s="16">
        <v>6.1392905708673653E-5</v>
      </c>
      <c r="M144" s="16">
        <v>0</v>
      </c>
      <c r="N144" s="16">
        <v>0</v>
      </c>
      <c r="O144" s="16">
        <v>0</v>
      </c>
      <c r="P144" s="16">
        <v>0</v>
      </c>
      <c r="Q144" s="16">
        <v>6.1392905708673653E-5</v>
      </c>
      <c r="R144" s="16">
        <v>0</v>
      </c>
      <c r="S144" s="16">
        <v>2.4557162283469471E-5</v>
      </c>
      <c r="T144" s="16">
        <v>0</v>
      </c>
      <c r="U144" s="16">
        <v>5.8937189480326717E-4</v>
      </c>
      <c r="V144" s="16">
        <v>3.6835743425204198E-5</v>
      </c>
      <c r="W144" s="16">
        <v>0</v>
      </c>
      <c r="X144" s="16">
        <v>3.6835743425204198E-5</v>
      </c>
      <c r="Y144" s="16">
        <v>0</v>
      </c>
      <c r="Z144" s="16">
        <v>2.4557162283469471E-5</v>
      </c>
      <c r="AA144" s="16">
        <v>1.2278581141734736E-5</v>
      </c>
      <c r="AB144" s="16">
        <v>2.4557162283469471E-5</v>
      </c>
      <c r="AC144" s="16">
        <v>1.7190013598428625E-4</v>
      </c>
      <c r="AD144" s="16">
        <v>2.4557162283469471E-5</v>
      </c>
      <c r="AE144" s="16">
        <v>0</v>
      </c>
      <c r="AF144" s="16">
        <v>3.6835743425204198E-5</v>
      </c>
      <c r="AG144" s="16">
        <v>1.2278581141734736E-5</v>
      </c>
      <c r="AH144" s="17">
        <v>3.9291459653551154E-4</v>
      </c>
      <c r="AI144" s="18">
        <v>8.2266493649622711E-4</v>
      </c>
      <c r="AJ144" s="16">
        <v>0</v>
      </c>
      <c r="AK144" s="17">
        <v>2.4557162283469471E-5</v>
      </c>
      <c r="AL144" s="16">
        <v>8.1038635535449243E-4</v>
      </c>
      <c r="AM144" s="16">
        <v>7.6127203078755351E-4</v>
      </c>
      <c r="AN144" s="17">
        <v>9.9456507248051333E-4</v>
      </c>
      <c r="AO144" s="16">
        <v>3.8063601539377675E-4</v>
      </c>
      <c r="AP144" s="17">
        <v>9.5036218037026811E-3</v>
      </c>
      <c r="AQ144" s="16">
        <v>6.1515691520090997E-3</v>
      </c>
      <c r="AR144" s="16">
        <v>1.2278581141734736E-5</v>
      </c>
      <c r="AS144" s="16">
        <v>5.5253615137806293E-4</v>
      </c>
      <c r="AT144" s="16">
        <v>1.154186627323065E-3</v>
      </c>
      <c r="AU144" s="17">
        <v>0</v>
      </c>
      <c r="AV144" s="16">
        <v>3.0328095420084802E-3</v>
      </c>
      <c r="AW144" s="17">
        <v>2.3452089980713336E-3</v>
      </c>
      <c r="AX144" s="16">
        <v>1.2278581141734736E-5</v>
      </c>
      <c r="AY144" s="16">
        <v>0</v>
      </c>
      <c r="AZ144" s="16">
        <v>2.4557162283469471E-5</v>
      </c>
      <c r="BA144" s="16">
        <v>4.1747175881898084E-4</v>
      </c>
      <c r="BB144" s="16">
        <v>2.971416636299806E-3</v>
      </c>
      <c r="BC144" s="17">
        <v>2.824073662598988E-4</v>
      </c>
      <c r="BD144" s="16">
        <v>7.9810777421275743E-4</v>
      </c>
      <c r="BE144" s="16">
        <v>1.4365939935829638E-3</v>
      </c>
      <c r="BF144" s="17">
        <v>2.9468594740163359E-4</v>
      </c>
      <c r="BG144" s="18">
        <v>3.7940815727960332E-3</v>
      </c>
      <c r="BH144" s="16">
        <v>1.2892510198821475E-3</v>
      </c>
      <c r="BI144" s="16">
        <v>2.3574875792130687E-3</v>
      </c>
      <c r="BJ144" s="16">
        <v>3.8063601539377675E-4</v>
      </c>
      <c r="BK144" s="16">
        <v>4.0519317767724622E-4</v>
      </c>
      <c r="BL144" s="16">
        <v>4.0642103579141952E-3</v>
      </c>
      <c r="BM144" s="16">
        <v>1.2524152764569422E-3</v>
      </c>
      <c r="BN144" s="17">
        <v>1.2278581141734736E-5</v>
      </c>
      <c r="BO144" s="16">
        <v>3.6835743425204198E-5</v>
      </c>
      <c r="BP144" s="16">
        <v>1.5348226427168417E-3</v>
      </c>
      <c r="BQ144" s="16">
        <v>1.8528378942877712E-2</v>
      </c>
      <c r="BR144" s="16">
        <v>1.8417871712602098E-4</v>
      </c>
      <c r="BS144" s="16">
        <v>3.6835743425204198E-5</v>
      </c>
      <c r="BT144" s="18">
        <v>8.5950067992143127E-5</v>
      </c>
      <c r="BU144" s="17">
        <v>8.6932354483481907E-3</v>
      </c>
      <c r="BV144" s="17">
        <v>1.8295085901184752E-3</v>
      </c>
      <c r="BW144" s="16">
        <v>2.0873587940949042E-4</v>
      </c>
      <c r="BX144" s="16">
        <v>0</v>
      </c>
      <c r="BY144" s="17">
        <v>0</v>
      </c>
      <c r="BZ144" s="16">
        <v>3.6835743425204198E-5</v>
      </c>
      <c r="CA144" s="16">
        <v>2.7012878511816413E-4</v>
      </c>
      <c r="CB144" s="16">
        <v>3.4380027196857251E-4</v>
      </c>
      <c r="CC144" s="17">
        <v>6.0165047594500185E-4</v>
      </c>
      <c r="CD144" s="16">
        <v>2.6030592020477631E-3</v>
      </c>
      <c r="CE144" s="16">
        <v>9.8228649133877885E-5</v>
      </c>
      <c r="CF144" s="17">
        <v>8.5950067992143127E-5</v>
      </c>
      <c r="CG144" s="20">
        <v>8.3334730208953614E-2</v>
      </c>
      <c r="CH144" s="44">
        <v>3.054910988063602E-2</v>
      </c>
      <c r="CI144" s="45">
        <v>3.0205309608667434E-3</v>
      </c>
      <c r="CJ144" s="45">
        <v>1.7190013598428625E-4</v>
      </c>
      <c r="CK144" s="45">
        <v>0</v>
      </c>
      <c r="CL144" s="45">
        <v>0</v>
      </c>
      <c r="CM144" s="45">
        <v>0.88292372881355929</v>
      </c>
      <c r="CN144" s="45">
        <v>0.87275423728813561</v>
      </c>
      <c r="CO144" s="45">
        <v>1.0169491525423728E-2</v>
      </c>
      <c r="CP144" s="46">
        <v>0.91666526979104646</v>
      </c>
      <c r="CQ144" s="46">
        <v>1</v>
      </c>
    </row>
    <row r="145" spans="1:95" x14ac:dyDescent="0.2">
      <c r="A145" s="14" t="s">
        <v>134</v>
      </c>
      <c r="B145" s="14" t="s">
        <v>51</v>
      </c>
      <c r="C145" s="21">
        <v>4.3270217637864317E-4</v>
      </c>
      <c r="D145" s="21">
        <v>1.7701452670035401E-4</v>
      </c>
      <c r="E145" s="22">
        <v>0</v>
      </c>
      <c r="F145" s="21">
        <v>7.8673122977935124E-5</v>
      </c>
      <c r="G145" s="21">
        <v>0</v>
      </c>
      <c r="H145" s="21">
        <v>0</v>
      </c>
      <c r="I145" s="21">
        <v>0</v>
      </c>
      <c r="J145" s="22">
        <v>0</v>
      </c>
      <c r="K145" s="21">
        <v>4.1303389563415943E-4</v>
      </c>
      <c r="L145" s="21">
        <v>7.0805810680141603E-4</v>
      </c>
      <c r="M145" s="21">
        <v>0</v>
      </c>
      <c r="N145" s="21">
        <v>1.9668280744483781E-5</v>
      </c>
      <c r="O145" s="21">
        <v>0</v>
      </c>
      <c r="P145" s="21">
        <v>0</v>
      </c>
      <c r="Q145" s="21">
        <v>1.7701452670035401E-4</v>
      </c>
      <c r="R145" s="21">
        <v>1.9668280744483781E-5</v>
      </c>
      <c r="S145" s="21">
        <v>5.9004842233451336E-5</v>
      </c>
      <c r="T145" s="21">
        <v>0</v>
      </c>
      <c r="U145" s="21">
        <v>1.9668280744483781E-5</v>
      </c>
      <c r="V145" s="21">
        <v>3.5402905340070802E-4</v>
      </c>
      <c r="W145" s="21">
        <v>1.3767796521138646E-4</v>
      </c>
      <c r="X145" s="21">
        <v>3.9336561488967562E-5</v>
      </c>
      <c r="Y145" s="21">
        <v>1.966828074448378E-4</v>
      </c>
      <c r="Z145" s="21">
        <v>1.3767796521138646E-4</v>
      </c>
      <c r="AA145" s="21">
        <v>1.9668280744483781E-5</v>
      </c>
      <c r="AB145" s="21">
        <v>5.9004842233451336E-5</v>
      </c>
      <c r="AC145" s="21">
        <v>0</v>
      </c>
      <c r="AD145" s="21">
        <v>2.3601936893380534E-4</v>
      </c>
      <c r="AE145" s="21">
        <v>7.8673122977935124E-5</v>
      </c>
      <c r="AF145" s="21">
        <v>2.3601936893380534E-4</v>
      </c>
      <c r="AG145" s="21">
        <v>1.9668280744483781E-5</v>
      </c>
      <c r="AH145" s="22">
        <v>1.4161162136028321E-3</v>
      </c>
      <c r="AI145" s="23">
        <v>5.9594890655785852E-3</v>
      </c>
      <c r="AJ145" s="21">
        <v>5.3104358010106205E-4</v>
      </c>
      <c r="AK145" s="22">
        <v>1.3767796521138645E-3</v>
      </c>
      <c r="AL145" s="21">
        <v>6.1365035922789401E-3</v>
      </c>
      <c r="AM145" s="21">
        <v>1.7701452670035401E-4</v>
      </c>
      <c r="AN145" s="22">
        <v>4.9957433090988797E-3</v>
      </c>
      <c r="AO145" s="21">
        <v>1.1604285639245429E-3</v>
      </c>
      <c r="AP145" s="22">
        <v>4.6613825364426563E-2</v>
      </c>
      <c r="AQ145" s="21">
        <v>2.9207396905558416E-2</v>
      </c>
      <c r="AR145" s="21">
        <v>1.9668280744483781E-5</v>
      </c>
      <c r="AS145" s="21">
        <v>1.5026566488785609E-2</v>
      </c>
      <c r="AT145" s="21">
        <v>0</v>
      </c>
      <c r="AU145" s="22">
        <v>3.9336561488967562E-5</v>
      </c>
      <c r="AV145" s="21">
        <v>3.3042711650732755E-3</v>
      </c>
      <c r="AW145" s="22">
        <v>2.4585350930604724E-2</v>
      </c>
      <c r="AX145" s="21">
        <v>4.5237045712312696E-4</v>
      </c>
      <c r="AY145" s="21">
        <v>0</v>
      </c>
      <c r="AZ145" s="21">
        <v>4.5237045712312696E-4</v>
      </c>
      <c r="BA145" s="21">
        <v>8.6540435275728634E-4</v>
      </c>
      <c r="BB145" s="21">
        <v>8.241009631938705E-3</v>
      </c>
      <c r="BC145" s="22">
        <v>1.1210920024355754E-3</v>
      </c>
      <c r="BD145" s="21">
        <v>1.6718038632811212E-3</v>
      </c>
      <c r="BE145" s="21">
        <v>5.7038014159002963E-4</v>
      </c>
      <c r="BF145" s="22">
        <v>4.7203873786761069E-4</v>
      </c>
      <c r="BG145" s="23">
        <v>5.6821663070813648E-2</v>
      </c>
      <c r="BH145" s="21">
        <v>8.8507263350177008E-3</v>
      </c>
      <c r="BI145" s="21">
        <v>1.2941728729870327E-2</v>
      </c>
      <c r="BJ145" s="21">
        <v>2.4526346088371277E-2</v>
      </c>
      <c r="BK145" s="21">
        <v>1.0424188794576402E-3</v>
      </c>
      <c r="BL145" s="21">
        <v>1.1525612516267495E-2</v>
      </c>
      <c r="BM145" s="21">
        <v>1.4751210558362835E-3</v>
      </c>
      <c r="BN145" s="22">
        <v>1.1800968446690267E-4</v>
      </c>
      <c r="BO145" s="21">
        <v>4.8974019053764613E-3</v>
      </c>
      <c r="BP145" s="21">
        <v>1.4869220242829738E-2</v>
      </c>
      <c r="BQ145" s="21">
        <v>7.3952735599259007E-3</v>
      </c>
      <c r="BR145" s="21">
        <v>1.1800968446690268E-3</v>
      </c>
      <c r="BS145" s="21">
        <v>4.9170701861209448E-4</v>
      </c>
      <c r="BT145" s="23">
        <v>2.7928958657166968E-3</v>
      </c>
      <c r="BU145" s="22">
        <v>1.2194334061579944E-3</v>
      </c>
      <c r="BV145" s="22">
        <v>9.086745703951505E-3</v>
      </c>
      <c r="BW145" s="21">
        <v>5.15308955505475E-3</v>
      </c>
      <c r="BX145" s="21">
        <v>1.6521355825366377E-3</v>
      </c>
      <c r="BY145" s="22">
        <v>0</v>
      </c>
      <c r="BZ145" s="21">
        <v>7.8673122977935119E-4</v>
      </c>
      <c r="CA145" s="21">
        <v>1.4947893365807672E-3</v>
      </c>
      <c r="CB145" s="21">
        <v>2.0455011974263131E-3</v>
      </c>
      <c r="CC145" s="22">
        <v>3.3436077265622424E-3</v>
      </c>
      <c r="CD145" s="21">
        <v>1.3374430906248971E-3</v>
      </c>
      <c r="CE145" s="21">
        <v>5.3104358010106205E-4</v>
      </c>
      <c r="CF145" s="22">
        <v>0</v>
      </c>
      <c r="CG145" s="24">
        <v>0.33359370970718927</v>
      </c>
      <c r="CH145" s="47">
        <v>0.20726434248537007</v>
      </c>
      <c r="CI145" s="48">
        <v>1.7701452670035402E-3</v>
      </c>
      <c r="CJ145" s="48">
        <v>5.9004842233451336E-5</v>
      </c>
      <c r="CK145" s="48">
        <v>0</v>
      </c>
      <c r="CL145" s="48">
        <v>0</v>
      </c>
      <c r="CM145" s="48">
        <v>0.45731279769820354</v>
      </c>
      <c r="CN145" s="48">
        <v>0.44865688241978774</v>
      </c>
      <c r="CO145" s="48">
        <v>8.6559152784158218E-3</v>
      </c>
      <c r="CP145" s="49">
        <v>0.66640629029281062</v>
      </c>
      <c r="CQ145" s="49">
        <v>0.99999999999999978</v>
      </c>
    </row>
    <row r="146" spans="1:95" x14ac:dyDescent="0.2">
      <c r="A146" s="12" t="s">
        <v>135</v>
      </c>
      <c r="B146" s="12" t="s">
        <v>52</v>
      </c>
      <c r="C146" s="16">
        <v>9.0169551781229144E-5</v>
      </c>
      <c r="D146" s="16">
        <v>0</v>
      </c>
      <c r="E146" s="17">
        <v>0</v>
      </c>
      <c r="F146" s="16">
        <v>0</v>
      </c>
      <c r="G146" s="16">
        <v>0</v>
      </c>
      <c r="H146" s="16">
        <v>1.1271193972653643E-5</v>
      </c>
      <c r="I146" s="16">
        <v>0</v>
      </c>
      <c r="J146" s="17">
        <v>0</v>
      </c>
      <c r="K146" s="16">
        <v>3.3813581917960931E-5</v>
      </c>
      <c r="L146" s="16">
        <v>3.3813581917960931E-5</v>
      </c>
      <c r="M146" s="16">
        <v>0</v>
      </c>
      <c r="N146" s="16">
        <v>0</v>
      </c>
      <c r="O146" s="16">
        <v>0</v>
      </c>
      <c r="P146" s="16">
        <v>0</v>
      </c>
      <c r="Q146" s="16">
        <v>1.1271193972653643E-5</v>
      </c>
      <c r="R146" s="16">
        <v>4.1703417698818484E-4</v>
      </c>
      <c r="S146" s="16">
        <v>9.6368708466188675E-3</v>
      </c>
      <c r="T146" s="16">
        <v>0</v>
      </c>
      <c r="U146" s="16">
        <v>7.8898357808575496E-5</v>
      </c>
      <c r="V146" s="16">
        <v>0</v>
      </c>
      <c r="W146" s="16">
        <v>0</v>
      </c>
      <c r="X146" s="16">
        <v>1.2398313369919002E-4</v>
      </c>
      <c r="Y146" s="16">
        <v>0</v>
      </c>
      <c r="Z146" s="16">
        <v>1.1271193972653643E-5</v>
      </c>
      <c r="AA146" s="16">
        <v>6.7627163835921861E-5</v>
      </c>
      <c r="AB146" s="16">
        <v>9.0169551781229144E-5</v>
      </c>
      <c r="AC146" s="16">
        <v>1.8033910356245829E-4</v>
      </c>
      <c r="AD146" s="16">
        <v>1.1271193972653643E-5</v>
      </c>
      <c r="AE146" s="16">
        <v>1.1271193972653643E-5</v>
      </c>
      <c r="AF146" s="16">
        <v>1.1271193972653643E-5</v>
      </c>
      <c r="AG146" s="16">
        <v>2.2542387945307286E-5</v>
      </c>
      <c r="AH146" s="17">
        <v>9.0169551781229144E-5</v>
      </c>
      <c r="AI146" s="18">
        <v>5.4101731068737489E-4</v>
      </c>
      <c r="AJ146" s="16">
        <v>3.3813581917960931E-5</v>
      </c>
      <c r="AK146" s="17">
        <v>2.2542387945307286E-5</v>
      </c>
      <c r="AL146" s="16">
        <v>1.465255216444974E-4</v>
      </c>
      <c r="AM146" s="16">
        <v>1.3525432767184372E-4</v>
      </c>
      <c r="AN146" s="17">
        <v>3.3813581917960931E-5</v>
      </c>
      <c r="AO146" s="16">
        <v>1.1271193972653643E-5</v>
      </c>
      <c r="AP146" s="17">
        <v>1.1045770093200573E-3</v>
      </c>
      <c r="AQ146" s="16">
        <v>1.0594922334294424E-3</v>
      </c>
      <c r="AR146" s="16">
        <v>1.1271193972653643E-5</v>
      </c>
      <c r="AS146" s="16">
        <v>0</v>
      </c>
      <c r="AT146" s="16">
        <v>1.5554247682262026E-3</v>
      </c>
      <c r="AU146" s="17">
        <v>1.6906790958980464E-4</v>
      </c>
      <c r="AV146" s="16">
        <v>5.63559698632682E-5</v>
      </c>
      <c r="AW146" s="17">
        <v>1.2398313369919002E-4</v>
      </c>
      <c r="AX146" s="16">
        <v>4.5118589472532535E-2</v>
      </c>
      <c r="AY146" s="16">
        <v>0</v>
      </c>
      <c r="AZ146" s="16">
        <v>4.5084775890614572E-5</v>
      </c>
      <c r="BA146" s="16">
        <v>2.2542387945307286E-5</v>
      </c>
      <c r="BB146" s="16">
        <v>2.1189844668588849E-3</v>
      </c>
      <c r="BC146" s="17">
        <v>9.3550909973025244E-4</v>
      </c>
      <c r="BD146" s="16">
        <v>2.254238794530728E-4</v>
      </c>
      <c r="BE146" s="16">
        <v>1.465255216444974E-4</v>
      </c>
      <c r="BF146" s="17">
        <v>0</v>
      </c>
      <c r="BG146" s="18">
        <v>3.2686462520695555E-4</v>
      </c>
      <c r="BH146" s="16">
        <v>6.650004443865651E-4</v>
      </c>
      <c r="BI146" s="16">
        <v>7.7771238411310131E-4</v>
      </c>
      <c r="BJ146" s="16">
        <v>6.7627163835921856E-4</v>
      </c>
      <c r="BK146" s="16">
        <v>2.8177984931634107E-4</v>
      </c>
      <c r="BL146" s="16">
        <v>8.058903690447353E-3</v>
      </c>
      <c r="BM146" s="16">
        <v>2.5923746137103372E-4</v>
      </c>
      <c r="BN146" s="17">
        <v>0</v>
      </c>
      <c r="BO146" s="16">
        <v>3.3813581917960931E-5</v>
      </c>
      <c r="BP146" s="16">
        <v>3.3813581917960931E-5</v>
      </c>
      <c r="BQ146" s="16">
        <v>2.7050865534368744E-4</v>
      </c>
      <c r="BR146" s="16">
        <v>0</v>
      </c>
      <c r="BS146" s="16">
        <v>0</v>
      </c>
      <c r="BT146" s="18">
        <v>2.8741544630266789E-3</v>
      </c>
      <c r="BU146" s="17">
        <v>2.4796626739838004E-4</v>
      </c>
      <c r="BV146" s="17">
        <v>4.5648335589247259E-3</v>
      </c>
      <c r="BW146" s="16">
        <v>6.7627163835921861E-5</v>
      </c>
      <c r="BX146" s="16">
        <v>1.9161029753511188E-4</v>
      </c>
      <c r="BY146" s="17">
        <v>0</v>
      </c>
      <c r="BZ146" s="16">
        <v>0</v>
      </c>
      <c r="CA146" s="16">
        <v>3.719494010975702E-4</v>
      </c>
      <c r="CB146" s="16">
        <v>0</v>
      </c>
      <c r="CC146" s="17">
        <v>2.9305104328899479E-4</v>
      </c>
      <c r="CD146" s="16">
        <v>1.3863568586363979E-3</v>
      </c>
      <c r="CE146" s="16">
        <v>1.1271193972653643E-5</v>
      </c>
      <c r="CF146" s="17">
        <v>0</v>
      </c>
      <c r="CG146" s="20">
        <v>8.594285404148401E-2</v>
      </c>
      <c r="CH146" s="44">
        <v>1.7391452299804568E-2</v>
      </c>
      <c r="CI146" s="45">
        <v>0</v>
      </c>
      <c r="CJ146" s="45">
        <v>1.8033910356245829E-4</v>
      </c>
      <c r="CK146" s="45">
        <v>1.1282465166626296E-2</v>
      </c>
      <c r="CL146" s="45">
        <v>-3.7645787868663167E-3</v>
      </c>
      <c r="CM146" s="45">
        <v>0.88896746817538896</v>
      </c>
      <c r="CN146" s="45">
        <v>0.69757314077272392</v>
      </c>
      <c r="CO146" s="45">
        <v>0.19139432740266507</v>
      </c>
      <c r="CP146" s="46">
        <v>0.91405714595851595</v>
      </c>
      <c r="CQ146" s="46">
        <v>1</v>
      </c>
    </row>
    <row r="147" spans="1:95" x14ac:dyDescent="0.2">
      <c r="A147" s="12" t="s">
        <v>136</v>
      </c>
      <c r="B147" s="12" t="s">
        <v>53</v>
      </c>
      <c r="C147" s="16">
        <v>0</v>
      </c>
      <c r="D147" s="16">
        <v>0</v>
      </c>
      <c r="E147" s="17">
        <v>0</v>
      </c>
      <c r="F147" s="16">
        <v>0</v>
      </c>
      <c r="G147" s="16">
        <v>0</v>
      </c>
      <c r="H147" s="16">
        <v>4.0991396948235933E-5</v>
      </c>
      <c r="I147" s="16">
        <v>0</v>
      </c>
      <c r="J147" s="17">
        <v>0</v>
      </c>
      <c r="K147" s="16">
        <v>2.8693977863765153E-4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3.8941827100824134E-3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8.1982793896471866E-5</v>
      </c>
      <c r="AI147" s="18">
        <v>8.1982793896471866E-5</v>
      </c>
      <c r="AJ147" s="16">
        <v>4.0991396948235933E-5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2.459483816894156E-4</v>
      </c>
      <c r="AQ147" s="16">
        <v>0</v>
      </c>
      <c r="AR147" s="16">
        <v>0</v>
      </c>
      <c r="AS147" s="16">
        <v>0</v>
      </c>
      <c r="AT147" s="16">
        <v>2.9513805802729876E-3</v>
      </c>
      <c r="AU147" s="17">
        <v>0</v>
      </c>
      <c r="AV147" s="16">
        <v>3.4022859467035824E-3</v>
      </c>
      <c r="AW147" s="17">
        <v>0</v>
      </c>
      <c r="AX147" s="16">
        <v>0</v>
      </c>
      <c r="AY147" s="16">
        <v>0.16072726743403309</v>
      </c>
      <c r="AZ147" s="16">
        <v>0.1558082998002448</v>
      </c>
      <c r="BA147" s="16">
        <v>0</v>
      </c>
      <c r="BB147" s="16">
        <v>0</v>
      </c>
      <c r="BC147" s="17">
        <v>4.0991396948235933E-5</v>
      </c>
      <c r="BD147" s="16">
        <v>5.3698730002189081E-3</v>
      </c>
      <c r="BE147" s="16">
        <v>0</v>
      </c>
      <c r="BF147" s="17">
        <v>0</v>
      </c>
      <c r="BG147" s="18">
        <v>7.8703482140612992E-3</v>
      </c>
      <c r="BH147" s="16">
        <v>1.229741908447078E-4</v>
      </c>
      <c r="BI147" s="16">
        <v>5.7387955727530306E-4</v>
      </c>
      <c r="BJ147" s="16">
        <v>0</v>
      </c>
      <c r="BK147" s="16">
        <v>4.0991396948235933E-5</v>
      </c>
      <c r="BL147" s="16">
        <v>5.2550970887638465E-2</v>
      </c>
      <c r="BM147" s="16">
        <v>0</v>
      </c>
      <c r="BN147" s="17">
        <v>0</v>
      </c>
      <c r="BO147" s="16">
        <v>4.0991396948235933E-5</v>
      </c>
      <c r="BP147" s="16">
        <v>0</v>
      </c>
      <c r="BQ147" s="16">
        <v>4.0991396948235933E-5</v>
      </c>
      <c r="BR147" s="16">
        <v>0</v>
      </c>
      <c r="BS147" s="16">
        <v>2.8693977863765153E-4</v>
      </c>
      <c r="BT147" s="18">
        <v>3.2383203589106389E-3</v>
      </c>
      <c r="BU147" s="17">
        <v>8.1982793896471866E-5</v>
      </c>
      <c r="BV147" s="17">
        <v>4.0991396948235933E-5</v>
      </c>
      <c r="BW147" s="16">
        <v>0</v>
      </c>
      <c r="BX147" s="16">
        <v>0</v>
      </c>
      <c r="BY147" s="17">
        <v>0</v>
      </c>
      <c r="BZ147" s="16">
        <v>3.9351741070306496E-3</v>
      </c>
      <c r="CA147" s="16">
        <v>0</v>
      </c>
      <c r="CB147" s="16">
        <v>0</v>
      </c>
      <c r="CC147" s="17">
        <v>3.6892257253412345E-4</v>
      </c>
      <c r="CD147" s="16">
        <v>1.926595656567089E-3</v>
      </c>
      <c r="CE147" s="16">
        <v>0</v>
      </c>
      <c r="CF147" s="17">
        <v>0</v>
      </c>
      <c r="CG147" s="20">
        <v>0.40409319111570979</v>
      </c>
      <c r="CH147" s="44">
        <v>1.2297419084470781E-2</v>
      </c>
      <c r="CI147" s="45">
        <v>2.0495698474117967E-4</v>
      </c>
      <c r="CJ147" s="45">
        <v>4.0991396948235933E-5</v>
      </c>
      <c r="CK147" s="45">
        <v>0.13514863573833388</v>
      </c>
      <c r="CL147" s="45">
        <v>6.0667267483389183E-3</v>
      </c>
      <c r="CM147" s="45">
        <v>0.44214807893145713</v>
      </c>
      <c r="CN147" s="45">
        <v>0.37195624690815149</v>
      </c>
      <c r="CO147" s="45">
        <v>7.0191832023305673E-2</v>
      </c>
      <c r="CP147" s="46">
        <v>0.59590680888429015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1.1640988631861477E-3</v>
      </c>
      <c r="L148" s="16">
        <v>2.2816337718448492E-3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1.3969186358233772E-4</v>
      </c>
      <c r="T148" s="16">
        <v>0</v>
      </c>
      <c r="U148" s="16">
        <v>2.5610174990095252E-3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1.5831744539331609E-3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3.2594768169212136E-4</v>
      </c>
      <c r="AW148" s="17">
        <v>0</v>
      </c>
      <c r="AX148" s="16">
        <v>5.5876745432935089E-4</v>
      </c>
      <c r="AY148" s="16">
        <v>3.0406262306422176E-2</v>
      </c>
      <c r="AZ148" s="16">
        <v>0.21521859782585498</v>
      </c>
      <c r="BA148" s="16">
        <v>2.2816337718448492E-3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1.0709709541312559E-3</v>
      </c>
      <c r="BH148" s="16">
        <v>0</v>
      </c>
      <c r="BI148" s="16">
        <v>0</v>
      </c>
      <c r="BJ148" s="16">
        <v>0</v>
      </c>
      <c r="BK148" s="16">
        <v>0</v>
      </c>
      <c r="BL148" s="16">
        <v>6.379261770260089E-3</v>
      </c>
      <c r="BM148" s="16">
        <v>0</v>
      </c>
      <c r="BN148" s="17">
        <v>0</v>
      </c>
      <c r="BO148" s="16">
        <v>0</v>
      </c>
      <c r="BP148" s="16">
        <v>0</v>
      </c>
      <c r="BQ148" s="16">
        <v>1.6763023629880528E-3</v>
      </c>
      <c r="BR148" s="16">
        <v>0</v>
      </c>
      <c r="BS148" s="16">
        <v>0</v>
      </c>
      <c r="BT148" s="18">
        <v>4.6563954527445909E-5</v>
      </c>
      <c r="BU148" s="17">
        <v>4.6563954527445909E-5</v>
      </c>
      <c r="BV148" s="17">
        <v>0</v>
      </c>
      <c r="BW148" s="16">
        <v>4.6563954527445909E-5</v>
      </c>
      <c r="BX148" s="16">
        <v>0</v>
      </c>
      <c r="BY148" s="17">
        <v>0</v>
      </c>
      <c r="BZ148" s="16">
        <v>4.4701396346348071E-3</v>
      </c>
      <c r="CA148" s="16">
        <v>0</v>
      </c>
      <c r="CB148" s="16">
        <v>0</v>
      </c>
      <c r="CC148" s="17">
        <v>1.8625581810978364E-4</v>
      </c>
      <c r="CD148" s="16">
        <v>0</v>
      </c>
      <c r="CE148" s="16">
        <v>0</v>
      </c>
      <c r="CF148" s="17">
        <v>0</v>
      </c>
      <c r="CG148" s="20">
        <v>0.27044344789540586</v>
      </c>
      <c r="CH148" s="44">
        <v>0.1124985141383093</v>
      </c>
      <c r="CI148" s="45">
        <v>0</v>
      </c>
      <c r="CJ148" s="45">
        <v>3.2594768169212136E-4</v>
      </c>
      <c r="CK148" s="45">
        <v>0</v>
      </c>
      <c r="CL148" s="45">
        <v>0</v>
      </c>
      <c r="CM148" s="45">
        <v>0.61673209028459275</v>
      </c>
      <c r="CN148" s="45">
        <v>2.6005888125613347E-3</v>
      </c>
      <c r="CO148" s="45">
        <v>0.61413150147203144</v>
      </c>
      <c r="CP148" s="46">
        <v>0.72955655210459414</v>
      </c>
      <c r="CQ148" s="46">
        <v>1</v>
      </c>
    </row>
    <row r="149" spans="1:95" x14ac:dyDescent="0.2">
      <c r="A149" s="12" t="s">
        <v>138</v>
      </c>
      <c r="B149" s="12" t="s">
        <v>55</v>
      </c>
      <c r="C149" s="16">
        <v>2.0106516911077928E-4</v>
      </c>
      <c r="D149" s="16">
        <v>2.1446951371816456E-4</v>
      </c>
      <c r="E149" s="17">
        <v>0</v>
      </c>
      <c r="F149" s="16">
        <v>0</v>
      </c>
      <c r="G149" s="16">
        <v>0</v>
      </c>
      <c r="H149" s="16">
        <v>0</v>
      </c>
      <c r="I149" s="16">
        <v>5.361737842954114E-5</v>
      </c>
      <c r="J149" s="17">
        <v>1.3404344607385285E-5</v>
      </c>
      <c r="K149" s="16">
        <v>9.7851715633912582E-4</v>
      </c>
      <c r="L149" s="16">
        <v>4.5574771665109974E-4</v>
      </c>
      <c r="M149" s="16">
        <v>0</v>
      </c>
      <c r="N149" s="16">
        <v>6.7021723036926427E-5</v>
      </c>
      <c r="O149" s="16">
        <v>2.680868921477057E-5</v>
      </c>
      <c r="P149" s="16">
        <v>0</v>
      </c>
      <c r="Q149" s="16">
        <v>1.6085213528862344E-4</v>
      </c>
      <c r="R149" s="16">
        <v>6.7021723036926427E-5</v>
      </c>
      <c r="S149" s="16">
        <v>2.2787385832554987E-4</v>
      </c>
      <c r="T149" s="16">
        <v>0</v>
      </c>
      <c r="U149" s="16">
        <v>2.680868921477057E-5</v>
      </c>
      <c r="V149" s="16">
        <v>3.7532164900678806E-4</v>
      </c>
      <c r="W149" s="16">
        <v>6.4340854115449376E-4</v>
      </c>
      <c r="X149" s="16">
        <v>4.423433720437144E-4</v>
      </c>
      <c r="Y149" s="16">
        <v>4.021303382215586E-5</v>
      </c>
      <c r="Z149" s="16">
        <v>4.825564058658703E-4</v>
      </c>
      <c r="AA149" s="16">
        <v>1.0723475685908228E-4</v>
      </c>
      <c r="AB149" s="16">
        <v>1.7425647989600872E-4</v>
      </c>
      <c r="AC149" s="16">
        <v>7.2383460879880544E-4</v>
      </c>
      <c r="AD149" s="16">
        <v>1.2063910146646757E-4</v>
      </c>
      <c r="AE149" s="16">
        <v>1.0723475685908228E-4</v>
      </c>
      <c r="AF149" s="16">
        <v>1.7425647989600872E-4</v>
      </c>
      <c r="AG149" s="16">
        <v>9.3830412251697014E-5</v>
      </c>
      <c r="AH149" s="17">
        <v>1.688947420530546E-3</v>
      </c>
      <c r="AI149" s="18">
        <v>4.7049249571922353E-3</v>
      </c>
      <c r="AJ149" s="16">
        <v>3.7532164900678806E-4</v>
      </c>
      <c r="AK149" s="17">
        <v>6.8362157497664955E-4</v>
      </c>
      <c r="AL149" s="16">
        <v>5.3081204645245737E-3</v>
      </c>
      <c r="AM149" s="16">
        <v>9.6511281173174059E-4</v>
      </c>
      <c r="AN149" s="17">
        <v>3.1634253273429276E-3</v>
      </c>
      <c r="AO149" s="16">
        <v>2.5334211307958192E-3</v>
      </c>
      <c r="AP149" s="17">
        <v>3.1969361888613906E-2</v>
      </c>
      <c r="AQ149" s="16">
        <v>8.0292024198237878E-3</v>
      </c>
      <c r="AR149" s="16">
        <v>1.3404344607385285E-5</v>
      </c>
      <c r="AS149" s="16">
        <v>9.7851715633912582E-4</v>
      </c>
      <c r="AT149" s="16">
        <v>6.8362157497664955E-4</v>
      </c>
      <c r="AU149" s="17">
        <v>7.4662199463136044E-3</v>
      </c>
      <c r="AV149" s="16">
        <v>2.9355514690173777E-3</v>
      </c>
      <c r="AW149" s="17">
        <v>9.2624021237032329E-3</v>
      </c>
      <c r="AX149" s="16">
        <v>2.627251543047516E-3</v>
      </c>
      <c r="AY149" s="16">
        <v>4.9998205385547115E-3</v>
      </c>
      <c r="AZ149" s="16">
        <v>1.1433905950099649E-2</v>
      </c>
      <c r="BA149" s="16">
        <v>0.25661277316378389</v>
      </c>
      <c r="BB149" s="16">
        <v>1.3980731425502855E-2</v>
      </c>
      <c r="BC149" s="17">
        <v>3.4583209087054039E-3</v>
      </c>
      <c r="BD149" s="16">
        <v>1.4342648729902256E-2</v>
      </c>
      <c r="BE149" s="16">
        <v>1.5616061467603857E-2</v>
      </c>
      <c r="BF149" s="17">
        <v>1.4610735622049961E-3</v>
      </c>
      <c r="BG149" s="18">
        <v>1.1608162429995659E-2</v>
      </c>
      <c r="BH149" s="16">
        <v>7.6270720816022279E-3</v>
      </c>
      <c r="BI149" s="16">
        <v>7.4394112570988335E-3</v>
      </c>
      <c r="BJ149" s="16">
        <v>1.52139311293823E-2</v>
      </c>
      <c r="BK149" s="16">
        <v>3.082999259698616E-4</v>
      </c>
      <c r="BL149" s="16">
        <v>7.1177069865215872E-3</v>
      </c>
      <c r="BM149" s="16">
        <v>2.7746993337287541E-3</v>
      </c>
      <c r="BN149" s="17">
        <v>2.680868921477057E-5</v>
      </c>
      <c r="BO149" s="16">
        <v>1.125964947020364E-3</v>
      </c>
      <c r="BP149" s="16">
        <v>1.0455388793760524E-3</v>
      </c>
      <c r="BQ149" s="16">
        <v>1.5146909406345372E-3</v>
      </c>
      <c r="BR149" s="16">
        <v>1.2600083930942169E-3</v>
      </c>
      <c r="BS149" s="16">
        <v>5.0936509508064086E-4</v>
      </c>
      <c r="BT149" s="18">
        <v>1.1661779808425198E-3</v>
      </c>
      <c r="BU149" s="17">
        <v>3.7813656137433892E-2</v>
      </c>
      <c r="BV149" s="17">
        <v>3.6459817332087979E-3</v>
      </c>
      <c r="BW149" s="16">
        <v>6.5681288576187899E-4</v>
      </c>
      <c r="BX149" s="16">
        <v>6.4340854115449376E-4</v>
      </c>
      <c r="BY149" s="17">
        <v>3.3510861518463216E-4</v>
      </c>
      <c r="BZ149" s="16">
        <v>1.2063910146646757E-4</v>
      </c>
      <c r="CA149" s="16">
        <v>6.8362157497664955E-4</v>
      </c>
      <c r="CB149" s="16">
        <v>1.4610735622049961E-3</v>
      </c>
      <c r="CC149" s="17">
        <v>2.5468254754032043E-4</v>
      </c>
      <c r="CD149" s="16">
        <v>5.2276943968802619E-4</v>
      </c>
      <c r="CE149" s="16">
        <v>2.0642690695373343E-3</v>
      </c>
      <c r="CF149" s="17">
        <v>9.3830412251697014E-5</v>
      </c>
      <c r="CG149" s="20">
        <v>0.51830579293376677</v>
      </c>
      <c r="CH149" s="44">
        <v>8.2007780307983183E-2</v>
      </c>
      <c r="CI149" s="45">
        <v>0</v>
      </c>
      <c r="CJ149" s="45">
        <v>0</v>
      </c>
      <c r="CK149" s="45">
        <v>0</v>
      </c>
      <c r="CL149" s="45">
        <v>0</v>
      </c>
      <c r="CM149" s="45">
        <v>0.39968642675824995</v>
      </c>
      <c r="CN149" s="45">
        <v>7.2211437957294317E-2</v>
      </c>
      <c r="CO149" s="45">
        <v>0.32747498880095566</v>
      </c>
      <c r="CP149" s="46">
        <v>0.48169420706623317</v>
      </c>
      <c r="CQ149" s="46">
        <v>1</v>
      </c>
    </row>
    <row r="150" spans="1:95" x14ac:dyDescent="0.2">
      <c r="A150" s="12" t="s">
        <v>139</v>
      </c>
      <c r="B150" s="12" t="s">
        <v>56</v>
      </c>
      <c r="C150" s="16">
        <v>4.7000960745520856E-5</v>
      </c>
      <c r="D150" s="16">
        <v>5.8751200931901075E-5</v>
      </c>
      <c r="E150" s="17">
        <v>0</v>
      </c>
      <c r="F150" s="16">
        <v>0</v>
      </c>
      <c r="G150" s="16">
        <v>0</v>
      </c>
      <c r="H150" s="16">
        <v>0</v>
      </c>
      <c r="I150" s="16">
        <v>4.7000960745520856E-5</v>
      </c>
      <c r="J150" s="17">
        <v>0</v>
      </c>
      <c r="K150" s="16">
        <v>1.1515235382652611E-3</v>
      </c>
      <c r="L150" s="16">
        <v>2.8200576447312515E-4</v>
      </c>
      <c r="M150" s="16">
        <v>0</v>
      </c>
      <c r="N150" s="16">
        <v>2.3500480372760428E-5</v>
      </c>
      <c r="O150" s="16">
        <v>0</v>
      </c>
      <c r="P150" s="16">
        <v>0</v>
      </c>
      <c r="Q150" s="16">
        <v>1.5275312242294279E-4</v>
      </c>
      <c r="R150" s="16">
        <v>1.0575216167742194E-4</v>
      </c>
      <c r="S150" s="16">
        <v>0</v>
      </c>
      <c r="T150" s="16">
        <v>0</v>
      </c>
      <c r="U150" s="16">
        <v>1.5275312242294279E-4</v>
      </c>
      <c r="V150" s="16">
        <v>6.8151393081005243E-4</v>
      </c>
      <c r="W150" s="16">
        <v>2.3500480372760428E-5</v>
      </c>
      <c r="X150" s="16">
        <v>2.5850528410036473E-4</v>
      </c>
      <c r="Y150" s="16">
        <v>0</v>
      </c>
      <c r="Z150" s="16">
        <v>3.5250720559140644E-5</v>
      </c>
      <c r="AA150" s="16">
        <v>1.8800384298208343E-4</v>
      </c>
      <c r="AB150" s="16">
        <v>1.0692718569605996E-3</v>
      </c>
      <c r="AC150" s="16">
        <v>5.052603280143493E-4</v>
      </c>
      <c r="AD150" s="16">
        <v>2.9375600465950536E-4</v>
      </c>
      <c r="AE150" s="16">
        <v>1.1750240186380214E-5</v>
      </c>
      <c r="AF150" s="16">
        <v>2.3500480372760428E-5</v>
      </c>
      <c r="AG150" s="16">
        <v>5.8751200931901075E-5</v>
      </c>
      <c r="AH150" s="17">
        <v>9.0946859042582862E-3</v>
      </c>
      <c r="AI150" s="18">
        <v>1.3982785821792455E-3</v>
      </c>
      <c r="AJ150" s="16">
        <v>1.1750240186380215E-4</v>
      </c>
      <c r="AK150" s="17">
        <v>2.8200576447312515E-4</v>
      </c>
      <c r="AL150" s="16">
        <v>0</v>
      </c>
      <c r="AM150" s="16">
        <v>9.8702017565593806E-4</v>
      </c>
      <c r="AN150" s="17">
        <v>2.3735485176488032E-3</v>
      </c>
      <c r="AO150" s="16">
        <v>2.2325456354122409E-4</v>
      </c>
      <c r="AP150" s="17">
        <v>2.7848069241721108E-2</v>
      </c>
      <c r="AQ150" s="16">
        <v>1.4805302634839071E-3</v>
      </c>
      <c r="AR150" s="16">
        <v>0</v>
      </c>
      <c r="AS150" s="16">
        <v>0</v>
      </c>
      <c r="AT150" s="16">
        <v>2.74955620361297E-3</v>
      </c>
      <c r="AU150" s="17">
        <v>3.5720730166595854E-3</v>
      </c>
      <c r="AV150" s="16">
        <v>8.2251681304661508E-4</v>
      </c>
      <c r="AW150" s="17">
        <v>4.1125840652330754E-4</v>
      </c>
      <c r="AX150" s="16">
        <v>9.8702017565593806E-4</v>
      </c>
      <c r="AY150" s="16">
        <v>0</v>
      </c>
      <c r="AZ150" s="16">
        <v>2.3500480372760428E-5</v>
      </c>
      <c r="BA150" s="16">
        <v>1.5251811761921519E-2</v>
      </c>
      <c r="BB150" s="16">
        <v>0.23156198335299488</v>
      </c>
      <c r="BC150" s="17">
        <v>2.1385437139211993E-2</v>
      </c>
      <c r="BD150" s="16">
        <v>0.10633967368674095</v>
      </c>
      <c r="BE150" s="16">
        <v>1.1103976976129302E-2</v>
      </c>
      <c r="BF150" s="17">
        <v>9.6351969528317774E-4</v>
      </c>
      <c r="BG150" s="18">
        <v>1.0199208481778027E-2</v>
      </c>
      <c r="BH150" s="16">
        <v>7.3909010772331548E-3</v>
      </c>
      <c r="BI150" s="16">
        <v>8.6599270173622189E-3</v>
      </c>
      <c r="BJ150" s="16">
        <v>1.8800384298208343E-2</v>
      </c>
      <c r="BK150" s="16">
        <v>3.4075696540502621E-4</v>
      </c>
      <c r="BL150" s="16">
        <v>4.5708434325019039E-3</v>
      </c>
      <c r="BM150" s="16">
        <v>1.1750240186380214E-5</v>
      </c>
      <c r="BN150" s="17">
        <v>0</v>
      </c>
      <c r="BO150" s="16">
        <v>5.4051104857348988E-3</v>
      </c>
      <c r="BP150" s="16">
        <v>3.5250720559140643E-4</v>
      </c>
      <c r="BQ150" s="16">
        <v>4.7000960745520856E-5</v>
      </c>
      <c r="BR150" s="16">
        <v>4.5825936726882845E-4</v>
      </c>
      <c r="BS150" s="16">
        <v>0</v>
      </c>
      <c r="BT150" s="18">
        <v>8.6951777379213604E-4</v>
      </c>
      <c r="BU150" s="17">
        <v>3.959830942810133E-3</v>
      </c>
      <c r="BV150" s="17">
        <v>4.9821018390252114E-3</v>
      </c>
      <c r="BW150" s="16">
        <v>4.1125840652330754E-4</v>
      </c>
      <c r="BX150" s="16">
        <v>0</v>
      </c>
      <c r="BY150" s="17">
        <v>0</v>
      </c>
      <c r="BZ150" s="16">
        <v>1.0575216167742194E-4</v>
      </c>
      <c r="CA150" s="16">
        <v>1.0575216167742194E-4</v>
      </c>
      <c r="CB150" s="16">
        <v>1.1045225775197403E-3</v>
      </c>
      <c r="CC150" s="17">
        <v>8.22516813046615E-5</v>
      </c>
      <c r="CD150" s="16">
        <v>5.8751200931901073E-4</v>
      </c>
      <c r="CE150" s="16">
        <v>1.4582048071297846E-2</v>
      </c>
      <c r="CF150" s="17">
        <v>1.8800384298208343E-4</v>
      </c>
      <c r="CG150" s="20">
        <v>0.5273625298049307</v>
      </c>
      <c r="CH150" s="44">
        <v>0</v>
      </c>
      <c r="CI150" s="45">
        <v>0</v>
      </c>
      <c r="CJ150" s="45">
        <v>7.0501441118281288E-5</v>
      </c>
      <c r="CK150" s="45">
        <v>0.16163630400384624</v>
      </c>
      <c r="CL150" s="45">
        <v>-8.812680139785162E-4</v>
      </c>
      <c r="CM150" s="45">
        <v>0.31181193276408359</v>
      </c>
      <c r="CN150" s="45">
        <v>0.12888674077654261</v>
      </c>
      <c r="CO150" s="45">
        <v>0.18292519198754095</v>
      </c>
      <c r="CP150" s="46">
        <v>0.47263747019506952</v>
      </c>
      <c r="CQ150" s="46">
        <v>1.0000000000000002</v>
      </c>
    </row>
    <row r="151" spans="1:95" x14ac:dyDescent="0.2">
      <c r="A151" s="12" t="s">
        <v>140</v>
      </c>
      <c r="B151" s="12" t="s">
        <v>57</v>
      </c>
      <c r="C151" s="21">
        <v>1.0423446510186878E-4</v>
      </c>
      <c r="D151" s="21">
        <v>1.3897928680249171E-4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3.4744821700622927E-5</v>
      </c>
      <c r="L151" s="21">
        <v>1.3897928680249171E-4</v>
      </c>
      <c r="M151" s="21">
        <v>0</v>
      </c>
      <c r="N151" s="21">
        <v>0</v>
      </c>
      <c r="O151" s="21">
        <v>6.9489643401245854E-5</v>
      </c>
      <c r="P151" s="21">
        <v>0</v>
      </c>
      <c r="Q151" s="21">
        <v>0</v>
      </c>
      <c r="R151" s="21">
        <v>1.7372410850311461E-4</v>
      </c>
      <c r="S151" s="21">
        <v>8.8251847119582231E-3</v>
      </c>
      <c r="T151" s="21">
        <v>0</v>
      </c>
      <c r="U151" s="21">
        <v>6.9489643401245854E-5</v>
      </c>
      <c r="V151" s="21">
        <v>0</v>
      </c>
      <c r="W151" s="21">
        <v>3.4744821700622927E-5</v>
      </c>
      <c r="X151" s="21">
        <v>3.1270339530560634E-4</v>
      </c>
      <c r="Y151" s="21">
        <v>0</v>
      </c>
      <c r="Z151" s="21">
        <v>3.4744821700622927E-5</v>
      </c>
      <c r="AA151" s="21">
        <v>0</v>
      </c>
      <c r="AB151" s="21">
        <v>6.9489643401245854E-5</v>
      </c>
      <c r="AC151" s="21">
        <v>3.4744821700622927E-5</v>
      </c>
      <c r="AD151" s="21">
        <v>2.7795857360498341E-4</v>
      </c>
      <c r="AE151" s="21">
        <v>3.4744821700622927E-5</v>
      </c>
      <c r="AF151" s="21">
        <v>1.0423446510186878E-4</v>
      </c>
      <c r="AG151" s="21">
        <v>4.1693786040747512E-4</v>
      </c>
      <c r="AH151" s="22">
        <v>1.1118342944199337E-3</v>
      </c>
      <c r="AI151" s="23">
        <v>5.2117232550934385E-4</v>
      </c>
      <c r="AJ151" s="21">
        <v>3.1270339530560634E-4</v>
      </c>
      <c r="AK151" s="22">
        <v>4.1693786040747512E-4</v>
      </c>
      <c r="AL151" s="21">
        <v>0</v>
      </c>
      <c r="AM151" s="21">
        <v>0</v>
      </c>
      <c r="AN151" s="22">
        <v>0</v>
      </c>
      <c r="AO151" s="21">
        <v>1.3897928680249171E-4</v>
      </c>
      <c r="AP151" s="22">
        <v>2.6058616275467196E-3</v>
      </c>
      <c r="AQ151" s="21">
        <v>3.4744821700622927E-5</v>
      </c>
      <c r="AR151" s="21">
        <v>0</v>
      </c>
      <c r="AS151" s="21">
        <v>0</v>
      </c>
      <c r="AT151" s="21">
        <v>1.7997817640922675E-2</v>
      </c>
      <c r="AU151" s="22">
        <v>3.4744821700622921E-4</v>
      </c>
      <c r="AV151" s="21">
        <v>3.0922891313554402E-3</v>
      </c>
      <c r="AW151" s="22">
        <v>6.6015161231183556E-4</v>
      </c>
      <c r="AX151" s="21">
        <v>0</v>
      </c>
      <c r="AY151" s="21">
        <v>0</v>
      </c>
      <c r="AZ151" s="21">
        <v>2.7795857360498337E-3</v>
      </c>
      <c r="BA151" s="21">
        <v>1.9804548369355066E-3</v>
      </c>
      <c r="BB151" s="21">
        <v>1.626057655589153E-2</v>
      </c>
      <c r="BC151" s="22">
        <v>0.24165023492783247</v>
      </c>
      <c r="BD151" s="21">
        <v>8.1163903492655162E-2</v>
      </c>
      <c r="BE151" s="21">
        <v>1.5565680121879069E-2</v>
      </c>
      <c r="BF151" s="22">
        <v>1.5287721548274088E-3</v>
      </c>
      <c r="BG151" s="23">
        <v>4.2041234257753739E-3</v>
      </c>
      <c r="BH151" s="21">
        <v>1.1292067052702451E-2</v>
      </c>
      <c r="BI151" s="21">
        <v>1.3932673501949792E-2</v>
      </c>
      <c r="BJ151" s="21">
        <v>1.8727458896635758E-2</v>
      </c>
      <c r="BK151" s="21">
        <v>1.0423446510186878E-4</v>
      </c>
      <c r="BL151" s="21">
        <v>2.2688368570506771E-2</v>
      </c>
      <c r="BM151" s="21">
        <v>9.3811018591681897E-4</v>
      </c>
      <c r="BN151" s="22">
        <v>2.0846893020373756E-4</v>
      </c>
      <c r="BO151" s="21">
        <v>6.6015161231183556E-4</v>
      </c>
      <c r="BP151" s="21">
        <v>3.4744821700622921E-4</v>
      </c>
      <c r="BQ151" s="21">
        <v>9.7285500761744184E-4</v>
      </c>
      <c r="BR151" s="21">
        <v>0</v>
      </c>
      <c r="BS151" s="21">
        <v>0</v>
      </c>
      <c r="BT151" s="23">
        <v>3.022799487954194E-3</v>
      </c>
      <c r="BU151" s="22">
        <v>6.6015161231183558E-3</v>
      </c>
      <c r="BV151" s="22">
        <v>3.8914200304697674E-3</v>
      </c>
      <c r="BW151" s="21">
        <v>2.0846893020373756E-4</v>
      </c>
      <c r="BX151" s="21">
        <v>2.0846893020373756E-4</v>
      </c>
      <c r="BY151" s="22">
        <v>0</v>
      </c>
      <c r="BZ151" s="21">
        <v>1.0423446510186878E-4</v>
      </c>
      <c r="CA151" s="21">
        <v>4.1693786040747512E-4</v>
      </c>
      <c r="CB151" s="21">
        <v>1.5252976726573464E-2</v>
      </c>
      <c r="CC151" s="22">
        <v>3.5787166351641609E-3</v>
      </c>
      <c r="CD151" s="21">
        <v>2.0846893020373756E-4</v>
      </c>
      <c r="CE151" s="21">
        <v>2.7795857360498341E-4</v>
      </c>
      <c r="CF151" s="22">
        <v>0</v>
      </c>
      <c r="CG151" s="24">
        <v>0.50689220379038813</v>
      </c>
      <c r="CH151" s="47">
        <v>0</v>
      </c>
      <c r="CI151" s="48">
        <v>8.5472261383532401E-3</v>
      </c>
      <c r="CJ151" s="48">
        <v>0</v>
      </c>
      <c r="CK151" s="48">
        <v>0</v>
      </c>
      <c r="CL151" s="48">
        <v>0</v>
      </c>
      <c r="CM151" s="48">
        <v>0.48456057007125891</v>
      </c>
      <c r="CN151" s="48">
        <v>0.31021377672209027</v>
      </c>
      <c r="CO151" s="48">
        <v>0.17434679334916864</v>
      </c>
      <c r="CP151" s="49">
        <v>0.49310779620961215</v>
      </c>
      <c r="CQ151" s="49">
        <v>1.0000000000000002</v>
      </c>
    </row>
    <row r="152" spans="1:95" x14ac:dyDescent="0.2">
      <c r="A152" s="11" t="s">
        <v>141</v>
      </c>
      <c r="B152" s="11" t="s">
        <v>58</v>
      </c>
      <c r="C152" s="16">
        <v>7.0274499732411266E-4</v>
      </c>
      <c r="D152" s="16">
        <v>1.9786024196504143E-4</v>
      </c>
      <c r="E152" s="17">
        <v>0</v>
      </c>
      <c r="F152" s="16">
        <v>3.411383482155887E-5</v>
      </c>
      <c r="G152" s="16">
        <v>6.8227669643117735E-6</v>
      </c>
      <c r="H152" s="16">
        <v>0</v>
      </c>
      <c r="I152" s="16">
        <v>1.6374640714348257E-4</v>
      </c>
      <c r="J152" s="17">
        <v>0</v>
      </c>
      <c r="K152" s="16">
        <v>8.6649140446759521E-4</v>
      </c>
      <c r="L152" s="16">
        <v>4.0254325089439461E-4</v>
      </c>
      <c r="M152" s="16">
        <v>6.8227669643117735E-6</v>
      </c>
      <c r="N152" s="16">
        <v>1.1598703839330015E-4</v>
      </c>
      <c r="O152" s="16">
        <v>8.8695970536053058E-5</v>
      </c>
      <c r="P152" s="16">
        <v>0</v>
      </c>
      <c r="Q152" s="16">
        <v>1.7056917410779434E-4</v>
      </c>
      <c r="R152" s="16">
        <v>3.206700473226534E-4</v>
      </c>
      <c r="S152" s="16">
        <v>1.2690346553619898E-3</v>
      </c>
      <c r="T152" s="16">
        <v>3.411383482155887E-5</v>
      </c>
      <c r="U152" s="16">
        <v>5.3217582321631832E-4</v>
      </c>
      <c r="V152" s="16">
        <v>1.1598703839330014E-3</v>
      </c>
      <c r="W152" s="16">
        <v>4.434798526802653E-4</v>
      </c>
      <c r="X152" s="16">
        <v>7.8461820089585404E-4</v>
      </c>
      <c r="Y152" s="16">
        <v>1.9786024196504143E-4</v>
      </c>
      <c r="Z152" s="16">
        <v>7.9826373482447754E-4</v>
      </c>
      <c r="AA152" s="16">
        <v>5.4582135714494188E-5</v>
      </c>
      <c r="AB152" s="16">
        <v>4.1618878482301821E-4</v>
      </c>
      <c r="AC152" s="16">
        <v>1.2212752866118076E-3</v>
      </c>
      <c r="AD152" s="16">
        <v>4.5030261964457705E-4</v>
      </c>
      <c r="AE152" s="16">
        <v>2.7291067857247096E-4</v>
      </c>
      <c r="AF152" s="16">
        <v>1.3645533928623548E-4</v>
      </c>
      <c r="AG152" s="16">
        <v>4.0936601785870643E-5</v>
      </c>
      <c r="AH152" s="17">
        <v>1.5078314991129021E-3</v>
      </c>
      <c r="AI152" s="18">
        <v>1.265623271879834E-2</v>
      </c>
      <c r="AJ152" s="16">
        <v>0</v>
      </c>
      <c r="AK152" s="17">
        <v>1.3304395580407957E-3</v>
      </c>
      <c r="AL152" s="16">
        <v>1.2779042524155952E-2</v>
      </c>
      <c r="AM152" s="16">
        <v>4.5917221669818237E-3</v>
      </c>
      <c r="AN152" s="17">
        <v>7.996282882173399E-3</v>
      </c>
      <c r="AO152" s="16">
        <v>1.6442868383991375E-3</v>
      </c>
      <c r="AP152" s="17">
        <v>3.566260292245764E-2</v>
      </c>
      <c r="AQ152" s="16">
        <v>2.3422558988482316E-2</v>
      </c>
      <c r="AR152" s="16">
        <v>0</v>
      </c>
      <c r="AS152" s="16">
        <v>1.1421311898257909E-2</v>
      </c>
      <c r="AT152" s="16">
        <v>4.0117869750153226E-3</v>
      </c>
      <c r="AU152" s="17">
        <v>9.9612397678951908E-4</v>
      </c>
      <c r="AV152" s="16">
        <v>2.7222840187603975E-3</v>
      </c>
      <c r="AW152" s="17">
        <v>1.2280980535761191E-4</v>
      </c>
      <c r="AX152" s="16">
        <v>1.0916427142898838E-4</v>
      </c>
      <c r="AY152" s="16">
        <v>2.8314482901893858E-3</v>
      </c>
      <c r="AZ152" s="16">
        <v>8.8013693839621881E-4</v>
      </c>
      <c r="BA152" s="16">
        <v>1.6784006732206965E-3</v>
      </c>
      <c r="BB152" s="16">
        <v>2.7973344553678271E-4</v>
      </c>
      <c r="BC152" s="17">
        <v>4.1618878482301821E-4</v>
      </c>
      <c r="BD152" s="16">
        <v>4.5637488224281458E-2</v>
      </c>
      <c r="BE152" s="16">
        <v>7.185738166813159E-2</v>
      </c>
      <c r="BF152" s="17">
        <v>2.7372941060818837E-2</v>
      </c>
      <c r="BG152" s="18">
        <v>0.17591822340781477</v>
      </c>
      <c r="BH152" s="16">
        <v>1.1162046753614062E-2</v>
      </c>
      <c r="BI152" s="16">
        <v>1.5542263144702221E-2</v>
      </c>
      <c r="BJ152" s="16">
        <v>1.523523863130819E-2</v>
      </c>
      <c r="BK152" s="16">
        <v>3.138472803583416E-4</v>
      </c>
      <c r="BL152" s="16">
        <v>4.2846976535877938E-3</v>
      </c>
      <c r="BM152" s="16">
        <v>1.7534511098281258E-3</v>
      </c>
      <c r="BN152" s="17">
        <v>6.8227669643117735E-6</v>
      </c>
      <c r="BO152" s="16">
        <v>6.5771473535965498E-3</v>
      </c>
      <c r="BP152" s="16">
        <v>1.1189337821471308E-3</v>
      </c>
      <c r="BQ152" s="16">
        <v>2.9133214937611274E-3</v>
      </c>
      <c r="BR152" s="16">
        <v>2.6540563491172799E-3</v>
      </c>
      <c r="BS152" s="16">
        <v>1.6988689741136316E-3</v>
      </c>
      <c r="BT152" s="18">
        <v>1.8830836821500498E-3</v>
      </c>
      <c r="BU152" s="17">
        <v>3.5410160544778104E-3</v>
      </c>
      <c r="BV152" s="17">
        <v>2.4561961071522384E-3</v>
      </c>
      <c r="BW152" s="16">
        <v>7.3003606518135975E-4</v>
      </c>
      <c r="BX152" s="16">
        <v>3.4796111517990049E-4</v>
      </c>
      <c r="BY152" s="17">
        <v>8.1873203571741285E-5</v>
      </c>
      <c r="BZ152" s="16">
        <v>6.822766964311774E-5</v>
      </c>
      <c r="CA152" s="16">
        <v>2.6608791160815916E-4</v>
      </c>
      <c r="CB152" s="16">
        <v>3.6570030928711108E-3</v>
      </c>
      <c r="CC152" s="17">
        <v>1.9513113517931674E-3</v>
      </c>
      <c r="CD152" s="16">
        <v>2.4630188741165504E-3</v>
      </c>
      <c r="CE152" s="16">
        <v>9.5518737500364839E-4</v>
      </c>
      <c r="CF152" s="17">
        <v>3.8207495000145932E-4</v>
      </c>
      <c r="CG152" s="20">
        <v>0.54077933235831599</v>
      </c>
      <c r="CH152" s="44">
        <v>2.4984972623309714E-2</v>
      </c>
      <c r="CI152" s="45">
        <v>1.7739194107210612E-4</v>
      </c>
      <c r="CJ152" s="45">
        <v>0</v>
      </c>
      <c r="CK152" s="45">
        <v>0</v>
      </c>
      <c r="CL152" s="45">
        <v>0</v>
      </c>
      <c r="CM152" s="45">
        <v>0.4340583030773027</v>
      </c>
      <c r="CN152" s="45">
        <v>3.3621206246254712E-2</v>
      </c>
      <c r="CO152" s="45">
        <v>0.400437096831048</v>
      </c>
      <c r="CP152" s="46">
        <v>0.45922066764168451</v>
      </c>
      <c r="CQ152" s="46">
        <v>1.0000000000000004</v>
      </c>
    </row>
    <row r="153" spans="1:95" x14ac:dyDescent="0.2">
      <c r="A153" s="12" t="s">
        <v>142</v>
      </c>
      <c r="B153" s="12" t="s">
        <v>59</v>
      </c>
      <c r="C153" s="16">
        <v>4.3853758421682777E-4</v>
      </c>
      <c r="D153" s="16">
        <v>1.2279052358071175E-4</v>
      </c>
      <c r="E153" s="17">
        <v>1.7541503368673109E-5</v>
      </c>
      <c r="F153" s="16">
        <v>1.7541503368673109E-5</v>
      </c>
      <c r="G153" s="16">
        <v>0</v>
      </c>
      <c r="H153" s="16">
        <v>0</v>
      </c>
      <c r="I153" s="16">
        <v>1.0524902021203866E-4</v>
      </c>
      <c r="J153" s="17">
        <v>0</v>
      </c>
      <c r="K153" s="16">
        <v>3.6837157074213529E-4</v>
      </c>
      <c r="L153" s="16">
        <v>1.2279052358071175E-4</v>
      </c>
      <c r="M153" s="16">
        <v>0</v>
      </c>
      <c r="N153" s="16">
        <v>7.0166013474692437E-5</v>
      </c>
      <c r="O153" s="16">
        <v>0</v>
      </c>
      <c r="P153" s="16">
        <v>0</v>
      </c>
      <c r="Q153" s="16">
        <v>4.3853758421682777E-4</v>
      </c>
      <c r="R153" s="16">
        <v>1.2279052358071175E-4</v>
      </c>
      <c r="S153" s="16">
        <v>6.3149412127223197E-4</v>
      </c>
      <c r="T153" s="16">
        <v>0</v>
      </c>
      <c r="U153" s="16">
        <v>2.1049804042407732E-4</v>
      </c>
      <c r="V153" s="16">
        <v>4.7362059095417395E-4</v>
      </c>
      <c r="W153" s="16">
        <v>1.5787353031805799E-4</v>
      </c>
      <c r="X153" s="16">
        <v>4.2099608084815465E-4</v>
      </c>
      <c r="Y153" s="16">
        <v>1.2279052358071175E-4</v>
      </c>
      <c r="Z153" s="16">
        <v>4.3853758421682777E-4</v>
      </c>
      <c r="AA153" s="16">
        <v>3.5083006737346218E-5</v>
      </c>
      <c r="AB153" s="16">
        <v>2.4558104716142351E-4</v>
      </c>
      <c r="AC153" s="16">
        <v>6.3149412127223197E-4</v>
      </c>
      <c r="AD153" s="16">
        <v>1.0524902021203866E-4</v>
      </c>
      <c r="AE153" s="16">
        <v>1.2279052358071175E-4</v>
      </c>
      <c r="AF153" s="16">
        <v>1.5787353031805799E-4</v>
      </c>
      <c r="AG153" s="16">
        <v>1.5787353031805799E-4</v>
      </c>
      <c r="AH153" s="17">
        <v>3.3328856400478905E-4</v>
      </c>
      <c r="AI153" s="18">
        <v>4.8589964331224511E-3</v>
      </c>
      <c r="AJ153" s="16">
        <v>0</v>
      </c>
      <c r="AK153" s="17">
        <v>2.0698973975034267E-3</v>
      </c>
      <c r="AL153" s="16">
        <v>2.8943480558310634E-3</v>
      </c>
      <c r="AM153" s="16">
        <v>1.0700317054890597E-3</v>
      </c>
      <c r="AN153" s="17">
        <v>2.1576049143467923E-3</v>
      </c>
      <c r="AO153" s="16">
        <v>8.0690915495896306E-4</v>
      </c>
      <c r="AP153" s="17">
        <v>1.9664025276282558E-2</v>
      </c>
      <c r="AQ153" s="16">
        <v>1.0103905940355712E-2</v>
      </c>
      <c r="AR153" s="16">
        <v>1.7541503368673109E-5</v>
      </c>
      <c r="AS153" s="16">
        <v>7.0166013474692445E-4</v>
      </c>
      <c r="AT153" s="16">
        <v>4.1222532916381808E-3</v>
      </c>
      <c r="AU153" s="17">
        <v>7.3674314148427058E-4</v>
      </c>
      <c r="AV153" s="16">
        <v>1.3156127526504832E-3</v>
      </c>
      <c r="AW153" s="17">
        <v>1.912023867185369E-3</v>
      </c>
      <c r="AX153" s="16">
        <v>4.3853758421682777E-4</v>
      </c>
      <c r="AY153" s="16">
        <v>1.0875732088577329E-3</v>
      </c>
      <c r="AZ153" s="16">
        <v>1.7541503368673111E-4</v>
      </c>
      <c r="BA153" s="16">
        <v>6.665771280095781E-4</v>
      </c>
      <c r="BB153" s="16">
        <v>1.3506957593878296E-3</v>
      </c>
      <c r="BC153" s="17">
        <v>3.8591307411080846E-4</v>
      </c>
      <c r="BD153" s="16">
        <v>6.2921372583430446E-2</v>
      </c>
      <c r="BE153" s="16">
        <v>3.2521947245519947E-2</v>
      </c>
      <c r="BF153" s="17">
        <v>4.2450438152188928E-3</v>
      </c>
      <c r="BG153" s="18">
        <v>1.7909874939415246E-2</v>
      </c>
      <c r="BH153" s="16">
        <v>5.5957395746067222E-3</v>
      </c>
      <c r="BI153" s="16">
        <v>6.3851072261970126E-3</v>
      </c>
      <c r="BJ153" s="16">
        <v>4.1573362983755276E-3</v>
      </c>
      <c r="BK153" s="16">
        <v>1.4033202694938487E-4</v>
      </c>
      <c r="BL153" s="16">
        <v>5.3150755207079523E-3</v>
      </c>
      <c r="BM153" s="16">
        <v>2.9294310625684094E-3</v>
      </c>
      <c r="BN153" s="17">
        <v>1.0524902021203866E-4</v>
      </c>
      <c r="BO153" s="16">
        <v>2.4733519749829086E-3</v>
      </c>
      <c r="BP153" s="16">
        <v>1.4033202694938487E-4</v>
      </c>
      <c r="BQ153" s="16">
        <v>0</v>
      </c>
      <c r="BR153" s="16">
        <v>6.3149412127223197E-4</v>
      </c>
      <c r="BS153" s="16">
        <v>1.4208617728625219E-3</v>
      </c>
      <c r="BT153" s="18">
        <v>3.1574706063611599E-4</v>
      </c>
      <c r="BU153" s="17">
        <v>1.771691840235984E-3</v>
      </c>
      <c r="BV153" s="17">
        <v>4.4906248623803159E-3</v>
      </c>
      <c r="BW153" s="16">
        <v>9.472411819083479E-4</v>
      </c>
      <c r="BX153" s="16">
        <v>1.5085692897058875E-3</v>
      </c>
      <c r="BY153" s="17">
        <v>1.7541503368673111E-4</v>
      </c>
      <c r="BZ153" s="16">
        <v>3.6837157074213529E-4</v>
      </c>
      <c r="CA153" s="16">
        <v>2.1049804042407732E-4</v>
      </c>
      <c r="CB153" s="16">
        <v>6.3149412127223197E-4</v>
      </c>
      <c r="CC153" s="17">
        <v>5.2624510106019325E-4</v>
      </c>
      <c r="CD153" s="16">
        <v>1.4734862829685412E-3</v>
      </c>
      <c r="CE153" s="16">
        <v>2.4558104716142351E-4</v>
      </c>
      <c r="CF153" s="17">
        <v>4.9116209432284702E-4</v>
      </c>
      <c r="CG153" s="20">
        <v>0.2226543022585678</v>
      </c>
      <c r="CH153" s="44">
        <v>0.10879240389251063</v>
      </c>
      <c r="CI153" s="45">
        <v>0</v>
      </c>
      <c r="CJ153" s="45">
        <v>0</v>
      </c>
      <c r="CK153" s="45">
        <v>0</v>
      </c>
      <c r="CL153" s="45">
        <v>0</v>
      </c>
      <c r="CM153" s="45">
        <v>0.66855329384892159</v>
      </c>
      <c r="CN153" s="45">
        <v>8.483758161347052E-2</v>
      </c>
      <c r="CO153" s="45">
        <v>0.58371571223545105</v>
      </c>
      <c r="CP153" s="46">
        <v>0.77734569774143225</v>
      </c>
      <c r="CQ153" s="46">
        <v>1</v>
      </c>
    </row>
    <row r="154" spans="1:95" x14ac:dyDescent="0.2">
      <c r="A154" s="14" t="s">
        <v>143</v>
      </c>
      <c r="B154" s="14" t="s">
        <v>60</v>
      </c>
      <c r="C154" s="21">
        <v>0</v>
      </c>
      <c r="D154" s="21">
        <v>3.4424359748038645E-5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2.0654615848823189E-4</v>
      </c>
      <c r="T154" s="21">
        <v>0</v>
      </c>
      <c r="U154" s="21">
        <v>0</v>
      </c>
      <c r="V154" s="21">
        <v>4.0964988100165994E-3</v>
      </c>
      <c r="W154" s="21">
        <v>1.0327307924411595E-4</v>
      </c>
      <c r="X154" s="21">
        <v>6.8848719496077289E-5</v>
      </c>
      <c r="Y154" s="21">
        <v>2.4097051823627054E-4</v>
      </c>
      <c r="Z154" s="21">
        <v>1.0327307924411595E-4</v>
      </c>
      <c r="AA154" s="21">
        <v>0</v>
      </c>
      <c r="AB154" s="21">
        <v>0</v>
      </c>
      <c r="AC154" s="21">
        <v>0</v>
      </c>
      <c r="AD154" s="21">
        <v>6.8848719496077289E-5</v>
      </c>
      <c r="AE154" s="21">
        <v>0</v>
      </c>
      <c r="AF154" s="21">
        <v>3.4424359748038645E-5</v>
      </c>
      <c r="AG154" s="21">
        <v>0</v>
      </c>
      <c r="AH154" s="22">
        <v>0</v>
      </c>
      <c r="AI154" s="23">
        <v>1.7900667068980098E-3</v>
      </c>
      <c r="AJ154" s="21">
        <v>0</v>
      </c>
      <c r="AK154" s="22">
        <v>6.8848719496077289E-5</v>
      </c>
      <c r="AL154" s="21">
        <v>0</v>
      </c>
      <c r="AM154" s="21">
        <v>0</v>
      </c>
      <c r="AN154" s="22">
        <v>1.7212179874019325E-4</v>
      </c>
      <c r="AO154" s="21">
        <v>0</v>
      </c>
      <c r="AP154" s="22">
        <v>2.0482494050082994E-2</v>
      </c>
      <c r="AQ154" s="21">
        <v>0</v>
      </c>
      <c r="AR154" s="21">
        <v>0</v>
      </c>
      <c r="AS154" s="21">
        <v>0</v>
      </c>
      <c r="AT154" s="21">
        <v>6.8848719496077289E-5</v>
      </c>
      <c r="AU154" s="22">
        <v>0</v>
      </c>
      <c r="AV154" s="21">
        <v>8.9503335344900492E-4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0.14757723023984171</v>
      </c>
      <c r="BE154" s="21">
        <v>0.14093332880847023</v>
      </c>
      <c r="BF154" s="22">
        <v>0.46768935153685304</v>
      </c>
      <c r="BG154" s="23">
        <v>0</v>
      </c>
      <c r="BH154" s="21">
        <v>4.8194103647254108E-4</v>
      </c>
      <c r="BI154" s="21">
        <v>5.8521411571665709E-4</v>
      </c>
      <c r="BJ154" s="21">
        <v>3.0981923773234783E-4</v>
      </c>
      <c r="BK154" s="21">
        <v>0</v>
      </c>
      <c r="BL154" s="21">
        <v>0</v>
      </c>
      <c r="BM154" s="21">
        <v>1.4630352892916426E-2</v>
      </c>
      <c r="BN154" s="22">
        <v>0</v>
      </c>
      <c r="BO154" s="21">
        <v>3.0981923773234783E-4</v>
      </c>
      <c r="BP154" s="21">
        <v>0</v>
      </c>
      <c r="BQ154" s="21">
        <v>3.4424359748038645E-5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0.80098600261736319</v>
      </c>
      <c r="CH154" s="47">
        <v>2.7573912158178955E-2</v>
      </c>
      <c r="CI154" s="48">
        <v>0</v>
      </c>
      <c r="CJ154" s="48">
        <v>0</v>
      </c>
      <c r="CK154" s="48">
        <v>0</v>
      </c>
      <c r="CL154" s="48">
        <v>7.0225693885998842E-3</v>
      </c>
      <c r="CM154" s="48">
        <v>0.1644175158358579</v>
      </c>
      <c r="CN154" s="48">
        <v>4.4374827871109884E-2</v>
      </c>
      <c r="CO154" s="48">
        <v>0.120042687964748</v>
      </c>
      <c r="CP154" s="49">
        <v>0.19901399738263673</v>
      </c>
      <c r="CQ154" s="49">
        <v>0.99999999999999989</v>
      </c>
    </row>
    <row r="155" spans="1:95" x14ac:dyDescent="0.2">
      <c r="A155" s="12" t="s">
        <v>144</v>
      </c>
      <c r="B155" s="12" t="s">
        <v>61</v>
      </c>
      <c r="C155" s="25">
        <v>1.4830941556675606E-4</v>
      </c>
      <c r="D155" s="25">
        <v>1.0739647334144403E-4</v>
      </c>
      <c r="E155" s="26">
        <v>0</v>
      </c>
      <c r="F155" s="25">
        <v>1.0228235556328003E-5</v>
      </c>
      <c r="G155" s="25">
        <v>5.1141177781640015E-6</v>
      </c>
      <c r="H155" s="25">
        <v>0</v>
      </c>
      <c r="I155" s="25">
        <v>5.1141177781640015E-6</v>
      </c>
      <c r="J155" s="26">
        <v>1.0228235556328003E-5</v>
      </c>
      <c r="K155" s="25">
        <v>7.5177531339010823E-4</v>
      </c>
      <c r="L155" s="25">
        <v>2.5059177113003606E-4</v>
      </c>
      <c r="M155" s="25">
        <v>2.0456471112656006E-5</v>
      </c>
      <c r="N155" s="25">
        <v>7.1597648894296029E-5</v>
      </c>
      <c r="O155" s="25">
        <v>1.2273882667593604E-4</v>
      </c>
      <c r="P155" s="25">
        <v>0</v>
      </c>
      <c r="Q155" s="25">
        <v>9.7168237785116022E-5</v>
      </c>
      <c r="R155" s="25">
        <v>7.6711766672460019E-5</v>
      </c>
      <c r="S155" s="25">
        <v>4.8072707114741616E-4</v>
      </c>
      <c r="T155" s="25">
        <v>5.1141177781640015E-6</v>
      </c>
      <c r="U155" s="25">
        <v>1.0739647334144403E-4</v>
      </c>
      <c r="V155" s="25">
        <v>3.8867295114046409E-4</v>
      </c>
      <c r="W155" s="25">
        <v>1.1762470889777204E-4</v>
      </c>
      <c r="X155" s="25">
        <v>2.1479294668288806E-4</v>
      </c>
      <c r="Y155" s="25">
        <v>2.5570588890820006E-5</v>
      </c>
      <c r="Z155" s="25">
        <v>7.6711766672460019E-5</v>
      </c>
      <c r="AA155" s="25">
        <v>1.2273882667593604E-4</v>
      </c>
      <c r="AB155" s="25">
        <v>2.0456471112656005E-4</v>
      </c>
      <c r="AC155" s="25">
        <v>5.5232472004171221E-4</v>
      </c>
      <c r="AD155" s="25">
        <v>8.6940002228788027E-5</v>
      </c>
      <c r="AE155" s="25">
        <v>1.0228235556328003E-5</v>
      </c>
      <c r="AF155" s="25">
        <v>1.1762470889777204E-4</v>
      </c>
      <c r="AG155" s="25">
        <v>2.2502118223921607E-4</v>
      </c>
      <c r="AH155" s="26">
        <v>1.3092141512099844E-3</v>
      </c>
      <c r="AI155" s="27">
        <v>2.7667377179867248E-3</v>
      </c>
      <c r="AJ155" s="25">
        <v>3.8867295114046411E-3</v>
      </c>
      <c r="AK155" s="26">
        <v>4.5515648225659611E-4</v>
      </c>
      <c r="AL155" s="25">
        <v>9.7577367207369158E-3</v>
      </c>
      <c r="AM155" s="25">
        <v>3.2525789069123051E-3</v>
      </c>
      <c r="AN155" s="26">
        <v>2.0405329934874367E-3</v>
      </c>
      <c r="AO155" s="25">
        <v>2.7002541868705928E-3</v>
      </c>
      <c r="AP155" s="26">
        <v>8.9614685826767793E-2</v>
      </c>
      <c r="AQ155" s="25">
        <v>7.0063413560846825E-4</v>
      </c>
      <c r="AR155" s="25">
        <v>0</v>
      </c>
      <c r="AS155" s="25">
        <v>8.3871531561889622E-4</v>
      </c>
      <c r="AT155" s="25">
        <v>8.8729943451145432E-3</v>
      </c>
      <c r="AU155" s="26">
        <v>1.1097635578615885E-3</v>
      </c>
      <c r="AV155" s="25">
        <v>1.1864753245340483E-2</v>
      </c>
      <c r="AW155" s="26">
        <v>1.0964668516383618E-2</v>
      </c>
      <c r="AX155" s="25">
        <v>1.3705835645479523E-3</v>
      </c>
      <c r="AY155" s="25">
        <v>3.7435342136160491E-3</v>
      </c>
      <c r="AZ155" s="25">
        <v>1.0228235556328003E-5</v>
      </c>
      <c r="BA155" s="25">
        <v>3.4776000891515212E-3</v>
      </c>
      <c r="BB155" s="25">
        <v>1.8150003994704043E-2</v>
      </c>
      <c r="BC155" s="26">
        <v>5.5232472004171221E-4</v>
      </c>
      <c r="BD155" s="25">
        <v>2.5565474773041844E-2</v>
      </c>
      <c r="BE155" s="25">
        <v>3.9787836314115936E-3</v>
      </c>
      <c r="BF155" s="26">
        <v>3.0429000780075807E-3</v>
      </c>
      <c r="BG155" s="27">
        <v>7.4292788963388451E-2</v>
      </c>
      <c r="BH155" s="25">
        <v>5.185715427058298E-3</v>
      </c>
      <c r="BI155" s="25">
        <v>3.2423506713559771E-3</v>
      </c>
      <c r="BJ155" s="25">
        <v>1.4518980372207601E-2</v>
      </c>
      <c r="BK155" s="25">
        <v>1.2273882667593604E-4</v>
      </c>
      <c r="BL155" s="25">
        <v>1.2227855607590129E-2</v>
      </c>
      <c r="BM155" s="25">
        <v>6.2289954538037534E-3</v>
      </c>
      <c r="BN155" s="26">
        <v>8.1825884450624023E-5</v>
      </c>
      <c r="BO155" s="25">
        <v>7.824600200590922E-4</v>
      </c>
      <c r="BP155" s="25">
        <v>4.7049883559108815E-4</v>
      </c>
      <c r="BQ155" s="25">
        <v>1.0023670845201442E-3</v>
      </c>
      <c r="BR155" s="25">
        <v>1.0432800267454563E-3</v>
      </c>
      <c r="BS155" s="25">
        <v>1.6365176890124805E-4</v>
      </c>
      <c r="BT155" s="27">
        <v>1.5393494512273645E-3</v>
      </c>
      <c r="BU155" s="26">
        <v>7.6967472561368221E-3</v>
      </c>
      <c r="BV155" s="26">
        <v>7.7223178450276419E-3</v>
      </c>
      <c r="BW155" s="25">
        <v>9.1031296451319222E-4</v>
      </c>
      <c r="BX155" s="25">
        <v>2.5570588890820006E-5</v>
      </c>
      <c r="BY155" s="26">
        <v>8.1314472672807628E-4</v>
      </c>
      <c r="BZ155" s="25">
        <v>2.0354188757092727E-3</v>
      </c>
      <c r="CA155" s="25">
        <v>1.1046494400834244E-3</v>
      </c>
      <c r="CB155" s="25">
        <v>7.5075248983447543E-3</v>
      </c>
      <c r="CC155" s="26">
        <v>4.8584118892558014E-4</v>
      </c>
      <c r="CD155" s="25">
        <v>2.659341244645281E-4</v>
      </c>
      <c r="CE155" s="25">
        <v>9.1542708229135625E-4</v>
      </c>
      <c r="CF155" s="26">
        <v>1.6262894534561526E-3</v>
      </c>
      <c r="CG155" s="28">
        <v>0.36645210939434136</v>
      </c>
      <c r="CH155" s="50">
        <v>0.29519199227340431</v>
      </c>
      <c r="CI155" s="51">
        <v>5.1703730737238055E-3</v>
      </c>
      <c r="CJ155" s="51">
        <v>2.5570588890820006E-5</v>
      </c>
      <c r="CK155" s="51">
        <v>7.0574825338663217E-4</v>
      </c>
      <c r="CL155" s="51">
        <v>0</v>
      </c>
      <c r="CM155" s="51">
        <v>0.33245420641625284</v>
      </c>
      <c r="CN155" s="51">
        <v>7.4794469742237241E-3</v>
      </c>
      <c r="CO155" s="51">
        <v>0.32497475944202914</v>
      </c>
      <c r="CP155" s="52">
        <v>0.63354789060565841</v>
      </c>
      <c r="CQ155" s="52">
        <v>0.99999999999999967</v>
      </c>
    </row>
    <row r="156" spans="1:95" x14ac:dyDescent="0.2">
      <c r="A156" s="11" t="s">
        <v>145</v>
      </c>
      <c r="B156" s="11" t="s">
        <v>62</v>
      </c>
      <c r="C156" s="16">
        <v>3.2869466617554315E-4</v>
      </c>
      <c r="D156" s="16">
        <v>2.8486871068547073E-4</v>
      </c>
      <c r="E156" s="17">
        <v>2.191297774503621E-5</v>
      </c>
      <c r="F156" s="16">
        <v>6.573893323510863E-5</v>
      </c>
      <c r="G156" s="16">
        <v>2.191297774503621E-5</v>
      </c>
      <c r="H156" s="16">
        <v>0</v>
      </c>
      <c r="I156" s="16">
        <v>0</v>
      </c>
      <c r="J156" s="17">
        <v>4.382595549007242E-5</v>
      </c>
      <c r="K156" s="16">
        <v>1.4243435534273536E-3</v>
      </c>
      <c r="L156" s="16">
        <v>1.5339084421525347E-3</v>
      </c>
      <c r="M156" s="16">
        <v>0</v>
      </c>
      <c r="N156" s="16">
        <v>3.9443359941065178E-4</v>
      </c>
      <c r="O156" s="16">
        <v>2.191297774503621E-5</v>
      </c>
      <c r="P156" s="16">
        <v>0</v>
      </c>
      <c r="Q156" s="16">
        <v>1.9721679970532589E-4</v>
      </c>
      <c r="R156" s="16">
        <v>5.4782444362590525E-4</v>
      </c>
      <c r="S156" s="16">
        <v>1.0956488872518105E-3</v>
      </c>
      <c r="T156" s="16">
        <v>0</v>
      </c>
      <c r="U156" s="16">
        <v>4.0977268383217708E-3</v>
      </c>
      <c r="V156" s="16">
        <v>2.0598199080334037E-3</v>
      </c>
      <c r="W156" s="16">
        <v>1.0737359095067743E-3</v>
      </c>
      <c r="X156" s="16">
        <v>1.8845160860731141E-3</v>
      </c>
      <c r="Y156" s="16">
        <v>1.0956488872518105E-4</v>
      </c>
      <c r="Z156" s="16">
        <v>4.1634657715568799E-4</v>
      </c>
      <c r="AA156" s="16">
        <v>5.0399848813583283E-4</v>
      </c>
      <c r="AB156" s="16">
        <v>1.3147786647021726E-3</v>
      </c>
      <c r="AC156" s="16">
        <v>2.2570367077387296E-3</v>
      </c>
      <c r="AD156" s="16">
        <v>1.0737359095067743E-3</v>
      </c>
      <c r="AE156" s="16">
        <v>3.9443359941065178E-4</v>
      </c>
      <c r="AF156" s="16">
        <v>2.4104275519539834E-4</v>
      </c>
      <c r="AG156" s="16">
        <v>4.382595549007242E-4</v>
      </c>
      <c r="AH156" s="17">
        <v>1.7749511973479328E-3</v>
      </c>
      <c r="AI156" s="18">
        <v>5.9822429243948849E-3</v>
      </c>
      <c r="AJ156" s="16">
        <v>0</v>
      </c>
      <c r="AK156" s="17">
        <v>2.1474718190135486E-3</v>
      </c>
      <c r="AL156" s="16">
        <v>3.3965115504806121E-3</v>
      </c>
      <c r="AM156" s="16">
        <v>8.4584094095839779E-3</v>
      </c>
      <c r="AN156" s="17">
        <v>4.382595549007242E-3</v>
      </c>
      <c r="AO156" s="16">
        <v>5.0399848813583283E-3</v>
      </c>
      <c r="AP156" s="17">
        <v>8.6775391870343388E-2</v>
      </c>
      <c r="AQ156" s="16">
        <v>3.3745985727355763E-3</v>
      </c>
      <c r="AR156" s="16">
        <v>2.191297774503621E-5</v>
      </c>
      <c r="AS156" s="16">
        <v>1.3147786647021726E-4</v>
      </c>
      <c r="AT156" s="16">
        <v>7.4723254110573472E-3</v>
      </c>
      <c r="AU156" s="17">
        <v>4.6236383042026407E-3</v>
      </c>
      <c r="AV156" s="16">
        <v>6.5958063012558988E-3</v>
      </c>
      <c r="AW156" s="17">
        <v>3.9662489718515536E-3</v>
      </c>
      <c r="AX156" s="16">
        <v>4.2072917270469523E-3</v>
      </c>
      <c r="AY156" s="16">
        <v>1.5996473753876433E-3</v>
      </c>
      <c r="AZ156" s="16">
        <v>1.6215603531326793E-3</v>
      </c>
      <c r="BA156" s="16">
        <v>4.4702474599873868E-3</v>
      </c>
      <c r="BB156" s="16">
        <v>1.1811095004574518E-2</v>
      </c>
      <c r="BC156" s="17">
        <v>1.4462565311723899E-3</v>
      </c>
      <c r="BD156" s="16">
        <v>5.1626975567305312E-2</v>
      </c>
      <c r="BE156" s="16">
        <v>1.4922737844369658E-2</v>
      </c>
      <c r="BF156" s="17">
        <v>4.8208551039079662E-3</v>
      </c>
      <c r="BG156" s="18">
        <v>4.7463509795748433E-2</v>
      </c>
      <c r="BH156" s="16">
        <v>0.16794106143795751</v>
      </c>
      <c r="BI156" s="16">
        <v>0.11013462614655199</v>
      </c>
      <c r="BJ156" s="16">
        <v>1.647855926426723E-2</v>
      </c>
      <c r="BK156" s="16">
        <v>1.3147786647021726E-4</v>
      </c>
      <c r="BL156" s="16">
        <v>1.2950569847316401E-2</v>
      </c>
      <c r="BM156" s="16">
        <v>5.1276367923384731E-3</v>
      </c>
      <c r="BN156" s="17">
        <v>1.9721679970532589E-4</v>
      </c>
      <c r="BO156" s="16">
        <v>1.2052137759769915E-3</v>
      </c>
      <c r="BP156" s="16">
        <v>4.1196398160668075E-3</v>
      </c>
      <c r="BQ156" s="16">
        <v>6.3547635460605009E-4</v>
      </c>
      <c r="BR156" s="16">
        <v>1.8187771528380054E-3</v>
      </c>
      <c r="BS156" s="16">
        <v>2.2132107522486572E-3</v>
      </c>
      <c r="BT156" s="18">
        <v>8.3269315431137598E-4</v>
      </c>
      <c r="BU156" s="17">
        <v>1.5295258466035275E-2</v>
      </c>
      <c r="BV156" s="17">
        <v>6.2451986573353194E-3</v>
      </c>
      <c r="BW156" s="16">
        <v>8.3269315431137598E-4</v>
      </c>
      <c r="BX156" s="16">
        <v>5.4782444362590525E-4</v>
      </c>
      <c r="BY156" s="17">
        <v>8.765191098014484E-5</v>
      </c>
      <c r="BZ156" s="16">
        <v>1.7530382196028968E-4</v>
      </c>
      <c r="CA156" s="16">
        <v>4.1634657715568799E-4</v>
      </c>
      <c r="CB156" s="16">
        <v>3.6594672834210471E-3</v>
      </c>
      <c r="CC156" s="17">
        <v>5.4782444362590525E-4</v>
      </c>
      <c r="CD156" s="16">
        <v>5.6973742137094146E-4</v>
      </c>
      <c r="CE156" s="16">
        <v>8.9843208754648461E-4</v>
      </c>
      <c r="CF156" s="17">
        <v>2.1474718190135486E-3</v>
      </c>
      <c r="CG156" s="20">
        <v>0.66519035242831925</v>
      </c>
      <c r="CH156" s="44">
        <v>2.2351237299936934E-3</v>
      </c>
      <c r="CI156" s="45">
        <v>6.573893323510863E-5</v>
      </c>
      <c r="CJ156" s="45">
        <v>0</v>
      </c>
      <c r="CK156" s="45">
        <v>0</v>
      </c>
      <c r="CL156" s="45">
        <v>0</v>
      </c>
      <c r="CM156" s="45">
        <v>0.33250878490845198</v>
      </c>
      <c r="CN156" s="45">
        <v>9.913075642685408E-2</v>
      </c>
      <c r="CO156" s="45">
        <v>0.23337802848159792</v>
      </c>
      <c r="CP156" s="46">
        <v>0.3348096475716808</v>
      </c>
      <c r="CQ156" s="46">
        <v>1</v>
      </c>
    </row>
    <row r="157" spans="1:95" x14ac:dyDescent="0.2">
      <c r="A157" s="12" t="s">
        <v>146</v>
      </c>
      <c r="B157" s="12" t="s">
        <v>63</v>
      </c>
      <c r="C157" s="16">
        <v>2.1126417965034342E-4</v>
      </c>
      <c r="D157" s="16">
        <v>1.659932840109841E-4</v>
      </c>
      <c r="E157" s="17">
        <v>0</v>
      </c>
      <c r="F157" s="16">
        <v>0</v>
      </c>
      <c r="G157" s="16">
        <v>0</v>
      </c>
      <c r="H157" s="16">
        <v>0</v>
      </c>
      <c r="I157" s="16">
        <v>1.3581268691807794E-4</v>
      </c>
      <c r="J157" s="17">
        <v>1.5090298546453102E-5</v>
      </c>
      <c r="K157" s="16">
        <v>3.0180597092906202E-4</v>
      </c>
      <c r="L157" s="16">
        <v>2.791705231093824E-3</v>
      </c>
      <c r="M157" s="16">
        <v>4.2252835930068684E-4</v>
      </c>
      <c r="N157" s="16">
        <v>1.659932840109841E-4</v>
      </c>
      <c r="O157" s="16">
        <v>3.0180597092906205E-5</v>
      </c>
      <c r="P157" s="16">
        <v>0</v>
      </c>
      <c r="Q157" s="16">
        <v>2.8671567238260895E-4</v>
      </c>
      <c r="R157" s="16">
        <v>2.4144477674324964E-4</v>
      </c>
      <c r="S157" s="16">
        <v>8.2996642005492066E-4</v>
      </c>
      <c r="T157" s="16">
        <v>1.5090298546453102E-5</v>
      </c>
      <c r="U157" s="16">
        <v>3.7725746366132758E-4</v>
      </c>
      <c r="V157" s="16">
        <v>4.0743806075423375E-3</v>
      </c>
      <c r="W157" s="16">
        <v>6.9415373313684277E-4</v>
      </c>
      <c r="X157" s="16">
        <v>1.1166820924375296E-3</v>
      </c>
      <c r="Y157" s="16">
        <v>7.5451492732265505E-5</v>
      </c>
      <c r="Z157" s="16">
        <v>4.5270895639359303E-4</v>
      </c>
      <c r="AA157" s="16">
        <v>1.1317723909839827E-3</v>
      </c>
      <c r="AB157" s="16">
        <v>9.0541791278718614E-5</v>
      </c>
      <c r="AC157" s="16">
        <v>2.9275179180119019E-3</v>
      </c>
      <c r="AD157" s="16">
        <v>8.601470171478269E-4</v>
      </c>
      <c r="AE157" s="16">
        <v>3.0180597092906202E-4</v>
      </c>
      <c r="AF157" s="16">
        <v>1.9617388110389032E-4</v>
      </c>
      <c r="AG157" s="16">
        <v>1.4184880633665916E-3</v>
      </c>
      <c r="AH157" s="17">
        <v>6.1870224040457727E-4</v>
      </c>
      <c r="AI157" s="18">
        <v>2.3389962747002312E-3</v>
      </c>
      <c r="AJ157" s="16">
        <v>0</v>
      </c>
      <c r="AK157" s="17">
        <v>1.4184880633665916E-3</v>
      </c>
      <c r="AL157" s="16">
        <v>8.2091224092704883E-3</v>
      </c>
      <c r="AM157" s="16">
        <v>4.2252835930068684E-4</v>
      </c>
      <c r="AN157" s="17">
        <v>0</v>
      </c>
      <c r="AO157" s="16">
        <v>1.9617388110389033E-3</v>
      </c>
      <c r="AP157" s="17">
        <v>5.7992017314019269E-2</v>
      </c>
      <c r="AQ157" s="16">
        <v>4.8439858334114452E-3</v>
      </c>
      <c r="AR157" s="16">
        <v>0</v>
      </c>
      <c r="AS157" s="16">
        <v>2.2635447819679651E-4</v>
      </c>
      <c r="AT157" s="16">
        <v>4.3309156828320412E-3</v>
      </c>
      <c r="AU157" s="17">
        <v>3.3047753816732293E-3</v>
      </c>
      <c r="AV157" s="16">
        <v>9.3559850988009247E-3</v>
      </c>
      <c r="AW157" s="17">
        <v>3.5462201584164793E-3</v>
      </c>
      <c r="AX157" s="16">
        <v>2.7766149325473711E-3</v>
      </c>
      <c r="AY157" s="16">
        <v>0</v>
      </c>
      <c r="AZ157" s="16">
        <v>0</v>
      </c>
      <c r="BA157" s="16">
        <v>0</v>
      </c>
      <c r="BB157" s="16">
        <v>1.8455435122312146E-2</v>
      </c>
      <c r="BC157" s="17">
        <v>5.4325074767231176E-4</v>
      </c>
      <c r="BD157" s="16">
        <v>1.4320693320583994E-2</v>
      </c>
      <c r="BE157" s="16">
        <v>1.7655649299350132E-3</v>
      </c>
      <c r="BF157" s="17">
        <v>6.4737380764283807E-3</v>
      </c>
      <c r="BG157" s="18">
        <v>2.5744049320248995E-2</v>
      </c>
      <c r="BH157" s="16">
        <v>3.8299177710897976E-2</v>
      </c>
      <c r="BI157" s="16">
        <v>0.11565204806001657</v>
      </c>
      <c r="BJ157" s="16">
        <v>1.0774473162167515E-2</v>
      </c>
      <c r="BK157" s="16">
        <v>1.0563208982517171E-4</v>
      </c>
      <c r="BL157" s="16">
        <v>2.9154456791747392E-2</v>
      </c>
      <c r="BM157" s="16">
        <v>1.741420452260688E-2</v>
      </c>
      <c r="BN157" s="17">
        <v>0</v>
      </c>
      <c r="BO157" s="16">
        <v>7.9978582296201441E-4</v>
      </c>
      <c r="BP157" s="16">
        <v>2.5049895587112149E-3</v>
      </c>
      <c r="BQ157" s="16">
        <v>1.3581268691807794E-4</v>
      </c>
      <c r="BR157" s="16">
        <v>8.4505671860137367E-4</v>
      </c>
      <c r="BS157" s="16">
        <v>5.1307015057940552E-4</v>
      </c>
      <c r="BT157" s="18">
        <v>4.2252835930068684E-4</v>
      </c>
      <c r="BU157" s="17">
        <v>1.5844813473775757E-3</v>
      </c>
      <c r="BV157" s="17">
        <v>3.093511202022886E-3</v>
      </c>
      <c r="BW157" s="16">
        <v>1.0412305997052642E-3</v>
      </c>
      <c r="BX157" s="16">
        <v>6.0361194185812409E-5</v>
      </c>
      <c r="BY157" s="17">
        <v>0</v>
      </c>
      <c r="BZ157" s="16">
        <v>1.5090298546453102E-5</v>
      </c>
      <c r="CA157" s="16">
        <v>0</v>
      </c>
      <c r="CB157" s="16">
        <v>3.0180597092906202E-4</v>
      </c>
      <c r="CC157" s="17">
        <v>1.659932840109841E-4</v>
      </c>
      <c r="CD157" s="16">
        <v>3.9234776220778065E-4</v>
      </c>
      <c r="CE157" s="16">
        <v>3.9234776220778065E-4</v>
      </c>
      <c r="CF157" s="17">
        <v>2.7162537383615588E-4</v>
      </c>
      <c r="CG157" s="20">
        <v>0.41191987942253022</v>
      </c>
      <c r="CH157" s="44">
        <v>0</v>
      </c>
      <c r="CI157" s="45">
        <v>6.9868082270077864E-3</v>
      </c>
      <c r="CJ157" s="45">
        <v>4.6779925494004615E-4</v>
      </c>
      <c r="CK157" s="45">
        <v>0</v>
      </c>
      <c r="CL157" s="45">
        <v>0</v>
      </c>
      <c r="CM157" s="45">
        <v>0.58062551309552179</v>
      </c>
      <c r="CN157" s="45">
        <v>0.47631153835968326</v>
      </c>
      <c r="CO157" s="45">
        <v>0.10431397473583856</v>
      </c>
      <c r="CP157" s="46">
        <v>0.58808012057746972</v>
      </c>
      <c r="CQ157" s="46">
        <v>1</v>
      </c>
    </row>
    <row r="158" spans="1:95" x14ac:dyDescent="0.2">
      <c r="A158" s="12" t="s">
        <v>147</v>
      </c>
      <c r="B158" s="12" t="s">
        <v>64</v>
      </c>
      <c r="C158" s="16">
        <v>4.182063315093308E-5</v>
      </c>
      <c r="D158" s="16">
        <v>6.9701055251555124E-5</v>
      </c>
      <c r="E158" s="17">
        <v>0</v>
      </c>
      <c r="F158" s="16">
        <v>1.1152168840248822E-4</v>
      </c>
      <c r="G158" s="16">
        <v>0</v>
      </c>
      <c r="H158" s="16">
        <v>0</v>
      </c>
      <c r="I158" s="16">
        <v>1.6728253260373232E-4</v>
      </c>
      <c r="J158" s="17">
        <v>1.3940211050311027E-5</v>
      </c>
      <c r="K158" s="16">
        <v>4.182063315093308E-5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4.182063315093308E-5</v>
      </c>
      <c r="T158" s="16">
        <v>0</v>
      </c>
      <c r="U158" s="16">
        <v>6.9701055251555124E-5</v>
      </c>
      <c r="V158" s="16">
        <v>2.5231782001062957E-3</v>
      </c>
      <c r="W158" s="16">
        <v>1.3940211050311025E-4</v>
      </c>
      <c r="X158" s="16">
        <v>9.6187456247146083E-4</v>
      </c>
      <c r="Y158" s="16">
        <v>5.5760844201244109E-5</v>
      </c>
      <c r="Z158" s="16">
        <v>3.9032590940870871E-3</v>
      </c>
      <c r="AA158" s="16">
        <v>2.5092379890559848E-4</v>
      </c>
      <c r="AB158" s="16">
        <v>1.2546189945279924E-4</v>
      </c>
      <c r="AC158" s="16">
        <v>0</v>
      </c>
      <c r="AD158" s="16">
        <v>1.5334232155342128E-4</v>
      </c>
      <c r="AE158" s="16">
        <v>6.9701055251555124E-5</v>
      </c>
      <c r="AF158" s="16">
        <v>1.3940211050311027E-5</v>
      </c>
      <c r="AG158" s="16">
        <v>4.182063315093308E-5</v>
      </c>
      <c r="AH158" s="17">
        <v>4.4608675360995287E-4</v>
      </c>
      <c r="AI158" s="18">
        <v>1.3954151261361337E-2</v>
      </c>
      <c r="AJ158" s="16">
        <v>1.6170644818360792E-3</v>
      </c>
      <c r="AK158" s="17">
        <v>1.4637221602826576E-3</v>
      </c>
      <c r="AL158" s="16">
        <v>0.35258975809551679</v>
      </c>
      <c r="AM158" s="16">
        <v>8.9356752832493669E-2</v>
      </c>
      <c r="AN158" s="17">
        <v>1.7982872254901222E-2</v>
      </c>
      <c r="AO158" s="16">
        <v>5.5760844201244109E-5</v>
      </c>
      <c r="AP158" s="17">
        <v>8.8241535948468796E-3</v>
      </c>
      <c r="AQ158" s="16">
        <v>2.1049718685969649E-3</v>
      </c>
      <c r="AR158" s="16">
        <v>0</v>
      </c>
      <c r="AS158" s="16">
        <v>4.182063315093308E-5</v>
      </c>
      <c r="AT158" s="16">
        <v>3.6244548730808665E-4</v>
      </c>
      <c r="AU158" s="17">
        <v>1.101276672974571E-3</v>
      </c>
      <c r="AV158" s="16">
        <v>0</v>
      </c>
      <c r="AW158" s="17">
        <v>5.4366823096212993E-4</v>
      </c>
      <c r="AX158" s="16">
        <v>0</v>
      </c>
      <c r="AY158" s="16">
        <v>0</v>
      </c>
      <c r="AZ158" s="16">
        <v>5.5760844201244109E-5</v>
      </c>
      <c r="BA158" s="16">
        <v>0</v>
      </c>
      <c r="BB158" s="16">
        <v>0</v>
      </c>
      <c r="BC158" s="17">
        <v>0</v>
      </c>
      <c r="BD158" s="16">
        <v>7.1095076356586225E-4</v>
      </c>
      <c r="BE158" s="16">
        <v>9.6466260468152289E-3</v>
      </c>
      <c r="BF158" s="17">
        <v>0</v>
      </c>
      <c r="BG158" s="18">
        <v>1.3089858176242053E-2</v>
      </c>
      <c r="BH158" s="16">
        <v>1.2824994166286143E-3</v>
      </c>
      <c r="BI158" s="16">
        <v>2.2443739791000753E-3</v>
      </c>
      <c r="BJ158" s="16">
        <v>0.15289623479981135</v>
      </c>
      <c r="BK158" s="16">
        <v>1.5055427934335909E-3</v>
      </c>
      <c r="BL158" s="16">
        <v>8.1968440975828828E-3</v>
      </c>
      <c r="BM158" s="16">
        <v>2.5371184111566067E-3</v>
      </c>
      <c r="BN158" s="17">
        <v>0</v>
      </c>
      <c r="BO158" s="16">
        <v>2.9274443205653156E-4</v>
      </c>
      <c r="BP158" s="16">
        <v>1.9795099691441659E-3</v>
      </c>
      <c r="BQ158" s="16">
        <v>6.9701055251555124E-5</v>
      </c>
      <c r="BR158" s="16">
        <v>2.2304337680497643E-4</v>
      </c>
      <c r="BS158" s="16">
        <v>0</v>
      </c>
      <c r="BT158" s="18">
        <v>3.0668464310684257E-4</v>
      </c>
      <c r="BU158" s="17">
        <v>3.4292919183765125E-3</v>
      </c>
      <c r="BV158" s="17">
        <v>9.7581477352177179E-4</v>
      </c>
      <c r="BW158" s="16">
        <v>1.2546189945279924E-4</v>
      </c>
      <c r="BX158" s="16">
        <v>1.5334232155342128E-4</v>
      </c>
      <c r="BY158" s="17">
        <v>2.7880422100622054E-5</v>
      </c>
      <c r="BZ158" s="16">
        <v>1.6728253260373232E-4</v>
      </c>
      <c r="CA158" s="16">
        <v>0</v>
      </c>
      <c r="CB158" s="16">
        <v>1.5334232155342128E-4</v>
      </c>
      <c r="CC158" s="17">
        <v>1.1152168840248822E-4</v>
      </c>
      <c r="CD158" s="16">
        <v>1.045515828773327E-3</v>
      </c>
      <c r="CE158" s="16">
        <v>0</v>
      </c>
      <c r="CF158" s="17">
        <v>0</v>
      </c>
      <c r="CG158" s="20">
        <v>0.70046772485602871</v>
      </c>
      <c r="CH158" s="44">
        <v>1.5194830044839018E-3</v>
      </c>
      <c r="CI158" s="45">
        <v>1.7453144234989403E-2</v>
      </c>
      <c r="CJ158" s="45">
        <v>1.2546189945279924E-4</v>
      </c>
      <c r="CK158" s="45">
        <v>5.3251606212188123E-3</v>
      </c>
      <c r="CL158" s="45">
        <v>-1.5278471311140882E-2</v>
      </c>
      <c r="CM158" s="45">
        <v>0.29038749669496755</v>
      </c>
      <c r="CN158" s="45">
        <v>9.8827815153206613E-2</v>
      </c>
      <c r="CO158" s="45">
        <v>0.19155968154176092</v>
      </c>
      <c r="CP158" s="46">
        <v>0.29953227514397157</v>
      </c>
      <c r="CQ158" s="46">
        <v>1.0000000000000004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7.7898884423019282E-5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3.8949442211509645E-4</v>
      </c>
      <c r="V159" s="16">
        <v>6.2319107538415432E-3</v>
      </c>
      <c r="W159" s="16">
        <v>0</v>
      </c>
      <c r="X159" s="16">
        <v>8.5688772865321228E-4</v>
      </c>
      <c r="Y159" s="16">
        <v>1.5579776884603856E-4</v>
      </c>
      <c r="Z159" s="16">
        <v>0</v>
      </c>
      <c r="AA159" s="16">
        <v>1.5579776884603856E-4</v>
      </c>
      <c r="AB159" s="16">
        <v>3.1159553769207713E-4</v>
      </c>
      <c r="AC159" s="16">
        <v>2.3369665326905789E-3</v>
      </c>
      <c r="AD159" s="16">
        <v>1.0750046050376662E-2</v>
      </c>
      <c r="AE159" s="16">
        <v>3.8949442211509645E-4</v>
      </c>
      <c r="AF159" s="16">
        <v>0</v>
      </c>
      <c r="AG159" s="16">
        <v>7.7898884423019282E-5</v>
      </c>
      <c r="AH159" s="17">
        <v>0</v>
      </c>
      <c r="AI159" s="18">
        <v>0</v>
      </c>
      <c r="AJ159" s="16">
        <v>0</v>
      </c>
      <c r="AK159" s="17">
        <v>0</v>
      </c>
      <c r="AL159" s="16">
        <v>1.5579776884603856E-4</v>
      </c>
      <c r="AM159" s="16">
        <v>0</v>
      </c>
      <c r="AN159" s="17">
        <v>7.789888442301929E-4</v>
      </c>
      <c r="AO159" s="16">
        <v>0</v>
      </c>
      <c r="AP159" s="17">
        <v>0.15112383578065744</v>
      </c>
      <c r="AQ159" s="16">
        <v>7.7898884423019282E-5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5.4529219096113499E-4</v>
      </c>
      <c r="AX159" s="16">
        <v>0</v>
      </c>
      <c r="AY159" s="16">
        <v>0</v>
      </c>
      <c r="AZ159" s="16">
        <v>7.7898884423019282E-5</v>
      </c>
      <c r="BA159" s="16">
        <v>1.5579776884603856E-4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1.3164911467490261E-2</v>
      </c>
      <c r="BH159" s="16">
        <v>1.6125069075564994E-2</v>
      </c>
      <c r="BI159" s="16">
        <v>3.8949442211509645E-4</v>
      </c>
      <c r="BJ159" s="16">
        <v>2.9601576080747331E-3</v>
      </c>
      <c r="BK159" s="16">
        <v>9.81525943730043E-3</v>
      </c>
      <c r="BL159" s="16">
        <v>7.6340906734558896E-3</v>
      </c>
      <c r="BM159" s="16">
        <v>1.09058438192227E-2</v>
      </c>
      <c r="BN159" s="17">
        <v>0</v>
      </c>
      <c r="BO159" s="16">
        <v>7.7898884423019282E-5</v>
      </c>
      <c r="BP159" s="16">
        <v>7.7898884423019282E-5</v>
      </c>
      <c r="BQ159" s="16">
        <v>0</v>
      </c>
      <c r="BR159" s="16">
        <v>0</v>
      </c>
      <c r="BS159" s="16">
        <v>1.5579776884603856E-4</v>
      </c>
      <c r="BT159" s="18">
        <v>1.0126854974992507E-3</v>
      </c>
      <c r="BU159" s="17">
        <v>1.5579776884603856E-4</v>
      </c>
      <c r="BV159" s="17">
        <v>0</v>
      </c>
      <c r="BW159" s="16">
        <v>3.1159553769207713E-4</v>
      </c>
      <c r="BX159" s="16">
        <v>7.789888442301929E-4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1.2619619276529126E-2</v>
      </c>
      <c r="CE159" s="16">
        <v>0</v>
      </c>
      <c r="CF159" s="17">
        <v>0</v>
      </c>
      <c r="CG159" s="20">
        <v>0.25083440784212202</v>
      </c>
      <c r="CH159" s="44">
        <v>0</v>
      </c>
      <c r="CI159" s="45">
        <v>0.5570549225090109</v>
      </c>
      <c r="CJ159" s="45">
        <v>2.0253709949985014E-3</v>
      </c>
      <c r="CK159" s="45">
        <v>0</v>
      </c>
      <c r="CL159" s="45">
        <v>6.2319107538415426E-4</v>
      </c>
      <c r="CM159" s="45">
        <v>0.18946210757848431</v>
      </c>
      <c r="CN159" s="45">
        <v>0.18946210757848431</v>
      </c>
      <c r="CO159" s="45">
        <v>0</v>
      </c>
      <c r="CP159" s="46">
        <v>0.74916559215787781</v>
      </c>
      <c r="CQ159" s="46">
        <v>0.99999999999999978</v>
      </c>
    </row>
    <row r="160" spans="1:95" x14ac:dyDescent="0.2">
      <c r="A160" s="12" t="s">
        <v>149</v>
      </c>
      <c r="B160" s="12" t="s">
        <v>66</v>
      </c>
      <c r="C160" s="16">
        <v>2.3636878539494631E-5</v>
      </c>
      <c r="D160" s="16">
        <v>1.1818439269747315E-5</v>
      </c>
      <c r="E160" s="17">
        <v>0</v>
      </c>
      <c r="F160" s="16">
        <v>9.4547514157978523E-5</v>
      </c>
      <c r="G160" s="16">
        <v>0</v>
      </c>
      <c r="H160" s="16">
        <v>0</v>
      </c>
      <c r="I160" s="16">
        <v>1.7727658904620973E-4</v>
      </c>
      <c r="J160" s="17">
        <v>0</v>
      </c>
      <c r="K160" s="16">
        <v>3.5809870987334367E-3</v>
      </c>
      <c r="L160" s="16">
        <v>4.49100692250398E-3</v>
      </c>
      <c r="M160" s="16">
        <v>4.7273757078989255E-4</v>
      </c>
      <c r="N160" s="16">
        <v>0</v>
      </c>
      <c r="O160" s="16">
        <v>4.7273757078989262E-5</v>
      </c>
      <c r="P160" s="16">
        <v>0</v>
      </c>
      <c r="Q160" s="16">
        <v>9.4547514157978523E-5</v>
      </c>
      <c r="R160" s="16">
        <v>0</v>
      </c>
      <c r="S160" s="16">
        <v>6.7365103837559691E-4</v>
      </c>
      <c r="T160" s="16">
        <v>0</v>
      </c>
      <c r="U160" s="16">
        <v>3.0727942101343016E-4</v>
      </c>
      <c r="V160" s="16">
        <v>3.1555232850225328E-3</v>
      </c>
      <c r="W160" s="16">
        <v>4.3728225298065063E-4</v>
      </c>
      <c r="X160" s="16">
        <v>3.190978602831775E-4</v>
      </c>
      <c r="Y160" s="16">
        <v>3.5455317809241941E-5</v>
      </c>
      <c r="Z160" s="16">
        <v>9.454751415797851E-4</v>
      </c>
      <c r="AA160" s="16">
        <v>4.3728225298065063E-4</v>
      </c>
      <c r="AB160" s="16">
        <v>1.3000283196722045E-4</v>
      </c>
      <c r="AC160" s="16">
        <v>5.9092196348736574E-4</v>
      </c>
      <c r="AD160" s="16">
        <v>1.4182127123696776E-4</v>
      </c>
      <c r="AE160" s="16">
        <v>3.5455317809241941E-5</v>
      </c>
      <c r="AF160" s="16">
        <v>1.3000283196722045E-4</v>
      </c>
      <c r="AG160" s="16">
        <v>1.0636595342772582E-4</v>
      </c>
      <c r="AH160" s="17">
        <v>2.600056639344409E-4</v>
      </c>
      <c r="AI160" s="18">
        <v>3.1673417242922804E-3</v>
      </c>
      <c r="AJ160" s="16">
        <v>0</v>
      </c>
      <c r="AK160" s="17">
        <v>3.6637161736216675E-4</v>
      </c>
      <c r="AL160" s="16">
        <v>9.1356535555146747E-3</v>
      </c>
      <c r="AM160" s="16">
        <v>3.7819005663191404E-3</v>
      </c>
      <c r="AN160" s="17">
        <v>3.5455317809241941E-5</v>
      </c>
      <c r="AO160" s="16">
        <v>9.5256620514163354E-3</v>
      </c>
      <c r="AP160" s="17">
        <v>6.7116916612894997E-2</v>
      </c>
      <c r="AQ160" s="16">
        <v>7.5638011326382819E-4</v>
      </c>
      <c r="AR160" s="16">
        <v>0</v>
      </c>
      <c r="AS160" s="16">
        <v>1.1109332913562474E-3</v>
      </c>
      <c r="AT160" s="16">
        <v>1.2054808055142259E-3</v>
      </c>
      <c r="AU160" s="17">
        <v>7.8001699180332276E-4</v>
      </c>
      <c r="AV160" s="16">
        <v>2.6946041535023876E-3</v>
      </c>
      <c r="AW160" s="17">
        <v>4.9519260540241243E-3</v>
      </c>
      <c r="AX160" s="16">
        <v>2.5291460037259253E-3</v>
      </c>
      <c r="AY160" s="16">
        <v>7.5283458148290398E-3</v>
      </c>
      <c r="AZ160" s="16">
        <v>1.5363971050671508E-4</v>
      </c>
      <c r="BA160" s="16">
        <v>7.8592621143819645E-3</v>
      </c>
      <c r="BB160" s="16">
        <v>1.5836708621461402E-3</v>
      </c>
      <c r="BC160" s="17">
        <v>2.6118750786141565E-3</v>
      </c>
      <c r="BD160" s="16">
        <v>3.7062625549927578E-2</v>
      </c>
      <c r="BE160" s="16">
        <v>4.668283511550189E-3</v>
      </c>
      <c r="BF160" s="17">
        <v>2.24550346125199E-3</v>
      </c>
      <c r="BG160" s="18">
        <v>7.9419911892701957E-3</v>
      </c>
      <c r="BH160" s="16">
        <v>9.7974861546205223E-3</v>
      </c>
      <c r="BI160" s="16">
        <v>1.1416612334575905E-2</v>
      </c>
      <c r="BJ160" s="16">
        <v>1.8980413467214186E-2</v>
      </c>
      <c r="BK160" s="16">
        <v>0</v>
      </c>
      <c r="BL160" s="16">
        <v>0.46178187758683686</v>
      </c>
      <c r="BM160" s="16">
        <v>1.0022036500745722E-2</v>
      </c>
      <c r="BN160" s="17">
        <v>0</v>
      </c>
      <c r="BO160" s="16">
        <v>4.0182693517140872E-4</v>
      </c>
      <c r="BP160" s="16">
        <v>1.4891233479881617E-3</v>
      </c>
      <c r="BQ160" s="16">
        <v>2.3282325361402212E-3</v>
      </c>
      <c r="BR160" s="16">
        <v>7.0910635618483882E-5</v>
      </c>
      <c r="BS160" s="16">
        <v>6.0274040275711297E-4</v>
      </c>
      <c r="BT160" s="18">
        <v>1.3591205160209412E-3</v>
      </c>
      <c r="BU160" s="17">
        <v>1.4418495909091725E-3</v>
      </c>
      <c r="BV160" s="17">
        <v>2.55278288226542E-3</v>
      </c>
      <c r="BW160" s="16">
        <v>2.0091346758570436E-4</v>
      </c>
      <c r="BX160" s="16">
        <v>0</v>
      </c>
      <c r="BY160" s="17">
        <v>0</v>
      </c>
      <c r="BZ160" s="16">
        <v>1.430031151639425E-3</v>
      </c>
      <c r="CA160" s="16">
        <v>5.9092196348736574E-4</v>
      </c>
      <c r="CB160" s="16">
        <v>5.1646579608795769E-3</v>
      </c>
      <c r="CC160" s="17">
        <v>7.0910635618483882E-5</v>
      </c>
      <c r="CD160" s="16">
        <v>1.4182127123696776E-4</v>
      </c>
      <c r="CE160" s="16">
        <v>3.6637161736216675E-4</v>
      </c>
      <c r="CF160" s="17">
        <v>3.190978602831775E-4</v>
      </c>
      <c r="CG160" s="20">
        <v>0.7260421796583868</v>
      </c>
      <c r="CH160" s="44">
        <v>0</v>
      </c>
      <c r="CI160" s="45">
        <v>0</v>
      </c>
      <c r="CJ160" s="45">
        <v>0</v>
      </c>
      <c r="CK160" s="45">
        <v>0</v>
      </c>
      <c r="CL160" s="45">
        <v>1.9145871616990651E-3</v>
      </c>
      <c r="CM160" s="45">
        <v>0.27204323317991413</v>
      </c>
      <c r="CN160" s="45">
        <v>0.1045275895950768</v>
      </c>
      <c r="CO160" s="45">
        <v>0.16751564358483736</v>
      </c>
      <c r="CP160" s="46">
        <v>0.2739578203416132</v>
      </c>
      <c r="CQ160" s="46">
        <v>1</v>
      </c>
    </row>
    <row r="161" spans="1:95" x14ac:dyDescent="0.2">
      <c r="A161" s="12" t="s">
        <v>150</v>
      </c>
      <c r="B161" s="12" t="s">
        <v>67</v>
      </c>
      <c r="C161" s="16">
        <v>4.6667986766609832E-4</v>
      </c>
      <c r="D161" s="16">
        <v>7.000198014991474E-4</v>
      </c>
      <c r="E161" s="17">
        <v>0</v>
      </c>
      <c r="F161" s="16">
        <v>0</v>
      </c>
      <c r="G161" s="16">
        <v>0</v>
      </c>
      <c r="H161" s="16">
        <v>0</v>
      </c>
      <c r="I161" s="16">
        <v>1.0111397132765464E-3</v>
      </c>
      <c r="J161" s="17">
        <v>0</v>
      </c>
      <c r="K161" s="16">
        <v>3.3834290405792126E-3</v>
      </c>
      <c r="L161" s="16">
        <v>1.7111595147756937E-3</v>
      </c>
      <c r="M161" s="16">
        <v>0</v>
      </c>
      <c r="N161" s="16">
        <v>2.3333993383304916E-4</v>
      </c>
      <c r="O161" s="16">
        <v>2.9167491729131141E-3</v>
      </c>
      <c r="P161" s="16">
        <v>0</v>
      </c>
      <c r="Q161" s="16">
        <v>3.8889988972174858E-5</v>
      </c>
      <c r="R161" s="16">
        <v>3.8889988972174858E-5</v>
      </c>
      <c r="S161" s="16">
        <v>9.3335973533219664E-4</v>
      </c>
      <c r="T161" s="16">
        <v>3.8889988972174858E-5</v>
      </c>
      <c r="U161" s="16">
        <v>1.2055896581374206E-3</v>
      </c>
      <c r="V161" s="16">
        <v>3.6945489523566117E-3</v>
      </c>
      <c r="W161" s="16">
        <v>3.1111991177739886E-4</v>
      </c>
      <c r="X161" s="16">
        <v>1.2055896581374206E-3</v>
      </c>
      <c r="Y161" s="16">
        <v>0</v>
      </c>
      <c r="Z161" s="16">
        <v>3.500099007495737E-4</v>
      </c>
      <c r="AA161" s="16">
        <v>5.0556985663827321E-4</v>
      </c>
      <c r="AB161" s="16">
        <v>2.9556391618852894E-3</v>
      </c>
      <c r="AC161" s="16">
        <v>4.9779185884383818E-3</v>
      </c>
      <c r="AD161" s="16">
        <v>7.000198014991474E-4</v>
      </c>
      <c r="AE161" s="16">
        <v>0</v>
      </c>
      <c r="AF161" s="16">
        <v>1.1666996691652458E-4</v>
      </c>
      <c r="AG161" s="16">
        <v>6.2223982355479773E-4</v>
      </c>
      <c r="AH161" s="17">
        <v>1.1278096801930709E-3</v>
      </c>
      <c r="AI161" s="18">
        <v>2.8778591839409397E-3</v>
      </c>
      <c r="AJ161" s="16">
        <v>5.1723685332992564E-3</v>
      </c>
      <c r="AK161" s="17">
        <v>2.2361743659000545E-2</v>
      </c>
      <c r="AL161" s="16">
        <v>4.9001386104940321E-2</v>
      </c>
      <c r="AM161" s="16">
        <v>2.1778393824417918E-3</v>
      </c>
      <c r="AN161" s="17">
        <v>1.5283765666064719E-2</v>
      </c>
      <c r="AO161" s="16">
        <v>1.7111595147756937E-3</v>
      </c>
      <c r="AP161" s="17">
        <v>6.3740691925394596E-2</v>
      </c>
      <c r="AQ161" s="16">
        <v>1.1666996691652458E-4</v>
      </c>
      <c r="AR161" s="16">
        <v>0</v>
      </c>
      <c r="AS161" s="16">
        <v>1.1666996691652458E-4</v>
      </c>
      <c r="AT161" s="16">
        <v>4.4723487318001085E-3</v>
      </c>
      <c r="AU161" s="17">
        <v>1.5555995588869943E-4</v>
      </c>
      <c r="AV161" s="16">
        <v>0</v>
      </c>
      <c r="AW161" s="17">
        <v>3.8889988972174859E-4</v>
      </c>
      <c r="AX161" s="16">
        <v>1.625601539036909E-2</v>
      </c>
      <c r="AY161" s="16">
        <v>3.7334389413287866E-3</v>
      </c>
      <c r="AZ161" s="16">
        <v>1.0500297022487213E-3</v>
      </c>
      <c r="BA161" s="16">
        <v>3.5000990074957371E-3</v>
      </c>
      <c r="BB161" s="16">
        <v>2.3761783261998837E-2</v>
      </c>
      <c r="BC161" s="17">
        <v>1.2055896581374206E-3</v>
      </c>
      <c r="BD161" s="16">
        <v>4.7873576424747245E-2</v>
      </c>
      <c r="BE161" s="16">
        <v>2.7222992280522399E-3</v>
      </c>
      <c r="BF161" s="17">
        <v>4.2778987869392343E-4</v>
      </c>
      <c r="BG161" s="18">
        <v>4.7329116579136805E-2</v>
      </c>
      <c r="BH161" s="16">
        <v>5.9890583017149276E-3</v>
      </c>
      <c r="BI161" s="16">
        <v>4.9001386104940321E-3</v>
      </c>
      <c r="BJ161" s="16">
        <v>5.5573794241237873E-2</v>
      </c>
      <c r="BK161" s="16">
        <v>3.8889988972174859E-4</v>
      </c>
      <c r="BL161" s="16">
        <v>3.1267551133628585E-2</v>
      </c>
      <c r="BM161" s="16">
        <v>0.10123064129457116</v>
      </c>
      <c r="BN161" s="17">
        <v>0</v>
      </c>
      <c r="BO161" s="16">
        <v>1.0500297022487213E-3</v>
      </c>
      <c r="BP161" s="16">
        <v>1.6722695258035191E-3</v>
      </c>
      <c r="BQ161" s="16">
        <v>9.3335973533219664E-4</v>
      </c>
      <c r="BR161" s="16">
        <v>2.3333993383304916E-3</v>
      </c>
      <c r="BS161" s="16">
        <v>4.550128709744459E-3</v>
      </c>
      <c r="BT161" s="18">
        <v>2.5667392721635406E-3</v>
      </c>
      <c r="BU161" s="17">
        <v>0.10721969959628608</v>
      </c>
      <c r="BV161" s="17">
        <v>1.1900336625485506E-2</v>
      </c>
      <c r="BW161" s="16">
        <v>1.0500297022487213E-3</v>
      </c>
      <c r="BX161" s="16">
        <v>1.4389295919704699E-3</v>
      </c>
      <c r="BY161" s="17">
        <v>1.1666996691652458E-4</v>
      </c>
      <c r="BZ161" s="16">
        <v>3.772328930300961E-3</v>
      </c>
      <c r="CA161" s="16">
        <v>0</v>
      </c>
      <c r="CB161" s="16">
        <v>3.1111991177739886E-4</v>
      </c>
      <c r="CC161" s="17">
        <v>4.8223586325496825E-3</v>
      </c>
      <c r="CD161" s="16">
        <v>2.9945291508574638E-3</v>
      </c>
      <c r="CE161" s="16">
        <v>1.3222596250539451E-3</v>
      </c>
      <c r="CF161" s="17">
        <v>1.1666996691652458E-4</v>
      </c>
      <c r="CG161" s="20">
        <v>0.69220291371574039</v>
      </c>
      <c r="CH161" s="44">
        <v>1.0344737066598513E-2</v>
      </c>
      <c r="CI161" s="45">
        <v>5.8334983458262282E-3</v>
      </c>
      <c r="CJ161" s="45">
        <v>5.0556985663827315E-3</v>
      </c>
      <c r="CK161" s="45">
        <v>0</v>
      </c>
      <c r="CL161" s="45">
        <v>-2.3333993383304916E-4</v>
      </c>
      <c r="CM161" s="45">
        <v>0.28679649223928527</v>
      </c>
      <c r="CN161" s="45">
        <v>1.8773930585861912E-2</v>
      </c>
      <c r="CO161" s="45">
        <v>0.26802256165342336</v>
      </c>
      <c r="CP161" s="46">
        <v>0.30779708628425972</v>
      </c>
      <c r="CQ161" s="46">
        <v>1</v>
      </c>
    </row>
    <row r="162" spans="1:95" x14ac:dyDescent="0.2">
      <c r="A162" s="14" t="s">
        <v>151</v>
      </c>
      <c r="B162" s="14" t="s">
        <v>68</v>
      </c>
      <c r="C162" s="21">
        <v>0.21204188481675393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1.832460732984293E-2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2.617801047120419E-3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5.235602094240838E-3</v>
      </c>
      <c r="AM162" s="21">
        <v>0</v>
      </c>
      <c r="AN162" s="22">
        <v>0</v>
      </c>
      <c r="AO162" s="21">
        <v>0</v>
      </c>
      <c r="AP162" s="22">
        <v>2.617801047120419E-3</v>
      </c>
      <c r="AQ162" s="21">
        <v>2.617801047120419E-3</v>
      </c>
      <c r="AR162" s="21">
        <v>0</v>
      </c>
      <c r="AS162" s="21">
        <v>0</v>
      </c>
      <c r="AT162" s="21">
        <v>2.617801047120419E-3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2.617801047120419E-3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2.617801047120419E-3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7.8534031413612562E-3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0.25916230366492149</v>
      </c>
      <c r="CH162" s="47">
        <v>0.49214659685863876</v>
      </c>
      <c r="CI162" s="48">
        <v>0</v>
      </c>
      <c r="CJ162" s="48">
        <v>0</v>
      </c>
      <c r="CK162" s="48">
        <v>0</v>
      </c>
      <c r="CL162" s="48">
        <v>0</v>
      </c>
      <c r="CM162" s="48">
        <v>0.2486910994764398</v>
      </c>
      <c r="CN162" s="48">
        <v>0</v>
      </c>
      <c r="CO162" s="48">
        <v>0.2486910994764398</v>
      </c>
      <c r="CP162" s="49">
        <v>0.74083769633507857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8.9437600667877827E-5</v>
      </c>
      <c r="D163" s="16">
        <v>0</v>
      </c>
      <c r="E163" s="17">
        <v>0</v>
      </c>
      <c r="F163" s="16">
        <v>3.5775040267151131E-4</v>
      </c>
      <c r="G163" s="16">
        <v>2.9812533555959274E-5</v>
      </c>
      <c r="H163" s="16">
        <v>0</v>
      </c>
      <c r="I163" s="16">
        <v>0</v>
      </c>
      <c r="J163" s="17">
        <v>0</v>
      </c>
      <c r="K163" s="16">
        <v>5.9326941776358961E-3</v>
      </c>
      <c r="L163" s="16">
        <v>1.6695018791337195E-3</v>
      </c>
      <c r="M163" s="16">
        <v>1.4906266777979637E-3</v>
      </c>
      <c r="N163" s="16">
        <v>8.9437600667877827E-5</v>
      </c>
      <c r="O163" s="16">
        <v>1.1925013422383709E-4</v>
      </c>
      <c r="P163" s="16">
        <v>0</v>
      </c>
      <c r="Q163" s="16">
        <v>8.0493840601090041E-4</v>
      </c>
      <c r="R163" s="16">
        <v>3.2793786911555203E-4</v>
      </c>
      <c r="S163" s="16">
        <v>3.9650669629425839E-3</v>
      </c>
      <c r="T163" s="16">
        <v>1.1925013422383709E-4</v>
      </c>
      <c r="U163" s="16">
        <v>1.6993144126896786E-3</v>
      </c>
      <c r="V163" s="16">
        <v>2.1763149495850273E-3</v>
      </c>
      <c r="W163" s="16">
        <v>1.4906266777979637E-4</v>
      </c>
      <c r="X163" s="16">
        <v>5.3662560400726683E-4</v>
      </c>
      <c r="Y163" s="16">
        <v>2.6831280200363341E-4</v>
      </c>
      <c r="Z163" s="16">
        <v>5.3662560400726683E-4</v>
      </c>
      <c r="AA163" s="16">
        <v>2.9812533555959275E-4</v>
      </c>
      <c r="AB163" s="16">
        <v>7.1550080534302262E-4</v>
      </c>
      <c r="AC163" s="16">
        <v>4.3526298991700546E-3</v>
      </c>
      <c r="AD163" s="16">
        <v>3.8756293622747054E-4</v>
      </c>
      <c r="AE163" s="16">
        <v>0</v>
      </c>
      <c r="AF163" s="16">
        <v>5.0681307045130771E-4</v>
      </c>
      <c r="AG163" s="16">
        <v>4.7700053689534838E-4</v>
      </c>
      <c r="AH163" s="17">
        <v>3.8756293622747057E-3</v>
      </c>
      <c r="AI163" s="18">
        <v>3.6073165602710723E-3</v>
      </c>
      <c r="AJ163" s="16">
        <v>0</v>
      </c>
      <c r="AK163" s="17">
        <v>1.4608141442420044E-3</v>
      </c>
      <c r="AL163" s="16">
        <v>8.6456347312281886E-4</v>
      </c>
      <c r="AM163" s="16">
        <v>3.4552726391356793E-2</v>
      </c>
      <c r="AN163" s="17">
        <v>2.9812533555959274E-2</v>
      </c>
      <c r="AO163" s="16">
        <v>1.2491451559946935E-2</v>
      </c>
      <c r="AP163" s="17">
        <v>0.12849201962618448</v>
      </c>
      <c r="AQ163" s="16">
        <v>6.3918071943976695E-2</v>
      </c>
      <c r="AR163" s="16">
        <v>2.9812533555959275E-4</v>
      </c>
      <c r="AS163" s="16">
        <v>2.6413904730579914E-2</v>
      </c>
      <c r="AT163" s="16">
        <v>1.106044994926089E-2</v>
      </c>
      <c r="AU163" s="17">
        <v>6.4693197816431628E-3</v>
      </c>
      <c r="AV163" s="16">
        <v>6.2308195131954881E-3</v>
      </c>
      <c r="AW163" s="17">
        <v>1.7470144663792136E-2</v>
      </c>
      <c r="AX163" s="16">
        <v>1.5800642784658417E-3</v>
      </c>
      <c r="AY163" s="16">
        <v>4.0783545904552292E-2</v>
      </c>
      <c r="AZ163" s="16">
        <v>2.9812533555959274E-5</v>
      </c>
      <c r="BA163" s="16">
        <v>3.8458168287187461E-3</v>
      </c>
      <c r="BB163" s="16">
        <v>3.6729041340941827E-2</v>
      </c>
      <c r="BC163" s="17">
        <v>8.9437600667877827E-5</v>
      </c>
      <c r="BD163" s="16">
        <v>2.4744402851446198E-3</v>
      </c>
      <c r="BE163" s="16">
        <v>4.4718800333938911E-3</v>
      </c>
      <c r="BF163" s="17">
        <v>2.7725656207042127E-3</v>
      </c>
      <c r="BG163" s="18">
        <v>2.2717150569640965E-2</v>
      </c>
      <c r="BH163" s="16">
        <v>7.125195519874266E-3</v>
      </c>
      <c r="BI163" s="16">
        <v>7.4233208554338589E-3</v>
      </c>
      <c r="BJ163" s="16">
        <v>4.91906803673328E-3</v>
      </c>
      <c r="BK163" s="16">
        <v>0</v>
      </c>
      <c r="BL163" s="16">
        <v>2.9782721022403317E-2</v>
      </c>
      <c r="BM163" s="16">
        <v>6.0519443118597326E-3</v>
      </c>
      <c r="BN163" s="17">
        <v>3.2793786911555203E-4</v>
      </c>
      <c r="BO163" s="16">
        <v>1.5711205183990537E-2</v>
      </c>
      <c r="BP163" s="16">
        <v>1.4906266777979637E-4</v>
      </c>
      <c r="BQ163" s="16">
        <v>0</v>
      </c>
      <c r="BR163" s="16">
        <v>1.9974397482492717E-3</v>
      </c>
      <c r="BS163" s="16">
        <v>4.2035672313902568E-3</v>
      </c>
      <c r="BT163" s="18">
        <v>5.6643813756322627E-4</v>
      </c>
      <c r="BU163" s="17">
        <v>2.5638778858124976E-3</v>
      </c>
      <c r="BV163" s="17">
        <v>2.2359400166969455E-3</v>
      </c>
      <c r="BW163" s="16">
        <v>2.4148152180327011E-3</v>
      </c>
      <c r="BX163" s="16">
        <v>5.9625067111918547E-5</v>
      </c>
      <c r="BY163" s="17">
        <v>0</v>
      </c>
      <c r="BZ163" s="16">
        <v>5.0681307045130771E-4</v>
      </c>
      <c r="CA163" s="16">
        <v>6.5587573823110406E-4</v>
      </c>
      <c r="CB163" s="16">
        <v>4.224436004879429E-2</v>
      </c>
      <c r="CC163" s="17">
        <v>2.9812533555959274E-5</v>
      </c>
      <c r="CD163" s="16">
        <v>5.9625067111918547E-5</v>
      </c>
      <c r="CE163" s="16">
        <v>8.3475093956685974E-4</v>
      </c>
      <c r="CF163" s="17">
        <v>2.1166898824731086E-3</v>
      </c>
      <c r="CG163" s="20">
        <v>0.62159132464175071</v>
      </c>
      <c r="CH163" s="44">
        <v>3.13329727673132E-2</v>
      </c>
      <c r="CI163" s="45">
        <v>0</v>
      </c>
      <c r="CJ163" s="45">
        <v>0</v>
      </c>
      <c r="CK163" s="45">
        <v>0</v>
      </c>
      <c r="CL163" s="45">
        <v>0</v>
      </c>
      <c r="CM163" s="45">
        <v>0.34707570259093595</v>
      </c>
      <c r="CN163" s="45">
        <v>0.10334205418178749</v>
      </c>
      <c r="CO163" s="45">
        <v>0.24373364840914846</v>
      </c>
      <c r="CP163" s="46">
        <v>0.37840867535824918</v>
      </c>
      <c r="CQ163" s="46">
        <v>0.99999999999999989</v>
      </c>
    </row>
    <row r="164" spans="1:95" x14ac:dyDescent="0.2">
      <c r="A164" s="12" t="s">
        <v>153</v>
      </c>
      <c r="B164" s="12" t="s">
        <v>70</v>
      </c>
      <c r="C164" s="16">
        <v>8.5559731816334825E-4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1.7397145469321414E-2</v>
      </c>
      <c r="L164" s="16">
        <v>2.8519910605444938E-3</v>
      </c>
      <c r="M164" s="16">
        <v>5.7039821210889887E-4</v>
      </c>
      <c r="N164" s="16">
        <v>2.8519910605444943E-4</v>
      </c>
      <c r="O164" s="16">
        <v>0</v>
      </c>
      <c r="P164" s="16">
        <v>0</v>
      </c>
      <c r="Q164" s="16">
        <v>5.7039821210889887E-4</v>
      </c>
      <c r="R164" s="16">
        <v>5.7039821210889887E-4</v>
      </c>
      <c r="S164" s="16">
        <v>4.8483848029256399E-3</v>
      </c>
      <c r="T164" s="16">
        <v>0</v>
      </c>
      <c r="U164" s="16">
        <v>2.2815928484355955E-3</v>
      </c>
      <c r="V164" s="16">
        <v>2.2815928484355955E-3</v>
      </c>
      <c r="W164" s="16">
        <v>5.1335839089800897E-3</v>
      </c>
      <c r="X164" s="16">
        <v>3.9927874847622922E-3</v>
      </c>
      <c r="Y164" s="16">
        <v>5.4187830150345387E-3</v>
      </c>
      <c r="Z164" s="16">
        <v>8.2707740755790324E-3</v>
      </c>
      <c r="AA164" s="16">
        <v>9.9819687119057279E-3</v>
      </c>
      <c r="AB164" s="16">
        <v>7.7003758634701337E-3</v>
      </c>
      <c r="AC164" s="16">
        <v>2.4241924014628199E-2</v>
      </c>
      <c r="AD164" s="16">
        <v>9.41157049979683E-3</v>
      </c>
      <c r="AE164" s="16">
        <v>5.9891812271434374E-3</v>
      </c>
      <c r="AF164" s="16">
        <v>8.5559731816334825E-4</v>
      </c>
      <c r="AG164" s="16">
        <v>3.1371901665989432E-3</v>
      </c>
      <c r="AH164" s="17">
        <v>6.559579439252337E-3</v>
      </c>
      <c r="AI164" s="18">
        <v>8.5559731816334825E-4</v>
      </c>
      <c r="AJ164" s="16">
        <v>5.7039821210889887E-4</v>
      </c>
      <c r="AK164" s="17">
        <v>1.9963937423811461E-3</v>
      </c>
      <c r="AL164" s="16">
        <v>5.1906237301909797E-2</v>
      </c>
      <c r="AM164" s="16">
        <v>0</v>
      </c>
      <c r="AN164" s="17">
        <v>0</v>
      </c>
      <c r="AO164" s="16">
        <v>0</v>
      </c>
      <c r="AP164" s="17">
        <v>0.11664643437626981</v>
      </c>
      <c r="AQ164" s="16">
        <v>3.9927874847622922E-3</v>
      </c>
      <c r="AR164" s="16">
        <v>0</v>
      </c>
      <c r="AS164" s="16">
        <v>2.0249136529865909E-2</v>
      </c>
      <c r="AT164" s="16">
        <v>2.8805109711499393E-2</v>
      </c>
      <c r="AU164" s="17">
        <v>1.3689557090613572E-2</v>
      </c>
      <c r="AV164" s="16">
        <v>5.4187830150345387E-3</v>
      </c>
      <c r="AW164" s="17">
        <v>1.1407964242177977E-3</v>
      </c>
      <c r="AX164" s="16">
        <v>0</v>
      </c>
      <c r="AY164" s="16">
        <v>1.4259955302722469E-3</v>
      </c>
      <c r="AZ164" s="16">
        <v>0</v>
      </c>
      <c r="BA164" s="16">
        <v>1.1693163348232427E-2</v>
      </c>
      <c r="BB164" s="16">
        <v>0.13233238520926452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6.844778545306786E-3</v>
      </c>
      <c r="BI164" s="16">
        <v>8.5559731816334823E-3</v>
      </c>
      <c r="BJ164" s="16">
        <v>4.8483848029256399E-3</v>
      </c>
      <c r="BK164" s="16">
        <v>0</v>
      </c>
      <c r="BL164" s="16">
        <v>2.8519910605444938E-3</v>
      </c>
      <c r="BM164" s="16">
        <v>0</v>
      </c>
      <c r="BN164" s="17">
        <v>0</v>
      </c>
      <c r="BO164" s="16">
        <v>1.1407964242177977E-3</v>
      </c>
      <c r="BP164" s="16">
        <v>2.1675132060138155E-2</v>
      </c>
      <c r="BQ164" s="16">
        <v>2.8519910605444943E-4</v>
      </c>
      <c r="BR164" s="16">
        <v>3.4509091832588379E-2</v>
      </c>
      <c r="BS164" s="16">
        <v>8.2707740755790324E-3</v>
      </c>
      <c r="BT164" s="18">
        <v>1.2263561560341325E-2</v>
      </c>
      <c r="BU164" s="17">
        <v>3.1371901665989432E-3</v>
      </c>
      <c r="BV164" s="17">
        <v>2.5667919544900449E-3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1.9963937423811461E-3</v>
      </c>
      <c r="CD164" s="16">
        <v>0</v>
      </c>
      <c r="CE164" s="16">
        <v>1.5685950832994719E-2</v>
      </c>
      <c r="CF164" s="17">
        <v>1.1407964242177977E-3</v>
      </c>
      <c r="CG164" s="20">
        <v>0.63970159488013001</v>
      </c>
      <c r="CH164" s="44">
        <v>1.5400751726940267E-2</v>
      </c>
      <c r="CI164" s="45">
        <v>0</v>
      </c>
      <c r="CJ164" s="45">
        <v>8.5559731816334825E-4</v>
      </c>
      <c r="CK164" s="45">
        <v>0</v>
      </c>
      <c r="CL164" s="45">
        <v>0</v>
      </c>
      <c r="CM164" s="45">
        <v>0.34404205607476634</v>
      </c>
      <c r="CN164" s="45">
        <v>3.5338785046728972E-2</v>
      </c>
      <c r="CO164" s="45">
        <v>0.30870327102803741</v>
      </c>
      <c r="CP164" s="46">
        <v>0.36029840511986999</v>
      </c>
      <c r="CQ164" s="46">
        <v>1</v>
      </c>
    </row>
    <row r="165" spans="1:95" x14ac:dyDescent="0.2">
      <c r="A165" s="12" t="s">
        <v>154</v>
      </c>
      <c r="B165" s="12" t="s">
        <v>71</v>
      </c>
      <c r="C165" s="16">
        <v>3.5927149927136871E-5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7.1854299854273742E-5</v>
      </c>
      <c r="X165" s="16">
        <v>5.0298009897991615E-4</v>
      </c>
      <c r="Y165" s="16">
        <v>1.7963574963568435E-4</v>
      </c>
      <c r="Z165" s="16">
        <v>1.0778144978141062E-4</v>
      </c>
      <c r="AA165" s="16">
        <v>1.4370859970854748E-4</v>
      </c>
      <c r="AB165" s="16">
        <v>2.1556289956282124E-4</v>
      </c>
      <c r="AC165" s="16">
        <v>7.1854299854273742E-5</v>
      </c>
      <c r="AD165" s="16">
        <v>7.1854299854273742E-5</v>
      </c>
      <c r="AE165" s="16">
        <v>1.7963574963568435E-4</v>
      </c>
      <c r="AF165" s="16">
        <v>0</v>
      </c>
      <c r="AG165" s="16">
        <v>3.5927149927136871E-5</v>
      </c>
      <c r="AH165" s="17">
        <v>0</v>
      </c>
      <c r="AI165" s="18">
        <v>2.0119203959196646E-3</v>
      </c>
      <c r="AJ165" s="16">
        <v>2.1556289956282124E-4</v>
      </c>
      <c r="AK165" s="17">
        <v>4.3112579912564248E-4</v>
      </c>
      <c r="AL165" s="16">
        <v>0</v>
      </c>
      <c r="AM165" s="16">
        <v>0</v>
      </c>
      <c r="AN165" s="17">
        <v>0</v>
      </c>
      <c r="AO165" s="16">
        <v>0</v>
      </c>
      <c r="AP165" s="17">
        <v>8.0836087336057967E-3</v>
      </c>
      <c r="AQ165" s="16">
        <v>1.1496687976683799E-3</v>
      </c>
      <c r="AR165" s="16">
        <v>4.6705294905277932E-4</v>
      </c>
      <c r="AS165" s="16">
        <v>3.2406289234277456E-2</v>
      </c>
      <c r="AT165" s="16">
        <v>1.4370859970854748E-4</v>
      </c>
      <c r="AU165" s="17">
        <v>0</v>
      </c>
      <c r="AV165" s="16">
        <v>7.2572842852816491E-3</v>
      </c>
      <c r="AW165" s="17">
        <v>0</v>
      </c>
      <c r="AX165" s="16">
        <v>0</v>
      </c>
      <c r="AY165" s="16">
        <v>0</v>
      </c>
      <c r="AZ165" s="16">
        <v>0</v>
      </c>
      <c r="BA165" s="16">
        <v>1.0778144978141062E-4</v>
      </c>
      <c r="BB165" s="16">
        <v>0</v>
      </c>
      <c r="BC165" s="17">
        <v>0</v>
      </c>
      <c r="BD165" s="16">
        <v>1.8682117962111173E-3</v>
      </c>
      <c r="BE165" s="16">
        <v>3.5927149927136871E-5</v>
      </c>
      <c r="BF165" s="17">
        <v>0</v>
      </c>
      <c r="BG165" s="18">
        <v>5.6405625385604887E-3</v>
      </c>
      <c r="BH165" s="16">
        <v>4.3112579912564248E-4</v>
      </c>
      <c r="BI165" s="16">
        <v>3.592714992713687E-4</v>
      </c>
      <c r="BJ165" s="16">
        <v>9.3410589810555863E-4</v>
      </c>
      <c r="BK165" s="16">
        <v>2.8741719941709497E-4</v>
      </c>
      <c r="BL165" s="16">
        <v>2.1556289956282124E-4</v>
      </c>
      <c r="BM165" s="16">
        <v>2.1556289956282124E-4</v>
      </c>
      <c r="BN165" s="17">
        <v>7.1854299854273742E-5</v>
      </c>
      <c r="BO165" s="16">
        <v>1.652648896648296E-3</v>
      </c>
      <c r="BP165" s="16">
        <v>2.8741719941709497E-4</v>
      </c>
      <c r="BQ165" s="16">
        <v>0.21168276737069047</v>
      </c>
      <c r="BR165" s="16">
        <v>0</v>
      </c>
      <c r="BS165" s="16">
        <v>0</v>
      </c>
      <c r="BT165" s="18">
        <v>1.7963574963568435E-4</v>
      </c>
      <c r="BU165" s="17">
        <v>1.8322846462839805E-3</v>
      </c>
      <c r="BV165" s="17">
        <v>0</v>
      </c>
      <c r="BW165" s="16">
        <v>7.1854299854273742E-5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1.2574502474497905E-3</v>
      </c>
      <c r="CD165" s="16">
        <v>4.6705294905277932E-4</v>
      </c>
      <c r="CE165" s="16">
        <v>0</v>
      </c>
      <c r="CF165" s="17">
        <v>0</v>
      </c>
      <c r="CG165" s="20">
        <v>0.28138143822933598</v>
      </c>
      <c r="CH165" s="44">
        <v>0.20385064868657463</v>
      </c>
      <c r="CI165" s="45">
        <v>3.5927149927136871E-5</v>
      </c>
      <c r="CJ165" s="45">
        <v>3.5927149927136871E-5</v>
      </c>
      <c r="CK165" s="45">
        <v>0</v>
      </c>
      <c r="CL165" s="45">
        <v>0</v>
      </c>
      <c r="CM165" s="45">
        <v>0.51469605878423519</v>
      </c>
      <c r="CN165" s="45">
        <v>2.2044088176352707E-2</v>
      </c>
      <c r="CO165" s="45">
        <v>0.49265197060788241</v>
      </c>
      <c r="CP165" s="46">
        <v>0.71861856177066408</v>
      </c>
      <c r="CQ165" s="46">
        <v>1</v>
      </c>
    </row>
    <row r="166" spans="1:95" x14ac:dyDescent="0.2">
      <c r="A166" s="12" t="s">
        <v>155</v>
      </c>
      <c r="B166" s="12" t="s">
        <v>72</v>
      </c>
      <c r="C166" s="16">
        <v>1.1407971177651428E-4</v>
      </c>
      <c r="D166" s="16">
        <v>0</v>
      </c>
      <c r="E166" s="17">
        <v>0</v>
      </c>
      <c r="F166" s="16">
        <v>6.8447827065908572E-4</v>
      </c>
      <c r="G166" s="16">
        <v>0</v>
      </c>
      <c r="H166" s="16">
        <v>0</v>
      </c>
      <c r="I166" s="16">
        <v>0</v>
      </c>
      <c r="J166" s="17">
        <v>0</v>
      </c>
      <c r="K166" s="16">
        <v>1.4830362530946857E-3</v>
      </c>
      <c r="L166" s="16">
        <v>3.4223913532954284E-3</v>
      </c>
      <c r="M166" s="16">
        <v>1.1407971177651428E-4</v>
      </c>
      <c r="N166" s="16">
        <v>1.1407971177651428E-4</v>
      </c>
      <c r="O166" s="16">
        <v>1.1407971177651428E-4</v>
      </c>
      <c r="P166" s="16">
        <v>0</v>
      </c>
      <c r="Q166" s="16">
        <v>1.1407971177651428E-4</v>
      </c>
      <c r="R166" s="16">
        <v>2.2815942355302856E-4</v>
      </c>
      <c r="S166" s="16">
        <v>5.7039855888257136E-4</v>
      </c>
      <c r="T166" s="16">
        <v>1.1407971177651428E-4</v>
      </c>
      <c r="U166" s="16">
        <v>1.4830362530946857E-3</v>
      </c>
      <c r="V166" s="16">
        <v>4.5631884710605711E-4</v>
      </c>
      <c r="W166" s="16">
        <v>4.5631884710605711E-4</v>
      </c>
      <c r="X166" s="16">
        <v>4.1068696239545139E-3</v>
      </c>
      <c r="Y166" s="16">
        <v>4.5631884710605711E-4</v>
      </c>
      <c r="Z166" s="16">
        <v>9.1263769421211422E-4</v>
      </c>
      <c r="AA166" s="16">
        <v>2.2815942355302856E-4</v>
      </c>
      <c r="AB166" s="16">
        <v>9.1263769421211422E-4</v>
      </c>
      <c r="AC166" s="16">
        <v>1.3689565413181714E-3</v>
      </c>
      <c r="AD166" s="16">
        <v>4.5631884710605711E-4</v>
      </c>
      <c r="AE166" s="16">
        <v>5.7039855888257136E-4</v>
      </c>
      <c r="AF166" s="16">
        <v>0</v>
      </c>
      <c r="AG166" s="16">
        <v>1.1407971177651428E-4</v>
      </c>
      <c r="AH166" s="17">
        <v>0</v>
      </c>
      <c r="AI166" s="18">
        <v>1.6085239360488512E-2</v>
      </c>
      <c r="AJ166" s="16">
        <v>2.2815942355302854E-3</v>
      </c>
      <c r="AK166" s="17">
        <v>3.8787102004014858E-3</v>
      </c>
      <c r="AL166" s="16">
        <v>3.0801522179658859E-2</v>
      </c>
      <c r="AM166" s="16">
        <v>4.9054276063901139E-3</v>
      </c>
      <c r="AN166" s="17">
        <v>3.6505507768484569E-3</v>
      </c>
      <c r="AO166" s="16">
        <v>5.9321450123787428E-3</v>
      </c>
      <c r="AP166" s="17">
        <v>0.20351820580930149</v>
      </c>
      <c r="AQ166" s="16">
        <v>8.4418986714620576E-3</v>
      </c>
      <c r="AR166" s="16">
        <v>1.1407971177651428E-4</v>
      </c>
      <c r="AS166" s="16">
        <v>1.9393551002007429E-3</v>
      </c>
      <c r="AT166" s="16">
        <v>1.7454195901806684E-2</v>
      </c>
      <c r="AU166" s="17">
        <v>9.5826957892271997E-3</v>
      </c>
      <c r="AV166" s="16">
        <v>1.7226036478253656E-2</v>
      </c>
      <c r="AW166" s="17">
        <v>5.1335870299431428E-3</v>
      </c>
      <c r="AX166" s="16">
        <v>0</v>
      </c>
      <c r="AY166" s="16">
        <v>1.4259963972064285E-2</v>
      </c>
      <c r="AZ166" s="16">
        <v>1.1407971177651428E-4</v>
      </c>
      <c r="BA166" s="16">
        <v>2.9660725061893714E-3</v>
      </c>
      <c r="BB166" s="16">
        <v>3.9927899121779999E-3</v>
      </c>
      <c r="BC166" s="17">
        <v>2.2815942355302854E-3</v>
      </c>
      <c r="BD166" s="16">
        <v>6.7421109659919945E-2</v>
      </c>
      <c r="BE166" s="16">
        <v>1.4259963972064285E-2</v>
      </c>
      <c r="BF166" s="17">
        <v>6.8447827065908572E-4</v>
      </c>
      <c r="BG166" s="18">
        <v>0.27938121414068351</v>
      </c>
      <c r="BH166" s="16">
        <v>8.3278189596855436E-3</v>
      </c>
      <c r="BI166" s="16">
        <v>5.8180653006022287E-3</v>
      </c>
      <c r="BJ166" s="16">
        <v>2.7150971402810399E-2</v>
      </c>
      <c r="BK166" s="16">
        <v>6.8447827065908572E-4</v>
      </c>
      <c r="BL166" s="16">
        <v>9.1263769421211422E-4</v>
      </c>
      <c r="BM166" s="16">
        <v>0</v>
      </c>
      <c r="BN166" s="17">
        <v>0</v>
      </c>
      <c r="BO166" s="16">
        <v>2.2815942355302854E-3</v>
      </c>
      <c r="BP166" s="16">
        <v>3.6505507768484569E-3</v>
      </c>
      <c r="BQ166" s="16">
        <v>7.9855798243559997E-4</v>
      </c>
      <c r="BR166" s="16">
        <v>0.16359030668752148</v>
      </c>
      <c r="BS166" s="16">
        <v>0</v>
      </c>
      <c r="BT166" s="18">
        <v>1.0039014636333256E-2</v>
      </c>
      <c r="BU166" s="17">
        <v>0</v>
      </c>
      <c r="BV166" s="17">
        <v>5.8180653006022287E-3</v>
      </c>
      <c r="BW166" s="16">
        <v>1.254876829541657E-3</v>
      </c>
      <c r="BX166" s="16">
        <v>1.254876829541657E-3</v>
      </c>
      <c r="BY166" s="17">
        <v>0</v>
      </c>
      <c r="BZ166" s="16">
        <v>4.4491087592840569E-3</v>
      </c>
      <c r="CA166" s="16">
        <v>1.3689565413181714E-3</v>
      </c>
      <c r="CB166" s="16">
        <v>1.0837572618768858E-2</v>
      </c>
      <c r="CC166" s="17">
        <v>7.6433406890264568E-3</v>
      </c>
      <c r="CD166" s="16">
        <v>2.2815942355302856E-4</v>
      </c>
      <c r="CE166" s="16">
        <v>1.1407971177651427E-3</v>
      </c>
      <c r="CF166" s="17">
        <v>1.1407971177651428E-4</v>
      </c>
      <c r="CG166" s="20">
        <v>0.99226533303212117</v>
      </c>
      <c r="CH166" s="44">
        <v>7.1870218419203998E-3</v>
      </c>
      <c r="CI166" s="45">
        <v>0</v>
      </c>
      <c r="CJ166" s="45">
        <v>0</v>
      </c>
      <c r="CK166" s="45">
        <v>0</v>
      </c>
      <c r="CL166" s="45">
        <v>0</v>
      </c>
      <c r="CM166" s="45">
        <v>5.4764512595837896E-4</v>
      </c>
      <c r="CN166" s="45">
        <v>5.4764512595837896E-4</v>
      </c>
      <c r="CO166" s="45">
        <v>0</v>
      </c>
      <c r="CP166" s="46">
        <v>7.7346669678787791E-3</v>
      </c>
      <c r="CQ166" s="46">
        <v>1</v>
      </c>
    </row>
    <row r="167" spans="1:95" x14ac:dyDescent="0.2">
      <c r="A167" s="12" t="s">
        <v>156</v>
      </c>
      <c r="B167" s="12" t="s">
        <v>73</v>
      </c>
      <c r="C167" s="16">
        <v>1.1148986939940771E-3</v>
      </c>
      <c r="D167" s="16">
        <v>0</v>
      </c>
      <c r="E167" s="17">
        <v>0</v>
      </c>
      <c r="F167" s="16">
        <v>3.185424839983078E-4</v>
      </c>
      <c r="G167" s="16">
        <v>0</v>
      </c>
      <c r="H167" s="16">
        <v>7.9635620999576949E-5</v>
      </c>
      <c r="I167" s="16">
        <v>0</v>
      </c>
      <c r="J167" s="17">
        <v>0</v>
      </c>
      <c r="K167" s="16">
        <v>1.2741699359932312E-3</v>
      </c>
      <c r="L167" s="16">
        <v>9.5562745199492328E-4</v>
      </c>
      <c r="M167" s="16">
        <v>9.5562745199492328E-4</v>
      </c>
      <c r="N167" s="16">
        <v>7.9635620999576949E-5</v>
      </c>
      <c r="O167" s="16">
        <v>0</v>
      </c>
      <c r="P167" s="16">
        <v>0</v>
      </c>
      <c r="Q167" s="16">
        <v>3.9817810499788469E-4</v>
      </c>
      <c r="R167" s="16">
        <v>4.7781372599746164E-4</v>
      </c>
      <c r="S167" s="16">
        <v>2.3890686299873082E-4</v>
      </c>
      <c r="T167" s="16">
        <v>0</v>
      </c>
      <c r="U167" s="16">
        <v>5.5744934699703853E-4</v>
      </c>
      <c r="V167" s="16">
        <v>1.7519836619906924E-3</v>
      </c>
      <c r="W167" s="16">
        <v>3.185424839983078E-4</v>
      </c>
      <c r="X167" s="16">
        <v>1.6723480409911156E-3</v>
      </c>
      <c r="Y167" s="16">
        <v>3.9817810499788469E-4</v>
      </c>
      <c r="Z167" s="16">
        <v>2.3890686299873082E-4</v>
      </c>
      <c r="AA167" s="16">
        <v>1.592712419991539E-4</v>
      </c>
      <c r="AB167" s="16">
        <v>1.6723480409911156E-3</v>
      </c>
      <c r="AC167" s="16">
        <v>1.353805556992808E-3</v>
      </c>
      <c r="AD167" s="16">
        <v>8.7599183099534622E-4</v>
      </c>
      <c r="AE167" s="16">
        <v>3.185424839983078E-4</v>
      </c>
      <c r="AF167" s="16">
        <v>0</v>
      </c>
      <c r="AG167" s="16">
        <v>7.9635620999576949E-5</v>
      </c>
      <c r="AH167" s="17">
        <v>7.1672058899619254E-4</v>
      </c>
      <c r="AI167" s="18">
        <v>1.1387893802939503E-2</v>
      </c>
      <c r="AJ167" s="16">
        <v>3.265060460982655E-3</v>
      </c>
      <c r="AK167" s="17">
        <v>5.8930359539686936E-3</v>
      </c>
      <c r="AL167" s="16">
        <v>0</v>
      </c>
      <c r="AM167" s="16">
        <v>2.3811050678873506E-2</v>
      </c>
      <c r="AN167" s="17">
        <v>9.5562745199492328E-4</v>
      </c>
      <c r="AO167" s="16">
        <v>4.1410522919780009E-3</v>
      </c>
      <c r="AP167" s="17">
        <v>7.8281815442584141E-2</v>
      </c>
      <c r="AQ167" s="16">
        <v>1.1069351318941194E-2</v>
      </c>
      <c r="AR167" s="16">
        <v>0</v>
      </c>
      <c r="AS167" s="16">
        <v>0</v>
      </c>
      <c r="AT167" s="16">
        <v>8.2024689629564239E-3</v>
      </c>
      <c r="AU167" s="17">
        <v>3.1854248399830775E-3</v>
      </c>
      <c r="AV167" s="16">
        <v>4.6666473905752084E-2</v>
      </c>
      <c r="AW167" s="17">
        <v>2.5403763098865047E-2</v>
      </c>
      <c r="AX167" s="16">
        <v>0</v>
      </c>
      <c r="AY167" s="16">
        <v>0</v>
      </c>
      <c r="AZ167" s="16">
        <v>0</v>
      </c>
      <c r="BA167" s="16">
        <v>2.3890686299873082E-4</v>
      </c>
      <c r="BB167" s="16">
        <v>0.11316221744039882</v>
      </c>
      <c r="BC167" s="17">
        <v>0</v>
      </c>
      <c r="BD167" s="16">
        <v>4.0136352983786781E-2</v>
      </c>
      <c r="BE167" s="16">
        <v>1.1308258181939925E-2</v>
      </c>
      <c r="BF167" s="17">
        <v>4.7781372599746164E-4</v>
      </c>
      <c r="BG167" s="18">
        <v>0.29082928789045498</v>
      </c>
      <c r="BH167" s="16">
        <v>0</v>
      </c>
      <c r="BI167" s="16">
        <v>6.6097565429648862E-3</v>
      </c>
      <c r="BJ167" s="16">
        <v>1.1626800665938233E-2</v>
      </c>
      <c r="BK167" s="16">
        <v>2.3890686299873082E-4</v>
      </c>
      <c r="BL167" s="16">
        <v>3.4243317029818087E-3</v>
      </c>
      <c r="BM167" s="16">
        <v>8.0431977209572715E-3</v>
      </c>
      <c r="BN167" s="17">
        <v>0</v>
      </c>
      <c r="BO167" s="16">
        <v>2.9465179769843468E-3</v>
      </c>
      <c r="BP167" s="16">
        <v>5.5744934699703853E-4</v>
      </c>
      <c r="BQ167" s="16">
        <v>0</v>
      </c>
      <c r="BR167" s="16">
        <v>0</v>
      </c>
      <c r="BS167" s="16">
        <v>0.22839496102678669</v>
      </c>
      <c r="BT167" s="18">
        <v>3.5836029449809624E-3</v>
      </c>
      <c r="BU167" s="17">
        <v>1.1945343149936541E-3</v>
      </c>
      <c r="BV167" s="17">
        <v>1.274169935993231E-2</v>
      </c>
      <c r="BW167" s="16">
        <v>5.4152222279712321E-3</v>
      </c>
      <c r="BX167" s="16">
        <v>0</v>
      </c>
      <c r="BY167" s="17">
        <v>0</v>
      </c>
      <c r="BZ167" s="16">
        <v>1.592712419991539E-4</v>
      </c>
      <c r="CA167" s="16">
        <v>0</v>
      </c>
      <c r="CB167" s="16">
        <v>9.5562745199492328E-4</v>
      </c>
      <c r="CC167" s="17">
        <v>0</v>
      </c>
      <c r="CD167" s="16">
        <v>2.3890686299873082E-4</v>
      </c>
      <c r="CE167" s="16">
        <v>3.185424839983078E-4</v>
      </c>
      <c r="CF167" s="17">
        <v>1.4334411779923851E-3</v>
      </c>
      <c r="CG167" s="20">
        <v>0.98230538502978137</v>
      </c>
      <c r="CH167" s="44">
        <v>1.250279249693358E-2</v>
      </c>
      <c r="CI167" s="45">
        <v>4.6188660179754624E-3</v>
      </c>
      <c r="CJ167" s="45">
        <v>0</v>
      </c>
      <c r="CK167" s="45">
        <v>0</v>
      </c>
      <c r="CL167" s="45">
        <v>0</v>
      </c>
      <c r="CM167" s="45">
        <v>5.7295645530939653E-4</v>
      </c>
      <c r="CN167" s="45">
        <v>5.7295645530939653E-4</v>
      </c>
      <c r="CO167" s="45">
        <v>0</v>
      </c>
      <c r="CP167" s="46">
        <v>1.7694614970218438E-2</v>
      </c>
      <c r="CQ167" s="46">
        <v>0.99999999999999978</v>
      </c>
    </row>
    <row r="168" spans="1:95" x14ac:dyDescent="0.2">
      <c r="A168" s="12" t="s">
        <v>157</v>
      </c>
      <c r="B168" s="12" t="s">
        <v>74</v>
      </c>
      <c r="C168" s="21">
        <v>2.622224118843664E-4</v>
      </c>
      <c r="D168" s="21">
        <v>3.6711137663811294E-4</v>
      </c>
      <c r="E168" s="22">
        <v>0</v>
      </c>
      <c r="F168" s="21">
        <v>2.0977792950749313E-4</v>
      </c>
      <c r="G168" s="21">
        <v>0</v>
      </c>
      <c r="H168" s="21">
        <v>0</v>
      </c>
      <c r="I168" s="21">
        <v>0</v>
      </c>
      <c r="J168" s="22">
        <v>0</v>
      </c>
      <c r="K168" s="21">
        <v>3.8808916958886224E-3</v>
      </c>
      <c r="L168" s="21">
        <v>2.9368910131049035E-3</v>
      </c>
      <c r="M168" s="21">
        <v>0</v>
      </c>
      <c r="N168" s="21">
        <v>1.0488896475374657E-4</v>
      </c>
      <c r="O168" s="21">
        <v>0</v>
      </c>
      <c r="P168" s="21">
        <v>0</v>
      </c>
      <c r="Q168" s="21">
        <v>2.0977792950749313E-4</v>
      </c>
      <c r="R168" s="21">
        <v>1.0488896475374657E-4</v>
      </c>
      <c r="S168" s="21">
        <v>4.7200034139185953E-4</v>
      </c>
      <c r="T168" s="21">
        <v>0</v>
      </c>
      <c r="U168" s="21">
        <v>1.5733344713061984E-4</v>
      </c>
      <c r="V168" s="21">
        <v>1.7306679184368181E-3</v>
      </c>
      <c r="W168" s="21">
        <v>1.0488896475374657E-4</v>
      </c>
      <c r="X168" s="21">
        <v>7.3422275327622588E-4</v>
      </c>
      <c r="Y168" s="21">
        <v>5.2444482376873283E-5</v>
      </c>
      <c r="Z168" s="21">
        <v>4.7200034139185953E-4</v>
      </c>
      <c r="AA168" s="21">
        <v>0</v>
      </c>
      <c r="AB168" s="21">
        <v>3.1466689426123967E-4</v>
      </c>
      <c r="AC168" s="21">
        <v>6.8177827089935261E-4</v>
      </c>
      <c r="AD168" s="21">
        <v>2.622224118843664E-4</v>
      </c>
      <c r="AE168" s="21">
        <v>1.5733344713061984E-4</v>
      </c>
      <c r="AF168" s="21">
        <v>0</v>
      </c>
      <c r="AG168" s="21">
        <v>5.2444482376873283E-5</v>
      </c>
      <c r="AH168" s="22">
        <v>5.2444482376873283E-5</v>
      </c>
      <c r="AI168" s="23">
        <v>0</v>
      </c>
      <c r="AJ168" s="21">
        <v>0</v>
      </c>
      <c r="AK168" s="22">
        <v>6.8177827089935259E-3</v>
      </c>
      <c r="AL168" s="21">
        <v>3.0942244602355238E-3</v>
      </c>
      <c r="AM168" s="21">
        <v>0</v>
      </c>
      <c r="AN168" s="22">
        <v>8.9155620040684579E-4</v>
      </c>
      <c r="AO168" s="21">
        <v>0</v>
      </c>
      <c r="AP168" s="22">
        <v>1.1590230605288994E-2</v>
      </c>
      <c r="AQ168" s="21">
        <v>2.4124461893361713E-3</v>
      </c>
      <c r="AR168" s="21">
        <v>0</v>
      </c>
      <c r="AS168" s="21">
        <v>0</v>
      </c>
      <c r="AT168" s="21">
        <v>1.1904897499550236E-2</v>
      </c>
      <c r="AU168" s="22">
        <v>3.1466689426123967E-4</v>
      </c>
      <c r="AV168" s="21">
        <v>1.2586675770449587E-3</v>
      </c>
      <c r="AW168" s="22">
        <v>0</v>
      </c>
      <c r="AX168" s="21">
        <v>5.2444482376873283E-5</v>
      </c>
      <c r="AY168" s="21">
        <v>4.8773368610492158E-3</v>
      </c>
      <c r="AZ168" s="21">
        <v>0</v>
      </c>
      <c r="BA168" s="21">
        <v>9.9644516516059233E-4</v>
      </c>
      <c r="BB168" s="21">
        <v>0</v>
      </c>
      <c r="BC168" s="22">
        <v>3.6711137663811294E-4</v>
      </c>
      <c r="BD168" s="21">
        <v>8.5799173168564682E-2</v>
      </c>
      <c r="BE168" s="21">
        <v>1.5104010924539505E-2</v>
      </c>
      <c r="BF168" s="22">
        <v>4.8773368610492158E-3</v>
      </c>
      <c r="BG168" s="23">
        <v>4.0067584535931185E-2</v>
      </c>
      <c r="BH168" s="21">
        <v>3.7760027311348763E-3</v>
      </c>
      <c r="BI168" s="21">
        <v>6.8177827089935261E-4</v>
      </c>
      <c r="BJ168" s="21">
        <v>1.9981347785588719E-2</v>
      </c>
      <c r="BK168" s="21">
        <v>1.5733344713061984E-4</v>
      </c>
      <c r="BL168" s="21">
        <v>8.1288947684153585E-3</v>
      </c>
      <c r="BM168" s="21">
        <v>2.3600017069592976E-3</v>
      </c>
      <c r="BN168" s="22">
        <v>0</v>
      </c>
      <c r="BO168" s="21">
        <v>0</v>
      </c>
      <c r="BP168" s="21">
        <v>7.8666723565309926E-4</v>
      </c>
      <c r="BQ168" s="21">
        <v>0</v>
      </c>
      <c r="BR168" s="21">
        <v>0</v>
      </c>
      <c r="BS168" s="21">
        <v>5.9262265085866803E-3</v>
      </c>
      <c r="BT168" s="23">
        <v>0.23946150653280338</v>
      </c>
      <c r="BU168" s="22">
        <v>0.23836017240288906</v>
      </c>
      <c r="BV168" s="22">
        <v>8.2862282155459783E-3</v>
      </c>
      <c r="BW168" s="21">
        <v>1.0488896475374657E-4</v>
      </c>
      <c r="BX168" s="21">
        <v>5.2444482376873283E-5</v>
      </c>
      <c r="BY168" s="22">
        <v>0</v>
      </c>
      <c r="BZ168" s="21">
        <v>8.4435616626765981E-3</v>
      </c>
      <c r="CA168" s="21">
        <v>0</v>
      </c>
      <c r="CB168" s="21">
        <v>5.2444482376873283E-5</v>
      </c>
      <c r="CC168" s="22">
        <v>1.1747564052419614E-2</v>
      </c>
      <c r="CD168" s="21">
        <v>7.0800051208778931E-3</v>
      </c>
      <c r="CE168" s="21">
        <v>2.2026682598286777E-3</v>
      </c>
      <c r="CF168" s="22">
        <v>0</v>
      </c>
      <c r="CG168" s="24">
        <v>0.76133655066506922</v>
      </c>
      <c r="CH168" s="47">
        <v>2.0453348126980579E-3</v>
      </c>
      <c r="CI168" s="48">
        <v>0</v>
      </c>
      <c r="CJ168" s="48">
        <v>2.0977792950749313E-4</v>
      </c>
      <c r="CK168" s="48">
        <v>0</v>
      </c>
      <c r="CL168" s="48">
        <v>0</v>
      </c>
      <c r="CM168" s="48">
        <v>0.23640833659272503</v>
      </c>
      <c r="CN168" s="48">
        <v>0.16695535564619768</v>
      </c>
      <c r="CO168" s="48">
        <v>6.9452980946527354E-2</v>
      </c>
      <c r="CP168" s="49">
        <v>0.23866344933493061</v>
      </c>
      <c r="CQ168" s="49">
        <v>0.99999999999999978</v>
      </c>
    </row>
    <row r="169" spans="1:95" x14ac:dyDescent="0.2">
      <c r="A169" s="15" t="s">
        <v>158</v>
      </c>
      <c r="B169" s="15" t="s">
        <v>75</v>
      </c>
      <c r="C169" s="25">
        <v>3.1505926597974996E-4</v>
      </c>
      <c r="D169" s="25">
        <v>5.4320563099956889E-5</v>
      </c>
      <c r="E169" s="26">
        <v>0</v>
      </c>
      <c r="F169" s="25">
        <v>2.1728225239982755E-5</v>
      </c>
      <c r="G169" s="25">
        <v>0</v>
      </c>
      <c r="H169" s="25">
        <v>0</v>
      </c>
      <c r="I169" s="25">
        <v>7.6048788339939634E-5</v>
      </c>
      <c r="J169" s="26">
        <v>1.0864112619991378E-5</v>
      </c>
      <c r="K169" s="25">
        <v>2.4987459025980168E-4</v>
      </c>
      <c r="L169" s="25">
        <v>0</v>
      </c>
      <c r="M169" s="25">
        <v>0</v>
      </c>
      <c r="N169" s="25">
        <v>2.1728225239982755E-5</v>
      </c>
      <c r="O169" s="25">
        <v>1.0864112619991378E-5</v>
      </c>
      <c r="P169" s="25">
        <v>0</v>
      </c>
      <c r="Q169" s="25">
        <v>2.1728225239982755E-5</v>
      </c>
      <c r="R169" s="25">
        <v>2.1728225239982755E-5</v>
      </c>
      <c r="S169" s="25">
        <v>6.192544193395085E-4</v>
      </c>
      <c r="T169" s="25">
        <v>2.1728225239982755E-5</v>
      </c>
      <c r="U169" s="25">
        <v>2.1728225239982755E-5</v>
      </c>
      <c r="V169" s="25">
        <v>1.6296168929987067E-4</v>
      </c>
      <c r="W169" s="25">
        <v>6.5184675719948275E-5</v>
      </c>
      <c r="X169" s="25">
        <v>2.4987459025980168E-4</v>
      </c>
      <c r="Y169" s="25">
        <v>6.5184675719948275E-5</v>
      </c>
      <c r="Z169" s="25">
        <v>8.691290095993102E-5</v>
      </c>
      <c r="AA169" s="25">
        <v>2.1728225239982755E-5</v>
      </c>
      <c r="AB169" s="25">
        <v>4.345645047996551E-5</v>
      </c>
      <c r="AC169" s="25">
        <v>2.1728225239982755E-5</v>
      </c>
      <c r="AD169" s="25">
        <v>6.5184675719948275E-5</v>
      </c>
      <c r="AE169" s="25">
        <v>8.691290095993102E-5</v>
      </c>
      <c r="AF169" s="25">
        <v>0</v>
      </c>
      <c r="AG169" s="25">
        <v>0</v>
      </c>
      <c r="AH169" s="26">
        <v>0</v>
      </c>
      <c r="AI169" s="27">
        <v>1.8903555958784996E-3</v>
      </c>
      <c r="AJ169" s="25">
        <v>4.3456450479965512E-4</v>
      </c>
      <c r="AK169" s="26">
        <v>1.81430680753856E-3</v>
      </c>
      <c r="AL169" s="25">
        <v>0</v>
      </c>
      <c r="AM169" s="25">
        <v>0</v>
      </c>
      <c r="AN169" s="26">
        <v>0</v>
      </c>
      <c r="AO169" s="25">
        <v>0</v>
      </c>
      <c r="AP169" s="26">
        <v>1.9555402715984479E-4</v>
      </c>
      <c r="AQ169" s="25">
        <v>3.1505926597974996E-4</v>
      </c>
      <c r="AR169" s="25">
        <v>0</v>
      </c>
      <c r="AS169" s="25">
        <v>2.1728225239982755E-5</v>
      </c>
      <c r="AT169" s="25">
        <v>5.2365022828358438E-3</v>
      </c>
      <c r="AU169" s="26">
        <v>2.1728225239982755E-5</v>
      </c>
      <c r="AV169" s="25">
        <v>0</v>
      </c>
      <c r="AW169" s="26">
        <v>2.1728225239982755E-5</v>
      </c>
      <c r="AX169" s="25">
        <v>0</v>
      </c>
      <c r="AY169" s="25">
        <v>0</v>
      </c>
      <c r="AZ169" s="25">
        <v>0</v>
      </c>
      <c r="BA169" s="25">
        <v>0</v>
      </c>
      <c r="BB169" s="25">
        <v>1.4883834289388187E-3</v>
      </c>
      <c r="BC169" s="26">
        <v>0</v>
      </c>
      <c r="BD169" s="25">
        <v>2.1728225239982755E-5</v>
      </c>
      <c r="BE169" s="25">
        <v>5.1604534944959049E-3</v>
      </c>
      <c r="BF169" s="26">
        <v>0</v>
      </c>
      <c r="BG169" s="27">
        <v>4.4216938363364905E-3</v>
      </c>
      <c r="BH169" s="25">
        <v>5.8666208147953433E-4</v>
      </c>
      <c r="BI169" s="25">
        <v>4.4542861741964649E-4</v>
      </c>
      <c r="BJ169" s="25">
        <v>1.6187527803787152E-3</v>
      </c>
      <c r="BK169" s="25">
        <v>3.2592337859974138E-5</v>
      </c>
      <c r="BL169" s="25">
        <v>8.691290095993102E-5</v>
      </c>
      <c r="BM169" s="25">
        <v>0</v>
      </c>
      <c r="BN169" s="26">
        <v>0</v>
      </c>
      <c r="BO169" s="25">
        <v>5.214774057595862E-4</v>
      </c>
      <c r="BP169" s="25">
        <v>9.7777013579922393E-5</v>
      </c>
      <c r="BQ169" s="25">
        <v>4.4542861741964649E-4</v>
      </c>
      <c r="BR169" s="25">
        <v>1.0864112619991378E-4</v>
      </c>
      <c r="BS169" s="25">
        <v>0</v>
      </c>
      <c r="BT169" s="27">
        <v>1.3036935143989655E-4</v>
      </c>
      <c r="BU169" s="26">
        <v>2.4487709845460563E-2</v>
      </c>
      <c r="BV169" s="26">
        <v>1.6296168929987067E-4</v>
      </c>
      <c r="BW169" s="25">
        <v>2.607387028797931E-4</v>
      </c>
      <c r="BX169" s="25">
        <v>0</v>
      </c>
      <c r="BY169" s="26">
        <v>0</v>
      </c>
      <c r="BZ169" s="25">
        <v>0</v>
      </c>
      <c r="CA169" s="25">
        <v>6.8443909505945684E-4</v>
      </c>
      <c r="CB169" s="25">
        <v>0</v>
      </c>
      <c r="CC169" s="26">
        <v>7.2789554553942233E-4</v>
      </c>
      <c r="CD169" s="25">
        <v>1.0755471493791465E-3</v>
      </c>
      <c r="CE169" s="25">
        <v>0</v>
      </c>
      <c r="CF169" s="26">
        <v>0</v>
      </c>
      <c r="CG169" s="28">
        <v>5.4852904618336459E-2</v>
      </c>
      <c r="CH169" s="50">
        <v>2.2597354249582063E-3</v>
      </c>
      <c r="CI169" s="51">
        <v>0.93487861917549808</v>
      </c>
      <c r="CJ169" s="51">
        <v>0</v>
      </c>
      <c r="CK169" s="51">
        <v>0</v>
      </c>
      <c r="CL169" s="51">
        <v>0</v>
      </c>
      <c r="CM169" s="51">
        <v>8.0087407812073196E-3</v>
      </c>
      <c r="CN169" s="51">
        <v>8.0087407812073196E-3</v>
      </c>
      <c r="CO169" s="51">
        <v>0</v>
      </c>
      <c r="CP169" s="52">
        <v>0.94514709538166353</v>
      </c>
      <c r="CQ169" s="52">
        <v>1</v>
      </c>
    </row>
    <row r="170" spans="1:95" x14ac:dyDescent="0.2">
      <c r="A170" s="15" t="s">
        <v>159</v>
      </c>
      <c r="B170" s="15" t="s">
        <v>76</v>
      </c>
      <c r="C170" s="21">
        <v>9.5626290353829923E-5</v>
      </c>
      <c r="D170" s="21">
        <v>9.5626290353829923E-5</v>
      </c>
      <c r="E170" s="22">
        <v>0</v>
      </c>
      <c r="F170" s="21">
        <v>0</v>
      </c>
      <c r="G170" s="21">
        <v>0</v>
      </c>
      <c r="H170" s="21">
        <v>0</v>
      </c>
      <c r="I170" s="21">
        <v>4.7813145176914962E-5</v>
      </c>
      <c r="J170" s="22">
        <v>0</v>
      </c>
      <c r="K170" s="21">
        <v>2.3906572588457481E-5</v>
      </c>
      <c r="L170" s="21">
        <v>4.0641173400377716E-4</v>
      </c>
      <c r="M170" s="21">
        <v>7.1719717765372443E-5</v>
      </c>
      <c r="N170" s="21">
        <v>0</v>
      </c>
      <c r="O170" s="21">
        <v>0</v>
      </c>
      <c r="P170" s="21">
        <v>0</v>
      </c>
      <c r="Q170" s="21">
        <v>2.3906572588457481E-5</v>
      </c>
      <c r="R170" s="21">
        <v>4.7813145176914962E-5</v>
      </c>
      <c r="S170" s="21">
        <v>7.1719717765372443E-5</v>
      </c>
      <c r="T170" s="21">
        <v>0</v>
      </c>
      <c r="U170" s="21">
        <v>4.7813145176914962E-5</v>
      </c>
      <c r="V170" s="21">
        <v>4.0641173400377716E-4</v>
      </c>
      <c r="W170" s="21">
        <v>2.3906572588457481E-5</v>
      </c>
      <c r="X170" s="21">
        <v>1.6734600811920235E-4</v>
      </c>
      <c r="Y170" s="21">
        <v>4.7813145176914962E-5</v>
      </c>
      <c r="Z170" s="21">
        <v>2.629722984730323E-4</v>
      </c>
      <c r="AA170" s="21">
        <v>2.3906572588457481E-5</v>
      </c>
      <c r="AB170" s="21">
        <v>1.1953286294228739E-4</v>
      </c>
      <c r="AC170" s="21">
        <v>2.629722984730323E-4</v>
      </c>
      <c r="AD170" s="21">
        <v>2.3906572588457481E-5</v>
      </c>
      <c r="AE170" s="21">
        <v>2.3906572588457481E-5</v>
      </c>
      <c r="AF170" s="21">
        <v>2.3906572588457481E-5</v>
      </c>
      <c r="AG170" s="21">
        <v>4.7813145176914962E-5</v>
      </c>
      <c r="AH170" s="22">
        <v>1.6734600811920235E-4</v>
      </c>
      <c r="AI170" s="23">
        <v>2.9166018557918129E-3</v>
      </c>
      <c r="AJ170" s="21">
        <v>2.3906572588457478E-4</v>
      </c>
      <c r="AK170" s="22">
        <v>1.9125258070765985E-4</v>
      </c>
      <c r="AL170" s="21">
        <v>9.8016947612675665E-4</v>
      </c>
      <c r="AM170" s="21">
        <v>5.7375774212297954E-4</v>
      </c>
      <c r="AN170" s="22">
        <v>9.323563309498416E-4</v>
      </c>
      <c r="AO170" s="21">
        <v>6.9329060506526693E-4</v>
      </c>
      <c r="AP170" s="22">
        <v>7.9369820993678841E-3</v>
      </c>
      <c r="AQ170" s="21">
        <v>1.0997023390690443E-3</v>
      </c>
      <c r="AR170" s="21">
        <v>0</v>
      </c>
      <c r="AS170" s="21">
        <v>7.6501032283063939E-4</v>
      </c>
      <c r="AT170" s="21">
        <v>1.984245524841971E-3</v>
      </c>
      <c r="AU170" s="22">
        <v>1.2383604600820974E-2</v>
      </c>
      <c r="AV170" s="21">
        <v>2.8687887106148977E-4</v>
      </c>
      <c r="AW170" s="22">
        <v>2.3906572588457481E-5</v>
      </c>
      <c r="AX170" s="21">
        <v>2.3906572588457478E-4</v>
      </c>
      <c r="AY170" s="21">
        <v>0</v>
      </c>
      <c r="AZ170" s="21">
        <v>1.4343943553074489E-4</v>
      </c>
      <c r="BA170" s="21">
        <v>1.5300206456612788E-3</v>
      </c>
      <c r="BB170" s="21">
        <v>6.6938403247680947E-3</v>
      </c>
      <c r="BC170" s="22">
        <v>1.0040760487152142E-3</v>
      </c>
      <c r="BD170" s="21">
        <v>1.7427891416985503E-2</v>
      </c>
      <c r="BE170" s="21">
        <v>9.1084041562022999E-3</v>
      </c>
      <c r="BF170" s="22">
        <v>3.1556675816763872E-3</v>
      </c>
      <c r="BG170" s="23">
        <v>1.2837829480001667E-2</v>
      </c>
      <c r="BH170" s="21">
        <v>6.2157088729989443E-3</v>
      </c>
      <c r="BI170" s="21">
        <v>5.8810168567605394E-3</v>
      </c>
      <c r="BJ170" s="21">
        <v>2.0320586700188861E-3</v>
      </c>
      <c r="BK170" s="21">
        <v>2.3906572588457478E-4</v>
      </c>
      <c r="BL170" s="21">
        <v>4.3509962110992615E-3</v>
      </c>
      <c r="BM170" s="21">
        <v>6.6938403247680947E-3</v>
      </c>
      <c r="BN170" s="22">
        <v>0</v>
      </c>
      <c r="BO170" s="21">
        <v>0</v>
      </c>
      <c r="BP170" s="21">
        <v>1.4104877827189914E-3</v>
      </c>
      <c r="BQ170" s="21">
        <v>7.1719717765372443E-5</v>
      </c>
      <c r="BR170" s="21">
        <v>1.6734600811920235E-4</v>
      </c>
      <c r="BS170" s="21">
        <v>2.3906572588457478E-4</v>
      </c>
      <c r="BT170" s="23">
        <v>2.3906572588457481E-5</v>
      </c>
      <c r="BU170" s="22">
        <v>2.0822624724546466E-2</v>
      </c>
      <c r="BV170" s="22">
        <v>6.681887038473866E-2</v>
      </c>
      <c r="BW170" s="21">
        <v>3.346920162384047E-4</v>
      </c>
      <c r="BX170" s="21">
        <v>0</v>
      </c>
      <c r="BY170" s="22">
        <v>0</v>
      </c>
      <c r="BZ170" s="21">
        <v>2.1515915329611731E-4</v>
      </c>
      <c r="CA170" s="21">
        <v>0</v>
      </c>
      <c r="CB170" s="21">
        <v>7.1719717765372443E-5</v>
      </c>
      <c r="CC170" s="22">
        <v>1.4343943553074489E-4</v>
      </c>
      <c r="CD170" s="21">
        <v>8.3673004059601184E-4</v>
      </c>
      <c r="CE170" s="21">
        <v>5.7375774212297954E-4</v>
      </c>
      <c r="CF170" s="22">
        <v>1.4343943553074489E-4</v>
      </c>
      <c r="CG170" s="24">
        <v>0.202966801276004</v>
      </c>
      <c r="CH170" s="47">
        <v>7.7839800348017546E-2</v>
      </c>
      <c r="CI170" s="48">
        <v>0.64103083738689892</v>
      </c>
      <c r="CJ170" s="48">
        <v>1.1690313995755708E-2</v>
      </c>
      <c r="CK170" s="48">
        <v>0</v>
      </c>
      <c r="CL170" s="48">
        <v>0</v>
      </c>
      <c r="CM170" s="48">
        <v>6.6472246993323852E-2</v>
      </c>
      <c r="CN170" s="48">
        <v>2.0148947964618833E-2</v>
      </c>
      <c r="CO170" s="48">
        <v>4.6323299028705023E-2</v>
      </c>
      <c r="CP170" s="49">
        <v>0.79703319872399603</v>
      </c>
      <c r="CQ170" s="49">
        <v>1</v>
      </c>
    </row>
    <row r="171" spans="1:95" x14ac:dyDescent="0.2">
      <c r="A171" s="12" t="s">
        <v>160</v>
      </c>
      <c r="B171" s="12" t="s">
        <v>77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2.2608359453963321E-4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2.4252603777887931E-3</v>
      </c>
      <c r="W171" s="16">
        <v>2.0553054049057565E-5</v>
      </c>
      <c r="X171" s="16">
        <v>6.1659162147172696E-5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2.0553054049057565E-5</v>
      </c>
      <c r="AE171" s="16">
        <v>0</v>
      </c>
      <c r="AF171" s="16">
        <v>0</v>
      </c>
      <c r="AG171" s="16">
        <v>0</v>
      </c>
      <c r="AH171" s="17">
        <v>0</v>
      </c>
      <c r="AI171" s="18">
        <v>4.1106108098115131E-5</v>
      </c>
      <c r="AJ171" s="16">
        <v>0</v>
      </c>
      <c r="AK171" s="17">
        <v>4.1106108098115131E-5</v>
      </c>
      <c r="AL171" s="16">
        <v>2.0553054049057565E-5</v>
      </c>
      <c r="AM171" s="16">
        <v>0</v>
      </c>
      <c r="AN171" s="17">
        <v>4.1106108098115131E-5</v>
      </c>
      <c r="AO171" s="16">
        <v>0</v>
      </c>
      <c r="AP171" s="17">
        <v>1.4592668374830873E-3</v>
      </c>
      <c r="AQ171" s="16">
        <v>6.9880383766795725E-4</v>
      </c>
      <c r="AR171" s="16">
        <v>0</v>
      </c>
      <c r="AS171" s="16">
        <v>0</v>
      </c>
      <c r="AT171" s="16">
        <v>1.849774864415181E-4</v>
      </c>
      <c r="AU171" s="17">
        <v>0</v>
      </c>
      <c r="AV171" s="16">
        <v>5.9603856742266941E-4</v>
      </c>
      <c r="AW171" s="17">
        <v>0</v>
      </c>
      <c r="AX171" s="16">
        <v>0</v>
      </c>
      <c r="AY171" s="16">
        <v>0</v>
      </c>
      <c r="AZ171" s="16">
        <v>1.4387137834340294E-4</v>
      </c>
      <c r="BA171" s="16">
        <v>0</v>
      </c>
      <c r="BB171" s="16">
        <v>0</v>
      </c>
      <c r="BC171" s="17">
        <v>0</v>
      </c>
      <c r="BD171" s="16">
        <v>0</v>
      </c>
      <c r="BE171" s="16">
        <v>2.0553054049057565E-5</v>
      </c>
      <c r="BF171" s="17">
        <v>9.2488743220759046E-4</v>
      </c>
      <c r="BG171" s="18">
        <v>6.1659162147172696E-5</v>
      </c>
      <c r="BH171" s="16">
        <v>6.1659162147172696E-5</v>
      </c>
      <c r="BI171" s="16">
        <v>2.0553054049057565E-5</v>
      </c>
      <c r="BJ171" s="16">
        <v>2.2608359453963321E-4</v>
      </c>
      <c r="BK171" s="16">
        <v>8.2212216196230262E-5</v>
      </c>
      <c r="BL171" s="16">
        <v>0</v>
      </c>
      <c r="BM171" s="16">
        <v>0</v>
      </c>
      <c r="BN171" s="17">
        <v>0</v>
      </c>
      <c r="BO171" s="16">
        <v>2.0553054049057565E-4</v>
      </c>
      <c r="BP171" s="16">
        <v>2.0553054049057565E-5</v>
      </c>
      <c r="BQ171" s="16">
        <v>2.2608359453963321E-4</v>
      </c>
      <c r="BR171" s="16">
        <v>0</v>
      </c>
      <c r="BS171" s="16">
        <v>0</v>
      </c>
      <c r="BT171" s="18">
        <v>0</v>
      </c>
      <c r="BU171" s="17">
        <v>2.2402828913472743E-3</v>
      </c>
      <c r="BV171" s="17">
        <v>0</v>
      </c>
      <c r="BW171" s="16">
        <v>4.2955882962530303E-3</v>
      </c>
      <c r="BX171" s="16">
        <v>1.9730931887095263E-3</v>
      </c>
      <c r="BY171" s="17">
        <v>0</v>
      </c>
      <c r="BZ171" s="16">
        <v>0</v>
      </c>
      <c r="CA171" s="16">
        <v>0</v>
      </c>
      <c r="CB171" s="16">
        <v>0</v>
      </c>
      <c r="CC171" s="17">
        <v>4.1106108098115131E-5</v>
      </c>
      <c r="CD171" s="16">
        <v>2.0553054049057565E-4</v>
      </c>
      <c r="CE171" s="16">
        <v>0</v>
      </c>
      <c r="CF171" s="17">
        <v>0</v>
      </c>
      <c r="CG171" s="20">
        <v>1.658631461758946E-2</v>
      </c>
      <c r="CH171" s="44">
        <v>5.904892428294238E-2</v>
      </c>
      <c r="CI171" s="45">
        <v>0.72566667931007556</v>
      </c>
      <c r="CJ171" s="45">
        <v>4.2955882962530303E-3</v>
      </c>
      <c r="CK171" s="45">
        <v>0</v>
      </c>
      <c r="CL171" s="45">
        <v>0</v>
      </c>
      <c r="CM171" s="45">
        <v>0.19440249349313968</v>
      </c>
      <c r="CN171" s="45">
        <v>0.19440249349313968</v>
      </c>
      <c r="CO171" s="45">
        <v>0</v>
      </c>
      <c r="CP171" s="46">
        <v>0.98341368538241059</v>
      </c>
      <c r="CQ171" s="46">
        <v>1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5.9154096421177161E-4</v>
      </c>
      <c r="AL172" s="16">
        <v>0</v>
      </c>
      <c r="AM172" s="16">
        <v>0</v>
      </c>
      <c r="AN172" s="17">
        <v>0</v>
      </c>
      <c r="AO172" s="16">
        <v>0</v>
      </c>
      <c r="AP172" s="17">
        <v>2.9577048210588581E-4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5.9154096421177161E-4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2.9577048210588581E-4</v>
      </c>
      <c r="BV172" s="17">
        <v>0</v>
      </c>
      <c r="BW172" s="16">
        <v>0</v>
      </c>
      <c r="BX172" s="16">
        <v>0.1212658976634132</v>
      </c>
      <c r="BY172" s="17">
        <v>0</v>
      </c>
      <c r="BZ172" s="16">
        <v>0</v>
      </c>
      <c r="CA172" s="16">
        <v>0</v>
      </c>
      <c r="CB172" s="16">
        <v>0</v>
      </c>
      <c r="CC172" s="17">
        <v>2.3661638568470865E-3</v>
      </c>
      <c r="CD172" s="16">
        <v>3.845016267376516E-3</v>
      </c>
      <c r="CE172" s="16">
        <v>0</v>
      </c>
      <c r="CF172" s="17">
        <v>0</v>
      </c>
      <c r="CG172" s="20">
        <v>0.12925170068027211</v>
      </c>
      <c r="CH172" s="44">
        <v>0.2419402543626146</v>
      </c>
      <c r="CI172" s="45">
        <v>0.15764566696243715</v>
      </c>
      <c r="CJ172" s="45">
        <v>1.2422360248447204E-2</v>
      </c>
      <c r="CK172" s="45">
        <v>0</v>
      </c>
      <c r="CL172" s="45">
        <v>0</v>
      </c>
      <c r="CM172" s="45">
        <v>0.45874001774622891</v>
      </c>
      <c r="CN172" s="45">
        <v>0.11357586512866016</v>
      </c>
      <c r="CO172" s="45">
        <v>0.34516415261756878</v>
      </c>
      <c r="CP172" s="46">
        <v>0.87074829931972786</v>
      </c>
      <c r="CQ172" s="46">
        <v>1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5.6530844907461976E-4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6.5010471643581272E-2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7.3490098379700572E-3</v>
      </c>
      <c r="BX173" s="21">
        <v>9.6102436342685345E-3</v>
      </c>
      <c r="BY173" s="22">
        <v>4.5224675925969581E-3</v>
      </c>
      <c r="BZ173" s="21">
        <v>0</v>
      </c>
      <c r="CA173" s="21">
        <v>0</v>
      </c>
      <c r="CB173" s="21">
        <v>0</v>
      </c>
      <c r="CC173" s="22">
        <v>2.8265422453730986E-3</v>
      </c>
      <c r="CD173" s="21">
        <v>5.0877760416715781E-3</v>
      </c>
      <c r="CE173" s="21">
        <v>0</v>
      </c>
      <c r="CF173" s="22">
        <v>0</v>
      </c>
      <c r="CG173" s="24">
        <v>9.4971819444536115E-2</v>
      </c>
      <c r="CH173" s="47">
        <v>0.1543292065973712</v>
      </c>
      <c r="CI173" s="48">
        <v>0.15772105729181893</v>
      </c>
      <c r="CJ173" s="48">
        <v>0.27191336400489208</v>
      </c>
      <c r="CK173" s="48">
        <v>0</v>
      </c>
      <c r="CL173" s="48">
        <v>0</v>
      </c>
      <c r="CM173" s="48">
        <v>0.32106455266138167</v>
      </c>
      <c r="CN173" s="48">
        <v>3.9637599093997732E-3</v>
      </c>
      <c r="CO173" s="48">
        <v>0.31710079275198189</v>
      </c>
      <c r="CP173" s="49">
        <v>0.90502818055546386</v>
      </c>
      <c r="CQ173" s="49">
        <v>1</v>
      </c>
    </row>
    <row r="174" spans="1:95" x14ac:dyDescent="0.2">
      <c r="A174" s="11" t="s">
        <v>163</v>
      </c>
      <c r="B174" s="11" t="s">
        <v>80</v>
      </c>
      <c r="C174" s="16">
        <v>0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2.9580215257189995E-4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1.5381711933738797E-2</v>
      </c>
      <c r="AW174" s="17">
        <v>2.7065896960328847E-2</v>
      </c>
      <c r="AX174" s="16">
        <v>7.5429548905834492E-3</v>
      </c>
      <c r="AY174" s="16">
        <v>1.3754800094593346E-2</v>
      </c>
      <c r="AZ174" s="16">
        <v>1.4050602247165249E-2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4.3187114275497394E-2</v>
      </c>
      <c r="BH174" s="16">
        <v>4.4370322885784992E-4</v>
      </c>
      <c r="BI174" s="16">
        <v>1.4790107628594997E-4</v>
      </c>
      <c r="BJ174" s="16">
        <v>4.4370322885784992E-4</v>
      </c>
      <c r="BK174" s="16">
        <v>0</v>
      </c>
      <c r="BL174" s="16">
        <v>1.4790107628594997E-2</v>
      </c>
      <c r="BM174" s="16">
        <v>0</v>
      </c>
      <c r="BN174" s="17">
        <v>0</v>
      </c>
      <c r="BO174" s="16">
        <v>1.3311096865735498E-3</v>
      </c>
      <c r="BP174" s="16">
        <v>1.4790107628594997E-4</v>
      </c>
      <c r="BQ174" s="16">
        <v>0</v>
      </c>
      <c r="BR174" s="16">
        <v>8.8740645771569985E-4</v>
      </c>
      <c r="BS174" s="16">
        <v>0</v>
      </c>
      <c r="BT174" s="18">
        <v>0</v>
      </c>
      <c r="BU174" s="17">
        <v>0</v>
      </c>
      <c r="BV174" s="17">
        <v>0</v>
      </c>
      <c r="BW174" s="16">
        <v>5.916043051437999E-4</v>
      </c>
      <c r="BX174" s="16">
        <v>0</v>
      </c>
      <c r="BY174" s="17">
        <v>0</v>
      </c>
      <c r="BZ174" s="16">
        <v>0.12260999224105253</v>
      </c>
      <c r="CA174" s="16">
        <v>0</v>
      </c>
      <c r="CB174" s="16">
        <v>0</v>
      </c>
      <c r="CC174" s="17">
        <v>0</v>
      </c>
      <c r="CD174" s="16">
        <v>8.430361348299149E-3</v>
      </c>
      <c r="CE174" s="16">
        <v>0</v>
      </c>
      <c r="CF174" s="17">
        <v>0</v>
      </c>
      <c r="CG174" s="20">
        <v>0.27110267283214629</v>
      </c>
      <c r="CH174" s="44">
        <v>0.11684185026590048</v>
      </c>
      <c r="CI174" s="45">
        <v>0.21253384662291011</v>
      </c>
      <c r="CJ174" s="45">
        <v>2.0854051756318947E-2</v>
      </c>
      <c r="CK174" s="45">
        <v>9.6135699585867485E-2</v>
      </c>
      <c r="CL174" s="45">
        <v>0</v>
      </c>
      <c r="CM174" s="45">
        <v>0.28253187893685666</v>
      </c>
      <c r="CN174" s="45">
        <v>0.10139806421877401</v>
      </c>
      <c r="CO174" s="45">
        <v>0.18113381471808265</v>
      </c>
      <c r="CP174" s="46">
        <v>0.72889732716785371</v>
      </c>
      <c r="CQ174" s="46">
        <v>1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2.5078760664038098E-4</v>
      </c>
      <c r="BL175" s="16">
        <v>0</v>
      </c>
      <c r="BM175" s="16">
        <v>5.0157521328076196E-4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2.5078760664038098E-4</v>
      </c>
      <c r="BV175" s="17">
        <v>0</v>
      </c>
      <c r="BW175" s="16">
        <v>2.5078760664038098E-4</v>
      </c>
      <c r="BX175" s="16">
        <v>0</v>
      </c>
      <c r="BY175" s="17">
        <v>5.0157521328076196E-4</v>
      </c>
      <c r="BZ175" s="16">
        <v>7.2728405925710478E-3</v>
      </c>
      <c r="CA175" s="16">
        <v>0</v>
      </c>
      <c r="CB175" s="16">
        <v>0</v>
      </c>
      <c r="CC175" s="17">
        <v>1.2790167938659428E-2</v>
      </c>
      <c r="CD175" s="16">
        <v>2.9592937583564953E-2</v>
      </c>
      <c r="CE175" s="16">
        <v>0</v>
      </c>
      <c r="CF175" s="17">
        <v>0</v>
      </c>
      <c r="CG175" s="20">
        <v>5.141145936127809E-2</v>
      </c>
      <c r="CH175" s="44">
        <v>0.12865404220651544</v>
      </c>
      <c r="CI175" s="45">
        <v>0.60866152131620455</v>
      </c>
      <c r="CJ175" s="45">
        <v>8.0252034124921913E-3</v>
      </c>
      <c r="CK175" s="45">
        <v>0</v>
      </c>
      <c r="CL175" s="45">
        <v>0</v>
      </c>
      <c r="CM175" s="45">
        <v>0.20324777370350969</v>
      </c>
      <c r="CN175" s="45">
        <v>0.11157674174960712</v>
      </c>
      <c r="CO175" s="45">
        <v>9.1671031953902568E-2</v>
      </c>
      <c r="CP175" s="46">
        <v>0.94858854063872189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2.8644263204759116E-4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1.9096175469839413E-4</v>
      </c>
      <c r="CC176" s="17">
        <v>0</v>
      </c>
      <c r="CD176" s="16">
        <v>0</v>
      </c>
      <c r="CE176" s="16">
        <v>0</v>
      </c>
      <c r="CF176" s="17">
        <v>0</v>
      </c>
      <c r="CG176" s="20">
        <v>4.7740438674598529E-4</v>
      </c>
      <c r="CH176" s="44">
        <v>0.49764633274401504</v>
      </c>
      <c r="CI176" s="45">
        <v>0</v>
      </c>
      <c r="CJ176" s="45">
        <v>0</v>
      </c>
      <c r="CK176" s="45">
        <v>0</v>
      </c>
      <c r="CL176" s="45">
        <v>0</v>
      </c>
      <c r="CM176" s="45">
        <v>0.50187626286923892</v>
      </c>
      <c r="CN176" s="45">
        <v>3.6563071297989032E-2</v>
      </c>
      <c r="CO176" s="45">
        <v>0.4653131915712499</v>
      </c>
      <c r="CP176" s="46">
        <v>0.99952259561325396</v>
      </c>
      <c r="CQ176" s="46">
        <v>1</v>
      </c>
    </row>
    <row r="177" spans="1:95" x14ac:dyDescent="0.2">
      <c r="A177" s="14" t="s">
        <v>166</v>
      </c>
      <c r="B177" s="14" t="s">
        <v>83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8.6200086275885085E-5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8.6200086275885085E-5</v>
      </c>
      <c r="X177" s="21">
        <v>3.4480034510354034E-4</v>
      </c>
      <c r="Y177" s="21">
        <v>0</v>
      </c>
      <c r="Z177" s="21">
        <v>8.6200086275885085E-5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2">
        <v>0</v>
      </c>
      <c r="AI177" s="23">
        <v>6.0340060393119556E-4</v>
      </c>
      <c r="AJ177" s="21">
        <v>0</v>
      </c>
      <c r="AK177" s="22">
        <v>6.0340060393119556E-4</v>
      </c>
      <c r="AL177" s="21">
        <v>0</v>
      </c>
      <c r="AM177" s="21">
        <v>0</v>
      </c>
      <c r="AN177" s="22">
        <v>0</v>
      </c>
      <c r="AO177" s="21">
        <v>0</v>
      </c>
      <c r="AP177" s="22">
        <v>6.0340060393119556E-4</v>
      </c>
      <c r="AQ177" s="21">
        <v>4.3100043137942541E-4</v>
      </c>
      <c r="AR177" s="21">
        <v>0</v>
      </c>
      <c r="AS177" s="21">
        <v>8.6200086275885085E-5</v>
      </c>
      <c r="AT177" s="21">
        <v>0</v>
      </c>
      <c r="AU177" s="22">
        <v>0</v>
      </c>
      <c r="AV177" s="21">
        <v>3.7928037961389438E-3</v>
      </c>
      <c r="AW177" s="22">
        <v>2.5860025882765527E-4</v>
      </c>
      <c r="AX177" s="21">
        <v>0</v>
      </c>
      <c r="AY177" s="21">
        <v>2.4136024157247825E-2</v>
      </c>
      <c r="AZ177" s="21">
        <v>0</v>
      </c>
      <c r="BA177" s="21">
        <v>8.6200086275885085E-5</v>
      </c>
      <c r="BB177" s="21">
        <v>8.6200086275885085E-5</v>
      </c>
      <c r="BC177" s="22">
        <v>0</v>
      </c>
      <c r="BD177" s="21">
        <v>0</v>
      </c>
      <c r="BE177" s="21">
        <v>0</v>
      </c>
      <c r="BF177" s="22">
        <v>0</v>
      </c>
      <c r="BG177" s="23">
        <v>1.7326217341452902E-2</v>
      </c>
      <c r="BH177" s="21">
        <v>2.5860025882765527E-4</v>
      </c>
      <c r="BI177" s="21">
        <v>0</v>
      </c>
      <c r="BJ177" s="21">
        <v>8.6200086275885085E-5</v>
      </c>
      <c r="BK177" s="21">
        <v>0</v>
      </c>
      <c r="BL177" s="21">
        <v>3.7928037961389438E-3</v>
      </c>
      <c r="BM177" s="21">
        <v>0</v>
      </c>
      <c r="BN177" s="22">
        <v>0</v>
      </c>
      <c r="BO177" s="21">
        <v>8.6200086275885085E-5</v>
      </c>
      <c r="BP177" s="21">
        <v>8.6200086275885085E-5</v>
      </c>
      <c r="BQ177" s="21">
        <v>1.6378016392418165E-3</v>
      </c>
      <c r="BR177" s="21">
        <v>1.7240017255177017E-4</v>
      </c>
      <c r="BS177" s="21">
        <v>0</v>
      </c>
      <c r="BT177" s="23">
        <v>1.7240017255177017E-4</v>
      </c>
      <c r="BU177" s="22">
        <v>8.6200086275885085E-5</v>
      </c>
      <c r="BV177" s="22">
        <v>0</v>
      </c>
      <c r="BW177" s="21">
        <v>1.7240017255177017E-4</v>
      </c>
      <c r="BX177" s="21">
        <v>0</v>
      </c>
      <c r="BY177" s="22">
        <v>5.1720051765531054E-4</v>
      </c>
      <c r="BZ177" s="21">
        <v>6.2064062118637256E-3</v>
      </c>
      <c r="CA177" s="21">
        <v>0</v>
      </c>
      <c r="CB177" s="21">
        <v>0</v>
      </c>
      <c r="CC177" s="22">
        <v>0.12843812855106876</v>
      </c>
      <c r="CD177" s="21">
        <v>2.6463426486696719E-2</v>
      </c>
      <c r="CE177" s="21">
        <v>0</v>
      </c>
      <c r="CF177" s="22">
        <v>9.6544096628991289E-3</v>
      </c>
      <c r="CG177" s="24">
        <v>0.22644762664675011</v>
      </c>
      <c r="CH177" s="47">
        <v>0.16119416133590511</v>
      </c>
      <c r="CI177" s="48">
        <v>5.0427050471392773E-2</v>
      </c>
      <c r="CJ177" s="48">
        <v>0.10576750586051101</v>
      </c>
      <c r="CK177" s="48">
        <v>0</v>
      </c>
      <c r="CL177" s="48">
        <v>0</v>
      </c>
      <c r="CM177" s="48">
        <v>0.45616365568544104</v>
      </c>
      <c r="CN177" s="48">
        <v>7.6514346439957498E-2</v>
      </c>
      <c r="CO177" s="48">
        <v>0.37964930924548351</v>
      </c>
      <c r="CP177" s="49">
        <v>0.77355237335324989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1.4887995404939691E-3</v>
      </c>
      <c r="L178" s="16">
        <v>1.1452304157645915E-4</v>
      </c>
      <c r="M178" s="16">
        <v>0</v>
      </c>
      <c r="N178" s="16">
        <v>1.1452304157645915E-4</v>
      </c>
      <c r="O178" s="16">
        <v>1.1452304157645915E-4</v>
      </c>
      <c r="P178" s="16">
        <v>1.1452304157645915E-4</v>
      </c>
      <c r="Q178" s="16">
        <v>4.5809216630583662E-4</v>
      </c>
      <c r="R178" s="16">
        <v>1.1452304157645915E-4</v>
      </c>
      <c r="S178" s="16">
        <v>3.4356912472937744E-4</v>
      </c>
      <c r="T178" s="16">
        <v>0</v>
      </c>
      <c r="U178" s="16">
        <v>1.1452304157645915E-4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1.8323686652233465E-3</v>
      </c>
      <c r="AC178" s="16">
        <v>1.2597534573410506E-3</v>
      </c>
      <c r="AD178" s="16">
        <v>0</v>
      </c>
      <c r="AE178" s="16">
        <v>0</v>
      </c>
      <c r="AF178" s="16">
        <v>0</v>
      </c>
      <c r="AG178" s="16">
        <v>2.2904608315291831E-4</v>
      </c>
      <c r="AH178" s="17">
        <v>3.3211682057173154E-3</v>
      </c>
      <c r="AI178" s="18">
        <v>0</v>
      </c>
      <c r="AJ178" s="16">
        <v>0</v>
      </c>
      <c r="AK178" s="17">
        <v>0</v>
      </c>
      <c r="AL178" s="16">
        <v>2.8630760394114788E-3</v>
      </c>
      <c r="AM178" s="16">
        <v>0</v>
      </c>
      <c r="AN178" s="17">
        <v>0</v>
      </c>
      <c r="AO178" s="16">
        <v>0</v>
      </c>
      <c r="AP178" s="17">
        <v>1.9812486192727435E-2</v>
      </c>
      <c r="AQ178" s="16">
        <v>8.0166129103521411E-4</v>
      </c>
      <c r="AR178" s="16">
        <v>0</v>
      </c>
      <c r="AS178" s="16">
        <v>0</v>
      </c>
      <c r="AT178" s="16">
        <v>4.5809216630583662E-4</v>
      </c>
      <c r="AU178" s="17">
        <v>0</v>
      </c>
      <c r="AV178" s="16">
        <v>1.9468917067998056E-3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3.4356912472937744E-4</v>
      </c>
      <c r="BE178" s="16">
        <v>2.4049838731056423E-3</v>
      </c>
      <c r="BF178" s="17">
        <v>0</v>
      </c>
      <c r="BG178" s="18">
        <v>3.7792603720231523E-3</v>
      </c>
      <c r="BH178" s="16">
        <v>1.1452304157645915E-4</v>
      </c>
      <c r="BI178" s="16">
        <v>0</v>
      </c>
      <c r="BJ178" s="16">
        <v>0</v>
      </c>
      <c r="BK178" s="16">
        <v>0</v>
      </c>
      <c r="BL178" s="16">
        <v>3.4013343348208366E-2</v>
      </c>
      <c r="BM178" s="16">
        <v>1.6033225820704282E-3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1.1452304157645915E-4</v>
      </c>
      <c r="BV178" s="17">
        <v>0</v>
      </c>
      <c r="BW178" s="16">
        <v>0</v>
      </c>
      <c r="BX178" s="16">
        <v>1.1452304157645915E-4</v>
      </c>
      <c r="BY178" s="17">
        <v>0</v>
      </c>
      <c r="BZ178" s="16">
        <v>0</v>
      </c>
      <c r="CA178" s="16">
        <v>0</v>
      </c>
      <c r="CB178" s="16">
        <v>1.3742764989175097E-3</v>
      </c>
      <c r="CC178" s="17">
        <v>1.4544426280210312E-2</v>
      </c>
      <c r="CD178" s="16">
        <v>0.10238359916935448</v>
      </c>
      <c r="CE178" s="16">
        <v>0</v>
      </c>
      <c r="CF178" s="17">
        <v>0</v>
      </c>
      <c r="CG178" s="20">
        <v>0.19629249326205098</v>
      </c>
      <c r="CH178" s="44">
        <v>4.1113771925948839E-2</v>
      </c>
      <c r="CI178" s="45">
        <v>6.6308841072769839E-2</v>
      </c>
      <c r="CJ178" s="45">
        <v>0.51512464101091326</v>
      </c>
      <c r="CK178" s="45">
        <v>0</v>
      </c>
      <c r="CL178" s="45">
        <v>0</v>
      </c>
      <c r="CM178" s="45">
        <v>0.18116025272831707</v>
      </c>
      <c r="CN178" s="45">
        <v>2.0677771395749569E-3</v>
      </c>
      <c r="CO178" s="45">
        <v>0.17909247558874211</v>
      </c>
      <c r="CP178" s="46">
        <v>0.803707506737949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7.9192593669193229E-5</v>
      </c>
      <c r="D179" s="16">
        <v>3.1677037467677292E-4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4.8307482138207868E-3</v>
      </c>
      <c r="L179" s="16">
        <v>7.9192593669193229E-5</v>
      </c>
      <c r="M179" s="16">
        <v>7.9192593669193229E-5</v>
      </c>
      <c r="N179" s="16">
        <v>7.9192593669193229E-5</v>
      </c>
      <c r="O179" s="16">
        <v>1.5838518733838646E-4</v>
      </c>
      <c r="P179" s="16">
        <v>0</v>
      </c>
      <c r="Q179" s="16">
        <v>0</v>
      </c>
      <c r="R179" s="16">
        <v>6.3354074935354583E-4</v>
      </c>
      <c r="S179" s="16">
        <v>0</v>
      </c>
      <c r="T179" s="16">
        <v>0</v>
      </c>
      <c r="U179" s="16">
        <v>3.8804370897904685E-3</v>
      </c>
      <c r="V179" s="16">
        <v>0</v>
      </c>
      <c r="W179" s="16">
        <v>1.5838518733838646E-4</v>
      </c>
      <c r="X179" s="16">
        <v>7.9192593669193229E-5</v>
      </c>
      <c r="Y179" s="16">
        <v>2.3757778100757967E-4</v>
      </c>
      <c r="Z179" s="16">
        <v>0</v>
      </c>
      <c r="AA179" s="16">
        <v>3.1677037467677292E-4</v>
      </c>
      <c r="AB179" s="16">
        <v>7.9192593669193229E-5</v>
      </c>
      <c r="AC179" s="16">
        <v>1.5838518733838646E-4</v>
      </c>
      <c r="AD179" s="16">
        <v>0</v>
      </c>
      <c r="AE179" s="16">
        <v>7.9192593669193229E-5</v>
      </c>
      <c r="AF179" s="16">
        <v>0</v>
      </c>
      <c r="AG179" s="16">
        <v>1.5838518733838646E-4</v>
      </c>
      <c r="AH179" s="17">
        <v>2.724225222220247E-2</v>
      </c>
      <c r="AI179" s="18">
        <v>2.7717407784217632E-3</v>
      </c>
      <c r="AJ179" s="16">
        <v>6.3354074935354583E-4</v>
      </c>
      <c r="AK179" s="17">
        <v>0</v>
      </c>
      <c r="AL179" s="16">
        <v>6.1770223061970719E-3</v>
      </c>
      <c r="AM179" s="16">
        <v>1.742237060722251E-3</v>
      </c>
      <c r="AN179" s="17">
        <v>1.8214296543914441E-3</v>
      </c>
      <c r="AO179" s="16">
        <v>1.9006222480606374E-3</v>
      </c>
      <c r="AP179" s="17">
        <v>0.14001250560713363</v>
      </c>
      <c r="AQ179" s="16">
        <v>7.4441038049041638E-3</v>
      </c>
      <c r="AR179" s="16">
        <v>0</v>
      </c>
      <c r="AS179" s="16">
        <v>0.29689303366580544</v>
      </c>
      <c r="AT179" s="16">
        <v>2.6925481847525699E-3</v>
      </c>
      <c r="AU179" s="17">
        <v>1.2037274237717371E-2</v>
      </c>
      <c r="AV179" s="16">
        <v>1.1878889050378984E-2</v>
      </c>
      <c r="AW179" s="17">
        <v>1.1878889050378984E-2</v>
      </c>
      <c r="AX179" s="16">
        <v>2.3757778100757967E-4</v>
      </c>
      <c r="AY179" s="16">
        <v>0</v>
      </c>
      <c r="AZ179" s="16">
        <v>3.9596296834596616E-4</v>
      </c>
      <c r="BA179" s="16">
        <v>9.4239186466339962E-3</v>
      </c>
      <c r="BB179" s="16">
        <v>1.5680133546500261E-2</v>
      </c>
      <c r="BC179" s="17">
        <v>9.7406890213107677E-3</v>
      </c>
      <c r="BD179" s="16">
        <v>7.776712698314775E-2</v>
      </c>
      <c r="BE179" s="16">
        <v>6.6917741650468279E-2</v>
      </c>
      <c r="BF179" s="17">
        <v>7.1273334302273902E-4</v>
      </c>
      <c r="BG179" s="18">
        <v>2.423293366277313E-2</v>
      </c>
      <c r="BH179" s="16">
        <v>7.5232963985733571E-3</v>
      </c>
      <c r="BI179" s="16">
        <v>8.4736075226036767E-3</v>
      </c>
      <c r="BJ179" s="16">
        <v>5.7018667441819122E-3</v>
      </c>
      <c r="BK179" s="16">
        <v>1.1086963113687051E-3</v>
      </c>
      <c r="BL179" s="16">
        <v>4.5139778391440144E-3</v>
      </c>
      <c r="BM179" s="16">
        <v>0</v>
      </c>
      <c r="BN179" s="17">
        <v>0</v>
      </c>
      <c r="BO179" s="16">
        <v>3.1677037467677293E-3</v>
      </c>
      <c r="BP179" s="16">
        <v>1.425466686045478E-3</v>
      </c>
      <c r="BQ179" s="16">
        <v>6.3354074935354583E-4</v>
      </c>
      <c r="BR179" s="16">
        <v>4.118014870798048E-3</v>
      </c>
      <c r="BS179" s="16">
        <v>1.425466686045478E-3</v>
      </c>
      <c r="BT179" s="18">
        <v>4.7515556201515935E-4</v>
      </c>
      <c r="BU179" s="17">
        <v>8.711185303611255E-4</v>
      </c>
      <c r="BV179" s="17">
        <v>8.6319927099420615E-3</v>
      </c>
      <c r="BW179" s="16">
        <v>5.5434815568435264E-3</v>
      </c>
      <c r="BX179" s="16">
        <v>1.9006222480606374E-3</v>
      </c>
      <c r="BY179" s="17">
        <v>0</v>
      </c>
      <c r="BZ179" s="16">
        <v>7.9192593669193229E-5</v>
      </c>
      <c r="CA179" s="16">
        <v>0</v>
      </c>
      <c r="CB179" s="16">
        <v>2.059007435399024E-3</v>
      </c>
      <c r="CC179" s="17">
        <v>3.484474121444502E-3</v>
      </c>
      <c r="CD179" s="16">
        <v>1.742237060722251E-3</v>
      </c>
      <c r="CE179" s="16">
        <v>5.4563697038074135E-2</v>
      </c>
      <c r="CF179" s="17">
        <v>1.029503717699512E-3</v>
      </c>
      <c r="CG179" s="20">
        <v>0.86011075984110741</v>
      </c>
      <c r="CH179" s="44">
        <v>3.6428593087828885E-2</v>
      </c>
      <c r="CI179" s="45">
        <v>0</v>
      </c>
      <c r="CJ179" s="45">
        <v>0</v>
      </c>
      <c r="CK179" s="45">
        <v>0</v>
      </c>
      <c r="CL179" s="45">
        <v>-2.3757778100757967E-4</v>
      </c>
      <c r="CM179" s="45">
        <v>0.103698224852071</v>
      </c>
      <c r="CN179" s="45">
        <v>0.103698224852071</v>
      </c>
      <c r="CO179" s="45">
        <v>0</v>
      </c>
      <c r="CP179" s="46">
        <v>0.13988924015889231</v>
      </c>
      <c r="CQ179" s="46">
        <v>0.99999999999999978</v>
      </c>
    </row>
    <row r="180" spans="1:95" x14ac:dyDescent="0.2">
      <c r="A180" s="12" t="s">
        <v>169</v>
      </c>
      <c r="B180" s="12" t="s">
        <v>86</v>
      </c>
      <c r="C180" s="21">
        <v>0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6.4332769254938672E-4</v>
      </c>
      <c r="L180" s="21">
        <v>0</v>
      </c>
      <c r="M180" s="21">
        <v>0</v>
      </c>
      <c r="N180" s="21">
        <v>1.0722128209156446E-4</v>
      </c>
      <c r="O180" s="21">
        <v>2.1444256418312892E-4</v>
      </c>
      <c r="P180" s="21">
        <v>0</v>
      </c>
      <c r="Q180" s="21">
        <v>0</v>
      </c>
      <c r="R180" s="21">
        <v>1.0722128209156446E-4</v>
      </c>
      <c r="S180" s="21">
        <v>0</v>
      </c>
      <c r="T180" s="21">
        <v>0</v>
      </c>
      <c r="U180" s="21">
        <v>0</v>
      </c>
      <c r="V180" s="21">
        <v>3.2166384627469336E-4</v>
      </c>
      <c r="W180" s="21">
        <v>0</v>
      </c>
      <c r="X180" s="21">
        <v>2.1444256418312892E-4</v>
      </c>
      <c r="Y180" s="21">
        <v>3.2166384627469336E-4</v>
      </c>
      <c r="Z180" s="21">
        <v>1.0722128209156446E-4</v>
      </c>
      <c r="AA180" s="21">
        <v>0</v>
      </c>
      <c r="AB180" s="21">
        <v>1.0722128209156446E-4</v>
      </c>
      <c r="AC180" s="21">
        <v>0</v>
      </c>
      <c r="AD180" s="21">
        <v>1.0722128209156446E-4</v>
      </c>
      <c r="AE180" s="21">
        <v>0</v>
      </c>
      <c r="AF180" s="21">
        <v>0</v>
      </c>
      <c r="AG180" s="21">
        <v>0</v>
      </c>
      <c r="AH180" s="22">
        <v>0</v>
      </c>
      <c r="AI180" s="23">
        <v>4.2888512836625783E-4</v>
      </c>
      <c r="AJ180" s="21">
        <v>3.2166384627469336E-4</v>
      </c>
      <c r="AK180" s="22">
        <v>5.3610641045782231E-4</v>
      </c>
      <c r="AL180" s="21">
        <v>3.2166384627469336E-4</v>
      </c>
      <c r="AM180" s="21">
        <v>2.1444256418312892E-4</v>
      </c>
      <c r="AN180" s="22">
        <v>0</v>
      </c>
      <c r="AO180" s="21">
        <v>0</v>
      </c>
      <c r="AP180" s="22">
        <v>2.1444256418312892E-4</v>
      </c>
      <c r="AQ180" s="21">
        <v>0</v>
      </c>
      <c r="AR180" s="21">
        <v>0</v>
      </c>
      <c r="AS180" s="21">
        <v>0</v>
      </c>
      <c r="AT180" s="21">
        <v>4.8892904633753398E-2</v>
      </c>
      <c r="AU180" s="22">
        <v>0</v>
      </c>
      <c r="AV180" s="21">
        <v>3.2380827191652466E-2</v>
      </c>
      <c r="AW180" s="22">
        <v>5.7899492329444805E-3</v>
      </c>
      <c r="AX180" s="21">
        <v>0</v>
      </c>
      <c r="AY180" s="21">
        <v>2.0050379751122557E-2</v>
      </c>
      <c r="AZ180" s="21">
        <v>0</v>
      </c>
      <c r="BA180" s="21">
        <v>0</v>
      </c>
      <c r="BB180" s="21">
        <v>0</v>
      </c>
      <c r="BC180" s="22">
        <v>1.0722128209156446E-4</v>
      </c>
      <c r="BD180" s="21">
        <v>0</v>
      </c>
      <c r="BE180" s="21">
        <v>0</v>
      </c>
      <c r="BF180" s="22">
        <v>0</v>
      </c>
      <c r="BG180" s="23">
        <v>2.5089780009426084E-2</v>
      </c>
      <c r="BH180" s="21">
        <v>0</v>
      </c>
      <c r="BI180" s="21">
        <v>1.0722128209156446E-4</v>
      </c>
      <c r="BJ180" s="21">
        <v>0</v>
      </c>
      <c r="BK180" s="21">
        <v>1.0722128209156446E-4</v>
      </c>
      <c r="BL180" s="21">
        <v>3.752744873204756E-3</v>
      </c>
      <c r="BM180" s="21">
        <v>0</v>
      </c>
      <c r="BN180" s="22">
        <v>6.4332769254938672E-4</v>
      </c>
      <c r="BO180" s="21">
        <v>0</v>
      </c>
      <c r="BP180" s="21">
        <v>2.1444256418312892E-4</v>
      </c>
      <c r="BQ180" s="21">
        <v>3.2166384627469336E-4</v>
      </c>
      <c r="BR180" s="21">
        <v>4.1816300015710137E-3</v>
      </c>
      <c r="BS180" s="21">
        <v>5.5755066687613519E-3</v>
      </c>
      <c r="BT180" s="23">
        <v>2.1444256418312892E-4</v>
      </c>
      <c r="BU180" s="22">
        <v>0</v>
      </c>
      <c r="BV180" s="22">
        <v>1.4045987953994945E-2</v>
      </c>
      <c r="BW180" s="21">
        <v>1.0614906927064882E-2</v>
      </c>
      <c r="BX180" s="21">
        <v>2.6698099240799553E-2</v>
      </c>
      <c r="BY180" s="22">
        <v>8.3632600031420274E-3</v>
      </c>
      <c r="BZ180" s="21">
        <v>1.7155405134650313E-3</v>
      </c>
      <c r="CA180" s="21">
        <v>0</v>
      </c>
      <c r="CB180" s="21">
        <v>1.0722128209156446E-4</v>
      </c>
      <c r="CC180" s="22">
        <v>3.0021958985638046E-3</v>
      </c>
      <c r="CD180" s="21">
        <v>1.1472677183797398E-2</v>
      </c>
      <c r="CE180" s="21">
        <v>0</v>
      </c>
      <c r="CF180" s="22">
        <v>4.7820691812837747E-2</v>
      </c>
      <c r="CG180" s="24">
        <v>0.27555869497532065</v>
      </c>
      <c r="CH180" s="47">
        <v>0.42631181759606029</v>
      </c>
      <c r="CI180" s="48">
        <v>1.747706898092501E-2</v>
      </c>
      <c r="CJ180" s="48">
        <v>0</v>
      </c>
      <c r="CK180" s="48">
        <v>0</v>
      </c>
      <c r="CL180" s="48">
        <v>0</v>
      </c>
      <c r="CM180" s="48">
        <v>0.28065241844769406</v>
      </c>
      <c r="CN180" s="48">
        <v>0.28065241844769406</v>
      </c>
      <c r="CO180" s="48">
        <v>0</v>
      </c>
      <c r="CP180" s="49">
        <v>0.72444130502467929</v>
      </c>
      <c r="CQ180" s="49">
        <v>1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195" priority="24" stopIfTrue="1" operator="lessThan">
      <formula>0</formula>
    </cfRule>
  </conditionalFormatting>
  <conditionalFormatting sqref="C6:CG87">
    <cfRule type="cellIs" dxfId="194" priority="21" stopIfTrue="1" operator="lessThan">
      <formula>0</formula>
    </cfRule>
  </conditionalFormatting>
  <conditionalFormatting sqref="C88:CG88">
    <cfRule type="cellIs" dxfId="193" priority="20" stopIfTrue="1" operator="lessThan">
      <formula>0</formula>
    </cfRule>
  </conditionalFormatting>
  <conditionalFormatting sqref="C88:CG88">
    <cfRule type="cellIs" dxfId="192" priority="19" stopIfTrue="1" operator="lessThan">
      <formula>0</formula>
    </cfRule>
  </conditionalFormatting>
  <conditionalFormatting sqref="C89:CG89">
    <cfRule type="cellIs" dxfId="191" priority="18" stopIfTrue="1" operator="lessThan">
      <formula>0</formula>
    </cfRule>
  </conditionalFormatting>
  <conditionalFormatting sqref="C89:CG89">
    <cfRule type="cellIs" dxfId="190" priority="17" stopIfTrue="1" operator="lessThan">
      <formula>0</formula>
    </cfRule>
  </conditionalFormatting>
  <conditionalFormatting sqref="C90:CG90">
    <cfRule type="cellIs" dxfId="189" priority="16" stopIfTrue="1" operator="lessThan">
      <formula>0</formula>
    </cfRule>
  </conditionalFormatting>
  <conditionalFormatting sqref="C90:CG90">
    <cfRule type="cellIs" dxfId="188" priority="15" stopIfTrue="1" operator="lessThan">
      <formula>0</formula>
    </cfRule>
  </conditionalFormatting>
  <conditionalFormatting sqref="C91:CG91">
    <cfRule type="cellIs" dxfId="187" priority="14" stopIfTrue="1" operator="lessThan">
      <formula>0</formula>
    </cfRule>
  </conditionalFormatting>
  <conditionalFormatting sqref="C91:CG91">
    <cfRule type="cellIs" dxfId="186" priority="13" stopIfTrue="1" operator="lessThan">
      <formula>0</formula>
    </cfRule>
  </conditionalFormatting>
  <conditionalFormatting sqref="A99:B180">
    <cfRule type="cellIs" dxfId="185" priority="12" stopIfTrue="1" operator="lessThan">
      <formula>0</formula>
    </cfRule>
  </conditionalFormatting>
  <conditionalFormatting sqref="C99:CG180">
    <cfRule type="cellIs" dxfId="184" priority="11" stopIfTrue="1" operator="lessThan">
      <formula>0</formula>
    </cfRule>
  </conditionalFormatting>
  <conditionalFormatting sqref="CH99:CQ180">
    <cfRule type="cellIs" dxfId="183" priority="2" stopIfTrue="1" operator="lessThan">
      <formula>0</formula>
    </cfRule>
  </conditionalFormatting>
  <conditionalFormatting sqref="CH99:CQ180">
    <cfRule type="cellIs" dxfId="182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3" tint="-0.249977111117893"/>
  </sheetPr>
  <dimension ref="A1:CQ180"/>
  <sheetViews>
    <sheetView workbookViewId="0">
      <pane xSplit="2" ySplit="5" topLeftCell="C48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6.5616777946647262E-2</v>
      </c>
      <c r="D6" s="16">
        <v>5.9183921266637574E-3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0.19248884764882521</v>
      </c>
      <c r="L6" s="16">
        <v>7.8688389426414804E-2</v>
      </c>
      <c r="M6" s="16">
        <v>0.19661278059737683</v>
      </c>
      <c r="N6" s="16">
        <v>4.9484166243928686E-2</v>
      </c>
      <c r="O6" s="16">
        <v>0</v>
      </c>
      <c r="P6" s="16">
        <v>1.2233585543637926E-2</v>
      </c>
      <c r="Q6" s="16">
        <v>0</v>
      </c>
      <c r="R6" s="16">
        <v>0</v>
      </c>
      <c r="S6" s="16">
        <v>0</v>
      </c>
      <c r="T6" s="16">
        <v>0</v>
      </c>
      <c r="U6" s="16">
        <v>3.6500217644437074E-3</v>
      </c>
      <c r="V6" s="16">
        <v>2.8573980431670903E-3</v>
      </c>
      <c r="W6" s="16">
        <v>0</v>
      </c>
      <c r="X6" s="16">
        <v>1.8577958304689333E-4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2.6448829608716833E-3</v>
      </c>
      <c r="AH6" s="17">
        <v>7.0220523545228697E-5</v>
      </c>
      <c r="AI6" s="18">
        <v>9.2856714523232155E-4</v>
      </c>
      <c r="AJ6" s="16">
        <v>0</v>
      </c>
      <c r="AK6" s="17">
        <v>2.6498741249757238E-3</v>
      </c>
      <c r="AL6" s="16">
        <v>0</v>
      </c>
      <c r="AM6" s="16">
        <v>1.0497928098087465E-4</v>
      </c>
      <c r="AN6" s="17">
        <v>0</v>
      </c>
      <c r="AO6" s="16">
        <v>8.4870038458779095E-4</v>
      </c>
      <c r="AP6" s="17">
        <v>3.1343217451778832E-3</v>
      </c>
      <c r="AQ6" s="16">
        <v>3.5764617761019102E-5</v>
      </c>
      <c r="AR6" s="16">
        <v>0</v>
      </c>
      <c r="AS6" s="16">
        <v>0</v>
      </c>
      <c r="AT6" s="16">
        <v>0</v>
      </c>
      <c r="AU6" s="17">
        <v>0</v>
      </c>
      <c r="AV6" s="16">
        <v>1.8706980124072011E-2</v>
      </c>
      <c r="AW6" s="17">
        <v>5.365723788400345E-2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1.7843330344824782E-4</v>
      </c>
      <c r="BH6" s="16">
        <v>0</v>
      </c>
      <c r="BI6" s="16">
        <v>0</v>
      </c>
      <c r="BJ6" s="16">
        <v>1.8343499503143209E-4</v>
      </c>
      <c r="BK6" s="16">
        <v>3.2240781813394244E-3</v>
      </c>
      <c r="BL6" s="16">
        <v>0</v>
      </c>
      <c r="BM6" s="16">
        <v>1.6032896065927384E-3</v>
      </c>
      <c r="BN6" s="17">
        <v>0</v>
      </c>
      <c r="BO6" s="16">
        <v>0</v>
      </c>
      <c r="BP6" s="16">
        <v>0</v>
      </c>
      <c r="BQ6" s="16">
        <v>0</v>
      </c>
      <c r="BR6" s="16">
        <v>3.6536343087022178E-4</v>
      </c>
      <c r="BS6" s="16">
        <v>3.1204702566053955E-2</v>
      </c>
      <c r="BT6" s="19">
        <v>2.5791114990101038E-4</v>
      </c>
      <c r="BU6" s="17">
        <v>0</v>
      </c>
      <c r="BV6" s="17">
        <v>4.6874968555991796E-5</v>
      </c>
      <c r="BW6" s="16">
        <v>9.6264279687642687E-5</v>
      </c>
      <c r="BX6" s="16">
        <v>4.4958052222434184E-3</v>
      </c>
      <c r="BY6" s="17">
        <v>0</v>
      </c>
      <c r="BZ6" s="16">
        <v>0</v>
      </c>
      <c r="CA6" s="16">
        <v>3.440695934148167E-2</v>
      </c>
      <c r="CB6" s="16">
        <v>0</v>
      </c>
      <c r="CC6" s="17">
        <v>7.1997560825725899E-4</v>
      </c>
      <c r="CD6" s="16">
        <v>0</v>
      </c>
      <c r="CE6" s="16">
        <v>0</v>
      </c>
      <c r="CF6" s="17">
        <v>4.054532198325452E-3</v>
      </c>
      <c r="CG6" s="20">
        <v>9.6497234347594878E-3</v>
      </c>
    </row>
    <row r="7" spans="1:85" x14ac:dyDescent="0.2">
      <c r="A7" s="12" t="s">
        <v>89</v>
      </c>
      <c r="B7" s="12" t="s">
        <v>6</v>
      </c>
      <c r="C7" s="16">
        <v>9.6601873450172126E-5</v>
      </c>
      <c r="D7" s="16">
        <v>0.14855596128659129</v>
      </c>
      <c r="E7" s="17">
        <v>0</v>
      </c>
      <c r="F7" s="16">
        <v>0</v>
      </c>
      <c r="G7" s="16">
        <v>0</v>
      </c>
      <c r="H7" s="16">
        <v>0</v>
      </c>
      <c r="I7" s="16">
        <v>1.6242848463743624E-2</v>
      </c>
      <c r="J7" s="17">
        <v>0</v>
      </c>
      <c r="K7" s="16">
        <v>5.8135446620697204E-5</v>
      </c>
      <c r="L7" s="16">
        <v>1.0740499418346915E-3</v>
      </c>
      <c r="M7" s="16">
        <v>0</v>
      </c>
      <c r="N7" s="16">
        <v>4.6783001260419582E-4</v>
      </c>
      <c r="O7" s="16">
        <v>0</v>
      </c>
      <c r="P7" s="16">
        <v>0</v>
      </c>
      <c r="Q7" s="16">
        <v>0.20951558857636113</v>
      </c>
      <c r="R7" s="16">
        <v>3.511682931525674E-2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5.0474496621061025E-5</v>
      </c>
      <c r="AC7" s="16">
        <v>2.9204883299187486E-5</v>
      </c>
      <c r="AD7" s="16">
        <v>1.8675620348818321E-5</v>
      </c>
      <c r="AE7" s="16">
        <v>0</v>
      </c>
      <c r="AF7" s="16">
        <v>0</v>
      </c>
      <c r="AG7" s="16">
        <v>7.5015245653837969E-5</v>
      </c>
      <c r="AH7" s="17">
        <v>0</v>
      </c>
      <c r="AI7" s="18">
        <v>2.1459287932320092E-4</v>
      </c>
      <c r="AJ7" s="16">
        <v>0</v>
      </c>
      <c r="AK7" s="17">
        <v>2.2547042123704022E-4</v>
      </c>
      <c r="AL7" s="16">
        <v>0</v>
      </c>
      <c r="AM7" s="16">
        <v>4.9128173162847654E-4</v>
      </c>
      <c r="AN7" s="17">
        <v>0</v>
      </c>
      <c r="AO7" s="16">
        <v>0</v>
      </c>
      <c r="AP7" s="17">
        <v>7.6695371095492561E-5</v>
      </c>
      <c r="AQ7" s="16">
        <v>1.7852923033186648E-4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7.4225035627503079E-5</v>
      </c>
      <c r="BH7" s="16">
        <v>0</v>
      </c>
      <c r="BI7" s="16">
        <v>0</v>
      </c>
      <c r="BJ7" s="16">
        <v>1.1445847365725546E-4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4.5595379028323316E-4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2.3587917187304899E-3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4.0797725743798958E-3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1.3371602524190891E-3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2.5515439012129061E-5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2.024280599746965E-5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3.6588389719729411E-5</v>
      </c>
    </row>
    <row r="9" spans="1:85" x14ac:dyDescent="0.2">
      <c r="A9" s="11" t="s">
        <v>91</v>
      </c>
      <c r="B9" s="11" t="s">
        <v>8</v>
      </c>
      <c r="C9" s="16">
        <v>2.3053584584830788E-6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3.0602208151408371E-5</v>
      </c>
      <c r="J9" s="17">
        <v>1.296057946017157E-4</v>
      </c>
      <c r="K9" s="16">
        <v>4.5089694035798826E-6</v>
      </c>
      <c r="L9" s="16">
        <v>0</v>
      </c>
      <c r="M9" s="16">
        <v>0</v>
      </c>
      <c r="N9" s="16">
        <v>5.5822720521337471E-6</v>
      </c>
      <c r="O9" s="16">
        <v>0</v>
      </c>
      <c r="P9" s="16">
        <v>0</v>
      </c>
      <c r="Q9" s="16">
        <v>0</v>
      </c>
      <c r="R9" s="16">
        <v>2.87233741733384E-5</v>
      </c>
      <c r="S9" s="16">
        <v>0</v>
      </c>
      <c r="T9" s="16">
        <v>4.2716215484821831E-4</v>
      </c>
      <c r="U9" s="16">
        <v>1.4061954557069274E-4</v>
      </c>
      <c r="V9" s="16">
        <v>0</v>
      </c>
      <c r="W9" s="16">
        <v>0</v>
      </c>
      <c r="X9" s="16">
        <v>3.527173643267345E-5</v>
      </c>
      <c r="Y9" s="16">
        <v>3.7086478330798476E-4</v>
      </c>
      <c r="Z9" s="16">
        <v>3.7440786072270328E-7</v>
      </c>
      <c r="AA9" s="16">
        <v>0</v>
      </c>
      <c r="AB9" s="16">
        <v>6.0227510899701766E-7</v>
      </c>
      <c r="AC9" s="16">
        <v>4.8787260160399468E-6</v>
      </c>
      <c r="AD9" s="16">
        <v>3.9740239713560005E-6</v>
      </c>
      <c r="AE9" s="16">
        <v>1.6340392701566567E-6</v>
      </c>
      <c r="AF9" s="16">
        <v>6.3521846762042635E-5</v>
      </c>
      <c r="AG9" s="16">
        <v>0</v>
      </c>
      <c r="AH9" s="17">
        <v>1.0456413161846241E-6</v>
      </c>
      <c r="AI9" s="18">
        <v>5.3260048845996469E-4</v>
      </c>
      <c r="AJ9" s="16">
        <v>0</v>
      </c>
      <c r="AK9" s="17">
        <v>0</v>
      </c>
      <c r="AL9" s="16">
        <v>3.2868493047687123E-7</v>
      </c>
      <c r="AM9" s="16">
        <v>0</v>
      </c>
      <c r="AN9" s="17">
        <v>0</v>
      </c>
      <c r="AO9" s="16">
        <v>0</v>
      </c>
      <c r="AP9" s="17">
        <v>1.5252492538588459E-7</v>
      </c>
      <c r="AQ9" s="16">
        <v>2.3965405048530056E-6</v>
      </c>
      <c r="AR9" s="16">
        <v>0</v>
      </c>
      <c r="AS9" s="16">
        <v>0</v>
      </c>
      <c r="AT9" s="16">
        <v>7.018614703703767E-7</v>
      </c>
      <c r="AU9" s="17">
        <v>0</v>
      </c>
      <c r="AV9" s="16">
        <v>3.4820288875686129E-6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6.6425463970168331E-6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4.9041340114763993E-6</v>
      </c>
      <c r="BV9" s="17">
        <v>6.9800681257283126E-6</v>
      </c>
      <c r="BW9" s="16">
        <v>0</v>
      </c>
      <c r="BX9" s="16">
        <v>0</v>
      </c>
      <c r="BY9" s="17">
        <v>1.1984746357541531E-5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1.5093829304901649E-5</v>
      </c>
      <c r="CG9" s="20">
        <v>4.0736761906338846E-5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1.8993132476739161E-2</v>
      </c>
      <c r="H10" s="16">
        <v>0</v>
      </c>
      <c r="I10" s="16">
        <v>0</v>
      </c>
      <c r="J10" s="17">
        <v>1.9980657453929E-3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7.8895760217879583E-4</v>
      </c>
      <c r="U10" s="16">
        <v>2.4802294807587833E-6</v>
      </c>
      <c r="V10" s="16">
        <v>0</v>
      </c>
      <c r="W10" s="16">
        <v>2.9558540773679567E-6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1.7862091358372781E-4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3.5269769045564303E-6</v>
      </c>
      <c r="AR10" s="16">
        <v>0</v>
      </c>
      <c r="AS10" s="16">
        <v>0</v>
      </c>
      <c r="AT10" s="16">
        <v>0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3.4495306132085753E-5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0</v>
      </c>
      <c r="I11" s="16">
        <v>8.40186832297332E-4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1.3924086531508458E-3</v>
      </c>
      <c r="Z11" s="16">
        <v>0</v>
      </c>
      <c r="AA11" s="16">
        <v>0</v>
      </c>
      <c r="AB11" s="16">
        <v>7.7444567276748429E-5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3.1815338443302124E-5</v>
      </c>
    </row>
    <row r="12" spans="1:85" x14ac:dyDescent="0.2">
      <c r="A12" s="12" t="s">
        <v>94</v>
      </c>
      <c r="B12" s="12" t="s">
        <v>11</v>
      </c>
      <c r="C12" s="16">
        <v>2.1862690832133265E-4</v>
      </c>
      <c r="D12" s="16">
        <v>2.543964679171209E-3</v>
      </c>
      <c r="E12" s="17">
        <v>0</v>
      </c>
      <c r="F12" s="16">
        <v>0</v>
      </c>
      <c r="G12" s="16">
        <v>0</v>
      </c>
      <c r="H12" s="16">
        <v>0</v>
      </c>
      <c r="I12" s="16">
        <v>8.0042086177305696E-2</v>
      </c>
      <c r="J12" s="17">
        <v>2.8534702217458295E-3</v>
      </c>
      <c r="K12" s="16">
        <v>1.2862932004924519E-4</v>
      </c>
      <c r="L12" s="16">
        <v>0</v>
      </c>
      <c r="M12" s="16">
        <v>0</v>
      </c>
      <c r="N12" s="16">
        <v>3.6870682640536E-4</v>
      </c>
      <c r="O12" s="16">
        <v>0</v>
      </c>
      <c r="P12" s="16">
        <v>0</v>
      </c>
      <c r="Q12" s="16">
        <v>0</v>
      </c>
      <c r="R12" s="16">
        <v>2.2319615585150561E-4</v>
      </c>
      <c r="S12" s="16">
        <v>0</v>
      </c>
      <c r="T12" s="16">
        <v>0</v>
      </c>
      <c r="U12" s="16">
        <v>3.1738775333198417E-3</v>
      </c>
      <c r="V12" s="16">
        <v>0</v>
      </c>
      <c r="W12" s="16">
        <v>2.9479683372195471E-5</v>
      </c>
      <c r="X12" s="16">
        <v>2.3218014426727412E-2</v>
      </c>
      <c r="Y12" s="16">
        <v>5.0743836074913246E-3</v>
      </c>
      <c r="Z12" s="16">
        <v>2.4729488785040759E-5</v>
      </c>
      <c r="AA12" s="16">
        <v>0</v>
      </c>
      <c r="AB12" s="16">
        <v>3.9780028989513713E-5</v>
      </c>
      <c r="AC12" s="16">
        <v>2.4432123683151087E-4</v>
      </c>
      <c r="AD12" s="16">
        <v>0</v>
      </c>
      <c r="AE12" s="16">
        <v>0</v>
      </c>
      <c r="AF12" s="16">
        <v>0</v>
      </c>
      <c r="AG12" s="16">
        <v>5.912111752532101E-5</v>
      </c>
      <c r="AH12" s="17">
        <v>0</v>
      </c>
      <c r="AI12" s="18">
        <v>2.237466021090549E-4</v>
      </c>
      <c r="AJ12" s="16">
        <v>0</v>
      </c>
      <c r="AK12" s="17">
        <v>4.7109757861302868E-3</v>
      </c>
      <c r="AL12" s="16">
        <v>2.3094105921245105E-3</v>
      </c>
      <c r="AM12" s="16">
        <v>9.706897925716558E-3</v>
      </c>
      <c r="AN12" s="17">
        <v>2.3193796996420101E-4</v>
      </c>
      <c r="AO12" s="16">
        <v>0</v>
      </c>
      <c r="AP12" s="17">
        <v>0</v>
      </c>
      <c r="AQ12" s="16">
        <v>1.5151605868923308E-4</v>
      </c>
      <c r="AR12" s="16">
        <v>0</v>
      </c>
      <c r="AS12" s="16">
        <v>0</v>
      </c>
      <c r="AT12" s="16">
        <v>4.6357668150112044E-5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1.4624584030907035E-5</v>
      </c>
      <c r="BH12" s="16">
        <v>0</v>
      </c>
      <c r="BI12" s="16">
        <v>0</v>
      </c>
      <c r="BJ12" s="16">
        <v>9.0207168074683849E-5</v>
      </c>
      <c r="BK12" s="16">
        <v>0</v>
      </c>
      <c r="BL12" s="16">
        <v>0</v>
      </c>
      <c r="BM12" s="16">
        <v>7.1676724195958593E-4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2.497803490242383E-3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3.5405981662662818E-4</v>
      </c>
      <c r="CD12" s="16">
        <v>0</v>
      </c>
      <c r="CE12" s="16">
        <v>0</v>
      </c>
      <c r="CF12" s="17">
        <v>0</v>
      </c>
      <c r="CG12" s="20">
        <v>1.0426026391099465E-3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1.1259444029622823E-4</v>
      </c>
      <c r="E13" s="22">
        <v>0.2084182611173209</v>
      </c>
      <c r="F13" s="21">
        <v>7.0623892034082465E-3</v>
      </c>
      <c r="G13" s="21">
        <v>0.29492537313432837</v>
      </c>
      <c r="H13" s="21">
        <v>0</v>
      </c>
      <c r="I13" s="21">
        <v>0</v>
      </c>
      <c r="J13" s="22">
        <v>0.19914262678701355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7.5556795461942633E-5</v>
      </c>
      <c r="R13" s="21">
        <v>0</v>
      </c>
      <c r="S13" s="21">
        <v>0</v>
      </c>
      <c r="T13" s="21">
        <v>4.7971985913974777E-4</v>
      </c>
      <c r="U13" s="21">
        <v>3.5527356136142556E-5</v>
      </c>
      <c r="V13" s="21">
        <v>0</v>
      </c>
      <c r="W13" s="21">
        <v>0</v>
      </c>
      <c r="X13" s="21">
        <v>7.7755993507531943E-5</v>
      </c>
      <c r="Y13" s="21">
        <v>1.806494564406305E-3</v>
      </c>
      <c r="Z13" s="21">
        <v>0</v>
      </c>
      <c r="AA13" s="21">
        <v>0</v>
      </c>
      <c r="AB13" s="21">
        <v>0</v>
      </c>
      <c r="AC13" s="21">
        <v>0</v>
      </c>
      <c r="AD13" s="21">
        <v>1.6702593302452808E-5</v>
      </c>
      <c r="AE13" s="21">
        <v>0</v>
      </c>
      <c r="AF13" s="21">
        <v>0</v>
      </c>
      <c r="AG13" s="21">
        <v>0</v>
      </c>
      <c r="AH13" s="22">
        <v>0</v>
      </c>
      <c r="AI13" s="23">
        <v>8.9243609996682955E-4</v>
      </c>
      <c r="AJ13" s="21">
        <v>3.0193015267642137E-4</v>
      </c>
      <c r="AK13" s="22">
        <v>1.0082505098400352E-4</v>
      </c>
      <c r="AL13" s="21">
        <v>0</v>
      </c>
      <c r="AM13" s="21">
        <v>1.0984479775037853E-4</v>
      </c>
      <c r="AN13" s="22">
        <v>0</v>
      </c>
      <c r="AO13" s="21">
        <v>0</v>
      </c>
      <c r="AP13" s="22">
        <v>0</v>
      </c>
      <c r="AQ13" s="21">
        <v>2.9937771856482443E-4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2.4893763094421742E-5</v>
      </c>
      <c r="BH13" s="21">
        <v>0</v>
      </c>
      <c r="BI13" s="21">
        <v>0</v>
      </c>
      <c r="BJ13" s="21">
        <v>3.2245370672564951E-3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3.0583766087432428E-4</v>
      </c>
      <c r="BS13" s="21">
        <v>0</v>
      </c>
      <c r="BT13" s="23">
        <v>0</v>
      </c>
      <c r="BU13" s="22">
        <v>2.2973559943784538E-5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2.049288713274941E-4</v>
      </c>
    </row>
    <row r="14" spans="1:85" x14ac:dyDescent="0.2">
      <c r="A14" s="12" t="s">
        <v>96</v>
      </c>
      <c r="B14" s="12" t="s">
        <v>13</v>
      </c>
      <c r="C14" s="16">
        <v>0.12745340688553375</v>
      </c>
      <c r="D14" s="16">
        <v>0</v>
      </c>
      <c r="E14" s="17">
        <v>0.14503001294572693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0.14062900452092378</v>
      </c>
      <c r="L14" s="16">
        <v>5.9332382025476423E-2</v>
      </c>
      <c r="M14" s="16">
        <v>0</v>
      </c>
      <c r="N14" s="16">
        <v>3.1137037924828826E-4</v>
      </c>
      <c r="O14" s="16">
        <v>0</v>
      </c>
      <c r="P14" s="16">
        <v>0</v>
      </c>
      <c r="Q14" s="16">
        <v>0</v>
      </c>
      <c r="R14" s="16">
        <v>9.4243809331913498E-5</v>
      </c>
      <c r="S14" s="16">
        <v>0</v>
      </c>
      <c r="T14" s="16">
        <v>0</v>
      </c>
      <c r="U14" s="16">
        <v>3.1197891484160364E-3</v>
      </c>
      <c r="V14" s="16">
        <v>4.1882061087805022E-4</v>
      </c>
      <c r="W14" s="16">
        <v>2.987446784604427E-4</v>
      </c>
      <c r="X14" s="16">
        <v>2.3145907462723933E-4</v>
      </c>
      <c r="Y14" s="16">
        <v>7.2668346287275821E-5</v>
      </c>
      <c r="Z14" s="16">
        <v>2.0883883210637771E-4</v>
      </c>
      <c r="AA14" s="16">
        <v>0</v>
      </c>
      <c r="AB14" s="16">
        <v>0</v>
      </c>
      <c r="AC14" s="16">
        <v>3.8875383552886876E-5</v>
      </c>
      <c r="AD14" s="16">
        <v>6.2149016031901932E-6</v>
      </c>
      <c r="AE14" s="16">
        <v>0</v>
      </c>
      <c r="AF14" s="16">
        <v>0</v>
      </c>
      <c r="AG14" s="16">
        <v>4.9927377165518664E-4</v>
      </c>
      <c r="AH14" s="17">
        <v>0</v>
      </c>
      <c r="AI14" s="18">
        <v>0</v>
      </c>
      <c r="AJ14" s="16">
        <v>2.9958879733078548E-4</v>
      </c>
      <c r="AK14" s="17">
        <v>8.5036711877736488E-4</v>
      </c>
      <c r="AL14" s="16">
        <v>7.3334119512617846E-5</v>
      </c>
      <c r="AM14" s="16">
        <v>0</v>
      </c>
      <c r="AN14" s="17">
        <v>6.1115033505010371E-5</v>
      </c>
      <c r="AO14" s="16">
        <v>1.225946516324449E-4</v>
      </c>
      <c r="AP14" s="17">
        <v>1.7610734281074325E-3</v>
      </c>
      <c r="AQ14" s="16">
        <v>1.3367527037574819E-4</v>
      </c>
      <c r="AR14" s="16">
        <v>0</v>
      </c>
      <c r="AS14" s="16">
        <v>0</v>
      </c>
      <c r="AT14" s="16">
        <v>3.9148731944272036E-5</v>
      </c>
      <c r="AU14" s="17">
        <v>0</v>
      </c>
      <c r="AV14" s="16">
        <v>3.0104427014355846E-2</v>
      </c>
      <c r="AW14" s="17">
        <v>8.3339325040032039E-2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4.689716942831911E-4</v>
      </c>
      <c r="BD14" s="16">
        <v>9.8048118779052492E-5</v>
      </c>
      <c r="BE14" s="16">
        <v>0</v>
      </c>
      <c r="BF14" s="17">
        <v>0</v>
      </c>
      <c r="BG14" s="18">
        <v>4.0756190107667321E-4</v>
      </c>
      <c r="BH14" s="16">
        <v>4.4387564802923074E-4</v>
      </c>
      <c r="BI14" s="16">
        <v>2.0568933959789083E-4</v>
      </c>
      <c r="BJ14" s="16">
        <v>0</v>
      </c>
      <c r="BK14" s="16">
        <v>2.08279278573794E-3</v>
      </c>
      <c r="BL14" s="16">
        <v>0</v>
      </c>
      <c r="BM14" s="16">
        <v>0</v>
      </c>
      <c r="BN14" s="17">
        <v>1.3578245046061213E-3</v>
      </c>
      <c r="BO14" s="16">
        <v>9.5880530621816201E-4</v>
      </c>
      <c r="BP14" s="16">
        <v>0</v>
      </c>
      <c r="BQ14" s="16">
        <v>1.4567818460409759E-3</v>
      </c>
      <c r="BR14" s="16">
        <v>6.0693200852976448E-4</v>
      </c>
      <c r="BS14" s="16">
        <v>3.3442852581906115E-4</v>
      </c>
      <c r="BT14" s="18">
        <v>4.3057731453337258E-2</v>
      </c>
      <c r="BU14" s="17">
        <v>1.0029979776780156E-3</v>
      </c>
      <c r="BV14" s="17">
        <v>2.1802886099889082E-3</v>
      </c>
      <c r="BW14" s="16">
        <v>5.8101236354035574E-3</v>
      </c>
      <c r="BX14" s="16">
        <v>8.2151431950791744E-3</v>
      </c>
      <c r="BY14" s="17">
        <v>1.6712258842328631E-2</v>
      </c>
      <c r="BZ14" s="16">
        <v>0</v>
      </c>
      <c r="CA14" s="16">
        <v>4.3966096339049165E-3</v>
      </c>
      <c r="CB14" s="16">
        <v>4.1800699524727355E-4</v>
      </c>
      <c r="CC14" s="17">
        <v>8.97003240659365E-4</v>
      </c>
      <c r="CD14" s="16">
        <v>4.8919815652409106E-3</v>
      </c>
      <c r="CE14" s="16">
        <v>0</v>
      </c>
      <c r="CF14" s="17">
        <v>0</v>
      </c>
      <c r="CG14" s="20">
        <v>8.5777924729499629E-3</v>
      </c>
    </row>
    <row r="15" spans="1:85" x14ac:dyDescent="0.2">
      <c r="A15" s="12" t="s">
        <v>97</v>
      </c>
      <c r="B15" s="12" t="s">
        <v>14</v>
      </c>
      <c r="C15" s="16">
        <v>5.4910820536890653E-4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3.5110930278535555E-4</v>
      </c>
      <c r="L15" s="16">
        <v>3.575877866238418E-2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8.2365651723874142E-5</v>
      </c>
      <c r="Y15" s="16">
        <v>1.2929663076046991E-4</v>
      </c>
      <c r="Z15" s="16">
        <v>2.452432836345216E-4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6.2264745041811298E-5</v>
      </c>
      <c r="AI15" s="18">
        <v>0</v>
      </c>
      <c r="AJ15" s="16">
        <v>0</v>
      </c>
      <c r="AK15" s="17">
        <v>0</v>
      </c>
      <c r="AL15" s="16">
        <v>0</v>
      </c>
      <c r="AM15" s="16">
        <v>9.3085437631872643E-5</v>
      </c>
      <c r="AN15" s="17">
        <v>0</v>
      </c>
      <c r="AO15" s="16">
        <v>0</v>
      </c>
      <c r="AP15" s="17">
        <v>9.0823932113988565E-6</v>
      </c>
      <c r="AQ15" s="16">
        <v>1.5856295951520295E-5</v>
      </c>
      <c r="AR15" s="16">
        <v>0</v>
      </c>
      <c r="AS15" s="16">
        <v>0</v>
      </c>
      <c r="AT15" s="16">
        <v>0</v>
      </c>
      <c r="AU15" s="17">
        <v>0</v>
      </c>
      <c r="AV15" s="16">
        <v>9.5378322639103081E-3</v>
      </c>
      <c r="AW15" s="17">
        <v>1.9664915504947294E-2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5.2739111897095333E-5</v>
      </c>
      <c r="BH15" s="16">
        <v>0</v>
      </c>
      <c r="BI15" s="16">
        <v>0</v>
      </c>
      <c r="BJ15" s="16">
        <v>0</v>
      </c>
      <c r="BK15" s="16">
        <v>4.7646660316402159E-4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3.1636171018832289E-4</v>
      </c>
      <c r="BV15" s="17">
        <v>4.1564172675270035E-5</v>
      </c>
      <c r="BW15" s="16">
        <v>5.6905213545097571E-5</v>
      </c>
      <c r="BX15" s="16">
        <v>1.3288145772193823E-3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6.5281181536815797E-4</v>
      </c>
      <c r="CE15" s="16">
        <v>0</v>
      </c>
      <c r="CF15" s="17">
        <v>0</v>
      </c>
      <c r="CG15" s="20">
        <v>4.6555338754033186E-4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2.325563366032951E-3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1.6002177269853734E-5</v>
      </c>
    </row>
    <row r="17" spans="1:85" x14ac:dyDescent="0.2">
      <c r="A17" s="12" t="s">
        <v>99</v>
      </c>
      <c r="B17" s="12" t="s">
        <v>16</v>
      </c>
      <c r="C17" s="16">
        <v>2.9909987335473592E-6</v>
      </c>
      <c r="D17" s="16">
        <v>0</v>
      </c>
      <c r="E17" s="17">
        <v>0</v>
      </c>
      <c r="F17" s="16">
        <v>3.2599594242613814E-4</v>
      </c>
      <c r="G17" s="16">
        <v>0</v>
      </c>
      <c r="H17" s="16">
        <v>0</v>
      </c>
      <c r="I17" s="16">
        <v>0</v>
      </c>
      <c r="J17" s="17">
        <v>0</v>
      </c>
      <c r="K17" s="16">
        <v>2.1599959628907873E-5</v>
      </c>
      <c r="L17" s="16">
        <v>0</v>
      </c>
      <c r="M17" s="16">
        <v>0</v>
      </c>
      <c r="N17" s="16">
        <v>1.2094982245938097E-2</v>
      </c>
      <c r="O17" s="16">
        <v>4.1990895168716865E-3</v>
      </c>
      <c r="P17" s="16">
        <v>3.6765097951392187E-4</v>
      </c>
      <c r="Q17" s="16">
        <v>0</v>
      </c>
      <c r="R17" s="16">
        <v>7.4532075876991048E-5</v>
      </c>
      <c r="S17" s="16">
        <v>3.7037736847631757E-5</v>
      </c>
      <c r="T17" s="16">
        <v>0</v>
      </c>
      <c r="U17" s="16">
        <v>1.0659498999218284E-5</v>
      </c>
      <c r="V17" s="16">
        <v>1.5846672465816463E-3</v>
      </c>
      <c r="W17" s="16">
        <v>6.7172017047747748E-5</v>
      </c>
      <c r="X17" s="16">
        <v>3.5891732461495848E-6</v>
      </c>
      <c r="Y17" s="16">
        <v>0</v>
      </c>
      <c r="Z17" s="16">
        <v>4.17754537257625E-5</v>
      </c>
      <c r="AA17" s="16">
        <v>1.6423444896099379E-6</v>
      </c>
      <c r="AB17" s="16">
        <v>2.9693150365351763E-5</v>
      </c>
      <c r="AC17" s="16">
        <v>5.8775930317864173E-5</v>
      </c>
      <c r="AD17" s="16">
        <v>3.813471602722469E-4</v>
      </c>
      <c r="AE17" s="16">
        <v>1.9504197362676072E-4</v>
      </c>
      <c r="AF17" s="16">
        <v>8.8033113761754012E-4</v>
      </c>
      <c r="AG17" s="16">
        <v>4.0878305383908192E-4</v>
      </c>
      <c r="AH17" s="17">
        <v>0</v>
      </c>
      <c r="AI17" s="18">
        <v>0</v>
      </c>
      <c r="AJ17" s="16">
        <v>0</v>
      </c>
      <c r="AK17" s="17">
        <v>2.327014029461275E-6</v>
      </c>
      <c r="AL17" s="16">
        <v>4.2643963118833817E-6</v>
      </c>
      <c r="AM17" s="16">
        <v>4.0562996268698543E-6</v>
      </c>
      <c r="AN17" s="17">
        <v>3.6012382987296005E-5</v>
      </c>
      <c r="AO17" s="16">
        <v>1.425781570031873E-6</v>
      </c>
      <c r="AP17" s="17">
        <v>5.9366280803520539E-5</v>
      </c>
      <c r="AQ17" s="16">
        <v>3.4547770837179328E-6</v>
      </c>
      <c r="AR17" s="16">
        <v>0</v>
      </c>
      <c r="AS17" s="16">
        <v>0</v>
      </c>
      <c r="AT17" s="16">
        <v>9.1060319113446409E-7</v>
      </c>
      <c r="AU17" s="17">
        <v>0</v>
      </c>
      <c r="AV17" s="16">
        <v>7.2281992968649939E-5</v>
      </c>
      <c r="AW17" s="17">
        <v>8.7664467942428E-6</v>
      </c>
      <c r="AX17" s="16">
        <v>0</v>
      </c>
      <c r="AY17" s="16">
        <v>0</v>
      </c>
      <c r="AZ17" s="16">
        <v>0</v>
      </c>
      <c r="BA17" s="16">
        <v>0</v>
      </c>
      <c r="BB17" s="16">
        <v>4.987101633739057E-6</v>
      </c>
      <c r="BC17" s="17">
        <v>0</v>
      </c>
      <c r="BD17" s="16">
        <v>0</v>
      </c>
      <c r="BE17" s="16">
        <v>0</v>
      </c>
      <c r="BF17" s="17">
        <v>0</v>
      </c>
      <c r="BG17" s="18">
        <v>3.5047007261476222E-5</v>
      </c>
      <c r="BH17" s="16">
        <v>5.1622946834863519E-6</v>
      </c>
      <c r="BI17" s="16">
        <v>9.568706812103245E-6</v>
      </c>
      <c r="BJ17" s="16">
        <v>0</v>
      </c>
      <c r="BK17" s="16">
        <v>6.9208509007013224E-6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9.9654416693865145E-6</v>
      </c>
      <c r="BU17" s="17">
        <v>0</v>
      </c>
      <c r="BV17" s="17">
        <v>3.6224084540614368E-6</v>
      </c>
      <c r="BW17" s="16">
        <v>6.1992671018740974E-6</v>
      </c>
      <c r="BX17" s="16">
        <v>3.4742728041331859E-5</v>
      </c>
      <c r="BY17" s="17">
        <v>6.2196594278671099E-5</v>
      </c>
      <c r="BZ17" s="16">
        <v>0</v>
      </c>
      <c r="CA17" s="16">
        <v>0</v>
      </c>
      <c r="CB17" s="16">
        <v>0</v>
      </c>
      <c r="CC17" s="17">
        <v>2.7819173115325178E-5</v>
      </c>
      <c r="CD17" s="16">
        <v>0</v>
      </c>
      <c r="CE17" s="16">
        <v>3.0012324858279268E-5</v>
      </c>
      <c r="CF17" s="17">
        <v>7.8331635011843679E-5</v>
      </c>
      <c r="CG17" s="20">
        <v>1.4870840892335378E-4</v>
      </c>
    </row>
    <row r="18" spans="1:85" x14ac:dyDescent="0.2">
      <c r="A18" s="12" t="s">
        <v>100</v>
      </c>
      <c r="B18" s="12" t="s">
        <v>17</v>
      </c>
      <c r="C18" s="16">
        <v>9.8216057230222605E-5</v>
      </c>
      <c r="D18" s="16">
        <v>3.7663938866203713E-4</v>
      </c>
      <c r="E18" s="17">
        <v>1.4147309636073353E-4</v>
      </c>
      <c r="F18" s="16">
        <v>3.6913095257340819E-4</v>
      </c>
      <c r="G18" s="16">
        <v>0</v>
      </c>
      <c r="H18" s="16">
        <v>0</v>
      </c>
      <c r="I18" s="16">
        <v>0</v>
      </c>
      <c r="J18" s="17">
        <v>0</v>
      </c>
      <c r="K18" s="16">
        <v>8.1526716907654648E-6</v>
      </c>
      <c r="L18" s="16">
        <v>2.1517181155032839E-5</v>
      </c>
      <c r="M18" s="16">
        <v>8.5400295325214779E-5</v>
      </c>
      <c r="N18" s="16">
        <v>1.1481141476874658E-4</v>
      </c>
      <c r="O18" s="16">
        <v>1.4848373618603817E-2</v>
      </c>
      <c r="P18" s="16">
        <v>0</v>
      </c>
      <c r="Q18" s="16">
        <v>7.8982766536858114E-6</v>
      </c>
      <c r="R18" s="16">
        <v>4.9643519669016089E-6</v>
      </c>
      <c r="S18" s="16">
        <v>5.2423102960963939E-6</v>
      </c>
      <c r="T18" s="16">
        <v>0</v>
      </c>
      <c r="U18" s="16">
        <v>9.2845681788679959E-7</v>
      </c>
      <c r="V18" s="16">
        <v>0</v>
      </c>
      <c r="W18" s="16">
        <v>6.6880396772763892E-5</v>
      </c>
      <c r="X18" s="16">
        <v>3.8608799329527115E-5</v>
      </c>
      <c r="Y18" s="16">
        <v>6.379751454941886E-6</v>
      </c>
      <c r="Z18" s="16">
        <v>7.7005018366459699E-6</v>
      </c>
      <c r="AA18" s="16">
        <v>5.5789668551543082E-6</v>
      </c>
      <c r="AB18" s="16">
        <v>2.654374548756335E-5</v>
      </c>
      <c r="AC18" s="16">
        <v>4.5051276469026105E-5</v>
      </c>
      <c r="AD18" s="16">
        <v>1.2221957184811268E-5</v>
      </c>
      <c r="AE18" s="16">
        <v>0</v>
      </c>
      <c r="AF18" s="16">
        <v>2.1208818434742085E-5</v>
      </c>
      <c r="AG18" s="16">
        <v>7.8898680387895956E-6</v>
      </c>
      <c r="AH18" s="17">
        <v>1.8433593919766528E-5</v>
      </c>
      <c r="AI18" s="18">
        <v>8.1252739314523434E-5</v>
      </c>
      <c r="AJ18" s="16">
        <v>2.9983954034587057E-4</v>
      </c>
      <c r="AK18" s="17">
        <v>1.475554644681364E-4</v>
      </c>
      <c r="AL18" s="16">
        <v>1.3520223138101029E-5</v>
      </c>
      <c r="AM18" s="16">
        <v>5.2819725121523756E-5</v>
      </c>
      <c r="AN18" s="17">
        <v>3.1119637562826526E-5</v>
      </c>
      <c r="AO18" s="16">
        <v>4.0360940169272289E-5</v>
      </c>
      <c r="AP18" s="17">
        <v>7.170291873992596E-5</v>
      </c>
      <c r="AQ18" s="16">
        <v>6.8067146929815642E-5</v>
      </c>
      <c r="AR18" s="16">
        <v>0</v>
      </c>
      <c r="AS18" s="16">
        <v>0</v>
      </c>
      <c r="AT18" s="16">
        <v>0</v>
      </c>
      <c r="AU18" s="17">
        <v>1.6622356559982665E-5</v>
      </c>
      <c r="AV18" s="16">
        <v>1.1253849047873557E-4</v>
      </c>
      <c r="AW18" s="17">
        <v>1.935648438422954E-4</v>
      </c>
      <c r="AX18" s="16">
        <v>0</v>
      </c>
      <c r="AY18" s="16">
        <v>3.0268042293955197E-4</v>
      </c>
      <c r="AZ18" s="16">
        <v>1.88908193375803E-4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2.6673083782297869E-5</v>
      </c>
      <c r="BH18" s="16">
        <v>5.8453572759167213E-5</v>
      </c>
      <c r="BI18" s="16">
        <v>4.3339261638173427E-5</v>
      </c>
      <c r="BJ18" s="16">
        <v>2.8089560179583382E-5</v>
      </c>
      <c r="BK18" s="16">
        <v>3.1346405928634911E-4</v>
      </c>
      <c r="BL18" s="16">
        <v>0</v>
      </c>
      <c r="BM18" s="16">
        <v>6.376964430875002E-6</v>
      </c>
      <c r="BN18" s="17">
        <v>1.4304852059637645E-4</v>
      </c>
      <c r="BO18" s="16">
        <v>1.0245436504362829E-3</v>
      </c>
      <c r="BP18" s="16">
        <v>1.5280022860421811E-3</v>
      </c>
      <c r="BQ18" s="16">
        <v>1.9184225133743436E-5</v>
      </c>
      <c r="BR18" s="16">
        <v>2.3977894131821785E-4</v>
      </c>
      <c r="BS18" s="16">
        <v>1.409298645041646E-4</v>
      </c>
      <c r="BT18" s="18">
        <v>4.2879372073355347E-4</v>
      </c>
      <c r="BU18" s="17">
        <v>1.1167091184413708E-4</v>
      </c>
      <c r="BV18" s="17">
        <v>1.6406867807081683E-5</v>
      </c>
      <c r="BW18" s="16">
        <v>8.5638380997030659E-4</v>
      </c>
      <c r="BX18" s="16">
        <v>1.049061425035084E-4</v>
      </c>
      <c r="BY18" s="17">
        <v>2.464920505671116E-4</v>
      </c>
      <c r="BZ18" s="16">
        <v>7.3320531675539872E-4</v>
      </c>
      <c r="CA18" s="16">
        <v>7.7198059792996416E-5</v>
      </c>
      <c r="CB18" s="16">
        <v>5.5046953846222948E-5</v>
      </c>
      <c r="CC18" s="17">
        <v>7.2450322324608941E-4</v>
      </c>
      <c r="CD18" s="16">
        <v>6.4422051903483465E-5</v>
      </c>
      <c r="CE18" s="16">
        <v>6.7966969045262619E-5</v>
      </c>
      <c r="CF18" s="17">
        <v>3.1043701929777914E-4</v>
      </c>
      <c r="CG18" s="20">
        <v>8.0880431991177311E-5</v>
      </c>
    </row>
    <row r="19" spans="1:85" x14ac:dyDescent="0.2">
      <c r="A19" s="12" t="s">
        <v>101</v>
      </c>
      <c r="B19" s="12" t="s">
        <v>18</v>
      </c>
      <c r="C19" s="16">
        <v>8.4199022070457263E-7</v>
      </c>
      <c r="D19" s="16">
        <v>2.6335454434725975E-5</v>
      </c>
      <c r="E19" s="17">
        <v>0</v>
      </c>
      <c r="F19" s="16">
        <v>5.5062289214673514E-4</v>
      </c>
      <c r="G19" s="16">
        <v>0</v>
      </c>
      <c r="H19" s="16">
        <v>3.6661371135280523E-4</v>
      </c>
      <c r="I19" s="16">
        <v>0</v>
      </c>
      <c r="J19" s="17">
        <v>0</v>
      </c>
      <c r="K19" s="16">
        <v>3.8003515705237487E-7</v>
      </c>
      <c r="L19" s="16">
        <v>0</v>
      </c>
      <c r="M19" s="16">
        <v>2.3161702703621881E-5</v>
      </c>
      <c r="N19" s="16">
        <v>2.4465879273118467E-5</v>
      </c>
      <c r="O19" s="16">
        <v>0</v>
      </c>
      <c r="P19" s="16">
        <v>8.4719449988910952E-3</v>
      </c>
      <c r="Q19" s="16">
        <v>1.4727063335208421E-6</v>
      </c>
      <c r="R19" s="16">
        <v>1.8512981765638414E-6</v>
      </c>
      <c r="S19" s="16">
        <v>0</v>
      </c>
      <c r="T19" s="16">
        <v>5.1946682444605125E-7</v>
      </c>
      <c r="U19" s="16">
        <v>0</v>
      </c>
      <c r="V19" s="16">
        <v>2.7423970469868305E-6</v>
      </c>
      <c r="W19" s="16">
        <v>1.7703170163409655E-4</v>
      </c>
      <c r="X19" s="16">
        <v>1.5155717418617425E-6</v>
      </c>
      <c r="Y19" s="16">
        <v>4.2824280320125318E-6</v>
      </c>
      <c r="Z19" s="16">
        <v>8.2047394267060524E-7</v>
      </c>
      <c r="AA19" s="16">
        <v>6.9349979177668008E-7</v>
      </c>
      <c r="AB19" s="16">
        <v>0</v>
      </c>
      <c r="AC19" s="16">
        <v>1.0691195323365815E-5</v>
      </c>
      <c r="AD19" s="16">
        <v>6.441951616711157E-5</v>
      </c>
      <c r="AE19" s="16">
        <v>1.7904093144253983E-6</v>
      </c>
      <c r="AF19" s="16">
        <v>2.1196544963170965E-4</v>
      </c>
      <c r="AG19" s="16">
        <v>1.4711384699277219E-5</v>
      </c>
      <c r="AH19" s="17">
        <v>2.2914087638365042E-6</v>
      </c>
      <c r="AI19" s="18">
        <v>0</v>
      </c>
      <c r="AJ19" s="16">
        <v>2.3540143300622092E-5</v>
      </c>
      <c r="AK19" s="17">
        <v>5.8956586335042518E-6</v>
      </c>
      <c r="AL19" s="16">
        <v>0</v>
      </c>
      <c r="AM19" s="16">
        <v>0</v>
      </c>
      <c r="AN19" s="17">
        <v>4.0017535684136956E-6</v>
      </c>
      <c r="AO19" s="16">
        <v>0</v>
      </c>
      <c r="AP19" s="17">
        <v>1.7881931953900957E-5</v>
      </c>
      <c r="AQ19" s="16">
        <v>3.2094069468196985E-6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1.3453210406865499E-5</v>
      </c>
      <c r="BP19" s="16">
        <v>0</v>
      </c>
      <c r="BQ19" s="16">
        <v>7.1541504804011285E-6</v>
      </c>
      <c r="BR19" s="16">
        <v>0</v>
      </c>
      <c r="BS19" s="16">
        <v>0</v>
      </c>
      <c r="BT19" s="18">
        <v>8.4160561519265554E-6</v>
      </c>
      <c r="BU19" s="17">
        <v>8.9557284757461129E-7</v>
      </c>
      <c r="BV19" s="17">
        <v>2.2944085645682936E-6</v>
      </c>
      <c r="BW19" s="16">
        <v>0</v>
      </c>
      <c r="BX19" s="16">
        <v>2.9341072856329042E-5</v>
      </c>
      <c r="BY19" s="17">
        <v>1.3131631473894176E-5</v>
      </c>
      <c r="BZ19" s="16">
        <v>0</v>
      </c>
      <c r="CA19" s="16">
        <v>1.4394288346384001E-5</v>
      </c>
      <c r="CB19" s="16">
        <v>0</v>
      </c>
      <c r="CC19" s="17">
        <v>3.5240945279622279E-5</v>
      </c>
      <c r="CD19" s="16">
        <v>0</v>
      </c>
      <c r="CE19" s="16">
        <v>4.6467910739367955E-5</v>
      </c>
      <c r="CF19" s="17">
        <v>2.1263450609138567E-5</v>
      </c>
      <c r="CG19" s="20">
        <v>2.7422535744249442E-5</v>
      </c>
    </row>
    <row r="20" spans="1:85" x14ac:dyDescent="0.2">
      <c r="A20" s="12" t="s">
        <v>102</v>
      </c>
      <c r="B20" s="12" t="s">
        <v>19</v>
      </c>
      <c r="C20" s="16">
        <v>7.6132455045315166E-4</v>
      </c>
      <c r="D20" s="16">
        <v>1.2637295110556395E-2</v>
      </c>
      <c r="E20" s="17">
        <v>0</v>
      </c>
      <c r="F20" s="16">
        <v>2.6203750135197584E-2</v>
      </c>
      <c r="G20" s="16">
        <v>0</v>
      </c>
      <c r="H20" s="16">
        <v>2.3262512875124385E-2</v>
      </c>
      <c r="I20" s="16">
        <v>1.3297516692499941E-3</v>
      </c>
      <c r="J20" s="17">
        <v>0</v>
      </c>
      <c r="K20" s="16">
        <v>1.4468481336351284E-4</v>
      </c>
      <c r="L20" s="16">
        <v>8.5919331473449374E-4</v>
      </c>
      <c r="M20" s="16">
        <v>0</v>
      </c>
      <c r="N20" s="16">
        <v>0</v>
      </c>
      <c r="O20" s="16">
        <v>0</v>
      </c>
      <c r="P20" s="16">
        <v>0</v>
      </c>
      <c r="Q20" s="16">
        <v>0.1303581790112418</v>
      </c>
      <c r="R20" s="16">
        <v>2.8456932390987299E-2</v>
      </c>
      <c r="S20" s="16">
        <v>0</v>
      </c>
      <c r="T20" s="16">
        <v>0</v>
      </c>
      <c r="U20" s="16">
        <v>1.1698846785474822E-3</v>
      </c>
      <c r="V20" s="16">
        <v>0</v>
      </c>
      <c r="W20" s="16">
        <v>1.605834375245938E-3</v>
      </c>
      <c r="X20" s="16">
        <v>4.4717485519253277E-3</v>
      </c>
      <c r="Y20" s="16">
        <v>1.684727580308186E-2</v>
      </c>
      <c r="Z20" s="16">
        <v>5.6616364874373566E-4</v>
      </c>
      <c r="AA20" s="16">
        <v>4.9504739600487644E-4</v>
      </c>
      <c r="AB20" s="16">
        <v>4.7106973118846217E-4</v>
      </c>
      <c r="AC20" s="16">
        <v>3.634188206220612E-4</v>
      </c>
      <c r="AD20" s="16">
        <v>3.394905159237896E-3</v>
      </c>
      <c r="AE20" s="16">
        <v>2.2153118106524494E-3</v>
      </c>
      <c r="AF20" s="16">
        <v>0.13790973819668245</v>
      </c>
      <c r="AG20" s="16">
        <v>1.5682336089429524E-2</v>
      </c>
      <c r="AH20" s="17">
        <v>3.8166277222652177E-4</v>
      </c>
      <c r="AI20" s="18">
        <v>5.3406884265618468E-5</v>
      </c>
      <c r="AJ20" s="16">
        <v>0</v>
      </c>
      <c r="AK20" s="17">
        <v>1.3093275215240669E-3</v>
      </c>
      <c r="AL20" s="16">
        <v>6.7355237029570929E-3</v>
      </c>
      <c r="AM20" s="16">
        <v>1.2634352494748978E-3</v>
      </c>
      <c r="AN20" s="17">
        <v>3.1613138591616565E-3</v>
      </c>
      <c r="AO20" s="16">
        <v>0</v>
      </c>
      <c r="AP20" s="17">
        <v>7.6350358329206342E-4</v>
      </c>
      <c r="AQ20" s="16">
        <v>0</v>
      </c>
      <c r="AR20" s="16">
        <v>0</v>
      </c>
      <c r="AS20" s="16">
        <v>0</v>
      </c>
      <c r="AT20" s="16">
        <v>4.2087028848431874E-4</v>
      </c>
      <c r="AU20" s="17">
        <v>0</v>
      </c>
      <c r="AV20" s="16">
        <v>3.9944232047442003E-3</v>
      </c>
      <c r="AW20" s="17">
        <v>5.2848920371583103E-4</v>
      </c>
      <c r="AX20" s="16">
        <v>1.1583974907328201E-3</v>
      </c>
      <c r="AY20" s="16">
        <v>2.1486581166467386E-3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9.6404841006169899E-3</v>
      </c>
      <c r="BH20" s="16">
        <v>9.3363379850107896E-4</v>
      </c>
      <c r="BI20" s="16">
        <v>7.6913841489952429E-4</v>
      </c>
      <c r="BJ20" s="16">
        <v>1.4242948030502248E-3</v>
      </c>
      <c r="BK20" s="16">
        <v>5.5630216246027088E-4</v>
      </c>
      <c r="BL20" s="16">
        <v>0</v>
      </c>
      <c r="BM20" s="16">
        <v>3.9610017455161163E-3</v>
      </c>
      <c r="BN20" s="17">
        <v>0</v>
      </c>
      <c r="BO20" s="16">
        <v>2.6889604300722302E-3</v>
      </c>
      <c r="BP20" s="16">
        <v>1.4026207516994605E-3</v>
      </c>
      <c r="BQ20" s="16">
        <v>3.4046091125480735E-4</v>
      </c>
      <c r="BR20" s="16">
        <v>0</v>
      </c>
      <c r="BS20" s="16">
        <v>0</v>
      </c>
      <c r="BT20" s="18">
        <v>4.4056551088166003E-3</v>
      </c>
      <c r="BU20" s="17">
        <v>6.3929508181777614E-5</v>
      </c>
      <c r="BV20" s="17">
        <v>2.9117137259878533E-4</v>
      </c>
      <c r="BW20" s="16">
        <v>0</v>
      </c>
      <c r="BX20" s="16">
        <v>1.6290408158774325E-3</v>
      </c>
      <c r="BY20" s="17">
        <v>0</v>
      </c>
      <c r="BZ20" s="16">
        <v>0</v>
      </c>
      <c r="CA20" s="16">
        <v>6.8501390076988874E-4</v>
      </c>
      <c r="CB20" s="16">
        <v>0</v>
      </c>
      <c r="CC20" s="17">
        <v>1.3975761781278753E-3</v>
      </c>
      <c r="CD20" s="16">
        <v>0</v>
      </c>
      <c r="CE20" s="16">
        <v>2.8144768663730738E-3</v>
      </c>
      <c r="CF20" s="17">
        <v>6.5212134139971886E-3</v>
      </c>
      <c r="CG20" s="20">
        <v>4.3971504577288807E-3</v>
      </c>
    </row>
    <row r="21" spans="1:85" x14ac:dyDescent="0.2">
      <c r="A21" s="12" t="s">
        <v>103</v>
      </c>
      <c r="B21" s="12" t="s">
        <v>20</v>
      </c>
      <c r="C21" s="16">
        <v>1.3287309202398727E-4</v>
      </c>
      <c r="D21" s="16">
        <v>9.2354550089948477E-5</v>
      </c>
      <c r="E21" s="17">
        <v>0</v>
      </c>
      <c r="F21" s="16">
        <v>0</v>
      </c>
      <c r="G21" s="16">
        <v>0</v>
      </c>
      <c r="H21" s="16">
        <v>0</v>
      </c>
      <c r="I21" s="16">
        <v>1.1758720948223257E-4</v>
      </c>
      <c r="J21" s="17">
        <v>0</v>
      </c>
      <c r="K21" s="16">
        <v>3.8702397334904768E-3</v>
      </c>
      <c r="L21" s="16">
        <v>1.5617432876140209E-3</v>
      </c>
      <c r="M21" s="16">
        <v>1.8823817595892946E-2</v>
      </c>
      <c r="N21" s="16">
        <v>1.6730654080518478E-3</v>
      </c>
      <c r="O21" s="16">
        <v>7.9043095959982566E-4</v>
      </c>
      <c r="P21" s="16">
        <v>0</v>
      </c>
      <c r="Q21" s="16">
        <v>5.4847666030392421E-3</v>
      </c>
      <c r="R21" s="16">
        <v>7.8140472434745908E-2</v>
      </c>
      <c r="S21" s="16">
        <v>3.8913150973673108E-2</v>
      </c>
      <c r="T21" s="16">
        <v>0</v>
      </c>
      <c r="U21" s="16">
        <v>1.3914820744977035E-3</v>
      </c>
      <c r="V21" s="16">
        <v>1.0098040585315838E-2</v>
      </c>
      <c r="W21" s="16">
        <v>1.3891366588777527E-3</v>
      </c>
      <c r="X21" s="16">
        <v>2.0728056624686906E-3</v>
      </c>
      <c r="Y21" s="16">
        <v>5.4064234000965133E-4</v>
      </c>
      <c r="Z21" s="16">
        <v>3.0211450166871701E-4</v>
      </c>
      <c r="AA21" s="16">
        <v>5.1072028763766606E-4</v>
      </c>
      <c r="AB21" s="16">
        <v>1.4718357577454811E-3</v>
      </c>
      <c r="AC21" s="16">
        <v>9.8015959095462376E-4</v>
      </c>
      <c r="AD21" s="16">
        <v>4.5467365990718478E-4</v>
      </c>
      <c r="AE21" s="16">
        <v>3.3904985936370461E-4</v>
      </c>
      <c r="AF21" s="16">
        <v>2.4629791116248067E-3</v>
      </c>
      <c r="AG21" s="16">
        <v>7.2020552847619447E-3</v>
      </c>
      <c r="AH21" s="17">
        <v>1.4464137946259892E-4</v>
      </c>
      <c r="AI21" s="18">
        <v>3.5419958288959999E-5</v>
      </c>
      <c r="AJ21" s="16">
        <v>0</v>
      </c>
      <c r="AK21" s="17">
        <v>5.1688010731954469E-4</v>
      </c>
      <c r="AL21" s="16">
        <v>1.6670976659196896E-4</v>
      </c>
      <c r="AM21" s="16">
        <v>3.6039672471456583E-5</v>
      </c>
      <c r="AN21" s="17">
        <v>4.2100676633211551E-5</v>
      </c>
      <c r="AO21" s="16">
        <v>1.0134300821251736E-4</v>
      </c>
      <c r="AP21" s="17">
        <v>6.6460131305675631E-4</v>
      </c>
      <c r="AQ21" s="16">
        <v>7.366854286659422E-5</v>
      </c>
      <c r="AR21" s="16">
        <v>0</v>
      </c>
      <c r="AS21" s="16">
        <v>0</v>
      </c>
      <c r="AT21" s="16">
        <v>5.3397867253413001E-4</v>
      </c>
      <c r="AU21" s="17">
        <v>2.608585816981619E-4</v>
      </c>
      <c r="AV21" s="16">
        <v>1.1238774956629312E-3</v>
      </c>
      <c r="AW21" s="17">
        <v>2.9013537669533448E-3</v>
      </c>
      <c r="AX21" s="16">
        <v>4.302257876690173E-3</v>
      </c>
      <c r="AY21" s="16">
        <v>4.7500356252671899E-4</v>
      </c>
      <c r="AZ21" s="16">
        <v>0</v>
      </c>
      <c r="BA21" s="16">
        <v>1.7671065211810968E-4</v>
      </c>
      <c r="BB21" s="16">
        <v>8.8619444318770673E-5</v>
      </c>
      <c r="BC21" s="17">
        <v>1.5507039379718426E-3</v>
      </c>
      <c r="BD21" s="16">
        <v>6.0788691682315307E-4</v>
      </c>
      <c r="BE21" s="16">
        <v>1.0920450267407342E-3</v>
      </c>
      <c r="BF21" s="17">
        <v>0</v>
      </c>
      <c r="BG21" s="18">
        <v>2.7565487107412111E-4</v>
      </c>
      <c r="BH21" s="16">
        <v>5.0452917530481763E-4</v>
      </c>
      <c r="BI21" s="16">
        <v>6.8013330612800107E-4</v>
      </c>
      <c r="BJ21" s="16">
        <v>1.3539352451053665E-3</v>
      </c>
      <c r="BK21" s="16">
        <v>6.0875914109619371E-3</v>
      </c>
      <c r="BL21" s="16">
        <v>2.6188666518926545E-3</v>
      </c>
      <c r="BM21" s="16">
        <v>9.0067692981883225E-3</v>
      </c>
      <c r="BN21" s="17">
        <v>1.0102024540239733E-2</v>
      </c>
      <c r="BO21" s="16">
        <v>6.793692830925844E-4</v>
      </c>
      <c r="BP21" s="16">
        <v>4.1343624269142641E-4</v>
      </c>
      <c r="BQ21" s="16">
        <v>1.5053129624876011E-4</v>
      </c>
      <c r="BR21" s="16">
        <v>2.5086051759126373E-4</v>
      </c>
      <c r="BS21" s="16">
        <v>1.4513925365685445E-3</v>
      </c>
      <c r="BT21" s="18">
        <v>1.1510407831923818E-2</v>
      </c>
      <c r="BU21" s="17">
        <v>3.7687700866767529E-5</v>
      </c>
      <c r="BV21" s="17">
        <v>1.0620920706780773E-3</v>
      </c>
      <c r="BW21" s="16">
        <v>9.0330622834862526E-4</v>
      </c>
      <c r="BX21" s="16">
        <v>5.1447405047044597E-4</v>
      </c>
      <c r="BY21" s="17">
        <v>5.5260831122900091E-4</v>
      </c>
      <c r="BZ21" s="16">
        <v>2.0136138463960848E-3</v>
      </c>
      <c r="CA21" s="16">
        <v>2.72584676596613E-3</v>
      </c>
      <c r="CB21" s="16">
        <v>9.5025138468449372E-4</v>
      </c>
      <c r="CC21" s="17">
        <v>1.3594327067801217E-3</v>
      </c>
      <c r="CD21" s="16">
        <v>3.538466859464334E-3</v>
      </c>
      <c r="CE21" s="16">
        <v>1.6888177807718036E-3</v>
      </c>
      <c r="CF21" s="17">
        <v>5.4683039832800707E-4</v>
      </c>
      <c r="CG21" s="20">
        <v>1.6218058245162528E-3</v>
      </c>
    </row>
    <row r="22" spans="1:85" x14ac:dyDescent="0.2">
      <c r="A22" s="12" t="s">
        <v>104</v>
      </c>
      <c r="B22" s="12" t="s">
        <v>21</v>
      </c>
      <c r="C22" s="16">
        <v>3.1025685178177079E-4</v>
      </c>
      <c r="D22" s="16">
        <v>7.1882203592824989E-4</v>
      </c>
      <c r="E22" s="17">
        <v>0</v>
      </c>
      <c r="F22" s="16">
        <v>0</v>
      </c>
      <c r="G22" s="16">
        <v>0</v>
      </c>
      <c r="H22" s="16">
        <v>0</v>
      </c>
      <c r="I22" s="16">
        <v>9.1521508400850668E-4</v>
      </c>
      <c r="J22" s="17">
        <v>0</v>
      </c>
      <c r="K22" s="16">
        <v>5.2902295442379182E-4</v>
      </c>
      <c r="L22" s="16">
        <v>7.0633295457537583E-3</v>
      </c>
      <c r="M22" s="16">
        <v>3.5560968059293417E-4</v>
      </c>
      <c r="N22" s="16">
        <v>0</v>
      </c>
      <c r="O22" s="16">
        <v>1.8456454752480203E-3</v>
      </c>
      <c r="P22" s="16">
        <v>0</v>
      </c>
      <c r="Q22" s="16">
        <v>1.2059185471164719E-4</v>
      </c>
      <c r="R22" s="16">
        <v>1.5614044696097826E-2</v>
      </c>
      <c r="S22" s="16">
        <v>0.1652030455951026</v>
      </c>
      <c r="T22" s="16">
        <v>0</v>
      </c>
      <c r="U22" s="16">
        <v>2.8635100527342971E-3</v>
      </c>
      <c r="V22" s="16">
        <v>0</v>
      </c>
      <c r="W22" s="16">
        <v>1.4816513378684002E-3</v>
      </c>
      <c r="X22" s="16">
        <v>2.5440882980966657E-3</v>
      </c>
      <c r="Y22" s="16">
        <v>6.234036870849791E-4</v>
      </c>
      <c r="Z22" s="16">
        <v>2.6873646765049564E-4</v>
      </c>
      <c r="AA22" s="16">
        <v>1.1357379842667379E-4</v>
      </c>
      <c r="AB22" s="16">
        <v>0</v>
      </c>
      <c r="AC22" s="16">
        <v>1.8759501913249445E-4</v>
      </c>
      <c r="AD22" s="16">
        <v>4.7318035779941045E-4</v>
      </c>
      <c r="AE22" s="16">
        <v>4.3982043467563826E-4</v>
      </c>
      <c r="AF22" s="16">
        <v>1.2952753434356294E-4</v>
      </c>
      <c r="AG22" s="16">
        <v>0</v>
      </c>
      <c r="AH22" s="17">
        <v>9.3815456090606995E-5</v>
      </c>
      <c r="AI22" s="18">
        <v>4.5947287753132871E-5</v>
      </c>
      <c r="AJ22" s="16">
        <v>0</v>
      </c>
      <c r="AK22" s="17">
        <v>1.2069079781528325E-3</v>
      </c>
      <c r="AL22" s="16">
        <v>1.1206114324765252E-3</v>
      </c>
      <c r="AM22" s="16">
        <v>2.1038035523064533E-4</v>
      </c>
      <c r="AN22" s="17">
        <v>0</v>
      </c>
      <c r="AO22" s="16">
        <v>0</v>
      </c>
      <c r="AP22" s="17">
        <v>1.3137227278638454E-3</v>
      </c>
      <c r="AQ22" s="16">
        <v>1.9112782176823931E-4</v>
      </c>
      <c r="AR22" s="16">
        <v>0</v>
      </c>
      <c r="AS22" s="16">
        <v>0</v>
      </c>
      <c r="AT22" s="16">
        <v>0</v>
      </c>
      <c r="AU22" s="17">
        <v>1.0151686982558124E-3</v>
      </c>
      <c r="AV22" s="16">
        <v>0</v>
      </c>
      <c r="AW22" s="17">
        <v>3.0311504907352287E-4</v>
      </c>
      <c r="AX22" s="16">
        <v>0.29180405226059514</v>
      </c>
      <c r="AY22" s="16">
        <v>1.3864085238196723E-2</v>
      </c>
      <c r="AZ22" s="16">
        <v>0</v>
      </c>
      <c r="BA22" s="16">
        <v>2.292316415416351E-4</v>
      </c>
      <c r="BB22" s="16">
        <v>3.4487531651665725E-4</v>
      </c>
      <c r="BC22" s="17">
        <v>0</v>
      </c>
      <c r="BD22" s="16">
        <v>2.9965272254402031E-3</v>
      </c>
      <c r="BE22" s="16">
        <v>1.0978780006489188E-2</v>
      </c>
      <c r="BF22" s="17">
        <v>0</v>
      </c>
      <c r="BG22" s="18">
        <v>5.3637529349137233E-4</v>
      </c>
      <c r="BH22" s="16">
        <v>7.1398104296695663E-4</v>
      </c>
      <c r="BI22" s="16">
        <v>9.9256372724201912E-4</v>
      </c>
      <c r="BJ22" s="16">
        <v>2.6957847276436997E-3</v>
      </c>
      <c r="BK22" s="16">
        <v>4.6663574351012052E-2</v>
      </c>
      <c r="BL22" s="16">
        <v>3.6134196081337076E-2</v>
      </c>
      <c r="BM22" s="16">
        <v>6.8154991437706564E-2</v>
      </c>
      <c r="BN22" s="17">
        <v>0</v>
      </c>
      <c r="BO22" s="16">
        <v>3.0845071838264682E-3</v>
      </c>
      <c r="BP22" s="16">
        <v>8.0447330805177592E-4</v>
      </c>
      <c r="BQ22" s="16">
        <v>0</v>
      </c>
      <c r="BR22" s="16">
        <v>1.464389690166921E-3</v>
      </c>
      <c r="BS22" s="16">
        <v>0</v>
      </c>
      <c r="BT22" s="18">
        <v>5.4097861951817657E-2</v>
      </c>
      <c r="BU22" s="17">
        <v>5.1333488409839633E-4</v>
      </c>
      <c r="BV22" s="17">
        <v>2.5050206590845258E-3</v>
      </c>
      <c r="BW22" s="16">
        <v>1.0288817967371697E-3</v>
      </c>
      <c r="BX22" s="16">
        <v>2.0021497805535215E-3</v>
      </c>
      <c r="BY22" s="17">
        <v>2.1505547423577081E-3</v>
      </c>
      <c r="BZ22" s="16">
        <v>4.4778674087448166E-3</v>
      </c>
      <c r="CA22" s="16">
        <v>0</v>
      </c>
      <c r="CB22" s="16">
        <v>2.6894836133427905E-3</v>
      </c>
      <c r="CC22" s="17">
        <v>1.9237919813930651E-3</v>
      </c>
      <c r="CD22" s="16">
        <v>1.4754056607549372E-2</v>
      </c>
      <c r="CE22" s="16">
        <v>3.1477749414065413E-2</v>
      </c>
      <c r="CF22" s="17">
        <v>0</v>
      </c>
      <c r="CG22" s="20">
        <v>3.1002812202298871E-3</v>
      </c>
    </row>
    <row r="23" spans="1:85" x14ac:dyDescent="0.2">
      <c r="A23" s="12" t="s">
        <v>105</v>
      </c>
      <c r="B23" s="12" t="s">
        <v>22</v>
      </c>
      <c r="C23" s="16">
        <v>1.7822807705578387E-2</v>
      </c>
      <c r="D23" s="16">
        <v>1.1178630399397949E-2</v>
      </c>
      <c r="E23" s="17">
        <v>0</v>
      </c>
      <c r="F23" s="16">
        <v>5.2918487173727699E-2</v>
      </c>
      <c r="G23" s="16">
        <v>0</v>
      </c>
      <c r="H23" s="16">
        <v>0</v>
      </c>
      <c r="I23" s="16">
        <v>3.4910644536564413E-3</v>
      </c>
      <c r="J23" s="17">
        <v>4.5493165850931912E-3</v>
      </c>
      <c r="K23" s="16">
        <v>1.1870261676428383E-3</v>
      </c>
      <c r="L23" s="16">
        <v>1.9279348342187226E-3</v>
      </c>
      <c r="M23" s="16">
        <v>0</v>
      </c>
      <c r="N23" s="16">
        <v>9.4053286703050243E-3</v>
      </c>
      <c r="O23" s="16">
        <v>0</v>
      </c>
      <c r="P23" s="16">
        <v>0</v>
      </c>
      <c r="Q23" s="16">
        <v>1.026141655952679E-2</v>
      </c>
      <c r="R23" s="16">
        <v>4.6259707059426516E-3</v>
      </c>
      <c r="S23" s="16">
        <v>1.1273037179515939E-3</v>
      </c>
      <c r="T23" s="16">
        <v>1.6724601581885247E-2</v>
      </c>
      <c r="U23" s="16">
        <v>4.4606227333149499E-2</v>
      </c>
      <c r="V23" s="16">
        <v>0</v>
      </c>
      <c r="W23" s="16">
        <v>7.9194593768963737E-3</v>
      </c>
      <c r="X23" s="16">
        <v>9.1399408726642924E-3</v>
      </c>
      <c r="Y23" s="16">
        <v>2.5334391958354796E-2</v>
      </c>
      <c r="Z23" s="16">
        <v>1.6559119663344039E-3</v>
      </c>
      <c r="AA23" s="16">
        <v>3.3324949216184422E-5</v>
      </c>
      <c r="AB23" s="16">
        <v>3.1710852326112445E-4</v>
      </c>
      <c r="AC23" s="16">
        <v>2.2751659478326735E-3</v>
      </c>
      <c r="AD23" s="16">
        <v>2.2390572170958695E-3</v>
      </c>
      <c r="AE23" s="16">
        <v>6.3665947904107288E-3</v>
      </c>
      <c r="AF23" s="16">
        <v>2.1283422724078832E-3</v>
      </c>
      <c r="AG23" s="16">
        <v>2.3564349685295581E-4</v>
      </c>
      <c r="AH23" s="17">
        <v>2.0920850305694988E-3</v>
      </c>
      <c r="AI23" s="18">
        <v>4.0715349646327876E-3</v>
      </c>
      <c r="AJ23" s="16">
        <v>0</v>
      </c>
      <c r="AK23" s="17">
        <v>1.2323803005557053E-2</v>
      </c>
      <c r="AL23" s="16">
        <v>0</v>
      </c>
      <c r="AM23" s="16">
        <v>5.9466601250046285E-3</v>
      </c>
      <c r="AN23" s="17">
        <v>5.1535713859668323E-3</v>
      </c>
      <c r="AO23" s="16">
        <v>2.1987296224153401E-3</v>
      </c>
      <c r="AP23" s="17">
        <v>1.5153945522710578E-2</v>
      </c>
      <c r="AQ23" s="16">
        <v>3.34522784993323E-2</v>
      </c>
      <c r="AR23" s="16">
        <v>3.3074054483579814E-2</v>
      </c>
      <c r="AS23" s="16">
        <v>7.5769652089655568E-2</v>
      </c>
      <c r="AT23" s="16">
        <v>5.4692291213070529E-3</v>
      </c>
      <c r="AU23" s="17">
        <v>1.1914876770482167E-3</v>
      </c>
      <c r="AV23" s="16">
        <v>7.3333997835525798E-4</v>
      </c>
      <c r="AW23" s="17">
        <v>4.8917193633855004E-4</v>
      </c>
      <c r="AX23" s="16">
        <v>0</v>
      </c>
      <c r="AY23" s="16">
        <v>5.4240202451865099E-4</v>
      </c>
      <c r="AZ23" s="16">
        <v>0</v>
      </c>
      <c r="BA23" s="16">
        <v>2.6904560449475864E-3</v>
      </c>
      <c r="BB23" s="16">
        <v>5.0596847899972636E-4</v>
      </c>
      <c r="BC23" s="17">
        <v>4.4268349847252978E-4</v>
      </c>
      <c r="BD23" s="16">
        <v>0</v>
      </c>
      <c r="BE23" s="16">
        <v>2.2861589122994495E-3</v>
      </c>
      <c r="BF23" s="17">
        <v>0</v>
      </c>
      <c r="BG23" s="18">
        <v>2.3082961775145686E-3</v>
      </c>
      <c r="BH23" s="16">
        <v>1.7807253942924844E-3</v>
      </c>
      <c r="BI23" s="16">
        <v>2.5240725790100383E-3</v>
      </c>
      <c r="BJ23" s="16">
        <v>2.0853639750611488E-3</v>
      </c>
      <c r="BK23" s="16">
        <v>3.229925964941103E-3</v>
      </c>
      <c r="BL23" s="16">
        <v>8.5441679419046782E-4</v>
      </c>
      <c r="BM23" s="16">
        <v>2.2854986021218773E-4</v>
      </c>
      <c r="BN23" s="17">
        <v>5.1268467529112585E-3</v>
      </c>
      <c r="BO23" s="16">
        <v>6.8525933598645927E-3</v>
      </c>
      <c r="BP23" s="16">
        <v>4.7209889090589719E-3</v>
      </c>
      <c r="BQ23" s="16">
        <v>3.4378049463219158E-3</v>
      </c>
      <c r="BR23" s="16">
        <v>4.8697388333712836E-3</v>
      </c>
      <c r="BS23" s="16">
        <v>4.7352321559047334E-3</v>
      </c>
      <c r="BT23" s="18">
        <v>3.8419825763427568E-3</v>
      </c>
      <c r="BU23" s="17">
        <v>2.1732788689266466E-3</v>
      </c>
      <c r="BV23" s="17">
        <v>4.4101555502723446E-4</v>
      </c>
      <c r="BW23" s="16">
        <v>1.2327404962929026E-3</v>
      </c>
      <c r="BX23" s="16">
        <v>7.0496759658753212E-4</v>
      </c>
      <c r="BY23" s="17">
        <v>6.3101814475250958E-4</v>
      </c>
      <c r="BZ23" s="16">
        <v>6.5695039727658533E-4</v>
      </c>
      <c r="CA23" s="16">
        <v>1.3833859327266557E-3</v>
      </c>
      <c r="CB23" s="16">
        <v>5.91863436421963E-4</v>
      </c>
      <c r="CC23" s="17">
        <v>9.5961798099489064E-3</v>
      </c>
      <c r="CD23" s="16">
        <v>1.1544404172804186E-3</v>
      </c>
      <c r="CE23" s="16">
        <v>0</v>
      </c>
      <c r="CF23" s="17">
        <v>7.3795138332864007E-3</v>
      </c>
      <c r="CG23" s="20">
        <v>7.2349029967911233E-3</v>
      </c>
    </row>
    <row r="24" spans="1:85" x14ac:dyDescent="0.2">
      <c r="A24" s="12" t="s">
        <v>106</v>
      </c>
      <c r="B24" s="12" t="s">
        <v>23</v>
      </c>
      <c r="C24" s="16">
        <v>7.8573271888272359E-3</v>
      </c>
      <c r="D24" s="16">
        <v>1.9095457175943349E-5</v>
      </c>
      <c r="E24" s="17">
        <v>2.7542883649988434E-3</v>
      </c>
      <c r="F24" s="16">
        <v>1.1977460897600326E-2</v>
      </c>
      <c r="G24" s="16">
        <v>0</v>
      </c>
      <c r="H24" s="16">
        <v>7.4431364149373444E-3</v>
      </c>
      <c r="I24" s="16">
        <v>5.5919036995096261E-3</v>
      </c>
      <c r="J24" s="17">
        <v>4.9424779356105723E-3</v>
      </c>
      <c r="K24" s="16">
        <v>6.9440615174422662E-4</v>
      </c>
      <c r="L24" s="16">
        <v>1.5709132132028583E-3</v>
      </c>
      <c r="M24" s="16">
        <v>8.8169632378080464E-4</v>
      </c>
      <c r="N24" s="16">
        <v>7.4507392100496396E-3</v>
      </c>
      <c r="O24" s="16">
        <v>3.2686295423187844E-4</v>
      </c>
      <c r="P24" s="16">
        <v>4.245344473705003E-3</v>
      </c>
      <c r="Q24" s="16">
        <v>4.5874323305049227E-3</v>
      </c>
      <c r="R24" s="16">
        <v>3.9303994424835344E-3</v>
      </c>
      <c r="S24" s="16">
        <v>2.6705866536128435E-3</v>
      </c>
      <c r="T24" s="16">
        <v>3.2678837880672248E-3</v>
      </c>
      <c r="U24" s="16">
        <v>3.4250607147356602E-2</v>
      </c>
      <c r="V24" s="16">
        <v>4.4621321580732686E-3</v>
      </c>
      <c r="W24" s="16">
        <v>3.1670942084580905E-2</v>
      </c>
      <c r="X24" s="16">
        <v>3.5275304826550683E-3</v>
      </c>
      <c r="Y24" s="16">
        <v>1.0350422127331522E-3</v>
      </c>
      <c r="Z24" s="16">
        <v>9.7089930695993696E-4</v>
      </c>
      <c r="AA24" s="16">
        <v>2.7757136204873789E-4</v>
      </c>
      <c r="AB24" s="16">
        <v>3.2786220245211114E-3</v>
      </c>
      <c r="AC24" s="16">
        <v>1.5548359569797384E-3</v>
      </c>
      <c r="AD24" s="16">
        <v>1.2060121336020214E-3</v>
      </c>
      <c r="AE24" s="16">
        <v>1.511104687021218E-3</v>
      </c>
      <c r="AF24" s="16">
        <v>5.6430594401981797E-3</v>
      </c>
      <c r="AG24" s="16">
        <v>4.1473343843447495E-3</v>
      </c>
      <c r="AH24" s="17">
        <v>1.9937608305581716E-4</v>
      </c>
      <c r="AI24" s="18">
        <v>6.2982262874838847E-4</v>
      </c>
      <c r="AJ24" s="16">
        <v>3.2771745591075496E-3</v>
      </c>
      <c r="AK24" s="17">
        <v>3.4198854548448592E-5</v>
      </c>
      <c r="AL24" s="16">
        <v>1.5041160975635709E-4</v>
      </c>
      <c r="AM24" s="16">
        <v>2.0492044620644173E-4</v>
      </c>
      <c r="AN24" s="17">
        <v>1.4624132763000518E-4</v>
      </c>
      <c r="AO24" s="16">
        <v>0</v>
      </c>
      <c r="AP24" s="17">
        <v>8.7247381261039815E-5</v>
      </c>
      <c r="AQ24" s="16">
        <v>4.8234323735555208E-5</v>
      </c>
      <c r="AR24" s="16">
        <v>0</v>
      </c>
      <c r="AS24" s="16">
        <v>0</v>
      </c>
      <c r="AT24" s="16">
        <v>3.3456594686034431E-5</v>
      </c>
      <c r="AU24" s="17">
        <v>0</v>
      </c>
      <c r="AV24" s="16">
        <v>3.3196530681466346E-5</v>
      </c>
      <c r="AW24" s="17">
        <v>8.0522301065700374E-6</v>
      </c>
      <c r="AX24" s="16">
        <v>5.0831175516645314E-4</v>
      </c>
      <c r="AY24" s="16">
        <v>0</v>
      </c>
      <c r="AZ24" s="16">
        <v>0</v>
      </c>
      <c r="BA24" s="16">
        <v>0</v>
      </c>
      <c r="BB24" s="16">
        <v>0</v>
      </c>
      <c r="BC24" s="17">
        <v>8.0156853699325285E-5</v>
      </c>
      <c r="BD24" s="16">
        <v>0</v>
      </c>
      <c r="BE24" s="16">
        <v>3.7632325680434405E-5</v>
      </c>
      <c r="BF24" s="17">
        <v>0</v>
      </c>
      <c r="BG24" s="18">
        <v>3.3563774531339722E-4</v>
      </c>
      <c r="BH24" s="16">
        <v>0</v>
      </c>
      <c r="BI24" s="16">
        <v>0</v>
      </c>
      <c r="BJ24" s="16">
        <v>3.9061817996672335E-5</v>
      </c>
      <c r="BK24" s="16">
        <v>4.2210466150108348E-3</v>
      </c>
      <c r="BL24" s="16">
        <v>3.2348359098526486E-4</v>
      </c>
      <c r="BM24" s="16">
        <v>4.7591142287724925E-4</v>
      </c>
      <c r="BN24" s="17">
        <v>0</v>
      </c>
      <c r="BO24" s="16">
        <v>9.3645391875194663E-5</v>
      </c>
      <c r="BP24" s="16">
        <v>2.5644932684771839E-4</v>
      </c>
      <c r="BQ24" s="16">
        <v>0</v>
      </c>
      <c r="BR24" s="16">
        <v>0</v>
      </c>
      <c r="BS24" s="16">
        <v>1.4861775397900132E-3</v>
      </c>
      <c r="BT24" s="18">
        <v>8.7873992811628588E-4</v>
      </c>
      <c r="BU24" s="17">
        <v>2.7273410681019246E-5</v>
      </c>
      <c r="BV24" s="17">
        <v>9.9818548255753471E-5</v>
      </c>
      <c r="BW24" s="16">
        <v>6.0130780742313576E-4</v>
      </c>
      <c r="BX24" s="16">
        <v>2.1274787629465668E-4</v>
      </c>
      <c r="BY24" s="17">
        <v>5.7129336518159455E-4</v>
      </c>
      <c r="BZ24" s="16">
        <v>1.1895423494192107E-4</v>
      </c>
      <c r="CA24" s="16">
        <v>0</v>
      </c>
      <c r="CB24" s="16">
        <v>0</v>
      </c>
      <c r="CC24" s="17">
        <v>5.1105399612124993E-5</v>
      </c>
      <c r="CD24" s="16">
        <v>8.3613969756567998E-4</v>
      </c>
      <c r="CE24" s="16">
        <v>1.1026868762870148E-4</v>
      </c>
      <c r="CF24" s="17">
        <v>1.6240104310358478E-3</v>
      </c>
      <c r="CG24" s="20">
        <v>2.7524854634359578E-3</v>
      </c>
    </row>
    <row r="25" spans="1:85" x14ac:dyDescent="0.2">
      <c r="A25" s="12" t="s">
        <v>107</v>
      </c>
      <c r="B25" s="12" t="s">
        <v>24</v>
      </c>
      <c r="C25" s="16">
        <v>6.546920870220506E-5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3.1705866189166321E-5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8.9739636876445775E-7</v>
      </c>
      <c r="V25" s="16">
        <v>3.6534422032483563E-3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1.0167895503789641E-5</v>
      </c>
      <c r="AH25" s="17">
        <v>0</v>
      </c>
      <c r="AI25" s="18">
        <v>0</v>
      </c>
      <c r="AJ25" s="16">
        <v>2.2879638574344318E-4</v>
      </c>
      <c r="AK25" s="17">
        <v>5.09354168020903E-6</v>
      </c>
      <c r="AL25" s="16">
        <v>0</v>
      </c>
      <c r="AM25" s="16">
        <v>0</v>
      </c>
      <c r="AN25" s="17">
        <v>0</v>
      </c>
      <c r="AO25" s="16">
        <v>0</v>
      </c>
      <c r="AP25" s="17">
        <v>8.4464470002410834E-5</v>
      </c>
      <c r="AQ25" s="16">
        <v>7.5620734765497673E-7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2.3985814851397751E-6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1.8863975568750785E-6</v>
      </c>
      <c r="BH25" s="16">
        <v>0</v>
      </c>
      <c r="BI25" s="16">
        <v>1.0472349190011413E-5</v>
      </c>
      <c r="BJ25" s="16">
        <v>0</v>
      </c>
      <c r="BK25" s="16">
        <v>3.7872185211314878E-5</v>
      </c>
      <c r="BL25" s="16">
        <v>1.0473762653257415E-4</v>
      </c>
      <c r="BM25" s="16">
        <v>0</v>
      </c>
      <c r="BN25" s="17">
        <v>1.0162330336038951E-2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4.3626202388185284E-5</v>
      </c>
      <c r="BU25" s="17">
        <v>4.6423694895036572E-6</v>
      </c>
      <c r="BV25" s="17">
        <v>0</v>
      </c>
      <c r="BW25" s="16">
        <v>5.3029284389442301E-3</v>
      </c>
      <c r="BX25" s="16">
        <v>3.8023735809547317E-5</v>
      </c>
      <c r="BY25" s="17">
        <v>3.4035134867537096E-5</v>
      </c>
      <c r="BZ25" s="16">
        <v>0</v>
      </c>
      <c r="CA25" s="16">
        <v>3.7307743989415662E-5</v>
      </c>
      <c r="CB25" s="16">
        <v>0</v>
      </c>
      <c r="CC25" s="17">
        <v>7.6115848453147799E-5</v>
      </c>
      <c r="CD25" s="16">
        <v>2.4906754663345097E-4</v>
      </c>
      <c r="CE25" s="16">
        <v>0</v>
      </c>
      <c r="CF25" s="17">
        <v>4.2864529689160828E-5</v>
      </c>
      <c r="CG25" s="20">
        <v>1.2694347942609547E-4</v>
      </c>
    </row>
    <row r="26" spans="1:85" x14ac:dyDescent="0.2">
      <c r="A26" s="12" t="s">
        <v>108</v>
      </c>
      <c r="B26" s="12" t="s">
        <v>25</v>
      </c>
      <c r="C26" s="16">
        <v>9.0006537922373501E-4</v>
      </c>
      <c r="D26" s="16">
        <v>2.1841997173987055E-3</v>
      </c>
      <c r="E26" s="17">
        <v>0</v>
      </c>
      <c r="F26" s="16">
        <v>3.8056123428623051E-2</v>
      </c>
      <c r="G26" s="16">
        <v>0</v>
      </c>
      <c r="H26" s="16">
        <v>4.5046023650206907E-3</v>
      </c>
      <c r="I26" s="16">
        <v>1.0299837418852716E-2</v>
      </c>
      <c r="J26" s="17">
        <v>0</v>
      </c>
      <c r="K26" s="16">
        <v>1.8631354433306779E-3</v>
      </c>
      <c r="L26" s="16">
        <v>6.1004539566486236E-3</v>
      </c>
      <c r="M26" s="16">
        <v>1.8942960991063678E-3</v>
      </c>
      <c r="N26" s="16">
        <v>0</v>
      </c>
      <c r="O26" s="16">
        <v>1.3847272012924332E-4</v>
      </c>
      <c r="P26" s="16">
        <v>1.7576291079812206E-2</v>
      </c>
      <c r="Q26" s="16">
        <v>2.9857116019996931E-4</v>
      </c>
      <c r="R26" s="16">
        <v>1.1942175074989151E-3</v>
      </c>
      <c r="S26" s="16">
        <v>1.2971137074594349E-3</v>
      </c>
      <c r="T26" s="16">
        <v>3.8296300659049443E-5</v>
      </c>
      <c r="U26" s="16">
        <v>1.4102847440171451E-3</v>
      </c>
      <c r="V26" s="16">
        <v>2.0723027596351194E-3</v>
      </c>
      <c r="W26" s="16">
        <v>5.100599021597256E-2</v>
      </c>
      <c r="X26" s="16">
        <v>2.7234545430126988E-3</v>
      </c>
      <c r="Y26" s="16">
        <v>2.6309211635664558E-5</v>
      </c>
      <c r="Z26" s="16">
        <v>1.3352559211273259E-2</v>
      </c>
      <c r="AA26" s="16">
        <v>1.3331212755174723E-2</v>
      </c>
      <c r="AB26" s="16">
        <v>5.8988249506676561E-3</v>
      </c>
      <c r="AC26" s="16">
        <v>2.9556740529930099E-3</v>
      </c>
      <c r="AD26" s="16">
        <v>2.5056074800806218E-2</v>
      </c>
      <c r="AE26" s="16">
        <v>3.0127432501708861E-2</v>
      </c>
      <c r="AF26" s="16">
        <v>4.8104226814413261E-3</v>
      </c>
      <c r="AG26" s="16">
        <v>1.3810031458268332E-2</v>
      </c>
      <c r="AH26" s="17">
        <v>6.3347990783319742E-5</v>
      </c>
      <c r="AI26" s="18">
        <v>4.1367289675493389E-5</v>
      </c>
      <c r="AJ26" s="16">
        <v>6.5078776182608475E-4</v>
      </c>
      <c r="AK26" s="17">
        <v>1.430695418033729E-3</v>
      </c>
      <c r="AL26" s="16">
        <v>0</v>
      </c>
      <c r="AM26" s="16">
        <v>2.9200672510664013E-4</v>
      </c>
      <c r="AN26" s="17">
        <v>5.9372486479847969E-3</v>
      </c>
      <c r="AO26" s="16">
        <v>8.6550322939418225E-4</v>
      </c>
      <c r="AP26" s="17">
        <v>7.3615213710047725E-4</v>
      </c>
      <c r="AQ26" s="16">
        <v>1.4196296000659645E-3</v>
      </c>
      <c r="AR26" s="16">
        <v>0</v>
      </c>
      <c r="AS26" s="16">
        <v>0</v>
      </c>
      <c r="AT26" s="16">
        <v>7.0868013833562528E-6</v>
      </c>
      <c r="AU26" s="17">
        <v>0</v>
      </c>
      <c r="AV26" s="16">
        <v>0</v>
      </c>
      <c r="AW26" s="17">
        <v>1.7056295177035296E-4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2.7812023110181622E-3</v>
      </c>
      <c r="BH26" s="16">
        <v>0</v>
      </c>
      <c r="BI26" s="16">
        <v>0</v>
      </c>
      <c r="BJ26" s="16">
        <v>2.31674913587719E-3</v>
      </c>
      <c r="BK26" s="16">
        <v>0</v>
      </c>
      <c r="BL26" s="16">
        <v>1.4895769731813587E-4</v>
      </c>
      <c r="BM26" s="16">
        <v>2.1914765278595487E-4</v>
      </c>
      <c r="BN26" s="17">
        <v>0</v>
      </c>
      <c r="BO26" s="16">
        <v>9.9180191366440677E-4</v>
      </c>
      <c r="BP26" s="16">
        <v>0</v>
      </c>
      <c r="BQ26" s="16">
        <v>0</v>
      </c>
      <c r="BR26" s="16">
        <v>0</v>
      </c>
      <c r="BS26" s="16">
        <v>0</v>
      </c>
      <c r="BT26" s="18">
        <v>3.1798124214077886E-3</v>
      </c>
      <c r="BU26" s="17">
        <v>0</v>
      </c>
      <c r="BV26" s="17">
        <v>1.4095760641548877E-5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1.0825184692791264E-4</v>
      </c>
      <c r="CD26" s="16">
        <v>0</v>
      </c>
      <c r="CE26" s="16">
        <v>1.0900025475852537E-3</v>
      </c>
      <c r="CF26" s="17">
        <v>8.7088386619062479E-5</v>
      </c>
      <c r="CG26" s="20">
        <v>8.8719945310626012E-3</v>
      </c>
    </row>
    <row r="27" spans="1:85" x14ac:dyDescent="0.2">
      <c r="A27" s="12" t="s">
        <v>109</v>
      </c>
      <c r="B27" s="12" t="s">
        <v>26</v>
      </c>
      <c r="C27" s="16">
        <v>4.9471120021014848E-4</v>
      </c>
      <c r="D27" s="16">
        <v>1.9061424234563312E-3</v>
      </c>
      <c r="E27" s="17">
        <v>0</v>
      </c>
      <c r="F27" s="16">
        <v>7.0330082520630157E-3</v>
      </c>
      <c r="G27" s="16">
        <v>0</v>
      </c>
      <c r="H27" s="16">
        <v>1.2487177916928211E-2</v>
      </c>
      <c r="I27" s="16">
        <v>0</v>
      </c>
      <c r="J27" s="17">
        <v>0</v>
      </c>
      <c r="K27" s="16">
        <v>1.8445661537556191E-3</v>
      </c>
      <c r="L27" s="16">
        <v>9.7366521278560852E-3</v>
      </c>
      <c r="M27" s="16">
        <v>0</v>
      </c>
      <c r="N27" s="16">
        <v>1.3749926245606347E-2</v>
      </c>
      <c r="O27" s="16">
        <v>0</v>
      </c>
      <c r="P27" s="16">
        <v>0</v>
      </c>
      <c r="Q27" s="16">
        <v>5.4174574140337843E-3</v>
      </c>
      <c r="R27" s="16">
        <v>0</v>
      </c>
      <c r="S27" s="16">
        <v>0</v>
      </c>
      <c r="T27" s="16">
        <v>9.2890802782675315E-4</v>
      </c>
      <c r="U27" s="16">
        <v>2.5119484213474369E-3</v>
      </c>
      <c r="V27" s="16">
        <v>1.9615763798975852E-3</v>
      </c>
      <c r="W27" s="16">
        <v>7.4956721539811636E-4</v>
      </c>
      <c r="X27" s="16">
        <v>0.16686706557049286</v>
      </c>
      <c r="Y27" s="16">
        <v>3.4034741352508054E-3</v>
      </c>
      <c r="Z27" s="16">
        <v>1.9073177245087143E-3</v>
      </c>
      <c r="AA27" s="16">
        <v>2.7282484382749519E-3</v>
      </c>
      <c r="AB27" s="16">
        <v>2.4612428592049929E-3</v>
      </c>
      <c r="AC27" s="16">
        <v>1.4045835705698306E-3</v>
      </c>
      <c r="AD27" s="16">
        <v>4.1582767935783449E-4</v>
      </c>
      <c r="AE27" s="16">
        <v>4.2078186611984141E-3</v>
      </c>
      <c r="AF27" s="16">
        <v>4.8490692214725852E-4</v>
      </c>
      <c r="AG27" s="16">
        <v>6.2134217527848512E-3</v>
      </c>
      <c r="AH27" s="17">
        <v>1.0536392349307074E-3</v>
      </c>
      <c r="AI27" s="18">
        <v>2.2934797092423085E-4</v>
      </c>
      <c r="AJ27" s="16">
        <v>3.006740628646105E-4</v>
      </c>
      <c r="AK27" s="17">
        <v>3.1125735569107241E-3</v>
      </c>
      <c r="AL27" s="16">
        <v>3.6045489126837554E-2</v>
      </c>
      <c r="AM27" s="16">
        <v>2.7762629077964573E-2</v>
      </c>
      <c r="AN27" s="17">
        <v>1.052941941169123E-2</v>
      </c>
      <c r="AO27" s="16">
        <v>3.0759688212823367E-5</v>
      </c>
      <c r="AP27" s="17">
        <v>8.5384200322278833E-6</v>
      </c>
      <c r="AQ27" s="16">
        <v>0</v>
      </c>
      <c r="AR27" s="16">
        <v>0</v>
      </c>
      <c r="AS27" s="16">
        <v>0</v>
      </c>
      <c r="AT27" s="16">
        <v>1.9645274447103396E-5</v>
      </c>
      <c r="AU27" s="17">
        <v>0</v>
      </c>
      <c r="AV27" s="16">
        <v>1.3644797787532262E-3</v>
      </c>
      <c r="AW27" s="17">
        <v>5.6737969362134213E-4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5.9372529148412215E-3</v>
      </c>
      <c r="BH27" s="16">
        <v>0</v>
      </c>
      <c r="BI27" s="16">
        <v>2.0643445274274035E-4</v>
      </c>
      <c r="BJ27" s="16">
        <v>1.5291058801186614E-4</v>
      </c>
      <c r="BK27" s="16">
        <v>1.6424082228463411E-3</v>
      </c>
      <c r="BL27" s="16">
        <v>0</v>
      </c>
      <c r="BM27" s="16">
        <v>3.1589882180632525E-3</v>
      </c>
      <c r="BN27" s="17">
        <v>0</v>
      </c>
      <c r="BO27" s="16">
        <v>8.2481022412421792E-4</v>
      </c>
      <c r="BP27" s="16">
        <v>0</v>
      </c>
      <c r="BQ27" s="16">
        <v>0</v>
      </c>
      <c r="BR27" s="16">
        <v>0</v>
      </c>
      <c r="BS27" s="16">
        <v>1.8460199937532381E-3</v>
      </c>
      <c r="BT27" s="18">
        <v>8.5997430489034767E-4</v>
      </c>
      <c r="BU27" s="17">
        <v>6.8633956021254327E-5</v>
      </c>
      <c r="BV27" s="17">
        <v>0</v>
      </c>
      <c r="BW27" s="16">
        <v>8.0245471203866536E-5</v>
      </c>
      <c r="BX27" s="16">
        <v>0</v>
      </c>
      <c r="BY27" s="17">
        <v>0</v>
      </c>
      <c r="BZ27" s="16">
        <v>0</v>
      </c>
      <c r="CA27" s="16">
        <v>1.4708454757920248E-3</v>
      </c>
      <c r="CB27" s="16">
        <v>0</v>
      </c>
      <c r="CC27" s="17">
        <v>3.0008421673834347E-4</v>
      </c>
      <c r="CD27" s="16">
        <v>1.2274257129979585E-3</v>
      </c>
      <c r="CE27" s="16">
        <v>0</v>
      </c>
      <c r="CF27" s="17">
        <v>1.2070856538360275E-4</v>
      </c>
      <c r="CG27" s="20">
        <v>5.1655229709974089E-3</v>
      </c>
    </row>
    <row r="28" spans="1:85" x14ac:dyDescent="0.2">
      <c r="A28" s="12" t="s">
        <v>110</v>
      </c>
      <c r="B28" s="12" t="s">
        <v>27</v>
      </c>
      <c r="C28" s="16">
        <v>4.2128706289796419E-4</v>
      </c>
      <c r="D28" s="16">
        <v>1.8611382485345194E-4</v>
      </c>
      <c r="E28" s="17">
        <v>2.6844664552210219E-2</v>
      </c>
      <c r="F28" s="16">
        <v>4.6695316883921248E-3</v>
      </c>
      <c r="G28" s="16">
        <v>0</v>
      </c>
      <c r="H28" s="16">
        <v>4.1454005805113756E-3</v>
      </c>
      <c r="I28" s="16">
        <v>0</v>
      </c>
      <c r="J28" s="17">
        <v>3.2114565762064412E-3</v>
      </c>
      <c r="K28" s="16">
        <v>1.4825203738889727E-4</v>
      </c>
      <c r="L28" s="16">
        <v>6.4646029153368355E-4</v>
      </c>
      <c r="M28" s="16">
        <v>9.8210868340412144E-5</v>
      </c>
      <c r="N28" s="16">
        <v>0</v>
      </c>
      <c r="O28" s="16">
        <v>0</v>
      </c>
      <c r="P28" s="16">
        <v>0</v>
      </c>
      <c r="Q28" s="16">
        <v>3.2471964704694375E-4</v>
      </c>
      <c r="R28" s="16">
        <v>2.1979786661236692E-4</v>
      </c>
      <c r="S28" s="16">
        <v>2.3210453789020594E-4</v>
      </c>
      <c r="T28" s="16">
        <v>7.0485025811032958E-5</v>
      </c>
      <c r="U28" s="16">
        <v>7.3406512346792881E-4</v>
      </c>
      <c r="V28" s="16">
        <v>0</v>
      </c>
      <c r="W28" s="16">
        <v>8.3774704859123684E-4</v>
      </c>
      <c r="X28" s="16">
        <v>1.5294754989219085E-3</v>
      </c>
      <c r="Y28" s="16">
        <v>8.0082867339199199E-2</v>
      </c>
      <c r="Z28" s="16">
        <v>2.6342953560544911E-2</v>
      </c>
      <c r="AA28" s="16">
        <v>8.9394126827403795E-4</v>
      </c>
      <c r="AB28" s="16">
        <v>4.2935093383030663E-2</v>
      </c>
      <c r="AC28" s="16">
        <v>3.5845522666774834E-2</v>
      </c>
      <c r="AD28" s="16">
        <v>8.9797221663937988E-3</v>
      </c>
      <c r="AE28" s="16">
        <v>2.386843443830396E-2</v>
      </c>
      <c r="AF28" s="16">
        <v>1.717075184319598E-2</v>
      </c>
      <c r="AG28" s="16">
        <v>4.674311734752367E-3</v>
      </c>
      <c r="AH28" s="17">
        <v>5.421579578701906E-3</v>
      </c>
      <c r="AI28" s="18">
        <v>1.3324016296822392E-4</v>
      </c>
      <c r="AJ28" s="16">
        <v>2.0961263869023125E-3</v>
      </c>
      <c r="AK28" s="17">
        <v>2.7582151302639499E-2</v>
      </c>
      <c r="AL28" s="16">
        <v>3.1152210412876422E-3</v>
      </c>
      <c r="AM28" s="16">
        <v>1.8665270848963016E-3</v>
      </c>
      <c r="AN28" s="17">
        <v>3.0135775396667071E-3</v>
      </c>
      <c r="AO28" s="16">
        <v>4.0845491342259684E-5</v>
      </c>
      <c r="AP28" s="17">
        <v>3.2880446685961215E-4</v>
      </c>
      <c r="AQ28" s="16">
        <v>4.9485864605222652E-6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1.5696208055409737E-5</v>
      </c>
      <c r="AX28" s="16">
        <v>0</v>
      </c>
      <c r="AY28" s="16">
        <v>0</v>
      </c>
      <c r="AZ28" s="16">
        <v>0</v>
      </c>
      <c r="BA28" s="16">
        <v>0</v>
      </c>
      <c r="BB28" s="16">
        <v>3.5717360373669318E-5</v>
      </c>
      <c r="BC28" s="17">
        <v>0</v>
      </c>
      <c r="BD28" s="16">
        <v>0</v>
      </c>
      <c r="BE28" s="16">
        <v>0</v>
      </c>
      <c r="BF28" s="17">
        <v>0</v>
      </c>
      <c r="BG28" s="18">
        <v>6.1722498717199986E-5</v>
      </c>
      <c r="BH28" s="16">
        <v>0</v>
      </c>
      <c r="BI28" s="16">
        <v>0</v>
      </c>
      <c r="BJ28" s="16">
        <v>3.807159098682819E-4</v>
      </c>
      <c r="BK28" s="16">
        <v>1.536569907710293E-3</v>
      </c>
      <c r="BL28" s="16">
        <v>5.4831860830087033E-5</v>
      </c>
      <c r="BM28" s="16">
        <v>1.2100355149626141E-4</v>
      </c>
      <c r="BN28" s="17">
        <v>0</v>
      </c>
      <c r="BO28" s="16">
        <v>4.5635728700304964E-5</v>
      </c>
      <c r="BP28" s="16">
        <v>1.832953989249904E-3</v>
      </c>
      <c r="BQ28" s="16">
        <v>0</v>
      </c>
      <c r="BR28" s="16">
        <v>0</v>
      </c>
      <c r="BS28" s="16">
        <v>0</v>
      </c>
      <c r="BT28" s="18">
        <v>2.1411591192381323E-4</v>
      </c>
      <c r="BU28" s="17">
        <v>1.518972730940792E-5</v>
      </c>
      <c r="BV28" s="17">
        <v>0</v>
      </c>
      <c r="BW28" s="16">
        <v>8.8797651779260064E-6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9.9619729497330757E-5</v>
      </c>
      <c r="CD28" s="16">
        <v>0</v>
      </c>
      <c r="CE28" s="16">
        <v>0</v>
      </c>
      <c r="CF28" s="17">
        <v>0</v>
      </c>
      <c r="CG28" s="20">
        <v>7.0614773501395441E-3</v>
      </c>
    </row>
    <row r="29" spans="1:85" x14ac:dyDescent="0.2">
      <c r="A29" s="12" t="s">
        <v>111</v>
      </c>
      <c r="B29" s="12" t="s">
        <v>28</v>
      </c>
      <c r="C29" s="16">
        <v>2.6588577378021578E-4</v>
      </c>
      <c r="D29" s="16">
        <v>2.1560714371787748E-3</v>
      </c>
      <c r="E29" s="17">
        <v>0</v>
      </c>
      <c r="F29" s="16">
        <v>9.1768454360019264E-2</v>
      </c>
      <c r="G29" s="16">
        <v>0</v>
      </c>
      <c r="H29" s="16">
        <v>4.2877849244477313E-3</v>
      </c>
      <c r="I29" s="16">
        <v>7.0589385037104976E-3</v>
      </c>
      <c r="J29" s="17">
        <v>6.6435244679190148E-3</v>
      </c>
      <c r="K29" s="16">
        <v>2.0001408431244774E-3</v>
      </c>
      <c r="L29" s="16">
        <v>2.0411867261776306E-3</v>
      </c>
      <c r="M29" s="16">
        <v>1.0158417081974559E-4</v>
      </c>
      <c r="N29" s="16">
        <v>3.4337317474637604E-3</v>
      </c>
      <c r="O29" s="16">
        <v>2.6361538431359953E-4</v>
      </c>
      <c r="P29" s="16">
        <v>2.3344606810882097E-3</v>
      </c>
      <c r="Q29" s="16">
        <v>9.042733823693876E-3</v>
      </c>
      <c r="R29" s="16">
        <v>4.4170348951182072E-3</v>
      </c>
      <c r="S29" s="16">
        <v>6.1734023887739125E-4</v>
      </c>
      <c r="T29" s="16">
        <v>2.4241249519725751E-3</v>
      </c>
      <c r="U29" s="16">
        <v>4.9565697886356395E-3</v>
      </c>
      <c r="V29" s="16">
        <v>2.4055582928548076E-3</v>
      </c>
      <c r="W29" s="16">
        <v>3.4832452646887655E-3</v>
      </c>
      <c r="X29" s="16">
        <v>4.7859102801352813E-3</v>
      </c>
      <c r="Y29" s="16">
        <v>2.3339969239502444E-2</v>
      </c>
      <c r="Z29" s="16">
        <v>0.15284947881497707</v>
      </c>
      <c r="AA29" s="16">
        <v>5.9372003655911842E-3</v>
      </c>
      <c r="AB29" s="16">
        <v>1.5906954365404891E-2</v>
      </c>
      <c r="AC29" s="16">
        <v>6.7696010453593816E-2</v>
      </c>
      <c r="AD29" s="16">
        <v>7.8674444801345826E-3</v>
      </c>
      <c r="AE29" s="16">
        <v>5.7166192190499137E-3</v>
      </c>
      <c r="AF29" s="16">
        <v>2.7084800716786199E-2</v>
      </c>
      <c r="AG29" s="16">
        <v>7.8114866455871118E-3</v>
      </c>
      <c r="AH29" s="17">
        <v>1.712488711621964E-2</v>
      </c>
      <c r="AI29" s="18">
        <v>1.9884971738829429E-3</v>
      </c>
      <c r="AJ29" s="16">
        <v>2.4778550718184437E-3</v>
      </c>
      <c r="AK29" s="17">
        <v>1.1722103190236169E-3</v>
      </c>
      <c r="AL29" s="16">
        <v>3.9045739785326938E-3</v>
      </c>
      <c r="AM29" s="16">
        <v>2.9147370918049297E-3</v>
      </c>
      <c r="AN29" s="17">
        <v>3.889337707055773E-3</v>
      </c>
      <c r="AO29" s="16">
        <v>1.4998193999752323E-3</v>
      </c>
      <c r="AP29" s="17">
        <v>3.1195204479564469E-3</v>
      </c>
      <c r="AQ29" s="16">
        <v>9.9300030432918703E-4</v>
      </c>
      <c r="AR29" s="16">
        <v>0</v>
      </c>
      <c r="AS29" s="16">
        <v>0</v>
      </c>
      <c r="AT29" s="16">
        <v>8.0948357271407769E-5</v>
      </c>
      <c r="AU29" s="17">
        <v>0</v>
      </c>
      <c r="AV29" s="16">
        <v>0</v>
      </c>
      <c r="AW29" s="17">
        <v>7.4682537823237685E-4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3.2323301738144435E-4</v>
      </c>
      <c r="BD29" s="16">
        <v>0</v>
      </c>
      <c r="BE29" s="16">
        <v>0</v>
      </c>
      <c r="BF29" s="17">
        <v>0</v>
      </c>
      <c r="BG29" s="18">
        <v>3.8731125877385216E-3</v>
      </c>
      <c r="BH29" s="16">
        <v>8.4132365281300607E-4</v>
      </c>
      <c r="BI29" s="16">
        <v>2.8353773454512665E-4</v>
      </c>
      <c r="BJ29" s="16">
        <v>2.4152610820205394E-3</v>
      </c>
      <c r="BK29" s="16">
        <v>8.8183141393961637E-3</v>
      </c>
      <c r="BL29" s="16">
        <v>5.6715200782275295E-5</v>
      </c>
      <c r="BM29" s="16">
        <v>1.3350370852927011E-3</v>
      </c>
      <c r="BN29" s="17">
        <v>1.8717279402934417E-3</v>
      </c>
      <c r="BO29" s="16">
        <v>3.7762563252831073E-3</v>
      </c>
      <c r="BP29" s="16">
        <v>2.7576894017777042E-3</v>
      </c>
      <c r="BQ29" s="16">
        <v>0</v>
      </c>
      <c r="BR29" s="16">
        <v>6.2748072065088763E-4</v>
      </c>
      <c r="BS29" s="16">
        <v>0</v>
      </c>
      <c r="BT29" s="18">
        <v>7.3823422803211125E-4</v>
      </c>
      <c r="BU29" s="17">
        <v>1.696837376719192E-3</v>
      </c>
      <c r="BV29" s="17">
        <v>5.366918993497384E-5</v>
      </c>
      <c r="BW29" s="16">
        <v>3.3065148007544473E-4</v>
      </c>
      <c r="BX29" s="16">
        <v>0</v>
      </c>
      <c r="BY29" s="17">
        <v>0</v>
      </c>
      <c r="BZ29" s="16">
        <v>0</v>
      </c>
      <c r="CA29" s="16">
        <v>5.0505158965850677E-4</v>
      </c>
      <c r="CB29" s="16">
        <v>4.3215933074653177E-4</v>
      </c>
      <c r="CC29" s="17">
        <v>4.1216569160949253E-4</v>
      </c>
      <c r="CD29" s="16">
        <v>1.2644019737087595E-3</v>
      </c>
      <c r="CE29" s="16">
        <v>0</v>
      </c>
      <c r="CF29" s="17">
        <v>2.4868983385039126E-4</v>
      </c>
      <c r="CG29" s="20">
        <v>1.0085166518139973E-2</v>
      </c>
    </row>
    <row r="30" spans="1:85" x14ac:dyDescent="0.2">
      <c r="A30" s="12" t="s">
        <v>112</v>
      </c>
      <c r="B30" s="12" t="s">
        <v>29</v>
      </c>
      <c r="C30" s="16">
        <v>9.8018208948142353E-5</v>
      </c>
      <c r="D30" s="16">
        <v>9.9353877433849694E-5</v>
      </c>
      <c r="E30" s="17">
        <v>0</v>
      </c>
      <c r="F30" s="16">
        <v>8.9026947316341303E-4</v>
      </c>
      <c r="G30" s="16">
        <v>0</v>
      </c>
      <c r="H30" s="16">
        <v>7.9034126699200952E-4</v>
      </c>
      <c r="I30" s="16">
        <v>7.2285062216721362E-5</v>
      </c>
      <c r="J30" s="17">
        <v>0</v>
      </c>
      <c r="K30" s="16">
        <v>9.3397355957168242E-5</v>
      </c>
      <c r="L30" s="16">
        <v>2.5947552484159778E-5</v>
      </c>
      <c r="M30" s="16">
        <v>3.7448782383762572E-5</v>
      </c>
      <c r="N30" s="16">
        <v>0</v>
      </c>
      <c r="O30" s="16">
        <v>4.8590617418580259E-5</v>
      </c>
      <c r="P30" s="16">
        <v>0</v>
      </c>
      <c r="Q30" s="16">
        <v>1.6191693935178135E-4</v>
      </c>
      <c r="R30" s="16">
        <v>1.1973016565963336E-4</v>
      </c>
      <c r="S30" s="16">
        <v>1.8965094065919889E-4</v>
      </c>
      <c r="T30" s="16">
        <v>4.7034124284327808E-5</v>
      </c>
      <c r="U30" s="16">
        <v>4.4785014984658094E-6</v>
      </c>
      <c r="V30" s="16">
        <v>1.7736076062563987E-5</v>
      </c>
      <c r="W30" s="16">
        <v>9.4883552817857185E-5</v>
      </c>
      <c r="X30" s="16">
        <v>1.9603503964873941E-5</v>
      </c>
      <c r="Y30" s="16">
        <v>1.5386674910647387E-5</v>
      </c>
      <c r="Z30" s="16">
        <v>5.3063024810890921E-6</v>
      </c>
      <c r="AA30" s="16">
        <v>5.4014235223910252E-2</v>
      </c>
      <c r="AB30" s="16">
        <v>8.0022706529524756E-3</v>
      </c>
      <c r="AC30" s="16">
        <v>2.6817930930472058E-3</v>
      </c>
      <c r="AD30" s="16">
        <v>6.6165108219875916E-4</v>
      </c>
      <c r="AE30" s="16">
        <v>1.36287492573569E-2</v>
      </c>
      <c r="AF30" s="16">
        <v>6.5473787169117472E-4</v>
      </c>
      <c r="AG30" s="16">
        <v>1.9155630282446552E-3</v>
      </c>
      <c r="AH30" s="17">
        <v>8.9657196441129321E-4</v>
      </c>
      <c r="AI30" s="18">
        <v>1.0161160270936939E-4</v>
      </c>
      <c r="AJ30" s="16">
        <v>4.1866726575792875E-4</v>
      </c>
      <c r="AK30" s="17">
        <v>3.1774468397282912E-5</v>
      </c>
      <c r="AL30" s="16">
        <v>1.2810306817486399E-4</v>
      </c>
      <c r="AM30" s="16">
        <v>1.523147679164376E-4</v>
      </c>
      <c r="AN30" s="17">
        <v>1.5010858962082967E-3</v>
      </c>
      <c r="AO30" s="16">
        <v>1.1291724717430555E-4</v>
      </c>
      <c r="AP30" s="17">
        <v>1.9454961484962602E-4</v>
      </c>
      <c r="AQ30" s="16">
        <v>4.245626948905839E-4</v>
      </c>
      <c r="AR30" s="16">
        <v>0</v>
      </c>
      <c r="AS30" s="16">
        <v>0</v>
      </c>
      <c r="AT30" s="16">
        <v>1.4174681555953779E-4</v>
      </c>
      <c r="AU30" s="17">
        <v>2.4053864647582865E-4</v>
      </c>
      <c r="AV30" s="16">
        <v>4.1946752176128893E-4</v>
      </c>
      <c r="AW30" s="17">
        <v>1.5800718074041593E-3</v>
      </c>
      <c r="AX30" s="16">
        <v>1.4483164356097441E-3</v>
      </c>
      <c r="AY30" s="16">
        <v>1.022005860803992E-3</v>
      </c>
      <c r="AZ30" s="16">
        <v>0</v>
      </c>
      <c r="BA30" s="16">
        <v>4.9064711006951258E-3</v>
      </c>
      <c r="BB30" s="16">
        <v>2.7238770587380671E-5</v>
      </c>
      <c r="BC30" s="17">
        <v>4.7663657947825803E-4</v>
      </c>
      <c r="BD30" s="16">
        <v>9.3422455972841053E-4</v>
      </c>
      <c r="BE30" s="16">
        <v>4.1957445376607162E-4</v>
      </c>
      <c r="BF30" s="17">
        <v>0</v>
      </c>
      <c r="BG30" s="18">
        <v>5.3346914788456608E-5</v>
      </c>
      <c r="BH30" s="16">
        <v>7.7538031108244029E-4</v>
      </c>
      <c r="BI30" s="16">
        <v>4.4423365411898986E-4</v>
      </c>
      <c r="BJ30" s="16">
        <v>1.6452687127435765E-3</v>
      </c>
      <c r="BK30" s="16">
        <v>5.1030819728180971E-4</v>
      </c>
      <c r="BL30" s="16">
        <v>4.1815869437288127E-5</v>
      </c>
      <c r="BM30" s="16">
        <v>8.3051747119176173E-4</v>
      </c>
      <c r="BN30" s="17">
        <v>5.1750630845356449E-4</v>
      </c>
      <c r="BO30" s="16">
        <v>2.0881629521064972E-4</v>
      </c>
      <c r="BP30" s="16">
        <v>1.9061553116952459E-4</v>
      </c>
      <c r="BQ30" s="16">
        <v>0</v>
      </c>
      <c r="BR30" s="16">
        <v>1.1565969760858659E-4</v>
      </c>
      <c r="BS30" s="16">
        <v>6.3730206389372038E-5</v>
      </c>
      <c r="BT30" s="18">
        <v>3.8100780685630203E-4</v>
      </c>
      <c r="BU30" s="17">
        <v>2.3747176749103668E-4</v>
      </c>
      <c r="BV30" s="17">
        <v>6.7269100239284038E-4</v>
      </c>
      <c r="BW30" s="16">
        <v>9.0404675812515351E-4</v>
      </c>
      <c r="BX30" s="16">
        <v>0</v>
      </c>
      <c r="BY30" s="17">
        <v>0</v>
      </c>
      <c r="BZ30" s="16">
        <v>0</v>
      </c>
      <c r="CA30" s="16">
        <v>1.8618616385869454E-4</v>
      </c>
      <c r="CB30" s="16">
        <v>9.5588755226184627E-4</v>
      </c>
      <c r="CC30" s="17">
        <v>1.8992997588331736E-4</v>
      </c>
      <c r="CD30" s="16">
        <v>6.2149202940996531E-4</v>
      </c>
      <c r="CE30" s="16">
        <v>1.2567401875132171E-3</v>
      </c>
      <c r="CF30" s="17">
        <v>1.5279827217442678E-5</v>
      </c>
      <c r="CG30" s="20">
        <v>1.4374295720848604E-3</v>
      </c>
    </row>
    <row r="31" spans="1:85" x14ac:dyDescent="0.2">
      <c r="A31" s="12" t="s">
        <v>113</v>
      </c>
      <c r="B31" s="12" t="s">
        <v>30</v>
      </c>
      <c r="C31" s="16">
        <v>7.621683234837557E-5</v>
      </c>
      <c r="D31" s="16">
        <v>5.1417052092739225E-4</v>
      </c>
      <c r="E31" s="17">
        <v>0</v>
      </c>
      <c r="F31" s="16">
        <v>8.7957007294695317E-3</v>
      </c>
      <c r="G31" s="16">
        <v>0</v>
      </c>
      <c r="H31" s="16">
        <v>2.6028093995368999E-3</v>
      </c>
      <c r="I31" s="16">
        <v>6.5464968098478287E-4</v>
      </c>
      <c r="J31" s="17">
        <v>1.5123042756202553E-3</v>
      </c>
      <c r="K31" s="16">
        <v>8.094288742887588E-5</v>
      </c>
      <c r="L31" s="16">
        <v>0</v>
      </c>
      <c r="M31" s="16">
        <v>0</v>
      </c>
      <c r="N31" s="16">
        <v>0</v>
      </c>
      <c r="O31" s="16">
        <v>8.0011079408599803E-5</v>
      </c>
      <c r="P31" s="16">
        <v>0</v>
      </c>
      <c r="Q31" s="16">
        <v>4.7050292883906125E-5</v>
      </c>
      <c r="R31" s="16">
        <v>2.1686725403468693E-4</v>
      </c>
      <c r="S31" s="16">
        <v>2.0819076163452185E-5</v>
      </c>
      <c r="T31" s="16">
        <v>2.2128028901482677E-5</v>
      </c>
      <c r="U31" s="16">
        <v>3.0235300723753994E-4</v>
      </c>
      <c r="V31" s="16">
        <v>2.0443407924001763E-4</v>
      </c>
      <c r="W31" s="16">
        <v>1.4842677636707434E-3</v>
      </c>
      <c r="X31" s="16">
        <v>2.743786674024601E-4</v>
      </c>
      <c r="Y31" s="16">
        <v>5.5739769810099315E-5</v>
      </c>
      <c r="Z31" s="16">
        <v>5.941534559145658E-4</v>
      </c>
      <c r="AA31" s="16">
        <v>1.1225736526579908E-3</v>
      </c>
      <c r="AB31" s="16">
        <v>2.7182922146408845E-2</v>
      </c>
      <c r="AC31" s="16">
        <v>2.9032963383452265E-3</v>
      </c>
      <c r="AD31" s="16">
        <v>8.4707011551289867E-3</v>
      </c>
      <c r="AE31" s="16">
        <v>5.8535000444361737E-3</v>
      </c>
      <c r="AF31" s="16">
        <v>1.6845550201731356E-5</v>
      </c>
      <c r="AG31" s="16">
        <v>9.4000404978771053E-5</v>
      </c>
      <c r="AH31" s="17">
        <v>7.3938412235577174E-3</v>
      </c>
      <c r="AI31" s="18">
        <v>1.1234165856971341E-3</v>
      </c>
      <c r="AJ31" s="16">
        <v>0</v>
      </c>
      <c r="AK31" s="17">
        <v>3.3485437631062181E-4</v>
      </c>
      <c r="AL31" s="16">
        <v>6.8267587606786679E-4</v>
      </c>
      <c r="AM31" s="16">
        <v>1.4318801995593076E-3</v>
      </c>
      <c r="AN31" s="17">
        <v>6.2688508273204902E-3</v>
      </c>
      <c r="AO31" s="16">
        <v>1.795221443879262E-4</v>
      </c>
      <c r="AP31" s="17">
        <v>6.2112785952583047E-4</v>
      </c>
      <c r="AQ31" s="16">
        <v>1.5535564179758343E-4</v>
      </c>
      <c r="AR31" s="16">
        <v>0</v>
      </c>
      <c r="AS31" s="16">
        <v>0</v>
      </c>
      <c r="AT31" s="16">
        <v>4.0948327418386984E-6</v>
      </c>
      <c r="AU31" s="17">
        <v>0</v>
      </c>
      <c r="AV31" s="16">
        <v>2.0315014427733061E-3</v>
      </c>
      <c r="AW31" s="17">
        <v>3.5479142112534529E-4</v>
      </c>
      <c r="AX31" s="16">
        <v>0</v>
      </c>
      <c r="AY31" s="16">
        <v>0</v>
      </c>
      <c r="AZ31" s="16">
        <v>0</v>
      </c>
      <c r="BA31" s="16">
        <v>0</v>
      </c>
      <c r="BB31" s="16">
        <v>2.2426175589468629E-5</v>
      </c>
      <c r="BC31" s="17">
        <v>1.3734824985248569E-3</v>
      </c>
      <c r="BD31" s="16">
        <v>0</v>
      </c>
      <c r="BE31" s="16">
        <v>0</v>
      </c>
      <c r="BF31" s="17">
        <v>0</v>
      </c>
      <c r="BG31" s="18">
        <v>1.2530541564701901E-3</v>
      </c>
      <c r="BH31" s="16">
        <v>9.2855959648567959E-5</v>
      </c>
      <c r="BI31" s="16">
        <v>0</v>
      </c>
      <c r="BJ31" s="16">
        <v>6.3744925941426112E-4</v>
      </c>
      <c r="BK31" s="16">
        <v>9.0253590940505971E-4</v>
      </c>
      <c r="BL31" s="16">
        <v>2.2378048150965114E-4</v>
      </c>
      <c r="BM31" s="16">
        <v>6.5845495929507756E-4</v>
      </c>
      <c r="BN31" s="17">
        <v>0</v>
      </c>
      <c r="BO31" s="16">
        <v>2.2922967526813406E-4</v>
      </c>
      <c r="BP31" s="16">
        <v>5.2312412049757299E-4</v>
      </c>
      <c r="BQ31" s="16">
        <v>0</v>
      </c>
      <c r="BR31" s="16">
        <v>1.269663121725317E-4</v>
      </c>
      <c r="BS31" s="16">
        <v>1.7490079618391152E-4</v>
      </c>
      <c r="BT31" s="18">
        <v>5.3775542056489758E-4</v>
      </c>
      <c r="BU31" s="17">
        <v>6.1992506543466269E-5</v>
      </c>
      <c r="BV31" s="17">
        <v>4.8868124622507769E-5</v>
      </c>
      <c r="BW31" s="16">
        <v>1.115083371167721E-5</v>
      </c>
      <c r="BX31" s="16">
        <v>8.8531654953623513E-4</v>
      </c>
      <c r="BY31" s="17">
        <v>0</v>
      </c>
      <c r="BZ31" s="16">
        <v>0</v>
      </c>
      <c r="CA31" s="16">
        <v>3.065809148492983E-4</v>
      </c>
      <c r="CB31" s="16">
        <v>1.3116660326771497E-4</v>
      </c>
      <c r="CC31" s="17">
        <v>6.8804034642000478E-4</v>
      </c>
      <c r="CD31" s="16">
        <v>1.2792142485186367E-4</v>
      </c>
      <c r="CE31" s="16">
        <v>1.3496048738339492E-4</v>
      </c>
      <c r="CF31" s="17">
        <v>1.2580159851776317E-4</v>
      </c>
      <c r="CG31" s="20">
        <v>3.1045919664809195E-3</v>
      </c>
    </row>
    <row r="32" spans="1:85" x14ac:dyDescent="0.2">
      <c r="A32" s="12" t="s">
        <v>114</v>
      </c>
      <c r="B32" s="12" t="s">
        <v>31</v>
      </c>
      <c r="C32" s="16">
        <v>3.6976223656611526E-3</v>
      </c>
      <c r="D32" s="16">
        <v>1.9730800498493112E-3</v>
      </c>
      <c r="E32" s="17">
        <v>4.0134895341343485E-2</v>
      </c>
      <c r="F32" s="16">
        <v>0.10789311119626924</v>
      </c>
      <c r="G32" s="16">
        <v>0</v>
      </c>
      <c r="H32" s="16">
        <v>5.6342741140908911E-3</v>
      </c>
      <c r="I32" s="16">
        <v>5.2819676599200173E-3</v>
      </c>
      <c r="J32" s="17">
        <v>1.0912230497646388E-2</v>
      </c>
      <c r="K32" s="16">
        <v>2.8910675729016506E-4</v>
      </c>
      <c r="L32" s="16">
        <v>4.6244460902923552E-4</v>
      </c>
      <c r="M32" s="16">
        <v>3.3371138836027279E-5</v>
      </c>
      <c r="N32" s="16">
        <v>0</v>
      </c>
      <c r="O32" s="16">
        <v>0</v>
      </c>
      <c r="P32" s="16">
        <v>0</v>
      </c>
      <c r="Q32" s="16">
        <v>1.1882415279962958E-3</v>
      </c>
      <c r="R32" s="16">
        <v>4.2677296582231195E-4</v>
      </c>
      <c r="S32" s="16">
        <v>4.957351856831522E-4</v>
      </c>
      <c r="T32" s="16">
        <v>3.8320249022509779E-4</v>
      </c>
      <c r="U32" s="16">
        <v>2.2588244569111096E-3</v>
      </c>
      <c r="V32" s="16">
        <v>1.8965841419083145E-4</v>
      </c>
      <c r="W32" s="16">
        <v>1.4768428902098667E-3</v>
      </c>
      <c r="X32" s="16">
        <v>7.5291214259355539E-3</v>
      </c>
      <c r="Y32" s="16">
        <v>3.8391593252278108E-3</v>
      </c>
      <c r="Z32" s="16">
        <v>1.3618140701204167E-3</v>
      </c>
      <c r="AA32" s="16">
        <v>1.5667255947573373E-3</v>
      </c>
      <c r="AB32" s="16">
        <v>1.8103070508741449E-3</v>
      </c>
      <c r="AC32" s="16">
        <v>1.7040962204977465E-2</v>
      </c>
      <c r="AD32" s="16">
        <v>1.7467741168483741E-3</v>
      </c>
      <c r="AE32" s="16">
        <v>1.3042472773595954E-2</v>
      </c>
      <c r="AF32" s="16">
        <v>2.9172308185492396E-4</v>
      </c>
      <c r="AG32" s="16">
        <v>8.1166584178996685E-3</v>
      </c>
      <c r="AH32" s="17">
        <v>7.5536896044073234E-3</v>
      </c>
      <c r="AI32" s="18">
        <v>3.2855819530513619E-3</v>
      </c>
      <c r="AJ32" s="16">
        <v>1.4380550245006429E-2</v>
      </c>
      <c r="AK32" s="17">
        <v>1.4044080044804826E-3</v>
      </c>
      <c r="AL32" s="16">
        <v>1.6604284091565145E-5</v>
      </c>
      <c r="AM32" s="16">
        <v>3.2772586987997207E-3</v>
      </c>
      <c r="AN32" s="17">
        <v>3.1180822627584898E-3</v>
      </c>
      <c r="AO32" s="16">
        <v>2.0818376602939893E-4</v>
      </c>
      <c r="AP32" s="17">
        <v>8.3215636432003466E-4</v>
      </c>
      <c r="AQ32" s="16">
        <v>1.2106682019704644E-4</v>
      </c>
      <c r="AR32" s="16">
        <v>0</v>
      </c>
      <c r="AS32" s="16">
        <v>2.1636319090160945E-4</v>
      </c>
      <c r="AT32" s="16">
        <v>3.5456165361902483E-5</v>
      </c>
      <c r="AU32" s="17">
        <v>1.4289825651679796E-4</v>
      </c>
      <c r="AV32" s="16">
        <v>2.6385418756653739E-4</v>
      </c>
      <c r="AW32" s="17">
        <v>3.8400662766619007E-4</v>
      </c>
      <c r="AX32" s="16">
        <v>6.7336446729378936E-4</v>
      </c>
      <c r="AY32" s="16">
        <v>0</v>
      </c>
      <c r="AZ32" s="16">
        <v>0</v>
      </c>
      <c r="BA32" s="16">
        <v>0</v>
      </c>
      <c r="BB32" s="16">
        <v>0</v>
      </c>
      <c r="BC32" s="17">
        <v>2.123687935311182E-4</v>
      </c>
      <c r="BD32" s="16">
        <v>0</v>
      </c>
      <c r="BE32" s="16">
        <v>0</v>
      </c>
      <c r="BF32" s="17">
        <v>0</v>
      </c>
      <c r="BG32" s="18">
        <v>2.7404367854979797E-4</v>
      </c>
      <c r="BH32" s="16">
        <v>1.5075323894637074E-4</v>
      </c>
      <c r="BI32" s="16">
        <v>0</v>
      </c>
      <c r="BJ32" s="16">
        <v>1.4488736882168004E-3</v>
      </c>
      <c r="BK32" s="16">
        <v>2.6947723922933497E-4</v>
      </c>
      <c r="BL32" s="16">
        <v>0</v>
      </c>
      <c r="BM32" s="16">
        <v>2.7410586933126845E-4</v>
      </c>
      <c r="BN32" s="17">
        <v>0</v>
      </c>
      <c r="BO32" s="16">
        <v>1.0048274077208152E-2</v>
      </c>
      <c r="BP32" s="16">
        <v>0</v>
      </c>
      <c r="BQ32" s="16">
        <v>0</v>
      </c>
      <c r="BR32" s="16">
        <v>1.3742131985587539E-4</v>
      </c>
      <c r="BS32" s="16">
        <v>7.5721182553607704E-5</v>
      </c>
      <c r="BT32" s="18">
        <v>9.7006124943940149E-5</v>
      </c>
      <c r="BU32" s="17">
        <v>4.1290623531942969E-5</v>
      </c>
      <c r="BV32" s="17">
        <v>1.0578431506116111E-4</v>
      </c>
      <c r="BW32" s="16">
        <v>5.9138326329758373E-4</v>
      </c>
      <c r="BX32" s="16">
        <v>0</v>
      </c>
      <c r="BY32" s="17">
        <v>5.4489361498115847E-3</v>
      </c>
      <c r="BZ32" s="16">
        <v>3.1515916848225307E-4</v>
      </c>
      <c r="CA32" s="16">
        <v>3.3182623989237221E-4</v>
      </c>
      <c r="CB32" s="16">
        <v>1.8928997709321472E-4</v>
      </c>
      <c r="CC32" s="17">
        <v>5.4159770787729996E-4</v>
      </c>
      <c r="CD32" s="16">
        <v>2.7691016207668373E-4</v>
      </c>
      <c r="CE32" s="16">
        <v>9.4461040085622606E-3</v>
      </c>
      <c r="CF32" s="17">
        <v>7.0803563043517399E-4</v>
      </c>
      <c r="CG32" s="20">
        <v>2.0370163117953413E-3</v>
      </c>
    </row>
    <row r="33" spans="1:85" x14ac:dyDescent="0.2">
      <c r="A33" s="12" t="s">
        <v>115</v>
      </c>
      <c r="B33" s="12" t="s">
        <v>32</v>
      </c>
      <c r="C33" s="16">
        <v>1.45700182637995E-3</v>
      </c>
      <c r="D33" s="16">
        <v>3.5270844534613264E-3</v>
      </c>
      <c r="E33" s="17">
        <v>0</v>
      </c>
      <c r="F33" s="16">
        <v>0</v>
      </c>
      <c r="G33" s="16">
        <v>0</v>
      </c>
      <c r="H33" s="16">
        <v>4.304272929961407E-3</v>
      </c>
      <c r="I33" s="16">
        <v>0</v>
      </c>
      <c r="J33" s="17">
        <v>1.6672677752419681E-3</v>
      </c>
      <c r="K33" s="16">
        <v>2.2755430144117357E-4</v>
      </c>
      <c r="L33" s="16">
        <v>7.0656406555480385E-5</v>
      </c>
      <c r="M33" s="16">
        <v>2.0394959368365425E-4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4.0828213831144118E-4</v>
      </c>
      <c r="U33" s="16">
        <v>2.4390340694221741E-5</v>
      </c>
      <c r="V33" s="16">
        <v>9.6592339623590088E-5</v>
      </c>
      <c r="W33" s="16">
        <v>2.2609069219047583E-3</v>
      </c>
      <c r="X33" s="16">
        <v>1.9385222750706364E-3</v>
      </c>
      <c r="Y33" s="16">
        <v>1.5964827650531124E-3</v>
      </c>
      <c r="Z33" s="16">
        <v>3.7032593155256736E-4</v>
      </c>
      <c r="AA33" s="16">
        <v>0</v>
      </c>
      <c r="AB33" s="16">
        <v>5.1903613321747227E-2</v>
      </c>
      <c r="AC33" s="16">
        <v>1.1062723099267001E-3</v>
      </c>
      <c r="AD33" s="16">
        <v>0.12718093707646999</v>
      </c>
      <c r="AE33" s="16">
        <v>9.0737974013408423E-3</v>
      </c>
      <c r="AF33" s="16">
        <v>7.2429582786564953E-4</v>
      </c>
      <c r="AG33" s="16">
        <v>1.0363248230355038E-4</v>
      </c>
      <c r="AH33" s="17">
        <v>1.0088461377982824E-3</v>
      </c>
      <c r="AI33" s="18">
        <v>1.1858278980543069E-4</v>
      </c>
      <c r="AJ33" s="16">
        <v>1.6582555169974169E-3</v>
      </c>
      <c r="AK33" s="17">
        <v>6.3296325858123881E-3</v>
      </c>
      <c r="AL33" s="16">
        <v>2.9174929885526589E-4</v>
      </c>
      <c r="AM33" s="16">
        <v>1.1859024069663059E-3</v>
      </c>
      <c r="AN33" s="17">
        <v>2.140848758467559E-3</v>
      </c>
      <c r="AO33" s="16">
        <v>0.13044805576808488</v>
      </c>
      <c r="AP33" s="17">
        <v>1.0006724300966639E-4</v>
      </c>
      <c r="AQ33" s="16">
        <v>1.2785007187473369E-2</v>
      </c>
      <c r="AR33" s="16">
        <v>0</v>
      </c>
      <c r="AS33" s="16">
        <v>0</v>
      </c>
      <c r="AT33" s="16">
        <v>9.4802903421098203E-5</v>
      </c>
      <c r="AU33" s="17">
        <v>2.1833268485311487E-4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9.8601857675600259E-5</v>
      </c>
      <c r="BB33" s="16">
        <v>1.4834490843545556E-4</v>
      </c>
      <c r="BC33" s="17">
        <v>0</v>
      </c>
      <c r="BD33" s="16">
        <v>3.3919165900306997E-4</v>
      </c>
      <c r="BE33" s="16">
        <v>1.5233613114345177E-4</v>
      </c>
      <c r="BF33" s="17">
        <v>0</v>
      </c>
      <c r="BG33" s="18">
        <v>9.3995750313961526E-5</v>
      </c>
      <c r="BH33" s="16">
        <v>1.535561511234867E-4</v>
      </c>
      <c r="BI33" s="16">
        <v>5.6925606900974082E-4</v>
      </c>
      <c r="BJ33" s="16">
        <v>1.350859042835699E-3</v>
      </c>
      <c r="BK33" s="16">
        <v>7.2052982673341255E-4</v>
      </c>
      <c r="BL33" s="16">
        <v>5.6933290205995132E-5</v>
      </c>
      <c r="BM33" s="16">
        <v>0</v>
      </c>
      <c r="BN33" s="17">
        <v>0</v>
      </c>
      <c r="BO33" s="16">
        <v>9.4066838243465865E-3</v>
      </c>
      <c r="BP33" s="16">
        <v>1.730183540345438E-3</v>
      </c>
      <c r="BQ33" s="16">
        <v>0</v>
      </c>
      <c r="BR33" s="16">
        <v>0</v>
      </c>
      <c r="BS33" s="16">
        <v>1.1569356750856222E-3</v>
      </c>
      <c r="BT33" s="18">
        <v>2.9642919686311871E-4</v>
      </c>
      <c r="BU33" s="17">
        <v>1.4194685826232793E-4</v>
      </c>
      <c r="BV33" s="17">
        <v>0</v>
      </c>
      <c r="BW33" s="16">
        <v>7.3760655236934276E-5</v>
      </c>
      <c r="BX33" s="16">
        <v>0</v>
      </c>
      <c r="BY33" s="17">
        <v>4.6252055607041439E-4</v>
      </c>
      <c r="BZ33" s="16">
        <v>0</v>
      </c>
      <c r="CA33" s="16">
        <v>5.0699368646180034E-4</v>
      </c>
      <c r="CB33" s="16">
        <v>0</v>
      </c>
      <c r="CC33" s="17">
        <v>8.2750122047320828E-4</v>
      </c>
      <c r="CD33" s="16">
        <v>4.230880111697271E-4</v>
      </c>
      <c r="CE33" s="16">
        <v>0</v>
      </c>
      <c r="CF33" s="17">
        <v>0</v>
      </c>
      <c r="CG33" s="20">
        <v>3.5027562281724635E-2</v>
      </c>
    </row>
    <row r="34" spans="1:85" x14ac:dyDescent="0.2">
      <c r="A34" s="12" t="s">
        <v>116</v>
      </c>
      <c r="B34" s="12" t="s">
        <v>33</v>
      </c>
      <c r="C34" s="16">
        <v>2.0144271111676815E-5</v>
      </c>
      <c r="D34" s="16">
        <v>0</v>
      </c>
      <c r="E34" s="17">
        <v>0</v>
      </c>
      <c r="F34" s="16">
        <v>0</v>
      </c>
      <c r="G34" s="16">
        <v>0</v>
      </c>
      <c r="H34" s="16">
        <v>0</v>
      </c>
      <c r="I34" s="16">
        <v>0</v>
      </c>
      <c r="J34" s="17">
        <v>0</v>
      </c>
      <c r="K34" s="16">
        <v>1.8184370904511481E-5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1.7716620198295573E-4</v>
      </c>
      <c r="S34" s="16">
        <v>0</v>
      </c>
      <c r="T34" s="16">
        <v>0</v>
      </c>
      <c r="U34" s="16">
        <v>1.6567234679056067E-5</v>
      </c>
      <c r="V34" s="16">
        <v>0</v>
      </c>
      <c r="W34" s="16">
        <v>0</v>
      </c>
      <c r="X34" s="16">
        <v>7.2518866149565969E-5</v>
      </c>
      <c r="Y34" s="16">
        <v>2.2767852529455692E-5</v>
      </c>
      <c r="Z34" s="16">
        <v>0</v>
      </c>
      <c r="AA34" s="16">
        <v>1.3273358742576185E-4</v>
      </c>
      <c r="AB34" s="16">
        <v>3.7891387281058209E-4</v>
      </c>
      <c r="AC34" s="16">
        <v>6.5041827703407563E-3</v>
      </c>
      <c r="AD34" s="16">
        <v>1.3630415344665967E-5</v>
      </c>
      <c r="AE34" s="16">
        <v>0.10683001467355303</v>
      </c>
      <c r="AF34" s="16">
        <v>0</v>
      </c>
      <c r="AG34" s="16">
        <v>0</v>
      </c>
      <c r="AH34" s="17">
        <v>1.6665588865915675E-2</v>
      </c>
      <c r="AI34" s="18">
        <v>0</v>
      </c>
      <c r="AJ34" s="16">
        <v>0</v>
      </c>
      <c r="AK34" s="17">
        <v>0</v>
      </c>
      <c r="AL34" s="16">
        <v>1.5509101830831881E-4</v>
      </c>
      <c r="AM34" s="16">
        <v>2.0489276327011955E-5</v>
      </c>
      <c r="AN34" s="17">
        <v>0</v>
      </c>
      <c r="AO34" s="16">
        <v>2.8807765951833416E-5</v>
      </c>
      <c r="AP34" s="17">
        <v>3.998298100179109E-5</v>
      </c>
      <c r="AQ34" s="16">
        <v>7.3991610243465112E-4</v>
      </c>
      <c r="AR34" s="16">
        <v>0</v>
      </c>
      <c r="AS34" s="16">
        <v>9.8800703502391427E-3</v>
      </c>
      <c r="AT34" s="16">
        <v>5.5195923744352755E-5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1.8431781290249931E-4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2.864146346689343E-4</v>
      </c>
      <c r="BK34" s="16">
        <v>0</v>
      </c>
      <c r="BL34" s="16">
        <v>0</v>
      </c>
      <c r="BM34" s="16">
        <v>0</v>
      </c>
      <c r="BN34" s="17">
        <v>0</v>
      </c>
      <c r="BO34" s="16">
        <v>1.2874501916734898E-4</v>
      </c>
      <c r="BP34" s="16">
        <v>0</v>
      </c>
      <c r="BQ34" s="16">
        <v>0</v>
      </c>
      <c r="BR34" s="16">
        <v>0</v>
      </c>
      <c r="BS34" s="16">
        <v>4.7151185983039247E-4</v>
      </c>
      <c r="BT34" s="18">
        <v>2.0135069582356653E-4</v>
      </c>
      <c r="BU34" s="17">
        <v>9.6417960793135783E-4</v>
      </c>
      <c r="BV34" s="17">
        <v>0</v>
      </c>
      <c r="BW34" s="16">
        <v>5.0102214672250959E-5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9.9614415715237729E-4</v>
      </c>
    </row>
    <row r="35" spans="1:85" x14ac:dyDescent="0.2">
      <c r="A35" s="12" t="s">
        <v>117</v>
      </c>
      <c r="B35" s="12" t="s">
        <v>34</v>
      </c>
      <c r="C35" s="16">
        <v>2.6208813940925805E-5</v>
      </c>
      <c r="D35" s="16">
        <v>3.9035688378099634E-5</v>
      </c>
      <c r="E35" s="17">
        <v>2.3460104788468027E-4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2.5348794721141673E-5</v>
      </c>
      <c r="L35" s="16">
        <v>1.7840682703458099E-5</v>
      </c>
      <c r="M35" s="16">
        <v>1.2874274838588764E-5</v>
      </c>
      <c r="N35" s="16">
        <v>0</v>
      </c>
      <c r="O35" s="16">
        <v>0</v>
      </c>
      <c r="P35" s="16">
        <v>0</v>
      </c>
      <c r="Q35" s="16">
        <v>4.5841252470334261E-5</v>
      </c>
      <c r="R35" s="16">
        <v>0</v>
      </c>
      <c r="S35" s="16">
        <v>1.7386365612086981E-5</v>
      </c>
      <c r="T35" s="16">
        <v>0</v>
      </c>
      <c r="U35" s="16">
        <v>0</v>
      </c>
      <c r="V35" s="16">
        <v>0</v>
      </c>
      <c r="W35" s="16">
        <v>0</v>
      </c>
      <c r="X35" s="16">
        <v>3.3696809586068354E-6</v>
      </c>
      <c r="Y35" s="16">
        <v>2.1158742051659751E-6</v>
      </c>
      <c r="Z35" s="16">
        <v>1.4593755453655992E-5</v>
      </c>
      <c r="AA35" s="16">
        <v>3.0838171214211839E-6</v>
      </c>
      <c r="AB35" s="16">
        <v>5.868904327730045E-6</v>
      </c>
      <c r="AC35" s="16">
        <v>1.697893762787261E-5</v>
      </c>
      <c r="AD35" s="16">
        <v>5.8449573490023966E-5</v>
      </c>
      <c r="AE35" s="16">
        <v>7.9614946733177487E-6</v>
      </c>
      <c r="AF35" s="16">
        <v>3.608443617384615E-3</v>
      </c>
      <c r="AG35" s="16">
        <v>1.74447425664802E-5</v>
      </c>
      <c r="AH35" s="17">
        <v>1.0189311751616267E-5</v>
      </c>
      <c r="AI35" s="18">
        <v>4.9903423014405117E-6</v>
      </c>
      <c r="AJ35" s="16">
        <v>0</v>
      </c>
      <c r="AK35" s="17">
        <v>3.9324740796554109E-5</v>
      </c>
      <c r="AL35" s="16">
        <v>3.3630336057805791E-5</v>
      </c>
      <c r="AM35" s="16">
        <v>7.6164813887045803E-6</v>
      </c>
      <c r="AN35" s="17">
        <v>3.736903783427252E-5</v>
      </c>
      <c r="AO35" s="16">
        <v>6.4252287797895684E-5</v>
      </c>
      <c r="AP35" s="17">
        <v>5.8708371243995832E-5</v>
      </c>
      <c r="AQ35" s="16">
        <v>8.1736292196721264E-5</v>
      </c>
      <c r="AR35" s="16">
        <v>0</v>
      </c>
      <c r="AS35" s="16">
        <v>0</v>
      </c>
      <c r="AT35" s="16">
        <v>0</v>
      </c>
      <c r="AU35" s="17">
        <v>0</v>
      </c>
      <c r="AV35" s="16">
        <v>1.1875790541215617E-4</v>
      </c>
      <c r="AW35" s="17">
        <v>3.7036545926002741E-4</v>
      </c>
      <c r="AX35" s="16">
        <v>0</v>
      </c>
      <c r="AY35" s="16">
        <v>0</v>
      </c>
      <c r="AZ35" s="16">
        <v>0</v>
      </c>
      <c r="BA35" s="16">
        <v>0</v>
      </c>
      <c r="BB35" s="16">
        <v>2.809272263222571E-5</v>
      </c>
      <c r="BC35" s="17">
        <v>4.0964952207555714E-5</v>
      </c>
      <c r="BD35" s="16">
        <v>8.5645606094921878E-6</v>
      </c>
      <c r="BE35" s="16">
        <v>1.923237192842991E-5</v>
      </c>
      <c r="BF35" s="17">
        <v>0</v>
      </c>
      <c r="BG35" s="18">
        <v>4.8546505634511128E-5</v>
      </c>
      <c r="BH35" s="16">
        <v>1.2601159306656199E-4</v>
      </c>
      <c r="BI35" s="16">
        <v>7.1868337206238095E-5</v>
      </c>
      <c r="BJ35" s="16">
        <v>6.654309367714913E-5</v>
      </c>
      <c r="BK35" s="16">
        <v>6.4976132100808261E-5</v>
      </c>
      <c r="BL35" s="16">
        <v>7.9065841080854014E-5</v>
      </c>
      <c r="BM35" s="16">
        <v>7.4023245649078274E-5</v>
      </c>
      <c r="BN35" s="17">
        <v>1.1860676585706553E-4</v>
      </c>
      <c r="BO35" s="16">
        <v>0</v>
      </c>
      <c r="BP35" s="16">
        <v>4.3686987588041363E-5</v>
      </c>
      <c r="BQ35" s="16">
        <v>0</v>
      </c>
      <c r="BR35" s="16">
        <v>2.6507933235352127E-5</v>
      </c>
      <c r="BS35" s="16">
        <v>0</v>
      </c>
      <c r="BT35" s="18">
        <v>7.4848120688436294E-5</v>
      </c>
      <c r="BU35" s="17">
        <v>1.3938346049308587E-5</v>
      </c>
      <c r="BV35" s="17">
        <v>8.1621208817660181E-5</v>
      </c>
      <c r="BW35" s="16">
        <v>1.3735570860413227E-4</v>
      </c>
      <c r="BX35" s="16">
        <v>1.7396304734935866E-4</v>
      </c>
      <c r="BY35" s="17">
        <v>0</v>
      </c>
      <c r="BZ35" s="16">
        <v>1.8237821188295388E-4</v>
      </c>
      <c r="CA35" s="16">
        <v>1.280154756486116E-4</v>
      </c>
      <c r="CB35" s="16">
        <v>7.3026311785838089E-5</v>
      </c>
      <c r="CC35" s="17">
        <v>0</v>
      </c>
      <c r="CD35" s="16">
        <v>1.0682936383113826E-4</v>
      </c>
      <c r="CE35" s="16">
        <v>1.8784634169249532E-5</v>
      </c>
      <c r="CF35" s="17">
        <v>5.2529530350978938E-5</v>
      </c>
      <c r="CG35" s="20">
        <v>6.4491882660090529E-5</v>
      </c>
    </row>
    <row r="36" spans="1:85" x14ac:dyDescent="0.2">
      <c r="A36" s="12" t="s">
        <v>118</v>
      </c>
      <c r="B36" s="12" t="s">
        <v>35</v>
      </c>
      <c r="C36" s="16">
        <v>2.7846797059788255E-5</v>
      </c>
      <c r="D36" s="16">
        <v>3.6290903241698578E-5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4.3990613807940955E-5</v>
      </c>
      <c r="L36" s="16">
        <v>2.9855194822605403E-4</v>
      </c>
      <c r="M36" s="16">
        <v>4.7876093071424903E-5</v>
      </c>
      <c r="N36" s="16">
        <v>1.0114374820732845E-4</v>
      </c>
      <c r="O36" s="16">
        <v>1.7393678957711961E-3</v>
      </c>
      <c r="P36" s="16">
        <v>1.1002192166108282E-3</v>
      </c>
      <c r="Q36" s="16">
        <v>2.4353106122718779E-5</v>
      </c>
      <c r="R36" s="16">
        <v>3.061361245786816E-5</v>
      </c>
      <c r="S36" s="16">
        <v>1.293107796212531E-4</v>
      </c>
      <c r="T36" s="16">
        <v>8.5900565611897519E-6</v>
      </c>
      <c r="U36" s="16">
        <v>2.0039264114742319E-4</v>
      </c>
      <c r="V36" s="16">
        <v>9.0698172195992265E-5</v>
      </c>
      <c r="W36" s="16">
        <v>1.6173748130993439E-4</v>
      </c>
      <c r="X36" s="16">
        <v>5.1376979363375807E-4</v>
      </c>
      <c r="Y36" s="16">
        <v>1.1015743278871972E-4</v>
      </c>
      <c r="Z36" s="16">
        <v>2.3743298272353719E-4</v>
      </c>
      <c r="AA36" s="16">
        <v>9.4036919550499884E-4</v>
      </c>
      <c r="AB36" s="16">
        <v>5.0197350195821378E-4</v>
      </c>
      <c r="AC36" s="16">
        <v>5.2406424664963418E-4</v>
      </c>
      <c r="AD36" s="16">
        <v>4.037625187109679E-6</v>
      </c>
      <c r="AE36" s="16">
        <v>0</v>
      </c>
      <c r="AF36" s="16">
        <v>3.4004926256364269E-4</v>
      </c>
      <c r="AG36" s="16">
        <v>5.9390754141445692E-2</v>
      </c>
      <c r="AH36" s="17">
        <v>6.4415398504336281E-4</v>
      </c>
      <c r="AI36" s="18">
        <v>9.2788951407931929E-6</v>
      </c>
      <c r="AJ36" s="16">
        <v>0</v>
      </c>
      <c r="AK36" s="17">
        <v>3.2497449785026109E-5</v>
      </c>
      <c r="AL36" s="16">
        <v>0</v>
      </c>
      <c r="AM36" s="16">
        <v>1.4161860625711464E-5</v>
      </c>
      <c r="AN36" s="17">
        <v>0</v>
      </c>
      <c r="AO36" s="16">
        <v>4.9778669563128178E-5</v>
      </c>
      <c r="AP36" s="17">
        <v>2.2937546358780617E-4</v>
      </c>
      <c r="AQ36" s="16">
        <v>0</v>
      </c>
      <c r="AR36" s="16">
        <v>0</v>
      </c>
      <c r="AS36" s="16">
        <v>0</v>
      </c>
      <c r="AT36" s="16">
        <v>6.3584235211567816E-6</v>
      </c>
      <c r="AU36" s="17">
        <v>0</v>
      </c>
      <c r="AV36" s="16">
        <v>5.6780985374627036E-4</v>
      </c>
      <c r="AW36" s="17">
        <v>1.3772932006101096E-4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6.3698764551286307E-5</v>
      </c>
      <c r="BE36" s="16">
        <v>0</v>
      </c>
      <c r="BF36" s="17">
        <v>0</v>
      </c>
      <c r="BG36" s="18">
        <v>4.8141834289753444E-5</v>
      </c>
      <c r="BH36" s="16">
        <v>7.2092995627939251E-5</v>
      </c>
      <c r="BI36" s="16">
        <v>1.3362986436568766E-4</v>
      </c>
      <c r="BJ36" s="16">
        <v>1.7321956927772626E-4</v>
      </c>
      <c r="BK36" s="16">
        <v>3.8660704536837309E-4</v>
      </c>
      <c r="BL36" s="16">
        <v>1.6037748062352472E-4</v>
      </c>
      <c r="BM36" s="16">
        <v>7.8649507144538968E-5</v>
      </c>
      <c r="BN36" s="17">
        <v>0</v>
      </c>
      <c r="BO36" s="16">
        <v>0</v>
      </c>
      <c r="BP36" s="16">
        <v>1.6246058981948247E-4</v>
      </c>
      <c r="BQ36" s="16">
        <v>0</v>
      </c>
      <c r="BR36" s="16">
        <v>1.9715227375803797E-4</v>
      </c>
      <c r="BS36" s="16">
        <v>5.4316911407007441E-5</v>
      </c>
      <c r="BT36" s="18">
        <v>2.0875557869636234E-4</v>
      </c>
      <c r="BU36" s="17">
        <v>4.4428369936051392E-5</v>
      </c>
      <c r="BV36" s="17">
        <v>4.0470417572503812E-4</v>
      </c>
      <c r="BW36" s="16">
        <v>5.4801738815579365E-3</v>
      </c>
      <c r="BX36" s="16">
        <v>0</v>
      </c>
      <c r="BY36" s="17">
        <v>0</v>
      </c>
      <c r="BZ36" s="16">
        <v>6.7821732530804477E-4</v>
      </c>
      <c r="CA36" s="16">
        <v>2.3802819590138115E-4</v>
      </c>
      <c r="CB36" s="16">
        <v>1.3374622358937256E-2</v>
      </c>
      <c r="CC36" s="17">
        <v>7.7700621477174738E-4</v>
      </c>
      <c r="CD36" s="16">
        <v>1.5890829206816378E-3</v>
      </c>
      <c r="CE36" s="16">
        <v>6.2869669520618785E-4</v>
      </c>
      <c r="CF36" s="17">
        <v>3.5161868828359493E-4</v>
      </c>
      <c r="CG36" s="20">
        <v>8.5455412322057935E-4</v>
      </c>
    </row>
    <row r="37" spans="1:85" x14ac:dyDescent="0.2">
      <c r="A37" s="12" t="s">
        <v>119</v>
      </c>
      <c r="B37" s="12" t="s">
        <v>36</v>
      </c>
      <c r="C37" s="21">
        <v>1.2480937770656631E-2</v>
      </c>
      <c r="D37" s="21">
        <v>4.0020776869892924E-3</v>
      </c>
      <c r="E37" s="22">
        <v>3.2985784173040503E-2</v>
      </c>
      <c r="F37" s="21">
        <v>7.8894160038392849E-2</v>
      </c>
      <c r="G37" s="21">
        <v>4.9918486715201292E-2</v>
      </c>
      <c r="H37" s="21">
        <v>6.3671539177552671E-3</v>
      </c>
      <c r="I37" s="21">
        <v>8.4439810705835127E-3</v>
      </c>
      <c r="J37" s="22">
        <v>2.4663283950198268E-2</v>
      </c>
      <c r="K37" s="21">
        <v>5.4452066792594943E-3</v>
      </c>
      <c r="L37" s="21">
        <v>8.5705944527774414E-3</v>
      </c>
      <c r="M37" s="21">
        <v>5.7322086763497201E-3</v>
      </c>
      <c r="N37" s="21">
        <v>1.4978095477620409E-2</v>
      </c>
      <c r="O37" s="21">
        <v>0</v>
      </c>
      <c r="P37" s="21">
        <v>0</v>
      </c>
      <c r="Q37" s="21">
        <v>5.754867350651895E-3</v>
      </c>
      <c r="R37" s="21">
        <v>1.5529595689340332E-2</v>
      </c>
      <c r="S37" s="21">
        <v>6.1114699700295415E-3</v>
      </c>
      <c r="T37" s="21">
        <v>2.2477880249503715E-2</v>
      </c>
      <c r="U37" s="21">
        <v>6.7829913429542938E-3</v>
      </c>
      <c r="V37" s="21">
        <v>9.2875590694071579E-3</v>
      </c>
      <c r="W37" s="21">
        <v>1.3249628961934273E-3</v>
      </c>
      <c r="X37" s="21">
        <v>4.6984148942585376E-3</v>
      </c>
      <c r="Y37" s="21">
        <v>6.6937459837023458E-4</v>
      </c>
      <c r="Z37" s="21">
        <v>6.1771840255768398E-3</v>
      </c>
      <c r="AA37" s="21">
        <v>1.264655622091642E-3</v>
      </c>
      <c r="AB37" s="21">
        <v>3.7133544779326504E-3</v>
      </c>
      <c r="AC37" s="21">
        <v>3.6744558011707631E-2</v>
      </c>
      <c r="AD37" s="21">
        <v>3.0744146838096423E-3</v>
      </c>
      <c r="AE37" s="21">
        <v>3.0224229510624194E-2</v>
      </c>
      <c r="AF37" s="21">
        <v>5.0274529283239984E-3</v>
      </c>
      <c r="AG37" s="21">
        <v>3.7302939257735797E-3</v>
      </c>
      <c r="AH37" s="22">
        <v>6.2798058002955806E-2</v>
      </c>
      <c r="AI37" s="23">
        <v>4.7362102608950298E-3</v>
      </c>
      <c r="AJ37" s="21">
        <v>3.6794953352728226E-3</v>
      </c>
      <c r="AK37" s="22">
        <v>1.2287123412012134E-3</v>
      </c>
      <c r="AL37" s="21">
        <v>1.8764091054911175E-5</v>
      </c>
      <c r="AM37" s="21">
        <v>1.0709057504691352E-3</v>
      </c>
      <c r="AN37" s="22">
        <v>3.1066656032032081E-3</v>
      </c>
      <c r="AO37" s="21">
        <v>5.395372332479529E-3</v>
      </c>
      <c r="AP37" s="22">
        <v>3.5177901217086915E-3</v>
      </c>
      <c r="AQ37" s="21">
        <v>3.8308093929613389E-3</v>
      </c>
      <c r="AR37" s="21">
        <v>2.8688785468506492E-2</v>
      </c>
      <c r="AS37" s="21">
        <v>9.7802677733544868E-3</v>
      </c>
      <c r="AT37" s="21">
        <v>3.9266773406615033E-3</v>
      </c>
      <c r="AU37" s="22">
        <v>3.2297157553831066E-4</v>
      </c>
      <c r="AV37" s="21">
        <v>1.669780536825784E-2</v>
      </c>
      <c r="AW37" s="22">
        <v>1.7358255947639736E-3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4.799854491846278E-4</v>
      </c>
      <c r="BD37" s="21">
        <v>0</v>
      </c>
      <c r="BE37" s="21">
        <v>0</v>
      </c>
      <c r="BF37" s="22">
        <v>0</v>
      </c>
      <c r="BG37" s="23">
        <v>9.6067098248604711E-4</v>
      </c>
      <c r="BH37" s="21">
        <v>1.1357500617765128E-4</v>
      </c>
      <c r="BI37" s="21">
        <v>0</v>
      </c>
      <c r="BJ37" s="21">
        <v>4.2882618538924019E-3</v>
      </c>
      <c r="BK37" s="21">
        <v>5.177002648599451E-3</v>
      </c>
      <c r="BL37" s="21">
        <v>1.1790707484357168E-3</v>
      </c>
      <c r="BM37" s="21">
        <v>0</v>
      </c>
      <c r="BN37" s="22">
        <v>0</v>
      </c>
      <c r="BO37" s="21">
        <v>1.2617006864659955E-3</v>
      </c>
      <c r="BP37" s="21">
        <v>1.0237589564233243E-3</v>
      </c>
      <c r="BQ37" s="21">
        <v>0</v>
      </c>
      <c r="BR37" s="21">
        <v>0</v>
      </c>
      <c r="BS37" s="21">
        <v>0</v>
      </c>
      <c r="BT37" s="23">
        <v>4.3849689665496569E-4</v>
      </c>
      <c r="BU37" s="22">
        <v>3.1263213777514365E-3</v>
      </c>
      <c r="BV37" s="22">
        <v>1.1954423985056827E-4</v>
      </c>
      <c r="BW37" s="21">
        <v>1.1729480484992654E-3</v>
      </c>
      <c r="BX37" s="21">
        <v>3.05748183229081E-3</v>
      </c>
      <c r="BY37" s="22">
        <v>0</v>
      </c>
      <c r="BZ37" s="21">
        <v>0</v>
      </c>
      <c r="CA37" s="21">
        <v>0</v>
      </c>
      <c r="CB37" s="21">
        <v>0</v>
      </c>
      <c r="CC37" s="22">
        <v>1.8361385500932305E-3</v>
      </c>
      <c r="CD37" s="21">
        <v>6.2585865991977548E-4</v>
      </c>
      <c r="CE37" s="21">
        <v>6.6029744332276848E-4</v>
      </c>
      <c r="CF37" s="22">
        <v>1.4771696601460237E-3</v>
      </c>
      <c r="CG37" s="24">
        <v>5.6865774847257152E-3</v>
      </c>
    </row>
    <row r="38" spans="1:85" x14ac:dyDescent="0.2">
      <c r="A38" s="15" t="s">
        <v>120</v>
      </c>
      <c r="B38" s="15" t="s">
        <v>37</v>
      </c>
      <c r="C38" s="25">
        <v>9.2060691320662649E-3</v>
      </c>
      <c r="D38" s="25">
        <v>0</v>
      </c>
      <c r="E38" s="26">
        <v>2.0638258107215451E-3</v>
      </c>
      <c r="F38" s="25">
        <v>0.16154774449441062</v>
      </c>
      <c r="G38" s="25">
        <v>3.7479076722703258E-2</v>
      </c>
      <c r="H38" s="25">
        <v>0.24380521847676867</v>
      </c>
      <c r="I38" s="25">
        <v>5.246720959781139E-3</v>
      </c>
      <c r="J38" s="26">
        <v>1.1110398237955513E-2</v>
      </c>
      <c r="K38" s="25">
        <v>1.1714813115813384E-2</v>
      </c>
      <c r="L38" s="25">
        <v>1.043701257143956E-2</v>
      </c>
      <c r="M38" s="25">
        <v>2.6049158848730058E-3</v>
      </c>
      <c r="N38" s="25">
        <v>4.0914977780785608E-2</v>
      </c>
      <c r="O38" s="25">
        <v>1.8222261267311815E-2</v>
      </c>
      <c r="P38" s="25">
        <v>3.4702848817317836E-3</v>
      </c>
      <c r="Q38" s="25">
        <v>1.7513587253599656E-2</v>
      </c>
      <c r="R38" s="25">
        <v>2.4985085541298167E-2</v>
      </c>
      <c r="S38" s="25">
        <v>1.1700740161960497E-2</v>
      </c>
      <c r="T38" s="25">
        <v>1.9884012108896929E-2</v>
      </c>
      <c r="U38" s="25">
        <v>2.1197040631064284E-2</v>
      </c>
      <c r="V38" s="25">
        <v>1.4482697955017576E-2</v>
      </c>
      <c r="W38" s="25">
        <v>6.0069980863493933E-3</v>
      </c>
      <c r="X38" s="25">
        <v>1.9357312310115501E-2</v>
      </c>
      <c r="Y38" s="25">
        <v>8.8973532288987248E-3</v>
      </c>
      <c r="Z38" s="25">
        <v>7.0611078674637047E-3</v>
      </c>
      <c r="AA38" s="25">
        <v>3.7166552138299461E-3</v>
      </c>
      <c r="AB38" s="25">
        <v>6.4020904694941658E-3</v>
      </c>
      <c r="AC38" s="25">
        <v>1.8969562983354511E-2</v>
      </c>
      <c r="AD38" s="25">
        <v>2.5216052108611026E-3</v>
      </c>
      <c r="AE38" s="25">
        <v>6.7937480230643903E-3</v>
      </c>
      <c r="AF38" s="25">
        <v>1.4108488794043627E-2</v>
      </c>
      <c r="AG38" s="25">
        <v>1.0320481162893271E-2</v>
      </c>
      <c r="AH38" s="26">
        <v>6.0505062632317764E-3</v>
      </c>
      <c r="AI38" s="27">
        <v>0.11572277355695756</v>
      </c>
      <c r="AJ38" s="25">
        <v>3.1769733339883595E-2</v>
      </c>
      <c r="AK38" s="26">
        <v>5.3813902416090173E-3</v>
      </c>
      <c r="AL38" s="25">
        <v>1.1270546918476954E-3</v>
      </c>
      <c r="AM38" s="25">
        <v>2.2613680624128203E-3</v>
      </c>
      <c r="AN38" s="26">
        <v>6.621800319821348E-3</v>
      </c>
      <c r="AO38" s="25">
        <v>1.0527565915348104E-2</v>
      </c>
      <c r="AP38" s="26">
        <v>4.458619459134611E-3</v>
      </c>
      <c r="AQ38" s="25">
        <v>7.395924707138072E-3</v>
      </c>
      <c r="AR38" s="25">
        <v>0</v>
      </c>
      <c r="AS38" s="25">
        <v>3.6715396476002409E-4</v>
      </c>
      <c r="AT38" s="25">
        <v>2.0938031688661041E-2</v>
      </c>
      <c r="AU38" s="26">
        <v>2.4248885043156873E-3</v>
      </c>
      <c r="AV38" s="25">
        <v>3.8953643774392921E-2</v>
      </c>
      <c r="AW38" s="26">
        <v>8.5436424025944393E-3</v>
      </c>
      <c r="AX38" s="25">
        <v>1.3330972411530631E-3</v>
      </c>
      <c r="AY38" s="25">
        <v>3.5324294743358398E-3</v>
      </c>
      <c r="AZ38" s="25">
        <v>0</v>
      </c>
      <c r="BA38" s="25">
        <v>6.0231101558809001E-3</v>
      </c>
      <c r="BB38" s="25">
        <v>9.885460714621928E-4</v>
      </c>
      <c r="BC38" s="26">
        <v>2.8830059017464047E-3</v>
      </c>
      <c r="BD38" s="25">
        <v>3.0891004857487013E-3</v>
      </c>
      <c r="BE38" s="25">
        <v>1.2012524590610021E-2</v>
      </c>
      <c r="BF38" s="26">
        <v>0</v>
      </c>
      <c r="BG38" s="27">
        <v>1.0923551907217674E-2</v>
      </c>
      <c r="BH38" s="25">
        <v>1.4496366588231605E-3</v>
      </c>
      <c r="BI38" s="25">
        <v>0</v>
      </c>
      <c r="BJ38" s="25">
        <v>2.9854943659531836E-3</v>
      </c>
      <c r="BK38" s="25">
        <v>5.7160622136870525E-3</v>
      </c>
      <c r="BL38" s="25">
        <v>1.4543439813439315E-3</v>
      </c>
      <c r="BM38" s="25">
        <v>3.2559761847066474E-3</v>
      </c>
      <c r="BN38" s="26">
        <v>2.0868082807741239E-3</v>
      </c>
      <c r="BO38" s="25">
        <v>9.4729187402923327E-4</v>
      </c>
      <c r="BP38" s="25">
        <v>1.1529658548821761E-3</v>
      </c>
      <c r="BQ38" s="25">
        <v>0</v>
      </c>
      <c r="BR38" s="25">
        <v>4.6638970535967225E-4</v>
      </c>
      <c r="BS38" s="25">
        <v>3.2123454404401454E-3</v>
      </c>
      <c r="BT38" s="27">
        <v>9.8767770702837135E-4</v>
      </c>
      <c r="BU38" s="26">
        <v>8.3555429036873512E-3</v>
      </c>
      <c r="BV38" s="26">
        <v>1.0561110290499274E-2</v>
      </c>
      <c r="BW38" s="25">
        <v>1.6097570657947959E-2</v>
      </c>
      <c r="BX38" s="25">
        <v>5.3563400787856848E-3</v>
      </c>
      <c r="BY38" s="26">
        <v>1.1301256687218635E-2</v>
      </c>
      <c r="BZ38" s="25">
        <v>1.1765691893542689E-2</v>
      </c>
      <c r="CA38" s="25">
        <v>1.4077177254621117E-2</v>
      </c>
      <c r="CB38" s="25">
        <v>4.0151564881195645E-3</v>
      </c>
      <c r="CC38" s="26">
        <v>1.2866774745410633E-2</v>
      </c>
      <c r="CD38" s="25">
        <v>5.1688796884370091E-3</v>
      </c>
      <c r="CE38" s="25">
        <v>4.9575498310454053E-4</v>
      </c>
      <c r="CF38" s="26">
        <v>3.4843193737569368E-2</v>
      </c>
      <c r="CG38" s="28">
        <v>1.0059094808406331E-2</v>
      </c>
    </row>
    <row r="39" spans="1:85" x14ac:dyDescent="0.2">
      <c r="A39" s="12" t="s">
        <v>121</v>
      </c>
      <c r="B39" s="12" t="s">
        <v>38</v>
      </c>
      <c r="C39" s="16">
        <v>1.2969669298037347E-3</v>
      </c>
      <c r="D39" s="16">
        <v>1.7262146960395279E-3</v>
      </c>
      <c r="E39" s="17">
        <v>1.3832530978396039E-2</v>
      </c>
      <c r="F39" s="16">
        <v>0</v>
      </c>
      <c r="G39" s="16">
        <v>0</v>
      </c>
      <c r="H39" s="16">
        <v>0</v>
      </c>
      <c r="I39" s="16">
        <v>0</v>
      </c>
      <c r="J39" s="17">
        <v>0</v>
      </c>
      <c r="K39" s="16">
        <v>1.2953320508122589E-3</v>
      </c>
      <c r="L39" s="16">
        <v>3.944704186050127E-4</v>
      </c>
      <c r="M39" s="16">
        <v>9.4886514326601625E-5</v>
      </c>
      <c r="N39" s="16">
        <v>4.0091733045146842E-4</v>
      </c>
      <c r="O39" s="16">
        <v>0</v>
      </c>
      <c r="P39" s="16">
        <v>0</v>
      </c>
      <c r="Q39" s="16">
        <v>0</v>
      </c>
      <c r="R39" s="16">
        <v>8.4943158620618753E-4</v>
      </c>
      <c r="S39" s="16">
        <v>0</v>
      </c>
      <c r="T39" s="16">
        <v>7.6611563872733919E-4</v>
      </c>
      <c r="U39" s="16">
        <v>6.8084894014626787E-4</v>
      </c>
      <c r="V39" s="16">
        <v>7.1902553975175195E-4</v>
      </c>
      <c r="W39" s="16">
        <v>3.2055050554288671E-5</v>
      </c>
      <c r="X39" s="16">
        <v>1.4901217407440684E-4</v>
      </c>
      <c r="Y39" s="16">
        <v>3.118900762938437E-5</v>
      </c>
      <c r="Z39" s="16">
        <v>5.3779750832321116E-5</v>
      </c>
      <c r="AA39" s="16">
        <v>1.3637086102680676E-4</v>
      </c>
      <c r="AB39" s="16">
        <v>0</v>
      </c>
      <c r="AC39" s="16">
        <v>2.7530551453096535E-4</v>
      </c>
      <c r="AD39" s="16">
        <v>2.8274595587544769E-4</v>
      </c>
      <c r="AE39" s="16">
        <v>1.1735627642756394E-4</v>
      </c>
      <c r="AF39" s="16">
        <v>1.0368460349015655E-4</v>
      </c>
      <c r="AG39" s="16">
        <v>6.4285982558674572E-5</v>
      </c>
      <c r="AH39" s="17">
        <v>7.5097688034437505E-5</v>
      </c>
      <c r="AI39" s="18">
        <v>1.2505209447038917E-3</v>
      </c>
      <c r="AJ39" s="16">
        <v>1.4658404449587744E-2</v>
      </c>
      <c r="AK39" s="17">
        <v>2.6406991675404484E-3</v>
      </c>
      <c r="AL39" s="16">
        <v>1.2275154542986321E-3</v>
      </c>
      <c r="AM39" s="16">
        <v>5.6135306995421567E-5</v>
      </c>
      <c r="AN39" s="17">
        <v>2.6230364988938925E-5</v>
      </c>
      <c r="AO39" s="16">
        <v>7.8925812690928531E-5</v>
      </c>
      <c r="AP39" s="17">
        <v>1.6431450852429674E-4</v>
      </c>
      <c r="AQ39" s="16">
        <v>9.5621620706016911E-5</v>
      </c>
      <c r="AR39" s="16">
        <v>0</v>
      </c>
      <c r="AS39" s="16">
        <v>0</v>
      </c>
      <c r="AT39" s="16">
        <v>5.0407508702496319E-5</v>
      </c>
      <c r="AU39" s="17">
        <v>0</v>
      </c>
      <c r="AV39" s="16">
        <v>2.0006272902809178E-3</v>
      </c>
      <c r="AW39" s="17">
        <v>2.6083636287791462E-3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2.8349445035174257E-4</v>
      </c>
      <c r="BF39" s="17">
        <v>0</v>
      </c>
      <c r="BG39" s="18">
        <v>7.6330553409672663E-4</v>
      </c>
      <c r="BH39" s="16">
        <v>0</v>
      </c>
      <c r="BI39" s="16">
        <v>0</v>
      </c>
      <c r="BJ39" s="16">
        <v>9.8087733727848957E-5</v>
      </c>
      <c r="BK39" s="16">
        <v>5.7466774013468179E-4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2.3480908821057402E-3</v>
      </c>
      <c r="BV39" s="17">
        <v>1.8548347226442995E-3</v>
      </c>
      <c r="BW39" s="16">
        <v>9.6086958359218829E-4</v>
      </c>
      <c r="BX39" s="16">
        <v>1.282149666025276E-3</v>
      </c>
      <c r="BY39" s="17">
        <v>3.4429654957191893E-3</v>
      </c>
      <c r="BZ39" s="16">
        <v>8.9611430710499448E-4</v>
      </c>
      <c r="CA39" s="16">
        <v>9.4350496757689324E-4</v>
      </c>
      <c r="CB39" s="16">
        <v>0</v>
      </c>
      <c r="CC39" s="17">
        <v>1.5399629877861211E-3</v>
      </c>
      <c r="CD39" s="16">
        <v>2.3620746229407481E-3</v>
      </c>
      <c r="CE39" s="16">
        <v>0</v>
      </c>
      <c r="CF39" s="17">
        <v>1.3937591629938405E-3</v>
      </c>
      <c r="CG39" s="20">
        <v>5.2494214491854453E-4</v>
      </c>
    </row>
    <row r="40" spans="1:85" x14ac:dyDescent="0.2">
      <c r="A40" s="14" t="s">
        <v>122</v>
      </c>
      <c r="B40" s="14" t="s">
        <v>39</v>
      </c>
      <c r="C40" s="21">
        <v>1.5651951795005203E-3</v>
      </c>
      <c r="D40" s="21">
        <v>3.173047369319316E-3</v>
      </c>
      <c r="E40" s="22">
        <v>3.6323305001836601E-3</v>
      </c>
      <c r="F40" s="21">
        <v>1.8954920081418181E-2</v>
      </c>
      <c r="G40" s="21">
        <v>0</v>
      </c>
      <c r="H40" s="21">
        <v>0</v>
      </c>
      <c r="I40" s="21">
        <v>3.4628330433388787E-3</v>
      </c>
      <c r="J40" s="22">
        <v>0</v>
      </c>
      <c r="K40" s="21">
        <v>1.1250968810425127E-3</v>
      </c>
      <c r="L40" s="21">
        <v>4.0052984393147461E-3</v>
      </c>
      <c r="M40" s="21">
        <v>2.5913229314739467E-3</v>
      </c>
      <c r="N40" s="21">
        <v>1.2633386468973813E-3</v>
      </c>
      <c r="O40" s="21">
        <v>5.1727667725325651E-4</v>
      </c>
      <c r="P40" s="21">
        <v>0</v>
      </c>
      <c r="Q40" s="21">
        <v>0</v>
      </c>
      <c r="R40" s="21">
        <v>1.5295205259700556E-3</v>
      </c>
      <c r="S40" s="21">
        <v>2.6919328225324544E-4</v>
      </c>
      <c r="T40" s="21">
        <v>3.9341253373348362E-4</v>
      </c>
      <c r="U40" s="21">
        <v>2.4791713680168796E-3</v>
      </c>
      <c r="V40" s="21">
        <v>1.6993018575395505E-3</v>
      </c>
      <c r="W40" s="21">
        <v>3.366977106217856E-4</v>
      </c>
      <c r="X40" s="21">
        <v>7.3041928180104219E-4</v>
      </c>
      <c r="Y40" s="21">
        <v>6.7682372070290167E-2</v>
      </c>
      <c r="Z40" s="21">
        <v>9.8855430493471658E-4</v>
      </c>
      <c r="AA40" s="21">
        <v>1.9098709214006388E-4</v>
      </c>
      <c r="AB40" s="21">
        <v>2.2717076910449933E-4</v>
      </c>
      <c r="AC40" s="21">
        <v>2.5499851835977683E-3</v>
      </c>
      <c r="AD40" s="21">
        <v>1.224378432530111E-3</v>
      </c>
      <c r="AE40" s="21">
        <v>1.4792148725519942E-3</v>
      </c>
      <c r="AF40" s="21">
        <v>4.3563018018316781E-4</v>
      </c>
      <c r="AG40" s="21">
        <v>4.0514569988126648E-4</v>
      </c>
      <c r="AH40" s="22">
        <v>1.5776122137983178E-4</v>
      </c>
      <c r="AI40" s="23">
        <v>1.4680449278257157E-3</v>
      </c>
      <c r="AJ40" s="21">
        <v>3.6466099321254136E-3</v>
      </c>
      <c r="AK40" s="22">
        <v>0.17954763443384045</v>
      </c>
      <c r="AL40" s="21">
        <v>1.0413976961794376E-3</v>
      </c>
      <c r="AM40" s="21">
        <v>4.7170424687739752E-4</v>
      </c>
      <c r="AN40" s="22">
        <v>1.2122737673617267E-3</v>
      </c>
      <c r="AO40" s="21">
        <v>4.1450785418343595E-5</v>
      </c>
      <c r="AP40" s="22">
        <v>1.3232021281770342E-3</v>
      </c>
      <c r="AQ40" s="21">
        <v>4.0175361100284589E-4</v>
      </c>
      <c r="AR40" s="21">
        <v>0</v>
      </c>
      <c r="AS40" s="21">
        <v>0</v>
      </c>
      <c r="AT40" s="21">
        <v>3.1768022482823766E-4</v>
      </c>
      <c r="AU40" s="22">
        <v>0</v>
      </c>
      <c r="AV40" s="21">
        <v>1.0507028015822757E-3</v>
      </c>
      <c r="AW40" s="22">
        <v>1.4654507025314034E-3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1.5701051011449425E-3</v>
      </c>
      <c r="BH40" s="21">
        <v>1.0505593674539199E-3</v>
      </c>
      <c r="BI40" s="21">
        <v>1.3909227792538643E-3</v>
      </c>
      <c r="BJ40" s="21">
        <v>7.2120119515079796E-4</v>
      </c>
      <c r="BK40" s="21">
        <v>1.0060261390210966E-3</v>
      </c>
      <c r="BL40" s="21">
        <v>1.1128884107729665E-4</v>
      </c>
      <c r="BM40" s="21">
        <v>1.6372895622352875E-3</v>
      </c>
      <c r="BN40" s="22">
        <v>0</v>
      </c>
      <c r="BO40" s="21">
        <v>2.7787205915806253E-3</v>
      </c>
      <c r="BP40" s="21">
        <v>1.352812179723857E-3</v>
      </c>
      <c r="BQ40" s="21">
        <v>4.9255616699025735E-4</v>
      </c>
      <c r="BR40" s="21">
        <v>0</v>
      </c>
      <c r="BS40" s="21">
        <v>1.040285109240751E-2</v>
      </c>
      <c r="BT40" s="23">
        <v>2.1728892046952501E-2</v>
      </c>
      <c r="BU40" s="22">
        <v>0</v>
      </c>
      <c r="BV40" s="22">
        <v>4.212473458288222E-4</v>
      </c>
      <c r="BW40" s="21">
        <v>3.8568601319764334E-3</v>
      </c>
      <c r="BX40" s="21">
        <v>3.703523584711555E-3</v>
      </c>
      <c r="BY40" s="22">
        <v>9.040998065150119E-4</v>
      </c>
      <c r="BZ40" s="21">
        <v>9.4125459308412195E-4</v>
      </c>
      <c r="CA40" s="21">
        <v>0</v>
      </c>
      <c r="CB40" s="21">
        <v>0</v>
      </c>
      <c r="CC40" s="22">
        <v>2.0219201165808994E-3</v>
      </c>
      <c r="CD40" s="21">
        <v>8.2702008379307006E-4</v>
      </c>
      <c r="CE40" s="21">
        <v>2.9084268907996147E-4</v>
      </c>
      <c r="CF40" s="22">
        <v>1.7892936001101989E-3</v>
      </c>
      <c r="CG40" s="24">
        <v>4.404223918849353E-3</v>
      </c>
    </row>
    <row r="41" spans="1:85" x14ac:dyDescent="0.2">
      <c r="A41" s="12" t="s">
        <v>123</v>
      </c>
      <c r="B41" s="12" t="s">
        <v>40</v>
      </c>
      <c r="C41" s="16">
        <v>2.3611627491829641E-4</v>
      </c>
      <c r="D41" s="16">
        <v>2.2155468958551215E-3</v>
      </c>
      <c r="E41" s="17">
        <v>2.9589425870488006E-3</v>
      </c>
      <c r="F41" s="16">
        <v>3.8602296968969989E-2</v>
      </c>
      <c r="G41" s="16">
        <v>0</v>
      </c>
      <c r="H41" s="16">
        <v>0</v>
      </c>
      <c r="I41" s="16">
        <v>0</v>
      </c>
      <c r="J41" s="17">
        <v>0</v>
      </c>
      <c r="K41" s="16">
        <v>1.0657188577096402E-4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1.6519428609446083E-4</v>
      </c>
      <c r="R41" s="16">
        <v>0</v>
      </c>
      <c r="S41" s="16">
        <v>0</v>
      </c>
      <c r="T41" s="16">
        <v>0</v>
      </c>
      <c r="U41" s="16">
        <v>3.8837778904280417E-5</v>
      </c>
      <c r="V41" s="16">
        <v>0</v>
      </c>
      <c r="W41" s="16">
        <v>2.74278234007137E-4</v>
      </c>
      <c r="X41" s="16">
        <v>1.4450214431057102E-3</v>
      </c>
      <c r="Y41" s="16">
        <v>1.3343397974891291E-4</v>
      </c>
      <c r="Z41" s="16">
        <v>2.9910730566851676E-4</v>
      </c>
      <c r="AA41" s="16">
        <v>3.8895128105858921E-5</v>
      </c>
      <c r="AB41" s="16">
        <v>3.7011239104037786E-5</v>
      </c>
      <c r="AC41" s="16">
        <v>0</v>
      </c>
      <c r="AD41" s="16">
        <v>4.5647333235476301E-5</v>
      </c>
      <c r="AE41" s="16">
        <v>2.0083120563913222E-4</v>
      </c>
      <c r="AF41" s="16">
        <v>0</v>
      </c>
      <c r="AG41" s="16">
        <v>5.5006139321929219E-5</v>
      </c>
      <c r="AH41" s="17">
        <v>0</v>
      </c>
      <c r="AI41" s="18">
        <v>2.8323664458326851E-4</v>
      </c>
      <c r="AJ41" s="16">
        <v>8.2515966493867041E-3</v>
      </c>
      <c r="AK41" s="17">
        <v>1.487968421071718E-3</v>
      </c>
      <c r="AL41" s="16">
        <v>0.15191270324661829</v>
      </c>
      <c r="AM41" s="16">
        <v>9.6064068544061466E-5</v>
      </c>
      <c r="AN41" s="17">
        <v>6.7331837530665734E-5</v>
      </c>
      <c r="AO41" s="16">
        <v>2.7013069264431039E-4</v>
      </c>
      <c r="AP41" s="17">
        <v>1.499683157667524E-4</v>
      </c>
      <c r="AQ41" s="16">
        <v>8.672750326402446E-4</v>
      </c>
      <c r="AR41" s="16">
        <v>0</v>
      </c>
      <c r="AS41" s="16">
        <v>0</v>
      </c>
      <c r="AT41" s="16">
        <v>1.72524232263553E-4</v>
      </c>
      <c r="AU41" s="17">
        <v>0</v>
      </c>
      <c r="AV41" s="16">
        <v>4.2795792753111037E-4</v>
      </c>
      <c r="AW41" s="17">
        <v>7.7854876044364176E-4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4.3208746687685927E-4</v>
      </c>
      <c r="BE41" s="16">
        <v>7.2771394069347543E-4</v>
      </c>
      <c r="BF41" s="17">
        <v>0</v>
      </c>
      <c r="BG41" s="18">
        <v>4.0820028801965674E-4</v>
      </c>
      <c r="BH41" s="16">
        <v>1.2225700168548922E-4</v>
      </c>
      <c r="BI41" s="16">
        <v>1.3596760470851778E-3</v>
      </c>
      <c r="BJ41" s="16">
        <v>1.2589278406723938E-2</v>
      </c>
      <c r="BK41" s="16">
        <v>0</v>
      </c>
      <c r="BL41" s="16">
        <v>9.0657304259694665E-5</v>
      </c>
      <c r="BM41" s="16">
        <v>3.0676408353816102E-3</v>
      </c>
      <c r="BN41" s="17">
        <v>0</v>
      </c>
      <c r="BO41" s="16">
        <v>1.2072432572636761E-3</v>
      </c>
      <c r="BP41" s="16">
        <v>5.510089969319752E-4</v>
      </c>
      <c r="BQ41" s="16">
        <v>0</v>
      </c>
      <c r="BR41" s="16">
        <v>3.3433547399705212E-4</v>
      </c>
      <c r="BS41" s="16">
        <v>0</v>
      </c>
      <c r="BT41" s="18">
        <v>2.3600842138442646E-4</v>
      </c>
      <c r="BU41" s="17">
        <v>2.1095949616693412E-3</v>
      </c>
      <c r="BV41" s="17">
        <v>3.4315344134878484E-4</v>
      </c>
      <c r="BW41" s="16">
        <v>3.8171976281447037E-4</v>
      </c>
      <c r="BX41" s="16">
        <v>5.4853406881182336E-4</v>
      </c>
      <c r="BY41" s="17">
        <v>7.3649119217113787E-4</v>
      </c>
      <c r="BZ41" s="16">
        <v>1.5335159069864788E-3</v>
      </c>
      <c r="CA41" s="16">
        <v>0</v>
      </c>
      <c r="CB41" s="16">
        <v>9.210558344327429E-4</v>
      </c>
      <c r="CC41" s="17">
        <v>1.3176654580874501E-3</v>
      </c>
      <c r="CD41" s="16">
        <v>4.0422064228289537E-3</v>
      </c>
      <c r="CE41" s="16">
        <v>0</v>
      </c>
      <c r="CF41" s="17">
        <v>0</v>
      </c>
      <c r="CG41" s="20">
        <v>4.5665151671082198E-3</v>
      </c>
    </row>
    <row r="42" spans="1:85" x14ac:dyDescent="0.2">
      <c r="A42" s="12" t="s">
        <v>124</v>
      </c>
      <c r="B42" s="12" t="s">
        <v>41</v>
      </c>
      <c r="C42" s="16">
        <v>4.379988874922575E-3</v>
      </c>
      <c r="D42" s="16">
        <v>2.557252130253128E-3</v>
      </c>
      <c r="E42" s="17">
        <v>0</v>
      </c>
      <c r="F42" s="16">
        <v>2.2914490763204134E-2</v>
      </c>
      <c r="G42" s="16">
        <v>0</v>
      </c>
      <c r="H42" s="16">
        <v>0</v>
      </c>
      <c r="I42" s="16">
        <v>0</v>
      </c>
      <c r="J42" s="17">
        <v>3.9398432735153355E-3</v>
      </c>
      <c r="K42" s="16">
        <v>9.4892299831756413E-5</v>
      </c>
      <c r="L42" s="16">
        <v>0</v>
      </c>
      <c r="M42" s="16">
        <v>1.204859601353052E-4</v>
      </c>
      <c r="N42" s="16">
        <v>0</v>
      </c>
      <c r="O42" s="16">
        <v>0</v>
      </c>
      <c r="P42" s="16">
        <v>0</v>
      </c>
      <c r="Q42" s="16">
        <v>1.2257505511551646E-4</v>
      </c>
      <c r="R42" s="16">
        <v>0</v>
      </c>
      <c r="S42" s="16">
        <v>0</v>
      </c>
      <c r="T42" s="16">
        <v>0</v>
      </c>
      <c r="U42" s="16">
        <v>1.4408921162788459E-4</v>
      </c>
      <c r="V42" s="16">
        <v>0</v>
      </c>
      <c r="W42" s="16">
        <v>1.8723466052991743E-3</v>
      </c>
      <c r="X42" s="16">
        <v>5.6764256731171977E-4</v>
      </c>
      <c r="Y42" s="16">
        <v>1.1881048291939051E-4</v>
      </c>
      <c r="Z42" s="16">
        <v>0</v>
      </c>
      <c r="AA42" s="16">
        <v>3.4632474892560541E-4</v>
      </c>
      <c r="AB42" s="16">
        <v>8.2387619699089145E-4</v>
      </c>
      <c r="AC42" s="16">
        <v>0</v>
      </c>
      <c r="AD42" s="16">
        <v>2.5741632079524307E-4</v>
      </c>
      <c r="AE42" s="16">
        <v>4.4705352737302133E-4</v>
      </c>
      <c r="AF42" s="16">
        <v>2.633153739794954E-4</v>
      </c>
      <c r="AG42" s="16">
        <v>1.6325941334851854E-4</v>
      </c>
      <c r="AH42" s="17">
        <v>2.2504559664694695E-2</v>
      </c>
      <c r="AI42" s="18">
        <v>2.2884429115761426E-3</v>
      </c>
      <c r="AJ42" s="16">
        <v>2.4490917646176412E-2</v>
      </c>
      <c r="AK42" s="17">
        <v>7.1151862728377133E-3</v>
      </c>
      <c r="AL42" s="16">
        <v>3.4680786157054264E-2</v>
      </c>
      <c r="AM42" s="16">
        <v>0.31587758245463043</v>
      </c>
      <c r="AN42" s="17">
        <v>4.1966894066602688E-3</v>
      </c>
      <c r="AO42" s="16">
        <v>0</v>
      </c>
      <c r="AP42" s="17">
        <v>1.1127730265548959E-4</v>
      </c>
      <c r="AQ42" s="16">
        <v>5.9738340355457754E-3</v>
      </c>
      <c r="AR42" s="16">
        <v>0</v>
      </c>
      <c r="AS42" s="16">
        <v>0</v>
      </c>
      <c r="AT42" s="16">
        <v>2.6882922124429436E-3</v>
      </c>
      <c r="AU42" s="17">
        <v>0</v>
      </c>
      <c r="AV42" s="16">
        <v>0</v>
      </c>
      <c r="AW42" s="17">
        <v>7.7024986337947596E-5</v>
      </c>
      <c r="AX42" s="16">
        <v>0</v>
      </c>
      <c r="AY42" s="16">
        <v>0</v>
      </c>
      <c r="AZ42" s="16">
        <v>0</v>
      </c>
      <c r="BA42" s="16">
        <v>0</v>
      </c>
      <c r="BB42" s="16">
        <v>1.752734918585159E-4</v>
      </c>
      <c r="BC42" s="17">
        <v>0</v>
      </c>
      <c r="BD42" s="16">
        <v>0</v>
      </c>
      <c r="BE42" s="16">
        <v>0</v>
      </c>
      <c r="BF42" s="17">
        <v>0</v>
      </c>
      <c r="BG42" s="18">
        <v>1.696166219284254E-3</v>
      </c>
      <c r="BH42" s="16">
        <v>0</v>
      </c>
      <c r="BI42" s="16">
        <v>0</v>
      </c>
      <c r="BJ42" s="16">
        <v>5.0941292317074394E-2</v>
      </c>
      <c r="BK42" s="16">
        <v>1.7026506679833234E-3</v>
      </c>
      <c r="BL42" s="16">
        <v>0</v>
      </c>
      <c r="BM42" s="16">
        <v>1.1875858000786894E-3</v>
      </c>
      <c r="BN42" s="17">
        <v>0</v>
      </c>
      <c r="BO42" s="16">
        <v>3.5831241454032975E-3</v>
      </c>
      <c r="BP42" s="16">
        <v>2.4531099627548318E-3</v>
      </c>
      <c r="BQ42" s="16">
        <v>0</v>
      </c>
      <c r="BR42" s="16">
        <v>4.9615746550491782E-4</v>
      </c>
      <c r="BS42" s="16">
        <v>2.4605110076232639E-3</v>
      </c>
      <c r="BT42" s="18">
        <v>3.8526295959919817E-3</v>
      </c>
      <c r="BU42" s="17">
        <v>1.8634891534854739E-4</v>
      </c>
      <c r="BV42" s="17">
        <v>6.3655428073272873E-5</v>
      </c>
      <c r="BW42" s="16">
        <v>1.3072529156713179E-4</v>
      </c>
      <c r="BX42" s="16">
        <v>0</v>
      </c>
      <c r="BY42" s="17">
        <v>0</v>
      </c>
      <c r="BZ42" s="16">
        <v>0</v>
      </c>
      <c r="CA42" s="16">
        <v>2.3961066062485091E-3</v>
      </c>
      <c r="CB42" s="16">
        <v>0</v>
      </c>
      <c r="CC42" s="17">
        <v>1.466572361254605E-3</v>
      </c>
      <c r="CD42" s="16">
        <v>9.9977968726116346E-4</v>
      </c>
      <c r="CE42" s="16">
        <v>0</v>
      </c>
      <c r="CF42" s="17">
        <v>0</v>
      </c>
      <c r="CG42" s="20">
        <v>9.7688450307937755E-3</v>
      </c>
    </row>
    <row r="43" spans="1:85" x14ac:dyDescent="0.2">
      <c r="A43" s="12" t="s">
        <v>125</v>
      </c>
      <c r="B43" s="12" t="s">
        <v>42</v>
      </c>
      <c r="C43" s="21">
        <v>4.2882988463477682E-3</v>
      </c>
      <c r="D43" s="21">
        <v>3.4613626709338333E-2</v>
      </c>
      <c r="E43" s="22">
        <v>0</v>
      </c>
      <c r="F43" s="21">
        <v>0.20354155275092595</v>
      </c>
      <c r="G43" s="21">
        <v>0</v>
      </c>
      <c r="H43" s="21">
        <v>1.0038613996219138E-2</v>
      </c>
      <c r="I43" s="21">
        <v>0</v>
      </c>
      <c r="J43" s="22">
        <v>1.5553899946711075E-2</v>
      </c>
      <c r="K43" s="21">
        <v>1.8731015865759697E-3</v>
      </c>
      <c r="L43" s="21">
        <v>2.1422435898129284E-3</v>
      </c>
      <c r="M43" s="21">
        <v>1.7837256828770862E-3</v>
      </c>
      <c r="N43" s="21">
        <v>3.0146603829299557E-3</v>
      </c>
      <c r="O43" s="21">
        <v>0</v>
      </c>
      <c r="P43" s="21">
        <v>0</v>
      </c>
      <c r="Q43" s="21">
        <v>3.3873532717197874E-3</v>
      </c>
      <c r="R43" s="21">
        <v>5.6268378961648767E-3</v>
      </c>
      <c r="S43" s="21">
        <v>3.211832098039424E-4</v>
      </c>
      <c r="T43" s="21">
        <v>5.5687104208569501E-3</v>
      </c>
      <c r="U43" s="21">
        <v>1.2031012882687217E-2</v>
      </c>
      <c r="V43" s="21">
        <v>2.9285995491603344E-3</v>
      </c>
      <c r="W43" s="21">
        <v>0</v>
      </c>
      <c r="X43" s="21">
        <v>6.224906173307235E-4</v>
      </c>
      <c r="Y43" s="21">
        <v>5.4721992938983098E-4</v>
      </c>
      <c r="Z43" s="21">
        <v>6.7398634715820613E-5</v>
      </c>
      <c r="AA43" s="21">
        <v>0</v>
      </c>
      <c r="AB43" s="21">
        <v>1.0841791620338059E-4</v>
      </c>
      <c r="AC43" s="21">
        <v>1.474186388222074E-3</v>
      </c>
      <c r="AD43" s="21">
        <v>6.4183600909596043E-4</v>
      </c>
      <c r="AE43" s="21">
        <v>2.9414984949304097E-4</v>
      </c>
      <c r="AF43" s="21">
        <v>2.1310342642614447E-2</v>
      </c>
      <c r="AG43" s="21">
        <v>4.0282702957557753E-4</v>
      </c>
      <c r="AH43" s="22">
        <v>9.5903192470145934E-2</v>
      </c>
      <c r="AI43" s="23">
        <v>3.4109557560127995E-3</v>
      </c>
      <c r="AJ43" s="21">
        <v>0</v>
      </c>
      <c r="AK43" s="22">
        <v>1.291479056947129E-3</v>
      </c>
      <c r="AL43" s="21">
        <v>0.1220041475852516</v>
      </c>
      <c r="AM43" s="21">
        <v>9.529002148685102E-2</v>
      </c>
      <c r="AN43" s="22">
        <v>0.30219961539044232</v>
      </c>
      <c r="AO43" s="21">
        <v>8.8526727690366024E-3</v>
      </c>
      <c r="AP43" s="22">
        <v>5.5599641298605604E-3</v>
      </c>
      <c r="AQ43" s="21">
        <v>3.9306308414070214E-3</v>
      </c>
      <c r="AR43" s="21">
        <v>0</v>
      </c>
      <c r="AS43" s="21">
        <v>0</v>
      </c>
      <c r="AT43" s="21">
        <v>7.1574357314338644E-2</v>
      </c>
      <c r="AU43" s="22">
        <v>2.5460252888961578E-3</v>
      </c>
      <c r="AV43" s="21">
        <v>5.7040050728437257E-2</v>
      </c>
      <c r="AW43" s="22">
        <v>7.6780929862125822E-3</v>
      </c>
      <c r="AX43" s="21">
        <v>0</v>
      </c>
      <c r="AY43" s="21">
        <v>9.272235359373002E-4</v>
      </c>
      <c r="AZ43" s="21">
        <v>1.7360897146402508E-2</v>
      </c>
      <c r="BA43" s="21">
        <v>2.2996357448094328E-3</v>
      </c>
      <c r="BB43" s="21">
        <v>6.9195299569507675E-3</v>
      </c>
      <c r="BC43" s="22">
        <v>6.0540564407967727E-3</v>
      </c>
      <c r="BD43" s="21">
        <v>5.6957591152558889E-3</v>
      </c>
      <c r="BE43" s="21">
        <v>4.6187050311242983E-3</v>
      </c>
      <c r="BF43" s="22">
        <v>0</v>
      </c>
      <c r="BG43" s="23">
        <v>3.2305205052495338E-2</v>
      </c>
      <c r="BH43" s="21">
        <v>0</v>
      </c>
      <c r="BI43" s="21">
        <v>0</v>
      </c>
      <c r="BJ43" s="21">
        <v>3.4788319451598347E-2</v>
      </c>
      <c r="BK43" s="21">
        <v>0</v>
      </c>
      <c r="BL43" s="21">
        <v>9.9586736229195106E-3</v>
      </c>
      <c r="BM43" s="21">
        <v>0.10841942320380438</v>
      </c>
      <c r="BN43" s="22">
        <v>0</v>
      </c>
      <c r="BO43" s="21">
        <v>0</v>
      </c>
      <c r="BP43" s="21">
        <v>0</v>
      </c>
      <c r="BQ43" s="21">
        <v>0</v>
      </c>
      <c r="BR43" s="21">
        <v>3.7706013546774317E-2</v>
      </c>
      <c r="BS43" s="21">
        <v>2.6982560933337231E-3</v>
      </c>
      <c r="BT43" s="23">
        <v>0</v>
      </c>
      <c r="BU43" s="22">
        <v>5.0246744380103334E-2</v>
      </c>
      <c r="BV43" s="22">
        <v>1.0931633301202422E-2</v>
      </c>
      <c r="BW43" s="21">
        <v>3.509367799124162E-2</v>
      </c>
      <c r="BX43" s="21">
        <v>1.0846130107797402E-2</v>
      </c>
      <c r="BY43" s="22">
        <v>5.3935535725300188E-3</v>
      </c>
      <c r="BZ43" s="21">
        <v>8.6474179469714169E-2</v>
      </c>
      <c r="CA43" s="21">
        <v>4.0202718552166068E-2</v>
      </c>
      <c r="CB43" s="21">
        <v>0</v>
      </c>
      <c r="CC43" s="22">
        <v>0</v>
      </c>
      <c r="CD43" s="21">
        <v>0</v>
      </c>
      <c r="CE43" s="21">
        <v>1.3880552686130166E-3</v>
      </c>
      <c r="CF43" s="22">
        <v>2.5618368643734613E-2</v>
      </c>
      <c r="CG43" s="24">
        <v>2.2452049230175193E-2</v>
      </c>
    </row>
    <row r="44" spans="1:85" x14ac:dyDescent="0.2">
      <c r="A44" s="11" t="s">
        <v>126</v>
      </c>
      <c r="B44" s="11" t="s">
        <v>43</v>
      </c>
      <c r="C44" s="16">
        <v>1.2232315817801475E-2</v>
      </c>
      <c r="D44" s="16">
        <v>3.2155654536196614E-2</v>
      </c>
      <c r="E44" s="17">
        <v>0</v>
      </c>
      <c r="F44" s="16">
        <v>1.139511700785927E-2</v>
      </c>
      <c r="G44" s="16">
        <v>0</v>
      </c>
      <c r="H44" s="16">
        <v>0</v>
      </c>
      <c r="I44" s="16">
        <v>8.3269963762518055E-3</v>
      </c>
      <c r="J44" s="17">
        <v>3.9184789710820416E-3</v>
      </c>
      <c r="K44" s="16">
        <v>6.7322783756647697E-3</v>
      </c>
      <c r="L44" s="16">
        <v>5.3139038107002023E-3</v>
      </c>
      <c r="M44" s="16">
        <v>4.3139739476145576E-3</v>
      </c>
      <c r="N44" s="16">
        <v>7.0884844308338061E-3</v>
      </c>
      <c r="O44" s="16">
        <v>3.7316506136151439E-3</v>
      </c>
      <c r="P44" s="16">
        <v>3.6717599247546541E-3</v>
      </c>
      <c r="Q44" s="16">
        <v>7.3146225751383916E-3</v>
      </c>
      <c r="R44" s="16">
        <v>5.6702553174059348E-3</v>
      </c>
      <c r="S44" s="16">
        <v>3.3984457677699786E-3</v>
      </c>
      <c r="T44" s="16">
        <v>1.6340522166163982E-3</v>
      </c>
      <c r="U44" s="16">
        <v>4.3278976591473372E-3</v>
      </c>
      <c r="V44" s="16">
        <v>3.178212162943117E-3</v>
      </c>
      <c r="W44" s="16">
        <v>6.5176774849558909E-3</v>
      </c>
      <c r="X44" s="16">
        <v>9.4094075520478031E-3</v>
      </c>
      <c r="Y44" s="16">
        <v>4.4903162812963667E-3</v>
      </c>
      <c r="Z44" s="16">
        <v>4.3807555982326102E-3</v>
      </c>
      <c r="AA44" s="16">
        <v>4.0185455195936625E-3</v>
      </c>
      <c r="AB44" s="16">
        <v>3.3322617346654812E-3</v>
      </c>
      <c r="AC44" s="16">
        <v>2.2125382616886005E-3</v>
      </c>
      <c r="AD44" s="16">
        <v>2.3021628177412129E-2</v>
      </c>
      <c r="AE44" s="16">
        <v>4.8909225488957949E-3</v>
      </c>
      <c r="AF44" s="16">
        <v>7.7256816274391283E-3</v>
      </c>
      <c r="AG44" s="16">
        <v>2.7603600122223996E-3</v>
      </c>
      <c r="AH44" s="17">
        <v>2.5607126998432438E-3</v>
      </c>
      <c r="AI44" s="18">
        <v>2.3689328662264719E-3</v>
      </c>
      <c r="AJ44" s="16">
        <v>0</v>
      </c>
      <c r="AK44" s="17">
        <v>3.774188409692017E-2</v>
      </c>
      <c r="AL44" s="16">
        <v>1.3713615885443196E-3</v>
      </c>
      <c r="AM44" s="16">
        <v>8.932585286052154E-3</v>
      </c>
      <c r="AN44" s="17">
        <v>1.2422417628944055E-2</v>
      </c>
      <c r="AO44" s="16">
        <v>2.2526723367034887E-2</v>
      </c>
      <c r="AP44" s="17">
        <v>6.3499142835690857E-3</v>
      </c>
      <c r="AQ44" s="16">
        <v>4.4826475345166573E-2</v>
      </c>
      <c r="AR44" s="16">
        <v>0</v>
      </c>
      <c r="AS44" s="16">
        <v>0</v>
      </c>
      <c r="AT44" s="16">
        <v>3.1829935776143216E-4</v>
      </c>
      <c r="AU44" s="17">
        <v>2.0525366039001172E-3</v>
      </c>
      <c r="AV44" s="16">
        <v>3.4740767685636576E-3</v>
      </c>
      <c r="AW44" s="17">
        <v>1.2257169364763237E-2</v>
      </c>
      <c r="AX44" s="16">
        <v>3.6269823646966704E-3</v>
      </c>
      <c r="AY44" s="16">
        <v>0</v>
      </c>
      <c r="AZ44" s="16">
        <v>0</v>
      </c>
      <c r="BA44" s="16">
        <v>3.9395460623244177E-3</v>
      </c>
      <c r="BB44" s="16">
        <v>1.2899905626270088E-2</v>
      </c>
      <c r="BC44" s="17">
        <v>1.5251925841288563E-3</v>
      </c>
      <c r="BD44" s="16">
        <v>5.4208356560385531E-3</v>
      </c>
      <c r="BE44" s="16">
        <v>3.9382907101918824E-3</v>
      </c>
      <c r="BF44" s="17">
        <v>0</v>
      </c>
      <c r="BG44" s="18">
        <v>2.8316971950289619E-3</v>
      </c>
      <c r="BH44" s="16">
        <v>7.9396628878932087E-3</v>
      </c>
      <c r="BI44" s="16">
        <v>8.696273505997866E-3</v>
      </c>
      <c r="BJ44" s="16">
        <v>1.4617302411930936E-2</v>
      </c>
      <c r="BK44" s="16">
        <v>7.7413386407711587E-3</v>
      </c>
      <c r="BL44" s="16">
        <v>4.0142064233381963E-3</v>
      </c>
      <c r="BM44" s="16">
        <v>1.6339185844668744E-2</v>
      </c>
      <c r="BN44" s="17">
        <v>6.623887614813518E-3</v>
      </c>
      <c r="BO44" s="16">
        <v>0.13542037952094452</v>
      </c>
      <c r="BP44" s="16">
        <v>1.6265384408265079E-2</v>
      </c>
      <c r="BQ44" s="16">
        <v>4.1455353989165444E-3</v>
      </c>
      <c r="BR44" s="16">
        <v>1.4804009651823146E-2</v>
      </c>
      <c r="BS44" s="16">
        <v>2.4471685729988504E-2</v>
      </c>
      <c r="BT44" s="18">
        <v>4.5284178973608001E-3</v>
      </c>
      <c r="BU44" s="17">
        <v>2.2240609751738791E-4</v>
      </c>
      <c r="BV44" s="17">
        <v>1.2662049679848733E-4</v>
      </c>
      <c r="BW44" s="16">
        <v>6.6308372673929946E-3</v>
      </c>
      <c r="BX44" s="16">
        <v>4.0480815830288137E-4</v>
      </c>
      <c r="BY44" s="17">
        <v>1.087034188249733E-3</v>
      </c>
      <c r="BZ44" s="16">
        <v>2.2634136522460195E-3</v>
      </c>
      <c r="CA44" s="16">
        <v>8.3408969444546833E-3</v>
      </c>
      <c r="CB44" s="16">
        <v>2.7188897625882937E-3</v>
      </c>
      <c r="CC44" s="17">
        <v>7.7793049901618951E-3</v>
      </c>
      <c r="CD44" s="16">
        <v>4.9717912722354899E-3</v>
      </c>
      <c r="CE44" s="16">
        <v>3.4969142140520512E-4</v>
      </c>
      <c r="CF44" s="17">
        <v>1.2516869500840485E-2</v>
      </c>
      <c r="CG44" s="20">
        <v>1.2163186893361787E-2</v>
      </c>
    </row>
    <row r="45" spans="1:85" x14ac:dyDescent="0.2">
      <c r="A45" s="14" t="s">
        <v>127</v>
      </c>
      <c r="B45" s="14" t="s">
        <v>44</v>
      </c>
      <c r="C45" s="21">
        <v>6.3205450671376284E-2</v>
      </c>
      <c r="D45" s="21">
        <v>2.2116735441042493E-2</v>
      </c>
      <c r="E45" s="22">
        <v>9.6086480522612032E-3</v>
      </c>
      <c r="F45" s="21">
        <v>0.16713893546845157</v>
      </c>
      <c r="G45" s="21">
        <v>0</v>
      </c>
      <c r="H45" s="21">
        <v>0</v>
      </c>
      <c r="I45" s="21">
        <v>1.3910046262621715E-2</v>
      </c>
      <c r="J45" s="22">
        <v>5.747465369863751E-3</v>
      </c>
      <c r="K45" s="21">
        <v>9.9899895884746598E-2</v>
      </c>
      <c r="L45" s="21">
        <v>6.6129065749289118E-2</v>
      </c>
      <c r="M45" s="21">
        <v>2.9528619373950054E-2</v>
      </c>
      <c r="N45" s="21">
        <v>7.3151026940597344E-2</v>
      </c>
      <c r="O45" s="21">
        <v>4.9717017724194679E-2</v>
      </c>
      <c r="P45" s="21">
        <v>5.6548673166826109E-2</v>
      </c>
      <c r="Q45" s="21">
        <v>4.327278833439227E-2</v>
      </c>
      <c r="R45" s="21">
        <v>5.3385504005516789E-2</v>
      </c>
      <c r="S45" s="21">
        <v>3.3706079150787639E-2</v>
      </c>
      <c r="T45" s="21">
        <v>4.9354359796801115E-3</v>
      </c>
      <c r="U45" s="21">
        <v>6.4362672490072992E-2</v>
      </c>
      <c r="V45" s="21">
        <v>7.1423477083684669E-2</v>
      </c>
      <c r="W45" s="21">
        <v>6.6058065730134993E-2</v>
      </c>
      <c r="X45" s="21">
        <v>3.4825370637233455E-2</v>
      </c>
      <c r="Y45" s="21">
        <v>2.949352421799863E-2</v>
      </c>
      <c r="Z45" s="21">
        <v>4.4007298685694501E-2</v>
      </c>
      <c r="AA45" s="21">
        <v>4.7659131740908522E-2</v>
      </c>
      <c r="AB45" s="21">
        <v>3.1529192672992645E-2</v>
      </c>
      <c r="AC45" s="21">
        <v>3.7691388632612947E-2</v>
      </c>
      <c r="AD45" s="21">
        <v>6.4068221449991997E-2</v>
      </c>
      <c r="AE45" s="21">
        <v>3.782552257619106E-2</v>
      </c>
      <c r="AF45" s="21">
        <v>6.1652213060724437E-2</v>
      </c>
      <c r="AG45" s="21">
        <v>4.5667897898920257E-2</v>
      </c>
      <c r="AH45" s="22">
        <v>1.6484443271902818E-2</v>
      </c>
      <c r="AI45" s="23">
        <v>7.0174389763987943E-3</v>
      </c>
      <c r="AJ45" s="21">
        <v>1.6791919094115444E-2</v>
      </c>
      <c r="AK45" s="22">
        <v>3.7462269766386287E-2</v>
      </c>
      <c r="AL45" s="21">
        <v>8.6580119756406657E-3</v>
      </c>
      <c r="AM45" s="21">
        <v>1.1438212331472266E-2</v>
      </c>
      <c r="AN45" s="22">
        <v>1.413926029757339E-2</v>
      </c>
      <c r="AO45" s="21">
        <v>6.3706805030593866E-2</v>
      </c>
      <c r="AP45" s="22">
        <v>9.9742837868129264E-2</v>
      </c>
      <c r="AQ45" s="21">
        <v>1.6915655776787948E-2</v>
      </c>
      <c r="AR45" s="21">
        <v>8.35694677342258E-3</v>
      </c>
      <c r="AS45" s="21">
        <v>3.8745844131322871E-2</v>
      </c>
      <c r="AT45" s="21">
        <v>1.7741004323466928E-3</v>
      </c>
      <c r="AU45" s="22">
        <v>1.50528854925003E-3</v>
      </c>
      <c r="AV45" s="21">
        <v>1.9224438563518461E-2</v>
      </c>
      <c r="AW45" s="22">
        <v>4.3035595925695655E-2</v>
      </c>
      <c r="AX45" s="21">
        <v>7.6843144721471024E-2</v>
      </c>
      <c r="AY45" s="21">
        <v>1.3705077649156729E-3</v>
      </c>
      <c r="AZ45" s="21">
        <v>0</v>
      </c>
      <c r="BA45" s="21">
        <v>1.0367067911770366E-2</v>
      </c>
      <c r="BB45" s="21">
        <v>2.8892964209431115E-2</v>
      </c>
      <c r="BC45" s="22">
        <v>1.6218905161034743E-2</v>
      </c>
      <c r="BD45" s="21">
        <v>1.2511228291056737E-2</v>
      </c>
      <c r="BE45" s="21">
        <v>7.8770787571805466E-3</v>
      </c>
      <c r="BF45" s="22">
        <v>0</v>
      </c>
      <c r="BG45" s="23">
        <v>6.1417565836033895E-3</v>
      </c>
      <c r="BH45" s="21">
        <v>9.6605331194042233E-3</v>
      </c>
      <c r="BI45" s="21">
        <v>1.2510044815680155E-2</v>
      </c>
      <c r="BJ45" s="21">
        <v>3.9337066337823558E-2</v>
      </c>
      <c r="BK45" s="21">
        <v>2.9451201879396996E-2</v>
      </c>
      <c r="BL45" s="21">
        <v>8.2430242974992855E-3</v>
      </c>
      <c r="BM45" s="21">
        <v>5.6304845913865784E-3</v>
      </c>
      <c r="BN45" s="22">
        <v>3.0766220526653724E-2</v>
      </c>
      <c r="BO45" s="21">
        <v>4.3613461379427787E-2</v>
      </c>
      <c r="BP45" s="21">
        <v>4.950411210080758E-2</v>
      </c>
      <c r="BQ45" s="21">
        <v>4.6906733502436411E-2</v>
      </c>
      <c r="BR45" s="21">
        <v>5.4284796114069016E-3</v>
      </c>
      <c r="BS45" s="21">
        <v>1.0768221596692067E-2</v>
      </c>
      <c r="BT45" s="23">
        <v>2.7590257162009326E-2</v>
      </c>
      <c r="BU45" s="22">
        <v>3.3165314284205366E-3</v>
      </c>
      <c r="BV45" s="22">
        <v>3.6215748645791954E-3</v>
      </c>
      <c r="BW45" s="21">
        <v>2.8414715022656235E-2</v>
      </c>
      <c r="BX45" s="21">
        <v>6.2344392629820541E-3</v>
      </c>
      <c r="BY45" s="22">
        <v>1.2755339812066044E-2</v>
      </c>
      <c r="BZ45" s="21">
        <v>3.3198829647843125E-3</v>
      </c>
      <c r="CA45" s="21">
        <v>9.6124976708718852E-3</v>
      </c>
      <c r="CB45" s="21">
        <v>6.7296770554575377E-3</v>
      </c>
      <c r="CC45" s="22">
        <v>6.5609614491882615E-2</v>
      </c>
      <c r="CD45" s="21">
        <v>3.8649831065447851E-2</v>
      </c>
      <c r="CE45" s="21">
        <v>3.4365180065100677E-2</v>
      </c>
      <c r="CF45" s="22">
        <v>1.405628885188418E-2</v>
      </c>
      <c r="CG45" s="24">
        <v>4.2724115189869599E-2</v>
      </c>
    </row>
    <row r="46" spans="1:85" x14ac:dyDescent="0.2">
      <c r="A46" s="12" t="s">
        <v>128</v>
      </c>
      <c r="B46" s="12" t="s">
        <v>45</v>
      </c>
      <c r="C46" s="16">
        <v>9.1937351387752046E-3</v>
      </c>
      <c r="D46" s="16">
        <v>1.173369669325979E-2</v>
      </c>
      <c r="E46" s="17">
        <v>0</v>
      </c>
      <c r="F46" s="16">
        <v>0.35244400470682125</v>
      </c>
      <c r="G46" s="16">
        <v>0.21644208289054198</v>
      </c>
      <c r="H46" s="16">
        <v>0</v>
      </c>
      <c r="I46" s="16">
        <v>5.9758080126102356E-2</v>
      </c>
      <c r="J46" s="17">
        <v>3.5645929329799404E-3</v>
      </c>
      <c r="K46" s="16">
        <v>1.8887942371370241E-2</v>
      </c>
      <c r="L46" s="16">
        <v>2.6586967189234638E-2</v>
      </c>
      <c r="M46" s="16">
        <v>1.5370448893774135E-2</v>
      </c>
      <c r="N46" s="16">
        <v>1.7963145285859589E-2</v>
      </c>
      <c r="O46" s="16">
        <v>2.8288645296233529E-3</v>
      </c>
      <c r="P46" s="16">
        <v>0</v>
      </c>
      <c r="Q46" s="16">
        <v>3.1606612571632886E-2</v>
      </c>
      <c r="R46" s="16">
        <v>3.9731793698024209E-2</v>
      </c>
      <c r="S46" s="16">
        <v>1.0599514343317433E-2</v>
      </c>
      <c r="T46" s="16">
        <v>5.4217312398572068E-2</v>
      </c>
      <c r="U46" s="16">
        <v>2.6047014080542396E-2</v>
      </c>
      <c r="V46" s="16">
        <v>2.1064319951564079E-2</v>
      </c>
      <c r="W46" s="16">
        <v>7.5862409441401664E-3</v>
      </c>
      <c r="X46" s="16">
        <v>1.7233376843663967E-2</v>
      </c>
      <c r="Y46" s="16">
        <v>2.1283887129170464E-2</v>
      </c>
      <c r="Z46" s="16">
        <v>3.6761963290250078E-3</v>
      </c>
      <c r="AA46" s="16">
        <v>9.7135105819775337E-3</v>
      </c>
      <c r="AB46" s="16">
        <v>1.0336298132308595E-2</v>
      </c>
      <c r="AC46" s="16">
        <v>1.4750357155381267E-2</v>
      </c>
      <c r="AD46" s="16">
        <v>1.179815810326891E-2</v>
      </c>
      <c r="AE46" s="16">
        <v>8.359127634433151E-3</v>
      </c>
      <c r="AF46" s="16">
        <v>2.5014769849322972E-2</v>
      </c>
      <c r="AG46" s="16">
        <v>8.7887314252089958E-3</v>
      </c>
      <c r="AH46" s="17">
        <v>1.3631592643541579E-2</v>
      </c>
      <c r="AI46" s="18">
        <v>2.3704885384277837E-2</v>
      </c>
      <c r="AJ46" s="16">
        <v>0</v>
      </c>
      <c r="AK46" s="17">
        <v>1.1025144387474959E-2</v>
      </c>
      <c r="AL46" s="16">
        <v>7.0782692350834309E-3</v>
      </c>
      <c r="AM46" s="16">
        <v>9.8348760609767265E-3</v>
      </c>
      <c r="AN46" s="17">
        <v>7.3528736906043933E-3</v>
      </c>
      <c r="AO46" s="16">
        <v>1.2739674511579676E-2</v>
      </c>
      <c r="AP46" s="17">
        <v>1.3969169190616328E-2</v>
      </c>
      <c r="AQ46" s="16">
        <v>5.3697027247675895E-2</v>
      </c>
      <c r="AR46" s="16">
        <v>7.2562000969051438E-2</v>
      </c>
      <c r="AS46" s="16">
        <v>0</v>
      </c>
      <c r="AT46" s="16">
        <v>8.3072777645733661E-2</v>
      </c>
      <c r="AU46" s="17">
        <v>6.5350870437965577E-3</v>
      </c>
      <c r="AV46" s="16">
        <v>1.4652418800331369E-2</v>
      </c>
      <c r="AW46" s="17">
        <v>6.6204305033747673E-3</v>
      </c>
      <c r="AX46" s="16">
        <v>9.8982659858479552E-3</v>
      </c>
      <c r="AY46" s="16">
        <v>8.499924712949339E-4</v>
      </c>
      <c r="AZ46" s="16">
        <v>0</v>
      </c>
      <c r="BA46" s="16">
        <v>4.216185189546166E-4</v>
      </c>
      <c r="BB46" s="16">
        <v>2.0615344041798882E-3</v>
      </c>
      <c r="BC46" s="17">
        <v>6.9372462464917304E-4</v>
      </c>
      <c r="BD46" s="16">
        <v>3.0457835723580609E-3</v>
      </c>
      <c r="BE46" s="16">
        <v>2.9312308083767869E-3</v>
      </c>
      <c r="BF46" s="17">
        <v>0</v>
      </c>
      <c r="BG46" s="18">
        <v>1.8451917027881943E-3</v>
      </c>
      <c r="BH46" s="16">
        <v>9.8490208814407533E-4</v>
      </c>
      <c r="BI46" s="16">
        <v>1.217060744998549E-3</v>
      </c>
      <c r="BJ46" s="16">
        <v>9.0150394806340112E-4</v>
      </c>
      <c r="BK46" s="16">
        <v>3.9612387059030372E-3</v>
      </c>
      <c r="BL46" s="16">
        <v>3.4082300360682815E-3</v>
      </c>
      <c r="BM46" s="16">
        <v>9.3121097351636407E-3</v>
      </c>
      <c r="BN46" s="17">
        <v>4.0171136393938748E-3</v>
      </c>
      <c r="BO46" s="16">
        <v>2.8366183259076498E-3</v>
      </c>
      <c r="BP46" s="16">
        <v>2.2194635243082649E-3</v>
      </c>
      <c r="BQ46" s="16">
        <v>1.4545838903934271E-2</v>
      </c>
      <c r="BR46" s="16">
        <v>5.8357123726087727E-3</v>
      </c>
      <c r="BS46" s="16">
        <v>7.9152343349987928E-3</v>
      </c>
      <c r="BT46" s="18">
        <v>6.3376107662960288E-4</v>
      </c>
      <c r="BU46" s="17">
        <v>3.0010820367137527E-3</v>
      </c>
      <c r="BV46" s="17">
        <v>1.2670364815739413E-3</v>
      </c>
      <c r="BW46" s="16">
        <v>3.8242043789403594E-3</v>
      </c>
      <c r="BX46" s="16">
        <v>2.5777436032288588E-3</v>
      </c>
      <c r="BY46" s="17">
        <v>9.8886185531132107E-4</v>
      </c>
      <c r="BZ46" s="16">
        <v>1.0295000137487728E-3</v>
      </c>
      <c r="CA46" s="16">
        <v>8.6715578081146619E-3</v>
      </c>
      <c r="CB46" s="16">
        <v>1.5458382105655209E-3</v>
      </c>
      <c r="CC46" s="17">
        <v>3.096073606820733E-3</v>
      </c>
      <c r="CD46" s="16">
        <v>1.6282002223461031E-2</v>
      </c>
      <c r="CE46" s="16">
        <v>1.2088182172017336E-2</v>
      </c>
      <c r="CF46" s="17">
        <v>1.1030618415214705E-2</v>
      </c>
      <c r="CG46" s="20">
        <v>1.6304892643752879E-2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1.5205364981647802E-6</v>
      </c>
      <c r="L47" s="16">
        <v>2.4078726968174174E-5</v>
      </c>
      <c r="M47" s="16">
        <v>2.0271767597405157E-4</v>
      </c>
      <c r="N47" s="16">
        <v>0</v>
      </c>
      <c r="O47" s="16">
        <v>0</v>
      </c>
      <c r="P47" s="16">
        <v>0</v>
      </c>
      <c r="Q47" s="16">
        <v>0</v>
      </c>
      <c r="R47" s="16">
        <v>2.9628484567424158E-5</v>
      </c>
      <c r="S47" s="16">
        <v>0</v>
      </c>
      <c r="T47" s="16">
        <v>0</v>
      </c>
      <c r="U47" s="16">
        <v>9.8357377586323313E-5</v>
      </c>
      <c r="V47" s="16">
        <v>0</v>
      </c>
      <c r="W47" s="16">
        <v>0</v>
      </c>
      <c r="X47" s="16">
        <v>3.0319328440057402E-6</v>
      </c>
      <c r="Y47" s="16">
        <v>5.7113909968612114E-6</v>
      </c>
      <c r="Z47" s="16">
        <v>1.6413752155197039E-6</v>
      </c>
      <c r="AA47" s="16">
        <v>2.7747215627231869E-6</v>
      </c>
      <c r="AB47" s="16">
        <v>7.9209830284328761E-6</v>
      </c>
      <c r="AC47" s="16">
        <v>1.5277113555449318E-5</v>
      </c>
      <c r="AD47" s="16">
        <v>6.6756487059860142E-6</v>
      </c>
      <c r="AE47" s="16">
        <v>7.1635022674042041E-6</v>
      </c>
      <c r="AF47" s="16">
        <v>0</v>
      </c>
      <c r="AG47" s="16">
        <v>3.9240575437447157E-6</v>
      </c>
      <c r="AH47" s="17">
        <v>0</v>
      </c>
      <c r="AI47" s="18">
        <v>0</v>
      </c>
      <c r="AJ47" s="16">
        <v>0</v>
      </c>
      <c r="AK47" s="17">
        <v>0</v>
      </c>
      <c r="AL47" s="16">
        <v>1.4409294120005629E-6</v>
      </c>
      <c r="AM47" s="16">
        <v>1.7132675438596511E-6</v>
      </c>
      <c r="AN47" s="17">
        <v>0</v>
      </c>
      <c r="AO47" s="16">
        <v>0</v>
      </c>
      <c r="AP47" s="17">
        <v>0</v>
      </c>
      <c r="AQ47" s="16">
        <v>4.6694439707327426E-6</v>
      </c>
      <c r="AR47" s="16">
        <v>3.3045977011494213E-3</v>
      </c>
      <c r="AS47" s="16">
        <v>0</v>
      </c>
      <c r="AT47" s="16">
        <v>4.0307476615509863E-4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9.7068038786700258E-7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2.0036837913181975E-4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1.8253239490819553E-5</v>
      </c>
    </row>
    <row r="48" spans="1:85" x14ac:dyDescent="0.2">
      <c r="A48" s="12" t="s">
        <v>130</v>
      </c>
      <c r="B48" s="12" t="s">
        <v>47</v>
      </c>
      <c r="C48" s="16">
        <v>2.1745776052286136E-5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1.4433086592612778E-4</v>
      </c>
      <c r="J48" s="17">
        <v>0</v>
      </c>
      <c r="K48" s="16">
        <v>1.3741042235000428E-4</v>
      </c>
      <c r="L48" s="16">
        <v>1.0361844076371586E-4</v>
      </c>
      <c r="M48" s="16">
        <v>3.3648125361020507E-4</v>
      </c>
      <c r="N48" s="16">
        <v>0</v>
      </c>
      <c r="O48" s="16">
        <v>0</v>
      </c>
      <c r="P48" s="16">
        <v>0</v>
      </c>
      <c r="Q48" s="16">
        <v>3.8035052346248386E-5</v>
      </c>
      <c r="R48" s="16">
        <v>4.7812806566655101E-5</v>
      </c>
      <c r="S48" s="16">
        <v>2.0195954664034728E-4</v>
      </c>
      <c r="T48" s="16">
        <v>1.3416081271755703E-5</v>
      </c>
      <c r="U48" s="16">
        <v>3.5768717879058872E-5</v>
      </c>
      <c r="V48" s="16">
        <v>2.8330757561684624E-4</v>
      </c>
      <c r="W48" s="16">
        <v>1.2630203180190774E-5</v>
      </c>
      <c r="X48" s="16">
        <v>1.1742636510238868E-4</v>
      </c>
      <c r="Y48" s="16">
        <v>4.9155873603193108E-5</v>
      </c>
      <c r="Z48" s="16">
        <v>2.1190082943150197E-5</v>
      </c>
      <c r="AA48" s="16">
        <v>1.0746460559836417E-4</v>
      </c>
      <c r="AB48" s="16">
        <v>5.1129773916634084E-5</v>
      </c>
      <c r="AC48" s="16">
        <v>1.2819746831933658E-4</v>
      </c>
      <c r="AD48" s="16">
        <v>4.9397192394417484E-5</v>
      </c>
      <c r="AE48" s="16">
        <v>4.6240252007727889E-5</v>
      </c>
      <c r="AF48" s="16">
        <v>8.170678792225383E-5</v>
      </c>
      <c r="AG48" s="16">
        <v>8.1055060697323225E-4</v>
      </c>
      <c r="AH48" s="17">
        <v>2.958969154115487E-5</v>
      </c>
      <c r="AI48" s="18">
        <v>1.4491919865046707E-5</v>
      </c>
      <c r="AJ48" s="16">
        <v>0</v>
      </c>
      <c r="AK48" s="17">
        <v>2.5377506209361E-5</v>
      </c>
      <c r="AL48" s="16">
        <v>1.8602336301178314E-5</v>
      </c>
      <c r="AM48" s="16">
        <v>1.1059104894153742E-5</v>
      </c>
      <c r="AN48" s="17">
        <v>2.0670367606488578E-5</v>
      </c>
      <c r="AO48" s="16">
        <v>3.1098033951306237E-5</v>
      </c>
      <c r="AP48" s="17">
        <v>2.2012466096850848E-4</v>
      </c>
      <c r="AQ48" s="16">
        <v>2.2605869784370973E-5</v>
      </c>
      <c r="AR48" s="16">
        <v>0</v>
      </c>
      <c r="AS48" s="16">
        <v>4.0238223810994386E-2</v>
      </c>
      <c r="AT48" s="16">
        <v>4.4092231516658044E-3</v>
      </c>
      <c r="AU48" s="17">
        <v>4.8028112683181956E-4</v>
      </c>
      <c r="AV48" s="16">
        <v>0</v>
      </c>
      <c r="AW48" s="17">
        <v>2.3900861268811673E-5</v>
      </c>
      <c r="AX48" s="16">
        <v>0</v>
      </c>
      <c r="AY48" s="16">
        <v>0</v>
      </c>
      <c r="AZ48" s="16">
        <v>0</v>
      </c>
      <c r="BA48" s="16">
        <v>0</v>
      </c>
      <c r="BB48" s="16">
        <v>2.719369137328045E-4</v>
      </c>
      <c r="BC48" s="17">
        <v>9.5169552516828268E-4</v>
      </c>
      <c r="BD48" s="16">
        <v>2.9845710422614195E-4</v>
      </c>
      <c r="BE48" s="16">
        <v>2.23402705438564E-4</v>
      </c>
      <c r="BF48" s="17">
        <v>0</v>
      </c>
      <c r="BG48" s="18">
        <v>3.1328604416142511E-5</v>
      </c>
      <c r="BH48" s="16">
        <v>2.8148984863459391E-4</v>
      </c>
      <c r="BI48" s="16">
        <v>5.2176289757033029E-4</v>
      </c>
      <c r="BJ48" s="16">
        <v>3.8648137658339602E-5</v>
      </c>
      <c r="BK48" s="16">
        <v>1.5095219408476908E-4</v>
      </c>
      <c r="BL48" s="16">
        <v>4.1746665633647169E-5</v>
      </c>
      <c r="BM48" s="16">
        <v>3.6850799723553429E-4</v>
      </c>
      <c r="BN48" s="17">
        <v>0</v>
      </c>
      <c r="BO48" s="16">
        <v>6.9490237178092975E-5</v>
      </c>
      <c r="BP48" s="16">
        <v>2.5373342549605567E-4</v>
      </c>
      <c r="BQ48" s="16">
        <v>3.7877368198528556E-2</v>
      </c>
      <c r="BR48" s="16">
        <v>0</v>
      </c>
      <c r="BS48" s="16">
        <v>0</v>
      </c>
      <c r="BT48" s="18">
        <v>0</v>
      </c>
      <c r="BU48" s="17">
        <v>8.0953722929812756E-5</v>
      </c>
      <c r="BV48" s="17">
        <v>1.9752285949274658E-5</v>
      </c>
      <c r="BW48" s="16">
        <v>8.1128143129099488E-5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1.5169251872471402E-4</v>
      </c>
      <c r="CD48" s="16">
        <v>0</v>
      </c>
      <c r="CE48" s="16">
        <v>0</v>
      </c>
      <c r="CF48" s="17">
        <v>0</v>
      </c>
      <c r="CG48" s="20">
        <v>2.8375581876098952E-4</v>
      </c>
    </row>
    <row r="49" spans="1:85" x14ac:dyDescent="0.2">
      <c r="A49" s="12" t="s">
        <v>131</v>
      </c>
      <c r="B49" s="12" t="s">
        <v>48</v>
      </c>
      <c r="C49" s="16">
        <v>6.4893933836575272E-3</v>
      </c>
      <c r="D49" s="16">
        <v>1.4474824016662266E-2</v>
      </c>
      <c r="E49" s="17">
        <v>0</v>
      </c>
      <c r="F49" s="16">
        <v>0.3468461705286689</v>
      </c>
      <c r="G49" s="16">
        <v>0</v>
      </c>
      <c r="H49" s="16">
        <v>0</v>
      </c>
      <c r="I49" s="16">
        <v>5.7152358202728432E-2</v>
      </c>
      <c r="J49" s="17">
        <v>9.4715374863036883E-2</v>
      </c>
      <c r="K49" s="16">
        <v>1.1828693546750606E-3</v>
      </c>
      <c r="L49" s="16">
        <v>2.0812820755932541E-3</v>
      </c>
      <c r="M49" s="16">
        <v>8.1531945859868692E-3</v>
      </c>
      <c r="N49" s="16">
        <v>0</v>
      </c>
      <c r="O49" s="16">
        <v>0</v>
      </c>
      <c r="P49" s="16">
        <v>0</v>
      </c>
      <c r="Q49" s="16">
        <v>3.2741692409067515E-4</v>
      </c>
      <c r="R49" s="16">
        <v>5.4878227994133459E-4</v>
      </c>
      <c r="S49" s="16">
        <v>0</v>
      </c>
      <c r="T49" s="16">
        <v>1.1375723222385172E-2</v>
      </c>
      <c r="U49" s="16">
        <v>1.7191510459901491E-3</v>
      </c>
      <c r="V49" s="16">
        <v>0</v>
      </c>
      <c r="W49" s="16">
        <v>2.5369051393057552E-3</v>
      </c>
      <c r="X49" s="16">
        <v>2.3024705031409805E-2</v>
      </c>
      <c r="Y49" s="16">
        <v>8.0045539468144543E-3</v>
      </c>
      <c r="Z49" s="16">
        <v>2.6449518163414428E-3</v>
      </c>
      <c r="AA49" s="16">
        <v>6.1672463413176676E-4</v>
      </c>
      <c r="AB49" s="16">
        <v>2.5919363862938914E-3</v>
      </c>
      <c r="AC49" s="16">
        <v>1.8958621243345534E-3</v>
      </c>
      <c r="AD49" s="16">
        <v>1.1279032834709051E-3</v>
      </c>
      <c r="AE49" s="16">
        <v>3.9804969751911651E-4</v>
      </c>
      <c r="AF49" s="16">
        <v>0</v>
      </c>
      <c r="AG49" s="16">
        <v>0</v>
      </c>
      <c r="AH49" s="17">
        <v>0</v>
      </c>
      <c r="AI49" s="18">
        <v>1.2890906812204857E-3</v>
      </c>
      <c r="AJ49" s="16">
        <v>1.0903171280529771E-2</v>
      </c>
      <c r="AK49" s="17">
        <v>5.7527021034275315E-3</v>
      </c>
      <c r="AL49" s="16">
        <v>0</v>
      </c>
      <c r="AM49" s="16">
        <v>8.8853360921708579E-4</v>
      </c>
      <c r="AN49" s="17">
        <v>1.4234928602026907E-3</v>
      </c>
      <c r="AO49" s="16">
        <v>2.4539260920436248E-3</v>
      </c>
      <c r="AP49" s="17">
        <v>2.4361203245509937E-2</v>
      </c>
      <c r="AQ49" s="16">
        <v>9.6153024058264758E-2</v>
      </c>
      <c r="AR49" s="16">
        <v>0.3468461705286689</v>
      </c>
      <c r="AS49" s="16">
        <v>0.28239213616572106</v>
      </c>
      <c r="AT49" s="16">
        <v>0.11916781836599517</v>
      </c>
      <c r="AU49" s="17">
        <v>1.6078227214404408E-2</v>
      </c>
      <c r="AV49" s="16">
        <v>0</v>
      </c>
      <c r="AW49" s="17">
        <v>1.3716376512404348E-4</v>
      </c>
      <c r="AX49" s="16">
        <v>2.5254581283113268E-3</v>
      </c>
      <c r="AY49" s="16">
        <v>3.3459684909900975E-3</v>
      </c>
      <c r="AZ49" s="16">
        <v>0</v>
      </c>
      <c r="BA49" s="16">
        <v>2.074609963148956E-4</v>
      </c>
      <c r="BB49" s="16">
        <v>1.4045477897162142E-3</v>
      </c>
      <c r="BC49" s="17">
        <v>0</v>
      </c>
      <c r="BD49" s="16">
        <v>0</v>
      </c>
      <c r="BE49" s="16">
        <v>0</v>
      </c>
      <c r="BF49" s="17">
        <v>0</v>
      </c>
      <c r="BG49" s="18">
        <v>2.6968584663979519E-4</v>
      </c>
      <c r="BH49" s="16">
        <v>2.4231474578680105E-3</v>
      </c>
      <c r="BI49" s="16">
        <v>2.9943257160429258E-3</v>
      </c>
      <c r="BJ49" s="16">
        <v>3.4378436098074254E-3</v>
      </c>
      <c r="BK49" s="16">
        <v>4.1148962182692393E-3</v>
      </c>
      <c r="BL49" s="16">
        <v>1.197891945249188E-4</v>
      </c>
      <c r="BM49" s="16">
        <v>0</v>
      </c>
      <c r="BN49" s="17">
        <v>0</v>
      </c>
      <c r="BO49" s="16">
        <v>2.9510825668568465E-2</v>
      </c>
      <c r="BP49" s="16">
        <v>1.4561413326253049E-3</v>
      </c>
      <c r="BQ49" s="16">
        <v>0.30644294277891354</v>
      </c>
      <c r="BR49" s="16">
        <v>4.4177110116233121E-4</v>
      </c>
      <c r="BS49" s="16">
        <v>6.5724053319660813E-3</v>
      </c>
      <c r="BT49" s="18">
        <v>2.8066279972298351E-3</v>
      </c>
      <c r="BU49" s="17">
        <v>3.3184451008978251E-5</v>
      </c>
      <c r="BV49" s="17">
        <v>5.6677830144653132E-5</v>
      </c>
      <c r="BW49" s="16">
        <v>2.4055136532711539E-3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1.349340971519805E-2</v>
      </c>
      <c r="CD49" s="16">
        <v>2.0474340292284694E-2</v>
      </c>
      <c r="CE49" s="16">
        <v>0</v>
      </c>
      <c r="CF49" s="17">
        <v>0</v>
      </c>
      <c r="CG49" s="20">
        <v>1.1021099480802926E-2</v>
      </c>
    </row>
    <row r="50" spans="1:85" x14ac:dyDescent="0.2">
      <c r="A50" s="12" t="s">
        <v>132</v>
      </c>
      <c r="B50" s="12" t="s">
        <v>49</v>
      </c>
      <c r="C50" s="21">
        <v>6.5947200056244942E-4</v>
      </c>
      <c r="D50" s="21">
        <v>4.2972329118563308E-4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2.2324120204360106E-4</v>
      </c>
      <c r="L50" s="21">
        <v>3.9279731993299829E-4</v>
      </c>
      <c r="M50" s="21">
        <v>9.4484064627906039E-5</v>
      </c>
      <c r="N50" s="21">
        <v>3.9921688798093291E-4</v>
      </c>
      <c r="O50" s="21">
        <v>4.9038059389376826E-4</v>
      </c>
      <c r="P50" s="21">
        <v>0</v>
      </c>
      <c r="Q50" s="21">
        <v>5.7673389080177074E-4</v>
      </c>
      <c r="R50" s="21">
        <v>3.6249806770752817E-4</v>
      </c>
      <c r="S50" s="21">
        <v>0</v>
      </c>
      <c r="T50" s="21">
        <v>0</v>
      </c>
      <c r="U50" s="21">
        <v>2.2598706717935374E-4</v>
      </c>
      <c r="V50" s="21">
        <v>3.5798793985191969E-4</v>
      </c>
      <c r="W50" s="21">
        <v>2.2343365048252956E-4</v>
      </c>
      <c r="X50" s="21">
        <v>7.9136083691892344E-4</v>
      </c>
      <c r="Y50" s="21">
        <v>1.5528361608857456E-4</v>
      </c>
      <c r="Z50" s="21">
        <v>3.480857283138652E-4</v>
      </c>
      <c r="AA50" s="21">
        <v>1.8105661397108499E-4</v>
      </c>
      <c r="AB50" s="21">
        <v>4.3071780177797367E-5</v>
      </c>
      <c r="AC50" s="21">
        <v>2.4921621765237259E-5</v>
      </c>
      <c r="AD50" s="21">
        <v>3.1076383579518234E-4</v>
      </c>
      <c r="AE50" s="21">
        <v>7.0115114366870975E-4</v>
      </c>
      <c r="AF50" s="21">
        <v>1.5486725663716814E-3</v>
      </c>
      <c r="AG50" s="21">
        <v>4.480932492561352E-4</v>
      </c>
      <c r="AH50" s="22">
        <v>1.4955834050830701E-4</v>
      </c>
      <c r="AI50" s="23">
        <v>1.6847053678801791E-3</v>
      </c>
      <c r="AJ50" s="21">
        <v>4.6093366093366084E-3</v>
      </c>
      <c r="AK50" s="22">
        <v>3.8480472595996059E-4</v>
      </c>
      <c r="AL50" s="21">
        <v>5.4063671538261062E-4</v>
      </c>
      <c r="AM50" s="21">
        <v>1.2297387490465292E-3</v>
      </c>
      <c r="AN50" s="22">
        <v>2.3507200855414843E-4</v>
      </c>
      <c r="AO50" s="21">
        <v>5.1084187948253904E-4</v>
      </c>
      <c r="AP50" s="22">
        <v>3.3596144811450209E-3</v>
      </c>
      <c r="AQ50" s="21">
        <v>6.0938274011092968E-4</v>
      </c>
      <c r="AR50" s="21">
        <v>0</v>
      </c>
      <c r="AS50" s="21">
        <v>6.1259143155694871E-4</v>
      </c>
      <c r="AT50" s="21">
        <v>2.1081358761959801E-3</v>
      </c>
      <c r="AU50" s="22">
        <v>4.2481884057971014E-2</v>
      </c>
      <c r="AV50" s="21">
        <v>2.4901773388552617E-4</v>
      </c>
      <c r="AW50" s="22">
        <v>1.8724725034129253E-3</v>
      </c>
      <c r="AX50" s="21">
        <v>3.0821815718157185E-2</v>
      </c>
      <c r="AY50" s="21">
        <v>7.3672635878102414E-4</v>
      </c>
      <c r="AZ50" s="21">
        <v>0</v>
      </c>
      <c r="BA50" s="21">
        <v>7.1259934548854606E-3</v>
      </c>
      <c r="BB50" s="21">
        <v>1.6493757692983997E-3</v>
      </c>
      <c r="BC50" s="22">
        <v>3.0064102564102565E-3</v>
      </c>
      <c r="BD50" s="21">
        <v>1.9107966119867051E-2</v>
      </c>
      <c r="BE50" s="21">
        <v>2.3712531599855542E-2</v>
      </c>
      <c r="BF50" s="22">
        <v>1.2546816479400748E-3</v>
      </c>
      <c r="BG50" s="23">
        <v>9.9758933635848003E-4</v>
      </c>
      <c r="BH50" s="21">
        <v>2.4186991869918702E-3</v>
      </c>
      <c r="BI50" s="21">
        <v>2.9009221772379667E-3</v>
      </c>
      <c r="BJ50" s="21">
        <v>1.855762422424924E-3</v>
      </c>
      <c r="BK50" s="21">
        <v>4.387099398080364E-3</v>
      </c>
      <c r="BL50" s="21">
        <v>4.1145903630719393E-3</v>
      </c>
      <c r="BM50" s="21">
        <v>4.3460418321419119E-3</v>
      </c>
      <c r="BN50" s="22">
        <v>1.74090571640683E-3</v>
      </c>
      <c r="BO50" s="21">
        <v>1.0536957986969219E-3</v>
      </c>
      <c r="BP50" s="21">
        <v>3.8474159146841668E-3</v>
      </c>
      <c r="BQ50" s="21">
        <v>2.8016726403823173E-3</v>
      </c>
      <c r="BR50" s="21">
        <v>1.9454123112659697E-3</v>
      </c>
      <c r="BS50" s="21">
        <v>1.071950996525873E-3</v>
      </c>
      <c r="BT50" s="23">
        <v>7.1410166315296324E-3</v>
      </c>
      <c r="BU50" s="22">
        <v>1.3941110487941673E-2</v>
      </c>
      <c r="BV50" s="22">
        <v>2.3461481150350168E-3</v>
      </c>
      <c r="BW50" s="21">
        <v>7.8593806921675767E-4</v>
      </c>
      <c r="BX50" s="21">
        <v>1.2767115829590309E-3</v>
      </c>
      <c r="BY50" s="22">
        <v>2.5712719298245611E-3</v>
      </c>
      <c r="BZ50" s="21">
        <v>1.7846270928462708E-3</v>
      </c>
      <c r="CA50" s="21">
        <v>5.6370192307692302E-3</v>
      </c>
      <c r="CB50" s="21">
        <v>2.1437549994286365E-3</v>
      </c>
      <c r="CC50" s="22">
        <v>1.150073565473271E-3</v>
      </c>
      <c r="CD50" s="21">
        <v>3.9200936141758607E-3</v>
      </c>
      <c r="CE50" s="21">
        <v>1.3786008230452674E-3</v>
      </c>
      <c r="CF50" s="22">
        <v>0</v>
      </c>
      <c r="CG50" s="24">
        <v>1.430966643322482E-3</v>
      </c>
    </row>
    <row r="51" spans="1:85" x14ac:dyDescent="0.2">
      <c r="A51" s="11" t="s">
        <v>133</v>
      </c>
      <c r="B51" s="11" t="s">
        <v>50</v>
      </c>
      <c r="C51" s="16">
        <v>1.8372784561100942E-4</v>
      </c>
      <c r="D51" s="16">
        <v>4.3534626285641348E-4</v>
      </c>
      <c r="E51" s="17">
        <v>0</v>
      </c>
      <c r="F51" s="16">
        <v>0</v>
      </c>
      <c r="G51" s="16">
        <v>1.9005476451259586E-2</v>
      </c>
      <c r="H51" s="16">
        <v>0</v>
      </c>
      <c r="I51" s="16">
        <v>0</v>
      </c>
      <c r="J51" s="17">
        <v>0</v>
      </c>
      <c r="K51" s="16">
        <v>2.4123982421552482E-4</v>
      </c>
      <c r="L51" s="16">
        <v>2.3876226697562293E-4</v>
      </c>
      <c r="M51" s="16">
        <v>1.1486447752483733E-4</v>
      </c>
      <c r="N51" s="16">
        <v>0</v>
      </c>
      <c r="O51" s="16">
        <v>0</v>
      </c>
      <c r="P51" s="16">
        <v>0</v>
      </c>
      <c r="Q51" s="16">
        <v>4.0899635747299891E-4</v>
      </c>
      <c r="R51" s="16">
        <v>0</v>
      </c>
      <c r="S51" s="16">
        <v>0</v>
      </c>
      <c r="T51" s="16">
        <v>3.0913937275683031E-5</v>
      </c>
      <c r="U51" s="16">
        <v>2.0192872288409313E-3</v>
      </c>
      <c r="V51" s="16">
        <v>1.0880167421147002E-4</v>
      </c>
      <c r="W51" s="16">
        <v>0</v>
      </c>
      <c r="X51" s="16">
        <v>9.0193035550776307E-5</v>
      </c>
      <c r="Y51" s="16">
        <v>0</v>
      </c>
      <c r="Z51" s="16">
        <v>3.2551427484773038E-5</v>
      </c>
      <c r="AA51" s="16">
        <v>2.751386364476748E-5</v>
      </c>
      <c r="AB51" s="16">
        <v>5.2362454406159311E-5</v>
      </c>
      <c r="AC51" s="16">
        <v>3.635672204927706E-4</v>
      </c>
      <c r="AD51" s="16">
        <v>8.072569519310642E-5</v>
      </c>
      <c r="AE51" s="16">
        <v>0</v>
      </c>
      <c r="AF51" s="16">
        <v>5.6481735590191602E-4</v>
      </c>
      <c r="AG51" s="16">
        <v>1.1673169550769543E-4</v>
      </c>
      <c r="AH51" s="17">
        <v>6.8181896768605612E-4</v>
      </c>
      <c r="AI51" s="18">
        <v>1.780956421427127E-4</v>
      </c>
      <c r="AJ51" s="16">
        <v>0</v>
      </c>
      <c r="AK51" s="17">
        <v>3.898399337721444E-5</v>
      </c>
      <c r="AL51" s="16">
        <v>2.7147414790245695E-4</v>
      </c>
      <c r="AM51" s="16">
        <v>4.2471477338519885E-4</v>
      </c>
      <c r="AN51" s="17">
        <v>4.7629589796654152E-4</v>
      </c>
      <c r="AO51" s="16">
        <v>3.8217326465432501E-4</v>
      </c>
      <c r="AP51" s="17">
        <v>1.2000918343582927E-3</v>
      </c>
      <c r="AQ51" s="16">
        <v>2.6623502227871125E-3</v>
      </c>
      <c r="AR51" s="16">
        <v>0</v>
      </c>
      <c r="AS51" s="16">
        <v>7.4472870106816549E-4</v>
      </c>
      <c r="AT51" s="16">
        <v>5.0341995993993306E-4</v>
      </c>
      <c r="AU51" s="17">
        <v>0</v>
      </c>
      <c r="AV51" s="16">
        <v>7.1141875852914968E-3</v>
      </c>
      <c r="AW51" s="17">
        <v>1.7623500302535739E-3</v>
      </c>
      <c r="AX51" s="16">
        <v>0</v>
      </c>
      <c r="AY51" s="16">
        <v>0</v>
      </c>
      <c r="AZ51" s="16">
        <v>0</v>
      </c>
      <c r="BA51" s="16">
        <v>2.2213039330597925E-4</v>
      </c>
      <c r="BB51" s="16">
        <v>2.0051496168024883E-3</v>
      </c>
      <c r="BC51" s="17">
        <v>7.3097986350998399E-4</v>
      </c>
      <c r="BD51" s="16">
        <v>3.0565256434962341E-4</v>
      </c>
      <c r="BE51" s="16">
        <v>8.5795758627932404E-4</v>
      </c>
      <c r="BF51" s="17">
        <v>0</v>
      </c>
      <c r="BG51" s="18">
        <v>3.7538164532813575E-4</v>
      </c>
      <c r="BH51" s="16">
        <v>1.1242773656096404E-3</v>
      </c>
      <c r="BI51" s="16">
        <v>3.0457494312916E-3</v>
      </c>
      <c r="BJ51" s="16">
        <v>1.7810955064906519E-4</v>
      </c>
      <c r="BK51" s="16">
        <v>6.1450112976864204E-3</v>
      </c>
      <c r="BL51" s="16">
        <v>2.0521502444334817E-3</v>
      </c>
      <c r="BM51" s="16">
        <v>1.9813095982746786E-3</v>
      </c>
      <c r="BN51" s="17">
        <v>1.0582113837004222E-3</v>
      </c>
      <c r="BO51" s="16">
        <v>1.0674835122028524E-4</v>
      </c>
      <c r="BP51" s="16">
        <v>1.6760366845860585E-2</v>
      </c>
      <c r="BQ51" s="16">
        <v>3.0370160995889718E-2</v>
      </c>
      <c r="BR51" s="16">
        <v>1.1825209340007208E-3</v>
      </c>
      <c r="BS51" s="16">
        <v>1.3031730973162085E-4</v>
      </c>
      <c r="BT51" s="18">
        <v>1.6694902012701673E-4</v>
      </c>
      <c r="BU51" s="17">
        <v>2.7358790180351243E-3</v>
      </c>
      <c r="BV51" s="17">
        <v>1.0013103054019514E-3</v>
      </c>
      <c r="BW51" s="16">
        <v>8.1006948808647408E-4</v>
      </c>
      <c r="BX51" s="16">
        <v>0</v>
      </c>
      <c r="BY51" s="17">
        <v>0</v>
      </c>
      <c r="BZ51" s="16">
        <v>5.4239373433960004E-4</v>
      </c>
      <c r="CA51" s="16">
        <v>2.2843120734687E-3</v>
      </c>
      <c r="CB51" s="16">
        <v>9.7731281031502833E-4</v>
      </c>
      <c r="CC51" s="17">
        <v>3.7283916530180647E-3</v>
      </c>
      <c r="CD51" s="16">
        <v>1.3820431722330188E-2</v>
      </c>
      <c r="CE51" s="16">
        <v>5.0279038230845456E-4</v>
      </c>
      <c r="CF51" s="17">
        <v>5.6240313033910784E-4</v>
      </c>
      <c r="CG51" s="20">
        <v>6.3704730523194862E-4</v>
      </c>
    </row>
    <row r="52" spans="1:85" x14ac:dyDescent="0.2">
      <c r="A52" s="14" t="s">
        <v>134</v>
      </c>
      <c r="B52" s="14" t="s">
        <v>51</v>
      </c>
      <c r="C52" s="21">
        <v>3.2373564376390516E-3</v>
      </c>
      <c r="D52" s="21">
        <v>3.2454109253294318E-3</v>
      </c>
      <c r="E52" s="22">
        <v>0</v>
      </c>
      <c r="F52" s="21">
        <v>2.0356560252324955E-2</v>
      </c>
      <c r="G52" s="21">
        <v>0</v>
      </c>
      <c r="H52" s="21">
        <v>0</v>
      </c>
      <c r="I52" s="21">
        <v>0</v>
      </c>
      <c r="J52" s="22">
        <v>0</v>
      </c>
      <c r="K52" s="21">
        <v>5.3389702816445837E-4</v>
      </c>
      <c r="L52" s="21">
        <v>2.9665339061177068E-3</v>
      </c>
      <c r="M52" s="21">
        <v>2.1407237301490043E-4</v>
      </c>
      <c r="N52" s="21">
        <v>4.5225248773040635E-4</v>
      </c>
      <c r="O52" s="21">
        <v>0</v>
      </c>
      <c r="P52" s="21">
        <v>0</v>
      </c>
      <c r="Q52" s="21">
        <v>1.1978128480985603E-3</v>
      </c>
      <c r="R52" s="21">
        <v>2.7377040376445682E-4</v>
      </c>
      <c r="S52" s="21">
        <v>1.4454952187008418E-4</v>
      </c>
      <c r="T52" s="21">
        <v>1.9204718622744706E-5</v>
      </c>
      <c r="U52" s="21">
        <v>5.1201848621014517E-5</v>
      </c>
      <c r="V52" s="21">
        <v>1.4194120899548774E-3</v>
      </c>
      <c r="W52" s="21">
        <v>5.7855224531904814E-4</v>
      </c>
      <c r="X52" s="21">
        <v>1.1206155036397565E-4</v>
      </c>
      <c r="Y52" s="21">
        <v>1.0906599984210816E-3</v>
      </c>
      <c r="Z52" s="21">
        <v>2.4266375390706967E-4</v>
      </c>
      <c r="AA52" s="21">
        <v>5.1277455033651957E-5</v>
      </c>
      <c r="AB52" s="21">
        <v>1.463814807652858E-4</v>
      </c>
      <c r="AC52" s="21">
        <v>0</v>
      </c>
      <c r="AD52" s="21">
        <v>7.8233006260400512E-4</v>
      </c>
      <c r="AE52" s="21">
        <v>7.9429843412420591E-4</v>
      </c>
      <c r="AF52" s="21">
        <v>4.0936287127413479E-3</v>
      </c>
      <c r="AG52" s="21">
        <v>2.90069730890553E-4</v>
      </c>
      <c r="AH52" s="22">
        <v>2.7955459908363604E-3</v>
      </c>
      <c r="AI52" s="23">
        <v>1.4521324548641122E-3</v>
      </c>
      <c r="AJ52" s="21">
        <v>4.3514023143790444E-3</v>
      </c>
      <c r="AK52" s="22">
        <v>3.4147511844337358E-3</v>
      </c>
      <c r="AL52" s="21">
        <v>2.4764679286937096E-3</v>
      </c>
      <c r="AM52" s="21">
        <v>1.2664622010528256E-4</v>
      </c>
      <c r="AN52" s="22">
        <v>2.7813671558043489E-3</v>
      </c>
      <c r="AO52" s="21">
        <v>1.3799930374150515E-3</v>
      </c>
      <c r="AP52" s="22">
        <v>6.8457423915488074E-3</v>
      </c>
      <c r="AQ52" s="21">
        <v>1.4669696987935105E-2</v>
      </c>
      <c r="AR52" s="21">
        <v>0</v>
      </c>
      <c r="AS52" s="21">
        <v>2.7758945798624937E-2</v>
      </c>
      <c r="AT52" s="21">
        <v>0</v>
      </c>
      <c r="AU52" s="22">
        <v>0</v>
      </c>
      <c r="AV52" s="21">
        <v>9.0271844126270599E-3</v>
      </c>
      <c r="AW52" s="22">
        <v>2.1485994628429532E-2</v>
      </c>
      <c r="AX52" s="21">
        <v>1.0798906963123604E-3</v>
      </c>
      <c r="AY52" s="21">
        <v>0</v>
      </c>
      <c r="AZ52" s="21">
        <v>5.2088845351537386E-3</v>
      </c>
      <c r="BA52" s="21">
        <v>6.2097501470977253E-4</v>
      </c>
      <c r="BB52" s="21">
        <v>6.5397284299275006E-3</v>
      </c>
      <c r="BC52" s="22">
        <v>3.4058091191389826E-3</v>
      </c>
      <c r="BD52" s="21">
        <v>7.120540133291537E-4</v>
      </c>
      <c r="BE52" s="21">
        <v>3.1979428348722846E-4</v>
      </c>
      <c r="BF52" s="22">
        <v>0</v>
      </c>
      <c r="BG52" s="23">
        <v>6.5475100357809237E-3</v>
      </c>
      <c r="BH52" s="21">
        <v>8.7035966568458894E-3</v>
      </c>
      <c r="BI52" s="21">
        <v>1.9717842268699375E-2</v>
      </c>
      <c r="BJ52" s="21">
        <v>1.4162854865043779E-2</v>
      </c>
      <c r="BK52" s="21">
        <v>1.8367101398968164E-2</v>
      </c>
      <c r="BL52" s="21">
        <v>6.6930194054074235E-3</v>
      </c>
      <c r="BM52" s="21">
        <v>2.6375408190313808E-3</v>
      </c>
      <c r="BN52" s="22">
        <v>1.3805284180028842E-2</v>
      </c>
      <c r="BO52" s="21">
        <v>1.8899906817059737E-2</v>
      </c>
      <c r="BP52" s="21">
        <v>0.18959656015157619</v>
      </c>
      <c r="BQ52" s="21">
        <v>1.4282425338324767E-2</v>
      </c>
      <c r="BR52" s="21">
        <v>8.3746625428305493E-3</v>
      </c>
      <c r="BS52" s="21">
        <v>2.1858456771215633E-3</v>
      </c>
      <c r="BT52" s="23">
        <v>9.0231204351046857E-3</v>
      </c>
      <c r="BU52" s="22">
        <v>4.6353132150554868E-4</v>
      </c>
      <c r="BV52" s="22">
        <v>5.768060402296815E-3</v>
      </c>
      <c r="BW52" s="21">
        <v>2.3149079862020944E-2</v>
      </c>
      <c r="BX52" s="21">
        <v>4.7005450480562521E-3</v>
      </c>
      <c r="BY52" s="22">
        <v>0</v>
      </c>
      <c r="BZ52" s="21">
        <v>7.0759961151061071E-3</v>
      </c>
      <c r="CA52" s="21">
        <v>1.2771784196771187E-2</v>
      </c>
      <c r="CB52" s="21">
        <v>7.2856526922959394E-3</v>
      </c>
      <c r="CC52" s="22">
        <v>2.3885762826722636E-2</v>
      </c>
      <c r="CD52" s="21">
        <v>7.9935740609681245E-3</v>
      </c>
      <c r="CE52" s="21">
        <v>2.8111440348448746E-3</v>
      </c>
      <c r="CF52" s="22">
        <v>0</v>
      </c>
      <c r="CG52" s="24">
        <v>3.4203751173279623E-3</v>
      </c>
    </row>
    <row r="53" spans="1:85" x14ac:dyDescent="0.2">
      <c r="A53" s="12" t="s">
        <v>135</v>
      </c>
      <c r="B53" s="12" t="s">
        <v>52</v>
      </c>
      <c r="C53" s="16">
        <v>3.4560251515461572E-4</v>
      </c>
      <c r="D53" s="16">
        <v>0</v>
      </c>
      <c r="E53" s="17">
        <v>0</v>
      </c>
      <c r="F53" s="16">
        <v>0</v>
      </c>
      <c r="G53" s="16">
        <v>0</v>
      </c>
      <c r="H53" s="16">
        <v>2.7113499030897276E-3</v>
      </c>
      <c r="I53" s="16">
        <v>0</v>
      </c>
      <c r="J53" s="17">
        <v>0</v>
      </c>
      <c r="K53" s="16">
        <v>1.6863662012680058E-5</v>
      </c>
      <c r="L53" s="16">
        <v>4.4507921357251811E-5</v>
      </c>
      <c r="M53" s="16">
        <v>3.2118009247285547E-5</v>
      </c>
      <c r="N53" s="16">
        <v>0</v>
      </c>
      <c r="O53" s="16">
        <v>0</v>
      </c>
      <c r="P53" s="16">
        <v>0</v>
      </c>
      <c r="Q53" s="16">
        <v>3.2674900455336121E-5</v>
      </c>
      <c r="R53" s="16">
        <v>2.4644825212811259E-3</v>
      </c>
      <c r="S53" s="16">
        <v>1.0019513402896715E-2</v>
      </c>
      <c r="T53" s="16">
        <v>2.3050796200550289E-5</v>
      </c>
      <c r="U53" s="16">
        <v>1.6900374081533012E-4</v>
      </c>
      <c r="V53" s="16">
        <v>0</v>
      </c>
      <c r="W53" s="16">
        <v>1.0850271162676847E-5</v>
      </c>
      <c r="X53" s="16">
        <v>2.1856870264087011E-4</v>
      </c>
      <c r="Y53" s="16">
        <v>1.0557125452055835E-5</v>
      </c>
      <c r="Z53" s="16">
        <v>9.1019179427531708E-6</v>
      </c>
      <c r="AA53" s="16">
        <v>1.6925329755809409E-4</v>
      </c>
      <c r="AB53" s="16">
        <v>1.1713127198712511E-4</v>
      </c>
      <c r="AC53" s="16">
        <v>2.2873367905548912E-4</v>
      </c>
      <c r="AD53" s="16">
        <v>1.8057792491295579E-5</v>
      </c>
      <c r="AE53" s="16">
        <v>3.9723768949438383E-5</v>
      </c>
      <c r="AF53" s="16">
        <v>1.0528818802118343E-4</v>
      </c>
      <c r="AG53" s="16">
        <v>1.0880038101007018E-4</v>
      </c>
      <c r="AH53" s="17">
        <v>1.0167886367656876E-4</v>
      </c>
      <c r="AI53" s="18">
        <v>6.2248111910882584E-5</v>
      </c>
      <c r="AJ53" s="16">
        <v>1.3057115012422277E-4</v>
      </c>
      <c r="AK53" s="17">
        <v>2.1801139686806149E-5</v>
      </c>
      <c r="AL53" s="16">
        <v>3.1961543333468855E-5</v>
      </c>
      <c r="AM53" s="16">
        <v>4.7502912346752244E-5</v>
      </c>
      <c r="AN53" s="17">
        <v>8.878681140869226E-6</v>
      </c>
      <c r="AO53" s="16">
        <v>1.3357746355459145E-5</v>
      </c>
      <c r="AP53" s="17">
        <v>8.5281850400695553E-5</v>
      </c>
      <c r="AQ53" s="16">
        <v>2.783547760279707E-4</v>
      </c>
      <c r="AR53" s="16">
        <v>0</v>
      </c>
      <c r="AS53" s="16">
        <v>0</v>
      </c>
      <c r="AT53" s="16">
        <v>4.1802806892175153E-4</v>
      </c>
      <c r="AU53" s="17">
        <v>0</v>
      </c>
      <c r="AV53" s="16">
        <v>8.4648706754633109E-5</v>
      </c>
      <c r="AW53" s="17">
        <v>6.1597780040829902E-5</v>
      </c>
      <c r="AX53" s="16">
        <v>4.9902064313939246E-2</v>
      </c>
      <c r="AY53" s="16">
        <v>0</v>
      </c>
      <c r="AZ53" s="16">
        <v>0</v>
      </c>
      <c r="BA53" s="16">
        <v>0</v>
      </c>
      <c r="BB53" s="16">
        <v>8.8773228759505423E-4</v>
      </c>
      <c r="BC53" s="17">
        <v>1.4307584873227328E-3</v>
      </c>
      <c r="BD53" s="16">
        <v>4.273275820244344E-5</v>
      </c>
      <c r="BE53" s="16">
        <v>9.5959657097433493E-5</v>
      </c>
      <c r="BF53" s="17">
        <v>0</v>
      </c>
      <c r="BG53" s="18">
        <v>2.1530855725046052E-5</v>
      </c>
      <c r="BH53" s="16">
        <v>3.385486045721792E-4</v>
      </c>
      <c r="BI53" s="16">
        <v>6.2752565233453197E-4</v>
      </c>
      <c r="BJ53" s="16">
        <v>1.9920951430922899E-4</v>
      </c>
      <c r="BK53" s="16">
        <v>2.5935801903640152E-3</v>
      </c>
      <c r="BL53" s="16">
        <v>2.4745779517738884E-3</v>
      </c>
      <c r="BM53" s="16">
        <v>2.6381283806869874E-4</v>
      </c>
      <c r="BN53" s="17">
        <v>0</v>
      </c>
      <c r="BO53" s="16">
        <v>5.9697211975464689E-5</v>
      </c>
      <c r="BP53" s="16">
        <v>2.1797562797604047E-4</v>
      </c>
      <c r="BQ53" s="16">
        <v>3.1745793369509357E-4</v>
      </c>
      <c r="BR53" s="16">
        <v>0</v>
      </c>
      <c r="BS53" s="16">
        <v>0</v>
      </c>
      <c r="BT53" s="18">
        <v>4.8548977885260877E-3</v>
      </c>
      <c r="BU53" s="17">
        <v>4.9675133763842472E-5</v>
      </c>
      <c r="BV53" s="17">
        <v>1.5271796503768692E-3</v>
      </c>
      <c r="BW53" s="16">
        <v>1.7423756754281533E-4</v>
      </c>
      <c r="BX53" s="16">
        <v>3.254948434088933E-4</v>
      </c>
      <c r="BY53" s="17">
        <v>0</v>
      </c>
      <c r="BZ53" s="16">
        <v>0</v>
      </c>
      <c r="CA53" s="16">
        <v>1.5968286688869794E-3</v>
      </c>
      <c r="CB53" s="16">
        <v>0</v>
      </c>
      <c r="CC53" s="17">
        <v>1.0425200215901651E-3</v>
      </c>
      <c r="CD53" s="16">
        <v>4.5307010416725047E-3</v>
      </c>
      <c r="CE53" s="16">
        <v>0</v>
      </c>
      <c r="CF53" s="17">
        <v>0</v>
      </c>
      <c r="CG53" s="20">
        <v>3.1360423141639065E-4</v>
      </c>
    </row>
    <row r="54" spans="1:85" x14ac:dyDescent="0.2">
      <c r="A54" s="12" t="s">
        <v>136</v>
      </c>
      <c r="B54" s="12" t="s">
        <v>53</v>
      </c>
      <c r="C54" s="16">
        <v>4.6660919748289876E-5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1.4742395659818509E-4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1.0259415551705071E-4</v>
      </c>
      <c r="S54" s="16">
        <v>2.8168007497608267E-3</v>
      </c>
      <c r="T54" s="16">
        <v>2.8787507516528271E-5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6.3491972834573904E-5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9.2614056744924167E-6</v>
      </c>
      <c r="AQ54" s="16">
        <v>0</v>
      </c>
      <c r="AR54" s="16">
        <v>0</v>
      </c>
      <c r="AS54" s="16">
        <v>0</v>
      </c>
      <c r="AT54" s="16">
        <v>5.540268860539018E-4</v>
      </c>
      <c r="AU54" s="17">
        <v>0</v>
      </c>
      <c r="AV54" s="16">
        <v>3.382894384401662E-3</v>
      </c>
      <c r="AW54" s="17">
        <v>0</v>
      </c>
      <c r="AX54" s="16">
        <v>0</v>
      </c>
      <c r="AY54" s="16">
        <v>4.0659098475576874E-2</v>
      </c>
      <c r="AZ54" s="16">
        <v>0.43334503950834058</v>
      </c>
      <c r="BA54" s="16">
        <v>0</v>
      </c>
      <c r="BB54" s="16">
        <v>0</v>
      </c>
      <c r="BC54" s="17">
        <v>0</v>
      </c>
      <c r="BD54" s="16">
        <v>7.47148784863076E-4</v>
      </c>
      <c r="BE54" s="16">
        <v>0</v>
      </c>
      <c r="BF54" s="17">
        <v>0</v>
      </c>
      <c r="BG54" s="18">
        <v>3.2267154624737103E-4</v>
      </c>
      <c r="BH54" s="16">
        <v>0</v>
      </c>
      <c r="BI54" s="16">
        <v>2.2391416735485865E-4</v>
      </c>
      <c r="BJ54" s="16">
        <v>0</v>
      </c>
      <c r="BK54" s="16">
        <v>3.2390512056603273E-4</v>
      </c>
      <c r="BL54" s="16">
        <v>1.1107641707779095E-2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5.46090174470489E-4</v>
      </c>
      <c r="BT54" s="18">
        <v>3.7311684724655012E-3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1.287966559894591E-2</v>
      </c>
      <c r="CA54" s="16">
        <v>0</v>
      </c>
      <c r="CB54" s="16">
        <v>0</v>
      </c>
      <c r="CC54" s="17">
        <v>9.7648100839597995E-4</v>
      </c>
      <c r="CD54" s="16">
        <v>3.9940717675414307E-3</v>
      </c>
      <c r="CE54" s="16">
        <v>0</v>
      </c>
      <c r="CF54" s="17">
        <v>0</v>
      </c>
      <c r="CG54" s="20">
        <v>2.5447702144588795E-4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6.0702435543173233E-5</v>
      </c>
      <c r="L55" s="16">
        <v>3.6221551331346925E-4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1.3576600457579366E-5</v>
      </c>
      <c r="T55" s="16">
        <v>0</v>
      </c>
      <c r="U55" s="16">
        <v>4.0155634696935192E-4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9.2848555731157753E-6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2.6495780313198852E-5</v>
      </c>
      <c r="AW55" s="17">
        <v>0</v>
      </c>
      <c r="AX55" s="16">
        <v>3.3809046505337885E-5</v>
      </c>
      <c r="AY55" s="16">
        <v>8.6227407958005934E-4</v>
      </c>
      <c r="AZ55" s="16">
        <v>6.5557729941291651E-2</v>
      </c>
      <c r="BA55" s="16">
        <v>5.8324161573023223E-5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5.0545086137548286E-6</v>
      </c>
      <c r="BH55" s="16">
        <v>0</v>
      </c>
      <c r="BI55" s="16">
        <v>0</v>
      </c>
      <c r="BJ55" s="16">
        <v>0</v>
      </c>
      <c r="BK55" s="16">
        <v>0</v>
      </c>
      <c r="BL55" s="16">
        <v>1.4593242100697878E-4</v>
      </c>
      <c r="BM55" s="16">
        <v>0</v>
      </c>
      <c r="BN55" s="17">
        <v>0</v>
      </c>
      <c r="BO55" s="16">
        <v>0</v>
      </c>
      <c r="BP55" s="16">
        <v>0</v>
      </c>
      <c r="BQ55" s="16">
        <v>1.4905063513105936E-4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1.0907574347951622E-5</v>
      </c>
      <c r="BX55" s="16">
        <v>0</v>
      </c>
      <c r="BY55" s="17">
        <v>0</v>
      </c>
      <c r="BZ55" s="16">
        <v>1.6140346174123626E-3</v>
      </c>
      <c r="CA55" s="16">
        <v>0</v>
      </c>
      <c r="CB55" s="16">
        <v>0</v>
      </c>
      <c r="CC55" s="17">
        <v>4.0789727515022657E-5</v>
      </c>
      <c r="CD55" s="16">
        <v>0</v>
      </c>
      <c r="CE55" s="16">
        <v>0</v>
      </c>
      <c r="CF55" s="17">
        <v>0</v>
      </c>
      <c r="CG55" s="20">
        <v>2.8708070359677432E-5</v>
      </c>
    </row>
    <row r="56" spans="1:85" x14ac:dyDescent="0.2">
      <c r="A56" s="12" t="s">
        <v>138</v>
      </c>
      <c r="B56" s="12" t="s">
        <v>55</v>
      </c>
      <c r="C56" s="16">
        <v>9.5190665006678499E-4</v>
      </c>
      <c r="D56" s="16">
        <v>2.5151028176820622E-3</v>
      </c>
      <c r="E56" s="17">
        <v>0</v>
      </c>
      <c r="F56" s="16">
        <v>0</v>
      </c>
      <c r="G56" s="16">
        <v>0</v>
      </c>
      <c r="H56" s="16">
        <v>0</v>
      </c>
      <c r="I56" s="16">
        <v>6.9238203963077811E-4</v>
      </c>
      <c r="J56" s="17">
        <v>1.4661805443960056E-3</v>
      </c>
      <c r="K56" s="16">
        <v>7.7689470156203804E-4</v>
      </c>
      <c r="L56" s="16">
        <v>1.118423148941275E-3</v>
      </c>
      <c r="M56" s="16">
        <v>0</v>
      </c>
      <c r="N56" s="16">
        <v>9.4725147531202626E-4</v>
      </c>
      <c r="O56" s="16">
        <v>2.3271247034641743E-4</v>
      </c>
      <c r="P56" s="16">
        <v>0</v>
      </c>
      <c r="Q56" s="16">
        <v>7.298449143771557E-4</v>
      </c>
      <c r="R56" s="16">
        <v>4.5873387260125445E-4</v>
      </c>
      <c r="S56" s="16">
        <v>2.4220938800665321E-4</v>
      </c>
      <c r="T56" s="16">
        <v>5.6314510054985494E-5</v>
      </c>
      <c r="U56" s="16">
        <v>6.4345950053286795E-5</v>
      </c>
      <c r="V56" s="16">
        <v>1.0193093961040243E-3</v>
      </c>
      <c r="W56" s="16">
        <v>1.741946299938821E-3</v>
      </c>
      <c r="X56" s="16">
        <v>8.6844571476151692E-4</v>
      </c>
      <c r="Y56" s="16">
        <v>1.1790493948339287E-4</v>
      </c>
      <c r="Z56" s="16">
        <v>5.7179685191479214E-4</v>
      </c>
      <c r="AA56" s="16">
        <v>2.7924418382757908E-4</v>
      </c>
      <c r="AB56" s="16">
        <v>2.8615888738432071E-4</v>
      </c>
      <c r="AC56" s="16">
        <v>1.099880823500514E-3</v>
      </c>
      <c r="AD56" s="16">
        <v>2.3948846131589485E-4</v>
      </c>
      <c r="AE56" s="16">
        <v>7.7638084739881184E-4</v>
      </c>
      <c r="AF56" s="16">
        <v>1.7638320431064356E-3</v>
      </c>
      <c r="AG56" s="16">
        <v>5.4680093351727234E-4</v>
      </c>
      <c r="AH56" s="17">
        <v>2.0582352729806739E-3</v>
      </c>
      <c r="AI56" s="18">
        <v>6.9520438126259565E-4</v>
      </c>
      <c r="AJ56" s="16">
        <v>1.8228190551950344E-3</v>
      </c>
      <c r="AK56" s="17">
        <v>1.0347952939690221E-3</v>
      </c>
      <c r="AL56" s="16">
        <v>1.3162733497443424E-3</v>
      </c>
      <c r="AM56" s="16">
        <v>3.8463124478809688E-4</v>
      </c>
      <c r="AN56" s="17">
        <v>1.0783606764025956E-3</v>
      </c>
      <c r="AO56" s="16">
        <v>1.8461403627330968E-3</v>
      </c>
      <c r="AP56" s="17">
        <v>2.888413114170354E-3</v>
      </c>
      <c r="AQ56" s="16">
        <v>2.485187988801913E-3</v>
      </c>
      <c r="AR56" s="16">
        <v>0</v>
      </c>
      <c r="AS56" s="16">
        <v>1.1628328455554526E-3</v>
      </c>
      <c r="AT56" s="16">
        <v>2.1437700504653605E-4</v>
      </c>
      <c r="AU56" s="17">
        <v>2.6879976647260105E-3</v>
      </c>
      <c r="AV56" s="16">
        <v>4.963247679118178E-3</v>
      </c>
      <c r="AW56" s="17">
        <v>4.9875743702496684E-3</v>
      </c>
      <c r="AX56" s="16">
        <v>3.4681725966830726E-3</v>
      </c>
      <c r="AY56" s="16">
        <v>2.0977022303422591E-3</v>
      </c>
      <c r="AZ56" s="16">
        <v>5.4550540842969043E-2</v>
      </c>
      <c r="BA56" s="16">
        <v>0.11428325555189942</v>
      </c>
      <c r="BB56" s="16">
        <v>6.848793065215384E-3</v>
      </c>
      <c r="BC56" s="17">
        <v>6.2775083923909004E-3</v>
      </c>
      <c r="BD56" s="16">
        <v>3.4600729026161123E-3</v>
      </c>
      <c r="BE56" s="16">
        <v>6.6981523606390297E-3</v>
      </c>
      <c r="BF56" s="17">
        <v>0</v>
      </c>
      <c r="BG56" s="18">
        <v>8.1907586242623465E-4</v>
      </c>
      <c r="BH56" s="16">
        <v>4.6587393089772616E-3</v>
      </c>
      <c r="BI56" s="16">
        <v>7.0083825752370477E-3</v>
      </c>
      <c r="BJ56" s="16">
        <v>5.3766670769628856E-3</v>
      </c>
      <c r="BK56" s="16">
        <v>3.2586560269299227E-3</v>
      </c>
      <c r="BL56" s="16">
        <v>2.5533982405644027E-3</v>
      </c>
      <c r="BM56" s="16">
        <v>3.0936525942716364E-3</v>
      </c>
      <c r="BN56" s="17">
        <v>2.4784655527763217E-3</v>
      </c>
      <c r="BO56" s="16">
        <v>2.6668608599034059E-3</v>
      </c>
      <c r="BP56" s="16">
        <v>8.2161438053889382E-3</v>
      </c>
      <c r="BQ56" s="16">
        <v>1.7727296426866877E-3</v>
      </c>
      <c r="BR56" s="16">
        <v>5.3545876825452929E-3</v>
      </c>
      <c r="BS56" s="16">
        <v>1.3226187083155412E-3</v>
      </c>
      <c r="BT56" s="18">
        <v>2.3460949399787111E-3</v>
      </c>
      <c r="BU56" s="17">
        <v>8.5020928939926015E-3</v>
      </c>
      <c r="BV56" s="17">
        <v>1.4213309064391956E-3</v>
      </c>
      <c r="BW56" s="16">
        <v>1.7999889935857063E-3</v>
      </c>
      <c r="BX56" s="16">
        <v>1.0602718432524811E-3</v>
      </c>
      <c r="BY56" s="17">
        <v>4.0673648874143585E-3</v>
      </c>
      <c r="BZ56" s="16">
        <v>8.46903373817784E-4</v>
      </c>
      <c r="CA56" s="16">
        <v>3.5667661320402826E-3</v>
      </c>
      <c r="CB56" s="16">
        <v>3.1791539058295295E-3</v>
      </c>
      <c r="CC56" s="17">
        <v>1.0915458883732894E-3</v>
      </c>
      <c r="CD56" s="16">
        <v>1.8602992865205091E-3</v>
      </c>
      <c r="CE56" s="16">
        <v>6.5422165384865869E-3</v>
      </c>
      <c r="CF56" s="17">
        <v>4.3907320307617616E-4</v>
      </c>
      <c r="CG56" s="20">
        <v>1.7030795202867225E-3</v>
      </c>
    </row>
    <row r="57" spans="1:85" x14ac:dyDescent="0.2">
      <c r="A57" s="12" t="s">
        <v>139</v>
      </c>
      <c r="B57" s="12" t="s">
        <v>56</v>
      </c>
      <c r="C57" s="16">
        <v>3.5798116528304094E-4</v>
      </c>
      <c r="D57" s="16">
        <v>1.2768281465089419E-3</v>
      </c>
      <c r="E57" s="17">
        <v>0</v>
      </c>
      <c r="F57" s="16">
        <v>0</v>
      </c>
      <c r="G57" s="16">
        <v>0</v>
      </c>
      <c r="H57" s="16">
        <v>0</v>
      </c>
      <c r="I57" s="16">
        <v>1.0004165541475712E-3</v>
      </c>
      <c r="J57" s="17">
        <v>0</v>
      </c>
      <c r="K57" s="16">
        <v>1.4796961791310518E-3</v>
      </c>
      <c r="L57" s="16">
        <v>1.1671107530149575E-3</v>
      </c>
      <c r="M57" s="16">
        <v>0</v>
      </c>
      <c r="N57" s="16">
        <v>5.4747003971865294E-4</v>
      </c>
      <c r="O57" s="16">
        <v>0</v>
      </c>
      <c r="P57" s="16">
        <v>0</v>
      </c>
      <c r="Q57" s="16">
        <v>1.0545463234324865E-3</v>
      </c>
      <c r="R57" s="16">
        <v>1.1599357496342338E-3</v>
      </c>
      <c r="S57" s="16">
        <v>0</v>
      </c>
      <c r="T57" s="16">
        <v>0</v>
      </c>
      <c r="U57" s="16">
        <v>5.8882825226555643E-4</v>
      </c>
      <c r="V57" s="16">
        <v>2.9455818761688736E-3</v>
      </c>
      <c r="W57" s="16">
        <v>1.0943141183481589E-4</v>
      </c>
      <c r="X57" s="16">
        <v>8.1393040073585621E-4</v>
      </c>
      <c r="Y57" s="16">
        <v>0</v>
      </c>
      <c r="Z57" s="16">
        <v>7.3438587179743261E-5</v>
      </c>
      <c r="AA57" s="16">
        <v>8.3799152005808997E-4</v>
      </c>
      <c r="AB57" s="16">
        <v>2.8647452822240715E-3</v>
      </c>
      <c r="AC57" s="16">
        <v>1.2645309898758979E-3</v>
      </c>
      <c r="AD57" s="16">
        <v>1.0144280833212726E-3</v>
      </c>
      <c r="AE57" s="16">
        <v>8.0127548046727656E-5</v>
      </c>
      <c r="AF57" s="16">
        <v>4.9555041370914397E-4</v>
      </c>
      <c r="AG57" s="16">
        <v>5.7060447100968769E-4</v>
      </c>
      <c r="AH57" s="17">
        <v>1.8305024518491187E-2</v>
      </c>
      <c r="AI57" s="18">
        <v>3.5157308552611428E-4</v>
      </c>
      <c r="AJ57" s="16">
        <v>1.0535099142694078E-3</v>
      </c>
      <c r="AK57" s="17">
        <v>7.0360770447595834E-4</v>
      </c>
      <c r="AL57" s="16">
        <v>0</v>
      </c>
      <c r="AM57" s="16">
        <v>6.5156921274581961E-4</v>
      </c>
      <c r="AN57" s="17">
        <v>1.3432013789000602E-3</v>
      </c>
      <c r="AO57" s="16">
        <v>2.6944156891441849E-4</v>
      </c>
      <c r="AP57" s="17">
        <v>4.1435248679483538E-3</v>
      </c>
      <c r="AQ57" s="16">
        <v>7.5733777852960153E-4</v>
      </c>
      <c r="AR57" s="16">
        <v>0</v>
      </c>
      <c r="AS57" s="16">
        <v>0</v>
      </c>
      <c r="AT57" s="16">
        <v>1.4282981126763818E-3</v>
      </c>
      <c r="AU57" s="17">
        <v>2.2193505957952848E-3</v>
      </c>
      <c r="AV57" s="16">
        <v>2.2197041081552394E-3</v>
      </c>
      <c r="AW57" s="17">
        <v>3.7275005949780169E-4</v>
      </c>
      <c r="AX57" s="16">
        <v>2.1787527190429319E-3</v>
      </c>
      <c r="AY57" s="16">
        <v>0</v>
      </c>
      <c r="AZ57" s="16">
        <v>0</v>
      </c>
      <c r="BA57" s="16">
        <v>1.1150446945003731E-2</v>
      </c>
      <c r="BB57" s="16">
        <v>0.18745395338691617</v>
      </c>
      <c r="BC57" s="17">
        <v>6.5141354372123594E-2</v>
      </c>
      <c r="BD57" s="16">
        <v>4.2322744599922739E-2</v>
      </c>
      <c r="BE57" s="16">
        <v>7.7424798683215779E-3</v>
      </c>
      <c r="BF57" s="17">
        <v>0</v>
      </c>
      <c r="BG57" s="18">
        <v>1.194332885854099E-3</v>
      </c>
      <c r="BH57" s="16">
        <v>7.4142629842057989E-3</v>
      </c>
      <c r="BI57" s="16">
        <v>1.3381246456632096E-2</v>
      </c>
      <c r="BJ57" s="16">
        <v>1.0983331212928658E-2</v>
      </c>
      <c r="BK57" s="16">
        <v>6.147081243917614E-3</v>
      </c>
      <c r="BL57" s="16">
        <v>2.6766105073193101E-3</v>
      </c>
      <c r="BM57" s="16">
        <v>0</v>
      </c>
      <c r="BN57" s="17">
        <v>0</v>
      </c>
      <c r="BO57" s="16">
        <v>2.1072861054773812E-2</v>
      </c>
      <c r="BP57" s="16">
        <v>4.8365093172519887E-3</v>
      </c>
      <c r="BQ57" s="16">
        <v>0</v>
      </c>
      <c r="BR57" s="16">
        <v>3.2014325667569618E-3</v>
      </c>
      <c r="BS57" s="16">
        <v>0</v>
      </c>
      <c r="BT57" s="18">
        <v>2.8248761536431555E-3</v>
      </c>
      <c r="BU57" s="17">
        <v>1.4629291953102627E-3</v>
      </c>
      <c r="BV57" s="17">
        <v>3.2174134922503838E-3</v>
      </c>
      <c r="BW57" s="16">
        <v>1.8744416835307061E-3</v>
      </c>
      <c r="BX57" s="16">
        <v>0</v>
      </c>
      <c r="BY57" s="17">
        <v>0</v>
      </c>
      <c r="BZ57" s="16">
        <v>1.2236830339830166E-3</v>
      </c>
      <c r="CA57" s="16">
        <v>6.4419852029394379E-4</v>
      </c>
      <c r="CB57" s="16">
        <v>3.8585658370160394E-3</v>
      </c>
      <c r="CC57" s="17">
        <v>5.2572159772884867E-4</v>
      </c>
      <c r="CD57" s="16">
        <v>3.7631014866518846E-3</v>
      </c>
      <c r="CE57" s="16">
        <v>7.6000428180456298E-2</v>
      </c>
      <c r="CF57" s="17">
        <v>1.3745612932529684E-3</v>
      </c>
      <c r="CG57" s="20">
        <v>2.8829279289963546E-3</v>
      </c>
    </row>
    <row r="58" spans="1:85" x14ac:dyDescent="0.2">
      <c r="A58" s="12" t="s">
        <v>140</v>
      </c>
      <c r="B58" s="12" t="s">
        <v>57</v>
      </c>
      <c r="C58" s="21">
        <v>2.6665812488652351E-4</v>
      </c>
      <c r="D58" s="21">
        <v>8.6879508872170306E-4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1.5044631736598655E-5</v>
      </c>
      <c r="L58" s="21">
        <v>1.5882796647083194E-4</v>
      </c>
      <c r="M58" s="21">
        <v>0</v>
      </c>
      <c r="N58" s="21">
        <v>0</v>
      </c>
      <c r="O58" s="21">
        <v>2.9742878288295695E-4</v>
      </c>
      <c r="P58" s="21">
        <v>0</v>
      </c>
      <c r="Q58" s="21">
        <v>0</v>
      </c>
      <c r="R58" s="21">
        <v>5.8630574112281141E-4</v>
      </c>
      <c r="S58" s="21">
        <v>5.3400264632982222E-3</v>
      </c>
      <c r="T58" s="21">
        <v>7.1975327146718299E-5</v>
      </c>
      <c r="U58" s="21">
        <v>6.8533562681117319E-5</v>
      </c>
      <c r="V58" s="21">
        <v>0</v>
      </c>
      <c r="W58" s="21">
        <v>1.9359772955834594E-5</v>
      </c>
      <c r="X58" s="21">
        <v>2.9998828139422509E-4</v>
      </c>
      <c r="Y58" s="21">
        <v>0</v>
      </c>
      <c r="Z58" s="21">
        <v>1.6240245261378871E-5</v>
      </c>
      <c r="AA58" s="21">
        <v>0</v>
      </c>
      <c r="AB58" s="21">
        <v>5.2248344711861735E-5</v>
      </c>
      <c r="AC58" s="21">
        <v>1.5115621868816623E-5</v>
      </c>
      <c r="AD58" s="21">
        <v>2.948121785053716E-4</v>
      </c>
      <c r="AE58" s="21">
        <v>7.087778141955949E-5</v>
      </c>
      <c r="AF58" s="21">
        <v>5.0096576929381422E-4</v>
      </c>
      <c r="AG58" s="21">
        <v>1.1259473358076789E-3</v>
      </c>
      <c r="AH58" s="22">
        <v>6.8033312912384018E-4</v>
      </c>
      <c r="AI58" s="23">
        <v>4.4426882810798237E-5</v>
      </c>
      <c r="AJ58" s="21">
        <v>6.9892110061243258E-4</v>
      </c>
      <c r="AK58" s="22">
        <v>3.1119230713188932E-4</v>
      </c>
      <c r="AL58" s="21">
        <v>0</v>
      </c>
      <c r="AM58" s="21">
        <v>0</v>
      </c>
      <c r="AN58" s="22">
        <v>0</v>
      </c>
      <c r="AO58" s="21">
        <v>4.7667552776536637E-5</v>
      </c>
      <c r="AP58" s="22">
        <v>1.1908606687707123E-4</v>
      </c>
      <c r="AQ58" s="21">
        <v>1.1550210244730027E-5</v>
      </c>
      <c r="AR58" s="21">
        <v>0</v>
      </c>
      <c r="AS58" s="21">
        <v>0</v>
      </c>
      <c r="AT58" s="21">
        <v>2.7856087723792562E-3</v>
      </c>
      <c r="AU58" s="22">
        <v>0</v>
      </c>
      <c r="AV58" s="21">
        <v>2.5676091616955621E-3</v>
      </c>
      <c r="AW58" s="22">
        <v>1.8317806966827656E-4</v>
      </c>
      <c r="AX58" s="21">
        <v>0</v>
      </c>
      <c r="AY58" s="21">
        <v>0</v>
      </c>
      <c r="AZ58" s="21">
        <v>5.5776644695933342E-3</v>
      </c>
      <c r="BA58" s="21">
        <v>4.4329264134215372E-4</v>
      </c>
      <c r="BB58" s="21">
        <v>3.9181940488878788E-3</v>
      </c>
      <c r="BC58" s="22">
        <v>0.22027484143763212</v>
      </c>
      <c r="BD58" s="21">
        <v>9.6833206737311096E-3</v>
      </c>
      <c r="BE58" s="21">
        <v>3.2531340261441805E-3</v>
      </c>
      <c r="BF58" s="22">
        <v>0</v>
      </c>
      <c r="BG58" s="23">
        <v>1.4406292437265012E-4</v>
      </c>
      <c r="BH58" s="21">
        <v>3.3654819287771936E-3</v>
      </c>
      <c r="BI58" s="21">
        <v>6.3981306331367524E-3</v>
      </c>
      <c r="BJ58" s="21">
        <v>3.2582258397287063E-3</v>
      </c>
      <c r="BK58" s="21">
        <v>6.941456514135189E-4</v>
      </c>
      <c r="BL58" s="21">
        <v>4.0313663429170339E-3</v>
      </c>
      <c r="BM58" s="21">
        <v>4.7071235098831749E-4</v>
      </c>
      <c r="BN58" s="22">
        <v>7.3913371033586502E-3</v>
      </c>
      <c r="BO58" s="21">
        <v>7.456100560341572E-4</v>
      </c>
      <c r="BP58" s="21">
        <v>1.1667796880609519E-3</v>
      </c>
      <c r="BQ58" s="21">
        <v>5.6642948615941862E-4</v>
      </c>
      <c r="BR58" s="21">
        <v>0</v>
      </c>
      <c r="BS58" s="21">
        <v>0</v>
      </c>
      <c r="BT58" s="23">
        <v>2.9985336045248775E-3</v>
      </c>
      <c r="BU58" s="22">
        <v>7.267960619380359E-4</v>
      </c>
      <c r="BV58" s="22">
        <v>7.5691532012809475E-4</v>
      </c>
      <c r="BW58" s="21">
        <v>2.9016046858212316E-4</v>
      </c>
      <c r="BX58" s="21">
        <v>1.9358982438359877E-4</v>
      </c>
      <c r="BY58" s="22">
        <v>0</v>
      </c>
      <c r="BZ58" s="21">
        <v>5.4121173506328009E-4</v>
      </c>
      <c r="CA58" s="21">
        <v>1.139667019027484E-3</v>
      </c>
      <c r="CB58" s="21">
        <v>1.6090519887428149E-2</v>
      </c>
      <c r="CC58" s="22">
        <v>7.6730499446833259E-3</v>
      </c>
      <c r="CD58" s="21">
        <v>4.7552806410775667E-4</v>
      </c>
      <c r="CE58" s="21">
        <v>5.016946877411994E-4</v>
      </c>
      <c r="CF58" s="22">
        <v>0</v>
      </c>
      <c r="CG58" s="24">
        <v>7.460712735112261E-4</v>
      </c>
    </row>
    <row r="59" spans="1:85" x14ac:dyDescent="0.2">
      <c r="A59" s="11" t="s">
        <v>141</v>
      </c>
      <c r="B59" s="11" t="s">
        <v>58</v>
      </c>
      <c r="C59" s="16">
        <v>5.1435064639027903E-3</v>
      </c>
      <c r="D59" s="16">
        <v>3.7150234281919125E-3</v>
      </c>
      <c r="E59" s="17">
        <v>0</v>
      </c>
      <c r="F59" s="16">
        <v>6.7542504906357697E-3</v>
      </c>
      <c r="G59" s="16">
        <v>0</v>
      </c>
      <c r="H59" s="16">
        <v>0</v>
      </c>
      <c r="I59" s="16">
        <v>3.2904514756060409E-3</v>
      </c>
      <c r="J59" s="17">
        <v>0</v>
      </c>
      <c r="K59" s="16">
        <v>1.0535499091397242E-3</v>
      </c>
      <c r="L59" s="16">
        <v>1.5748604159070336E-3</v>
      </c>
      <c r="M59" s="16">
        <v>1.4205724469607445E-4</v>
      </c>
      <c r="N59" s="16">
        <v>2.5509541561926203E-3</v>
      </c>
      <c r="O59" s="16">
        <v>1.105934365154289E-3</v>
      </c>
      <c r="P59" s="16">
        <v>0</v>
      </c>
      <c r="Q59" s="16">
        <v>1.1561628975608695E-3</v>
      </c>
      <c r="R59" s="16">
        <v>3.4517780371064854E-3</v>
      </c>
      <c r="S59" s="16">
        <v>2.3980566139622582E-3</v>
      </c>
      <c r="T59" s="16">
        <v>5.9897482609056049E-4</v>
      </c>
      <c r="U59" s="16">
        <v>2.021647209504528E-3</v>
      </c>
      <c r="V59" s="16">
        <v>4.7768497000981397E-3</v>
      </c>
      <c r="W59" s="16">
        <v>1.859632240316537E-3</v>
      </c>
      <c r="X59" s="16">
        <v>2.3796296337547434E-3</v>
      </c>
      <c r="Y59" s="16">
        <v>1.0622869628186141E-3</v>
      </c>
      <c r="Z59" s="16">
        <v>1.4694017355539948E-3</v>
      </c>
      <c r="AA59" s="16">
        <v>2.3819205216267208E-4</v>
      </c>
      <c r="AB59" s="16">
        <v>1.0523277089636673E-3</v>
      </c>
      <c r="AC59" s="16">
        <v>2.9039077910480902E-3</v>
      </c>
      <c r="AD59" s="16">
        <v>1.4556164777978003E-3</v>
      </c>
      <c r="AE59" s="16">
        <v>3.0747036543557959E-3</v>
      </c>
      <c r="AF59" s="16">
        <v>2.1732075280925553E-3</v>
      </c>
      <c r="AG59" s="16">
        <v>3.609162595315567E-4</v>
      </c>
      <c r="AH59" s="17">
        <v>2.8669864562279636E-3</v>
      </c>
      <c r="AI59" s="18">
        <v>2.9321795399421696E-3</v>
      </c>
      <c r="AJ59" s="16">
        <v>0</v>
      </c>
      <c r="AK59" s="17">
        <v>3.1338436597099827E-3</v>
      </c>
      <c r="AL59" s="16">
        <v>4.9124406798134578E-3</v>
      </c>
      <c r="AM59" s="16">
        <v>2.8889345499939355E-3</v>
      </c>
      <c r="AN59" s="17">
        <v>4.2510002712056018E-3</v>
      </c>
      <c r="AO59" s="16">
        <v>1.8758222820992013E-3</v>
      </c>
      <c r="AP59" s="17">
        <v>5.0142965242889193E-3</v>
      </c>
      <c r="AQ59" s="16">
        <v>1.1259360414817107E-2</v>
      </c>
      <c r="AR59" s="16">
        <v>0</v>
      </c>
      <c r="AS59" s="16">
        <v>2.0032492932453815E-2</v>
      </c>
      <c r="AT59" s="16">
        <v>1.9621286341511735E-3</v>
      </c>
      <c r="AU59" s="17">
        <v>6.0830206282123391E-4</v>
      </c>
      <c r="AV59" s="16">
        <v>7.1135878056839295E-3</v>
      </c>
      <c r="AW59" s="17">
        <v>1.1351900793704347E-4</v>
      </c>
      <c r="AX59" s="16">
        <v>2.3886983442492356E-4</v>
      </c>
      <c r="AY59" s="16">
        <v>1.9384253293106429E-3</v>
      </c>
      <c r="AZ59" s="16">
        <v>6.9131740315919055E-3</v>
      </c>
      <c r="BA59" s="16">
        <v>1.1675475076730131E-3</v>
      </c>
      <c r="BB59" s="16">
        <v>2.066536988518769E-4</v>
      </c>
      <c r="BC59" s="17">
        <v>1.1300380628563689E-3</v>
      </c>
      <c r="BD59" s="16">
        <v>1.7152298548147978E-2</v>
      </c>
      <c r="BE59" s="16">
        <v>4.774808716294518E-2</v>
      </c>
      <c r="BF59" s="17">
        <v>3.7728397604193382E-3</v>
      </c>
      <c r="BG59" s="18">
        <v>1.9373454594347E-2</v>
      </c>
      <c r="BH59" s="16">
        <v>1.0588707585701834E-2</v>
      </c>
      <c r="BI59" s="16">
        <v>2.2600761257127379E-2</v>
      </c>
      <c r="BJ59" s="16">
        <v>8.3704431295920975E-3</v>
      </c>
      <c r="BK59" s="16">
        <v>5.2338024482708363E-3</v>
      </c>
      <c r="BL59" s="16">
        <v>2.3793486004264216E-3</v>
      </c>
      <c r="BM59" s="16">
        <v>3.0921216255283498E-3</v>
      </c>
      <c r="BN59" s="17">
        <v>6.5436502526204003E-4</v>
      </c>
      <c r="BO59" s="16">
        <v>2.4225619401877046E-2</v>
      </c>
      <c r="BP59" s="16">
        <v>1.3738444701830508E-2</v>
      </c>
      <c r="BQ59" s="16">
        <v>5.2654103287214328E-3</v>
      </c>
      <c r="BR59" s="16">
        <v>1.7695867325764749E-2</v>
      </c>
      <c r="BS59" s="16">
        <v>6.9302389153780607E-3</v>
      </c>
      <c r="BT59" s="18">
        <v>5.7812207291597813E-3</v>
      </c>
      <c r="BU59" s="17">
        <v>1.2413729028498831E-3</v>
      </c>
      <c r="BV59" s="17">
        <v>1.5010404053523514E-3</v>
      </c>
      <c r="BW59" s="16">
        <v>3.1339722276549969E-3</v>
      </c>
      <c r="BX59" s="16">
        <v>9.5977099662770428E-4</v>
      </c>
      <c r="BY59" s="17">
        <v>1.6107998702996485E-3</v>
      </c>
      <c r="BZ59" s="16">
        <v>6.7079885009738811E-4</v>
      </c>
      <c r="CA59" s="16">
        <v>2.1188213678556929E-3</v>
      </c>
      <c r="CB59" s="16">
        <v>1.2187520554494817E-2</v>
      </c>
      <c r="CC59" s="17">
        <v>1.3256748633410668E-2</v>
      </c>
      <c r="CD59" s="16">
        <v>1.4440004935596934E-2</v>
      </c>
      <c r="CE59" s="16">
        <v>4.6636491482961269E-3</v>
      </c>
      <c r="CF59" s="17">
        <v>2.6662567038394508E-3</v>
      </c>
      <c r="CG59" s="20">
        <v>3.7462473620790493E-3</v>
      </c>
    </row>
    <row r="60" spans="1:85" x14ac:dyDescent="0.2">
      <c r="A60" s="12" t="s">
        <v>142</v>
      </c>
      <c r="B60" s="12" t="s">
        <v>59</v>
      </c>
      <c r="C60" s="16">
        <v>1.4000395659743989E-3</v>
      </c>
      <c r="D60" s="16">
        <v>9.4937479947792788E-4</v>
      </c>
      <c r="E60" s="17">
        <v>2.8528294497527822E-3</v>
      </c>
      <c r="F60" s="16">
        <v>3.7217947419188597E-3</v>
      </c>
      <c r="G60" s="16">
        <v>0</v>
      </c>
      <c r="H60" s="16">
        <v>0</v>
      </c>
      <c r="I60" s="16">
        <v>9.0656876121402005E-4</v>
      </c>
      <c r="J60" s="17">
        <v>0</v>
      </c>
      <c r="K60" s="16">
        <v>1.9522504072579181E-4</v>
      </c>
      <c r="L60" s="16">
        <v>2.1694883922743099E-4</v>
      </c>
      <c r="M60" s="16">
        <v>7.8277805523254147E-5</v>
      </c>
      <c r="N60" s="16">
        <v>6.6148343727669211E-4</v>
      </c>
      <c r="O60" s="16">
        <v>0</v>
      </c>
      <c r="P60" s="16">
        <v>0</v>
      </c>
      <c r="Q60" s="16">
        <v>1.274160915088798E-3</v>
      </c>
      <c r="R60" s="16">
        <v>6.0064209469211469E-4</v>
      </c>
      <c r="S60" s="16">
        <v>5.2856046775537205E-4</v>
      </c>
      <c r="T60" s="16">
        <v>2.8089626107435925E-5</v>
      </c>
      <c r="U60" s="16">
        <v>3.463661069772706E-4</v>
      </c>
      <c r="V60" s="16">
        <v>8.1560741195702989E-4</v>
      </c>
      <c r="W60" s="16">
        <v>2.7766421632103222E-4</v>
      </c>
      <c r="X60" s="16">
        <v>5.531824758774615E-4</v>
      </c>
      <c r="Y60" s="16">
        <v>2.7016246149969242E-4</v>
      </c>
      <c r="Z60" s="16">
        <v>3.4383860579437431E-4</v>
      </c>
      <c r="AA60" s="16">
        <v>7.5000554183088952E-5</v>
      </c>
      <c r="AB60" s="16">
        <v>2.6762960867335865E-4</v>
      </c>
      <c r="AC60" s="16">
        <v>6.5037962634966612E-4</v>
      </c>
      <c r="AD60" s="16">
        <v>1.4083307422248191E-4</v>
      </c>
      <c r="AE60" s="16">
        <v>5.8088708485024519E-4</v>
      </c>
      <c r="AF60" s="16">
        <v>1.1119666762938135E-3</v>
      </c>
      <c r="AG60" s="16">
        <v>5.8336869511364342E-4</v>
      </c>
      <c r="AH60" s="17">
        <v>2.7878745651224225E-4</v>
      </c>
      <c r="AI60" s="18">
        <v>4.8547423330844326E-4</v>
      </c>
      <c r="AJ60" s="16">
        <v>0</v>
      </c>
      <c r="AK60" s="17">
        <v>2.0722102985445833E-3</v>
      </c>
      <c r="AL60" s="16">
        <v>4.7711586530342534E-4</v>
      </c>
      <c r="AM60" s="16">
        <v>2.8943448096658761E-4</v>
      </c>
      <c r="AN60" s="17">
        <v>4.9769848488519664E-4</v>
      </c>
      <c r="AO60" s="16">
        <v>3.9066496185032073E-4</v>
      </c>
      <c r="AP60" s="17">
        <v>1.1838320613345964E-3</v>
      </c>
      <c r="AQ60" s="16">
        <v>2.0825439528441149E-3</v>
      </c>
      <c r="AR60" s="16">
        <v>0</v>
      </c>
      <c r="AS60" s="16">
        <v>5.0751746480711725E-4</v>
      </c>
      <c r="AT60" s="16">
        <v>8.6287419994208222E-4</v>
      </c>
      <c r="AU60" s="17">
        <v>1.675963470739859E-4</v>
      </c>
      <c r="AV60" s="16">
        <v>1.4441369849178629E-3</v>
      </c>
      <c r="AW60" s="17">
        <v>6.7556570966443099E-4</v>
      </c>
      <c r="AX60" s="16">
        <v>3.9487334456944E-4</v>
      </c>
      <c r="AY60" s="16">
        <v>3.0518015320164072E-4</v>
      </c>
      <c r="AZ60" s="16">
        <v>0</v>
      </c>
      <c r="BA60" s="16">
        <v>2.2706601861636805E-4</v>
      </c>
      <c r="BB60" s="16">
        <v>4.5548956222534311E-4</v>
      </c>
      <c r="BC60" s="17">
        <v>4.9814791161067811E-4</v>
      </c>
      <c r="BD60" s="16">
        <v>1.0154430330758038E-2</v>
      </c>
      <c r="BE60" s="16">
        <v>9.2379542293999015E-3</v>
      </c>
      <c r="BF60" s="17">
        <v>5.1973698643168669E-4</v>
      </c>
      <c r="BG60" s="18">
        <v>8.4615716693451422E-4</v>
      </c>
      <c r="BH60" s="16">
        <v>2.2985164833146509E-3</v>
      </c>
      <c r="BI60" s="16">
        <v>3.9327466706106182E-3</v>
      </c>
      <c r="BJ60" s="16">
        <v>9.7102429353074845E-4</v>
      </c>
      <c r="BK60" s="16">
        <v>1.0271717552733605E-3</v>
      </c>
      <c r="BL60" s="16">
        <v>1.2673894093482639E-3</v>
      </c>
      <c r="BM60" s="16">
        <v>2.1860740362581389E-3</v>
      </c>
      <c r="BN60" s="17">
        <v>5.0480467657652251E-3</v>
      </c>
      <c r="BO60" s="16">
        <v>3.9283288468961583E-3</v>
      </c>
      <c r="BP60" s="16">
        <v>7.9687319740838589E-4</v>
      </c>
      <c r="BQ60" s="16">
        <v>0</v>
      </c>
      <c r="BR60" s="16">
        <v>1.7729007307199351E-3</v>
      </c>
      <c r="BS60" s="16">
        <v>2.4866406997570882E-3</v>
      </c>
      <c r="BT60" s="18">
        <v>4.550894484145338E-4</v>
      </c>
      <c r="BU60" s="17">
        <v>2.6634941619116468E-4</v>
      </c>
      <c r="BV60" s="17">
        <v>1.178643599538644E-3</v>
      </c>
      <c r="BW60" s="16">
        <v>1.7552228055003575E-3</v>
      </c>
      <c r="BX60" s="16">
        <v>1.7188035333238999E-3</v>
      </c>
      <c r="BY60" s="17">
        <v>1.4201585199427227E-3</v>
      </c>
      <c r="BZ60" s="16">
        <v>1.4785211988444784E-3</v>
      </c>
      <c r="CA60" s="16">
        <v>7.7835611189168452E-4</v>
      </c>
      <c r="CB60" s="16">
        <v>8.8802507383459932E-4</v>
      </c>
      <c r="CC60" s="17">
        <v>1.5880144313238889E-3</v>
      </c>
      <c r="CD60" s="16">
        <v>3.5724749929953357E-3</v>
      </c>
      <c r="CE60" s="16">
        <v>4.5685522757945787E-4</v>
      </c>
      <c r="CF60" s="17">
        <v>1.4691874686485777E-3</v>
      </c>
      <c r="CG60" s="20">
        <v>6.8782893098457006E-4</v>
      </c>
    </row>
    <row r="61" spans="1:85" x14ac:dyDescent="0.2">
      <c r="A61" s="14" t="s">
        <v>143</v>
      </c>
      <c r="B61" s="14" t="s">
        <v>60</v>
      </c>
      <c r="C61" s="21">
        <v>1.3356379035809506E-5</v>
      </c>
      <c r="D61" s="21">
        <v>2.088779078788747E-4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1.240446994553291E-4</v>
      </c>
      <c r="T61" s="21">
        <v>0</v>
      </c>
      <c r="U61" s="21">
        <v>0</v>
      </c>
      <c r="V61" s="21">
        <v>4.3502280104382078E-3</v>
      </c>
      <c r="W61" s="21">
        <v>1.2412067930309053E-4</v>
      </c>
      <c r="X61" s="21">
        <v>4.8082626478318527E-5</v>
      </c>
      <c r="Y61" s="21">
        <v>3.4720588946436014E-4</v>
      </c>
      <c r="Z61" s="21">
        <v>5.206027670080814E-5</v>
      </c>
      <c r="AA61" s="21">
        <v>0</v>
      </c>
      <c r="AB61" s="21">
        <v>0</v>
      </c>
      <c r="AC61" s="21">
        <v>0</v>
      </c>
      <c r="AD61" s="21">
        <v>6.5844333112515601E-5</v>
      </c>
      <c r="AE61" s="21">
        <v>0</v>
      </c>
      <c r="AF61" s="21">
        <v>2.0073909096905192E-4</v>
      </c>
      <c r="AG61" s="21">
        <v>0</v>
      </c>
      <c r="AH61" s="22">
        <v>0</v>
      </c>
      <c r="AI61" s="23">
        <v>1.0681223289087937E-4</v>
      </c>
      <c r="AJ61" s="21">
        <v>0</v>
      </c>
      <c r="AK61" s="22">
        <v>3.11740166090969E-5</v>
      </c>
      <c r="AL61" s="21">
        <v>0</v>
      </c>
      <c r="AM61" s="21">
        <v>0</v>
      </c>
      <c r="AN61" s="22">
        <v>2.5391714133168912E-5</v>
      </c>
      <c r="AO61" s="21">
        <v>0</v>
      </c>
      <c r="AP61" s="22">
        <v>7.3698244660279019E-4</v>
      </c>
      <c r="AQ61" s="21">
        <v>0</v>
      </c>
      <c r="AR61" s="21">
        <v>0</v>
      </c>
      <c r="AS61" s="21">
        <v>0</v>
      </c>
      <c r="AT61" s="21">
        <v>1.2198963412048835E-5</v>
      </c>
      <c r="AU61" s="22">
        <v>0</v>
      </c>
      <c r="AV61" s="21">
        <v>6.0520693601731927E-4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1.4237390971788329E-2</v>
      </c>
      <c r="BE61" s="21">
        <v>2.4012661619914329E-2</v>
      </c>
      <c r="BF61" s="22">
        <v>1.7076355704794297E-2</v>
      </c>
      <c r="BG61" s="23">
        <v>0</v>
      </c>
      <c r="BH61" s="21">
        <v>1.3831412975306626E-4</v>
      </c>
      <c r="BI61" s="21">
        <v>2.5637578571637855E-4</v>
      </c>
      <c r="BJ61" s="21">
        <v>4.7475810874881044E-5</v>
      </c>
      <c r="BK61" s="21">
        <v>0</v>
      </c>
      <c r="BL61" s="21">
        <v>0</v>
      </c>
      <c r="BM61" s="21">
        <v>6.5638513811667109E-3</v>
      </c>
      <c r="BN61" s="22">
        <v>0</v>
      </c>
      <c r="BO61" s="21">
        <v>2.5608778775444154E-4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2.6324375963495214E-4</v>
      </c>
    </row>
    <row r="62" spans="1:85" x14ac:dyDescent="0.2">
      <c r="A62" s="12" t="s">
        <v>144</v>
      </c>
      <c r="B62" s="12" t="s">
        <v>61</v>
      </c>
      <c r="C62" s="25">
        <v>4.1017216198968838E-3</v>
      </c>
      <c r="D62" s="25">
        <v>7.3783021563454182E-3</v>
      </c>
      <c r="E62" s="26">
        <v>0</v>
      </c>
      <c r="F62" s="25">
        <v>9.4448498398256968E-3</v>
      </c>
      <c r="G62" s="25">
        <v>0</v>
      </c>
      <c r="H62" s="25">
        <v>0</v>
      </c>
      <c r="I62" s="25">
        <v>3.8343534114084724E-4</v>
      </c>
      <c r="J62" s="26">
        <v>6.4956674787734047E-3</v>
      </c>
      <c r="K62" s="25">
        <v>3.4419019312841781E-3</v>
      </c>
      <c r="L62" s="25">
        <v>3.5786013965972744E-3</v>
      </c>
      <c r="M62" s="25">
        <v>1.9864666652117387E-3</v>
      </c>
      <c r="N62" s="25">
        <v>5.8752947420366184E-3</v>
      </c>
      <c r="O62" s="25">
        <v>5.6704650543997438E-3</v>
      </c>
      <c r="P62" s="25">
        <v>0</v>
      </c>
      <c r="Q62" s="25">
        <v>2.5261372850001098E-3</v>
      </c>
      <c r="R62" s="25">
        <v>3.1755369302242835E-3</v>
      </c>
      <c r="S62" s="25">
        <v>3.3533379695757249E-3</v>
      </c>
      <c r="T62" s="25">
        <v>3.7423801551457524E-4</v>
      </c>
      <c r="U62" s="25">
        <v>1.5679067848240525E-3</v>
      </c>
      <c r="V62" s="25">
        <v>6.0211728770494027E-3</v>
      </c>
      <c r="W62" s="25">
        <v>1.8119116561517875E-3</v>
      </c>
      <c r="X62" s="25">
        <v>2.4436845732123055E-3</v>
      </c>
      <c r="Y62" s="25">
        <v>5.5500547948278466E-4</v>
      </c>
      <c r="Z62" s="25">
        <v>5.3479727281306743E-4</v>
      </c>
      <c r="AA62" s="25">
        <v>1.9032994060219715E-3</v>
      </c>
      <c r="AB62" s="25">
        <v>1.9469463990956543E-3</v>
      </c>
      <c r="AC62" s="25">
        <v>4.9252339862964805E-3</v>
      </c>
      <c r="AD62" s="25">
        <v>1.0498449764361744E-3</v>
      </c>
      <c r="AE62" s="25">
        <v>3.6853129140297609E-4</v>
      </c>
      <c r="AF62" s="25">
        <v>7.1631657350784772E-3</v>
      </c>
      <c r="AG62" s="25">
        <v>7.2002380770565411E-3</v>
      </c>
      <c r="AH62" s="26">
        <v>9.2758852440113469E-3</v>
      </c>
      <c r="AI62" s="27">
        <v>2.3869896470046295E-3</v>
      </c>
      <c r="AJ62" s="25">
        <v>0.11144458690609073</v>
      </c>
      <c r="AK62" s="26">
        <v>3.9777169533824503E-3</v>
      </c>
      <c r="AL62" s="25">
        <v>1.4010494910349487E-2</v>
      </c>
      <c r="AM62" s="25">
        <v>7.6388194857285934E-3</v>
      </c>
      <c r="AN62" s="26">
        <v>4.0361608113586673E-3</v>
      </c>
      <c r="AO62" s="25">
        <v>1.1442360561530238E-2</v>
      </c>
      <c r="AP62" s="26">
        <v>4.7001245250970006E-2</v>
      </c>
      <c r="AQ62" s="25">
        <v>1.2611694392302641E-3</v>
      </c>
      <c r="AR62" s="25">
        <v>0</v>
      </c>
      <c r="AS62" s="25">
        <v>5.7957033108021324E-3</v>
      </c>
      <c r="AT62" s="25">
        <v>1.6172326681042324E-2</v>
      </c>
      <c r="AU62" s="26">
        <v>2.5518693666609807E-3</v>
      </c>
      <c r="AV62" s="25">
        <v>0.11570317162811639</v>
      </c>
      <c r="AW62" s="26">
        <v>3.4224352332814033E-2</v>
      </c>
      <c r="AX62" s="25">
        <v>1.0354780495125978E-2</v>
      </c>
      <c r="AY62" s="25">
        <v>9.2935185982827798E-3</v>
      </c>
      <c r="AZ62" s="25">
        <v>0</v>
      </c>
      <c r="BA62" s="25">
        <v>9.0275808777576603E-3</v>
      </c>
      <c r="BB62" s="25">
        <v>5.1726620909303883E-2</v>
      </c>
      <c r="BC62" s="26">
        <v>5.6887057112180927E-3</v>
      </c>
      <c r="BD62" s="25">
        <v>3.5812355206428184E-2</v>
      </c>
      <c r="BE62" s="25">
        <v>9.7927641351172167E-3</v>
      </c>
      <c r="BF62" s="26">
        <v>1.3189437176000572E-3</v>
      </c>
      <c r="BG62" s="27">
        <v>3.0528347596282888E-2</v>
      </c>
      <c r="BH62" s="25">
        <v>1.8246748489244621E-2</v>
      </c>
      <c r="BI62" s="25">
        <v>1.7742551925826411E-2</v>
      </c>
      <c r="BJ62" s="25">
        <v>2.9878203598009145E-2</v>
      </c>
      <c r="BK62" s="25">
        <v>7.8200037839259613E-3</v>
      </c>
      <c r="BL62" s="25">
        <v>2.5508360817237442E-2</v>
      </c>
      <c r="BM62" s="25">
        <v>4.0628233137439254E-2</v>
      </c>
      <c r="BN62" s="26">
        <v>3.2941280287677149E-2</v>
      </c>
      <c r="BO62" s="25">
        <v>1.0707416825828009E-2</v>
      </c>
      <c r="BP62" s="25">
        <v>2.1570518420077719E-2</v>
      </c>
      <c r="BQ62" s="25">
        <v>6.8720592024538226E-3</v>
      </c>
      <c r="BR62" s="25">
        <v>2.5767656531649901E-2</v>
      </c>
      <c r="BS62" s="25">
        <v>2.4790787977820054E-3</v>
      </c>
      <c r="BT62" s="27">
        <v>1.761202322556394E-2</v>
      </c>
      <c r="BU62" s="26">
        <v>1.004660807976075E-2</v>
      </c>
      <c r="BV62" s="26">
        <v>1.7526562784702413E-2</v>
      </c>
      <c r="BW62" s="25">
        <v>1.4620008217634452E-2</v>
      </c>
      <c r="BX62" s="25">
        <v>3.3552549451402027E-4</v>
      </c>
      <c r="BY62" s="26">
        <v>5.6762304793952466E-2</v>
      </c>
      <c r="BZ62" s="25">
        <v>6.6599129521236686E-2</v>
      </c>
      <c r="CA62" s="25">
        <v>3.3579165656495685E-2</v>
      </c>
      <c r="CB62" s="25">
        <v>9.35224692401527E-2</v>
      </c>
      <c r="CC62" s="26">
        <v>1.2492770974992596E-2</v>
      </c>
      <c r="CD62" s="25">
        <v>5.7692212161021567E-3</v>
      </c>
      <c r="CE62" s="25">
        <v>1.6810833259880236E-2</v>
      </c>
      <c r="CF62" s="26">
        <v>4.2471080538367914E-2</v>
      </c>
      <c r="CG62" s="28">
        <v>1.0158694082222306E-2</v>
      </c>
    </row>
    <row r="63" spans="1:85" x14ac:dyDescent="0.2">
      <c r="A63" s="11" t="s">
        <v>145</v>
      </c>
      <c r="B63" s="11" t="s">
        <v>62</v>
      </c>
      <c r="C63" s="16">
        <v>1.7123429082510884E-3</v>
      </c>
      <c r="D63" s="16">
        <v>3.7716915122082795E-3</v>
      </c>
      <c r="E63" s="17">
        <v>6.0446756481998777E-3</v>
      </c>
      <c r="F63" s="16">
        <v>1.5771739909670946E-2</v>
      </c>
      <c r="G63" s="16">
        <v>0</v>
      </c>
      <c r="H63" s="16">
        <v>0</v>
      </c>
      <c r="I63" s="16">
        <v>0</v>
      </c>
      <c r="J63" s="17">
        <v>5.4234836843532501E-3</v>
      </c>
      <c r="K63" s="16">
        <v>1.2627201406435373E-3</v>
      </c>
      <c r="L63" s="16">
        <v>4.3669490905671815E-3</v>
      </c>
      <c r="M63" s="16">
        <v>0</v>
      </c>
      <c r="N63" s="16">
        <v>6.3070849587703514E-3</v>
      </c>
      <c r="O63" s="16">
        <v>0</v>
      </c>
      <c r="P63" s="16">
        <v>0</v>
      </c>
      <c r="Q63" s="16">
        <v>9.2803462208282666E-4</v>
      </c>
      <c r="R63" s="16">
        <v>4.2422055097893711E-3</v>
      </c>
      <c r="S63" s="16">
        <v>1.4559123276067449E-3</v>
      </c>
      <c r="T63" s="16">
        <v>0</v>
      </c>
      <c r="U63" s="16">
        <v>1.1365419732241554E-2</v>
      </c>
      <c r="V63" s="16">
        <v>6.284137266505025E-3</v>
      </c>
      <c r="W63" s="16">
        <v>3.2778092315027263E-3</v>
      </c>
      <c r="X63" s="16">
        <v>4.2108868988140055E-3</v>
      </c>
      <c r="Y63" s="16">
        <v>4.3613695328105913E-4</v>
      </c>
      <c r="Z63" s="16">
        <v>5.6402892699265121E-4</v>
      </c>
      <c r="AA63" s="16">
        <v>1.5096812826849309E-3</v>
      </c>
      <c r="AB63" s="16">
        <v>2.419469027359704E-3</v>
      </c>
      <c r="AC63" s="16">
        <v>3.9372779688418135E-3</v>
      </c>
      <c r="AD63" s="16">
        <v>2.4967861904771288E-3</v>
      </c>
      <c r="AE63" s="16">
        <v>3.1795771069205061E-3</v>
      </c>
      <c r="AF63" s="16">
        <v>2.7185471644591971E-3</v>
      </c>
      <c r="AG63" s="16">
        <v>2.7530475487235781E-3</v>
      </c>
      <c r="AH63" s="17">
        <v>2.4940864891118408E-3</v>
      </c>
      <c r="AI63" s="18">
        <v>9.9649492893179336E-4</v>
      </c>
      <c r="AJ63" s="16">
        <v>0</v>
      </c>
      <c r="AK63" s="17">
        <v>3.6588935505903015E-3</v>
      </c>
      <c r="AL63" s="16">
        <v>9.4903625305982906E-4</v>
      </c>
      <c r="AM63" s="16">
        <v>3.8758283895583669E-3</v>
      </c>
      <c r="AN63" s="17">
        <v>1.6964356858098298E-3</v>
      </c>
      <c r="AO63" s="16">
        <v>4.1732632723986036E-3</v>
      </c>
      <c r="AP63" s="17">
        <v>8.8653724522607166E-3</v>
      </c>
      <c r="AQ63" s="16">
        <v>1.1867132484960827E-3</v>
      </c>
      <c r="AR63" s="16">
        <v>0</v>
      </c>
      <c r="AS63" s="16">
        <v>0</v>
      </c>
      <c r="AT63" s="16">
        <v>2.6433083647493202E-3</v>
      </c>
      <c r="AU63" s="17">
        <v>1.7755452538061234E-3</v>
      </c>
      <c r="AV63" s="16">
        <v>1.2458116949993343E-2</v>
      </c>
      <c r="AW63" s="17">
        <v>2.4387026937061707E-3</v>
      </c>
      <c r="AX63" s="16">
        <v>6.1355915014451598E-3</v>
      </c>
      <c r="AY63" s="16">
        <v>6.4662647132015659E-4</v>
      </c>
      <c r="AZ63" s="16">
        <v>8.0714198361257188E-3</v>
      </c>
      <c r="BA63" s="16">
        <v>2.2452056112645174E-3</v>
      </c>
      <c r="BB63" s="16">
        <v>6.5144745995809822E-3</v>
      </c>
      <c r="BC63" s="17">
        <v>3.166480089557013E-3</v>
      </c>
      <c r="BD63" s="16">
        <v>1.4123037603256323E-2</v>
      </c>
      <c r="BE63" s="16">
        <v>7.1852834583062096E-3</v>
      </c>
      <c r="BF63" s="17">
        <v>0</v>
      </c>
      <c r="BG63" s="18">
        <v>3.7942082752065735E-3</v>
      </c>
      <c r="BH63" s="16">
        <v>0.11563550333117133</v>
      </c>
      <c r="BI63" s="16">
        <v>0.11665979277315311</v>
      </c>
      <c r="BJ63" s="16">
        <v>6.6009549953071128E-3</v>
      </c>
      <c r="BK63" s="16">
        <v>1.5067438200673925E-3</v>
      </c>
      <c r="BL63" s="16">
        <v>5.2781791208029562E-3</v>
      </c>
      <c r="BM63" s="16">
        <v>6.5391963723973262E-3</v>
      </c>
      <c r="BN63" s="17">
        <v>1.6807967810194981E-2</v>
      </c>
      <c r="BO63" s="16">
        <v>3.2369095500975977E-3</v>
      </c>
      <c r="BP63" s="16">
        <v>3.6582932399175226E-2</v>
      </c>
      <c r="BQ63" s="16">
        <v>8.1967823903307774E-4</v>
      </c>
      <c r="BR63" s="16">
        <v>8.8789635827963356E-3</v>
      </c>
      <c r="BS63" s="16">
        <v>6.5859775130208487E-3</v>
      </c>
      <c r="BT63" s="18">
        <v>1.9285191456660186E-3</v>
      </c>
      <c r="BU63" s="17">
        <v>3.8991491599455709E-3</v>
      </c>
      <c r="BV63" s="17">
        <v>2.7602307441377625E-3</v>
      </c>
      <c r="BW63" s="16">
        <v>2.5793258580143826E-3</v>
      </c>
      <c r="BX63" s="16">
        <v>1.1205727824756E-3</v>
      </c>
      <c r="BY63" s="17">
        <v>1.5045409782251887E-3</v>
      </c>
      <c r="BZ63" s="16">
        <v>7.8318571469256407E-4</v>
      </c>
      <c r="CA63" s="16">
        <v>2.4738125699664162E-3</v>
      </c>
      <c r="CB63" s="16">
        <v>8.9374995100055098E-3</v>
      </c>
      <c r="CC63" s="17">
        <v>2.6917927849757178E-3</v>
      </c>
      <c r="CD63" s="16">
        <v>2.7525403653788812E-3</v>
      </c>
      <c r="CE63" s="16">
        <v>3.1460031460031463E-3</v>
      </c>
      <c r="CF63" s="17">
        <v>1.0963054955952962E-2</v>
      </c>
      <c r="CG63" s="20">
        <v>4.0777420595069823E-3</v>
      </c>
    </row>
    <row r="64" spans="1:85" x14ac:dyDescent="0.2">
      <c r="A64" s="12" t="s">
        <v>146</v>
      </c>
      <c r="B64" s="12" t="s">
        <v>63</v>
      </c>
      <c r="C64" s="16">
        <v>5.3082224741345498E-4</v>
      </c>
      <c r="D64" s="16">
        <v>1.0987186256955581E-3</v>
      </c>
      <c r="E64" s="17">
        <v>0</v>
      </c>
      <c r="F64" s="16">
        <v>0</v>
      </c>
      <c r="G64" s="16">
        <v>0</v>
      </c>
      <c r="H64" s="16">
        <v>0</v>
      </c>
      <c r="I64" s="16">
        <v>9.3260344383584725E-4</v>
      </c>
      <c r="J64" s="17">
        <v>8.7772032505060191E-4</v>
      </c>
      <c r="K64" s="16">
        <v>1.268409342265237E-4</v>
      </c>
      <c r="L64" s="16">
        <v>3.719652298790658E-3</v>
      </c>
      <c r="M64" s="16">
        <v>3.516292122948397E-3</v>
      </c>
      <c r="N64" s="16">
        <v>1.2475463047067548E-3</v>
      </c>
      <c r="O64" s="16">
        <v>1.3931194619686466E-4</v>
      </c>
      <c r="P64" s="16">
        <v>0</v>
      </c>
      <c r="Q64" s="16">
        <v>6.8268335660908233E-4</v>
      </c>
      <c r="R64" s="16">
        <v>8.5818226247411609E-4</v>
      </c>
      <c r="S64" s="16">
        <v>5.4373957452938837E-4</v>
      </c>
      <c r="T64" s="16">
        <v>1.3966544546392817E-4</v>
      </c>
      <c r="U64" s="16">
        <v>4.9434414560440535E-4</v>
      </c>
      <c r="V64" s="16">
        <v>5.7460834377997842E-3</v>
      </c>
      <c r="W64" s="16">
        <v>9.9746648071208474E-4</v>
      </c>
      <c r="X64" s="16">
        <v>1.1662395030206019E-3</v>
      </c>
      <c r="Y64" s="16">
        <v>1.3234330460356125E-4</v>
      </c>
      <c r="Z64" s="16">
        <v>2.8144897622028176E-4</v>
      </c>
      <c r="AA64" s="16">
        <v>1.633101613538762E-3</v>
      </c>
      <c r="AB64" s="16">
        <v>7.341742635148853E-5</v>
      </c>
      <c r="AC64" s="16">
        <v>2.3859497093620076E-3</v>
      </c>
      <c r="AD64" s="16">
        <v>9.5075855265580925E-4</v>
      </c>
      <c r="AE64" s="16">
        <v>1.1619395243419163E-3</v>
      </c>
      <c r="AF64" s="16">
        <v>1.0559076371101418E-3</v>
      </c>
      <c r="AG64" s="16">
        <v>4.1826669162799545E-3</v>
      </c>
      <c r="AH64" s="17">
        <v>4.0363547331084295E-4</v>
      </c>
      <c r="AI64" s="18">
        <v>1.8728099893550304E-4</v>
      </c>
      <c r="AJ64" s="16">
        <v>0</v>
      </c>
      <c r="AK64" s="17">
        <v>1.1478490532475833E-3</v>
      </c>
      <c r="AL64" s="16">
        <v>1.0818020461455453E-3</v>
      </c>
      <c r="AM64" s="16">
        <v>8.7338946818357627E-5</v>
      </c>
      <c r="AN64" s="17">
        <v>0</v>
      </c>
      <c r="AO64" s="16">
        <v>7.5911424050726685E-4</v>
      </c>
      <c r="AP64" s="17">
        <v>2.7858228990913364E-3</v>
      </c>
      <c r="AQ64" s="16">
        <v>7.9526631931583136E-4</v>
      </c>
      <c r="AR64" s="16">
        <v>0</v>
      </c>
      <c r="AS64" s="16">
        <v>1.7403075410486071E-4</v>
      </c>
      <c r="AT64" s="16">
        <v>7.2010490804655565E-4</v>
      </c>
      <c r="AU64" s="17">
        <v>6.8963739825404443E-4</v>
      </c>
      <c r="AV64" s="16">
        <v>8.3477102848234022E-3</v>
      </c>
      <c r="AW64" s="17">
        <v>1.0124203146611799E-3</v>
      </c>
      <c r="AX64" s="16">
        <v>1.8956618239812386E-3</v>
      </c>
      <c r="AY64" s="16">
        <v>0</v>
      </c>
      <c r="AZ64" s="16">
        <v>0</v>
      </c>
      <c r="BA64" s="16">
        <v>0</v>
      </c>
      <c r="BB64" s="16">
        <v>4.8418923927356222E-3</v>
      </c>
      <c r="BC64" s="17">
        <v>5.1245363593338999E-4</v>
      </c>
      <c r="BD64" s="16">
        <v>1.8213614271675644E-3</v>
      </c>
      <c r="BE64" s="16">
        <v>4.0098093578512506E-4</v>
      </c>
      <c r="BF64" s="17">
        <v>3.5644180134478695E-4</v>
      </c>
      <c r="BG64" s="18">
        <v>9.6717439999042805E-4</v>
      </c>
      <c r="BH64" s="16">
        <v>1.2408703197489135E-2</v>
      </c>
      <c r="BI64" s="16">
        <v>5.753865385918764E-2</v>
      </c>
      <c r="BJ64" s="16">
        <v>2.0255674976083428E-3</v>
      </c>
      <c r="BK64" s="16">
        <v>5.9607019634353982E-4</v>
      </c>
      <c r="BL64" s="16">
        <v>5.5748094285640731E-3</v>
      </c>
      <c r="BM64" s="16">
        <v>1.0406458532192478E-2</v>
      </c>
      <c r="BN64" s="17">
        <v>0</v>
      </c>
      <c r="BO64" s="16">
        <v>9.9781281616626483E-4</v>
      </c>
      <c r="BP64" s="16">
        <v>1.0383597052957123E-2</v>
      </c>
      <c r="BQ64" s="16">
        <v>1.3265426656977435E-4</v>
      </c>
      <c r="BR64" s="16">
        <v>1.9896159085517379E-3</v>
      </c>
      <c r="BS64" s="16">
        <v>7.3087188887921764E-4</v>
      </c>
      <c r="BT64" s="18">
        <v>4.6815862734603437E-4</v>
      </c>
      <c r="BU64" s="17">
        <v>1.9096857623740698E-4</v>
      </c>
      <c r="BV64" s="17">
        <v>6.381535155949357E-4</v>
      </c>
      <c r="BW64" s="16">
        <v>1.5241061871621841E-3</v>
      </c>
      <c r="BX64" s="16">
        <v>9.067506828820019E-5</v>
      </c>
      <c r="BY64" s="17">
        <v>0</v>
      </c>
      <c r="BZ64" s="16">
        <v>0</v>
      </c>
      <c r="CA64" s="16">
        <v>0</v>
      </c>
      <c r="CB64" s="16">
        <v>3.8063634253994216E-4</v>
      </c>
      <c r="CC64" s="17">
        <v>4.3563166696969547E-4</v>
      </c>
      <c r="CD64" s="16">
        <v>8.9092574618977846E-4</v>
      </c>
      <c r="CE64" s="16">
        <v>7.0496267377080093E-4</v>
      </c>
      <c r="CF64" s="17">
        <v>6.5712145069383174E-4</v>
      </c>
      <c r="CG64" s="20">
        <v>1.2884602468363983E-3</v>
      </c>
    </row>
    <row r="65" spans="1:85" x14ac:dyDescent="0.2">
      <c r="A65" s="12" t="s">
        <v>147</v>
      </c>
      <c r="B65" s="12" t="s">
        <v>64</v>
      </c>
      <c r="C65" s="16">
        <v>2.7419715651656474E-4</v>
      </c>
      <c r="D65" s="16">
        <v>1.0482066046752659E-3</v>
      </c>
      <c r="E65" s="17">
        <v>0</v>
      </c>
      <c r="F65" s="16">
        <v>2.3908311146135532E-2</v>
      </c>
      <c r="G65" s="16">
        <v>0</v>
      </c>
      <c r="H65" s="16">
        <v>0</v>
      </c>
      <c r="I65" s="16">
        <v>2.9118381750543039E-3</v>
      </c>
      <c r="J65" s="17">
        <v>2.0553587645393196E-3</v>
      </c>
      <c r="K65" s="16">
        <v>4.9503928609949654E-5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8.0384258375088558E-5</v>
      </c>
      <c r="S65" s="16">
        <v>8.4885042022273558E-5</v>
      </c>
      <c r="T65" s="16">
        <v>2.2555499682424161E-5</v>
      </c>
      <c r="U65" s="16">
        <v>2.1047387157761919E-4</v>
      </c>
      <c r="V65" s="16">
        <v>9.0497912353015887E-3</v>
      </c>
      <c r="W65" s="16">
        <v>5.0962221480185994E-4</v>
      </c>
      <c r="X65" s="16">
        <v>2.5335639136921336E-3</v>
      </c>
      <c r="Y65" s="16">
        <v>2.8924791386222219E-4</v>
      </c>
      <c r="Z65" s="16">
        <v>6.1988150263796058E-3</v>
      </c>
      <c r="AA65" s="16">
        <v>9.3347494297769896E-4</v>
      </c>
      <c r="AB65" s="16">
        <v>2.8653612928611848E-4</v>
      </c>
      <c r="AC65" s="16">
        <v>1.6579173200333106E-5</v>
      </c>
      <c r="AD65" s="16">
        <v>4.1700684395076196E-4</v>
      </c>
      <c r="AE65" s="16">
        <v>6.2192347726529871E-4</v>
      </c>
      <c r="AF65" s="16">
        <v>6.8683894786481027E-5</v>
      </c>
      <c r="AG65" s="16">
        <v>2.555101633421249E-4</v>
      </c>
      <c r="AH65" s="17">
        <v>7.4620554017284201E-4</v>
      </c>
      <c r="AI65" s="18">
        <v>2.8018864852303563E-3</v>
      </c>
      <c r="AJ65" s="16">
        <v>1.0732305765108013E-2</v>
      </c>
      <c r="AK65" s="17">
        <v>2.9865772661627293E-3</v>
      </c>
      <c r="AL65" s="16">
        <v>0.11742116159319826</v>
      </c>
      <c r="AM65" s="16">
        <v>4.8676169162173787E-2</v>
      </c>
      <c r="AN65" s="17">
        <v>8.2708839942507145E-3</v>
      </c>
      <c r="AO65" s="16">
        <v>5.2282904426749231E-5</v>
      </c>
      <c r="AP65" s="17">
        <v>1.0739572930800615E-3</v>
      </c>
      <c r="AQ65" s="16">
        <v>8.7412960636740569E-4</v>
      </c>
      <c r="AR65" s="16">
        <v>0</v>
      </c>
      <c r="AS65" s="16">
        <v>0</v>
      </c>
      <c r="AT65" s="16">
        <v>1.5026173206370098E-4</v>
      </c>
      <c r="AU65" s="17">
        <v>5.3830824785553605E-4</v>
      </c>
      <c r="AV65" s="16">
        <v>0</v>
      </c>
      <c r="AW65" s="17">
        <v>4.0182811794177252E-4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2.5088731140002305E-4</v>
      </c>
      <c r="BE65" s="16">
        <v>5.6338653025834002E-3</v>
      </c>
      <c r="BF65" s="17">
        <v>0</v>
      </c>
      <c r="BG65" s="18">
        <v>1.2535589969205349E-3</v>
      </c>
      <c r="BH65" s="16">
        <v>1.0411473319462917E-3</v>
      </c>
      <c r="BI65" s="16">
        <v>2.8070486770766416E-3</v>
      </c>
      <c r="BJ65" s="16">
        <v>7.2903470080559599E-2</v>
      </c>
      <c r="BK65" s="16">
        <v>2.1825522693434123E-2</v>
      </c>
      <c r="BL65" s="16">
        <v>4.0005842547471363E-3</v>
      </c>
      <c r="BM65" s="16">
        <v>3.8205348282074206E-3</v>
      </c>
      <c r="BN65" s="17">
        <v>0</v>
      </c>
      <c r="BO65" s="16">
        <v>9.3463179946699229E-4</v>
      </c>
      <c r="BP65" s="16">
        <v>2.0902610831824403E-2</v>
      </c>
      <c r="BQ65" s="16">
        <v>0</v>
      </c>
      <c r="BR65" s="16">
        <v>1.2941905610464107E-3</v>
      </c>
      <c r="BS65" s="16">
        <v>0</v>
      </c>
      <c r="BT65" s="18">
        <v>9.1357302780823585E-4</v>
      </c>
      <c r="BU65" s="17">
        <v>1.0499275169615324E-3</v>
      </c>
      <c r="BV65" s="17">
        <v>4.9812162407731763E-4</v>
      </c>
      <c r="BW65" s="16">
        <v>4.5464985130356096E-4</v>
      </c>
      <c r="BX65" s="16">
        <v>4.2466783783458377E-4</v>
      </c>
      <c r="BY65" s="17">
        <v>5.7018176253119282E-4</v>
      </c>
      <c r="BZ65" s="16">
        <v>1.1872277795170042E-3</v>
      </c>
      <c r="CA65" s="16">
        <v>0</v>
      </c>
      <c r="CB65" s="16">
        <v>3.5653463656389978E-4</v>
      </c>
      <c r="CC65" s="17">
        <v>7.6508940769266472E-4</v>
      </c>
      <c r="CD65" s="16">
        <v>5.2157047886504295E-3</v>
      </c>
      <c r="CE65" s="16">
        <v>0</v>
      </c>
      <c r="CF65" s="17">
        <v>0</v>
      </c>
      <c r="CG65" s="20">
        <v>5.9357656356311137E-3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2.6418983559640979E-4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2.3928240682194706E-4</v>
      </c>
      <c r="V66" s="16">
        <v>4.0273976952883437E-3</v>
      </c>
      <c r="W66" s="16">
        <v>0</v>
      </c>
      <c r="X66" s="16">
        <v>4.2550544642312179E-4</v>
      </c>
      <c r="Y66" s="16">
        <v>1.4386689525544891E-4</v>
      </c>
      <c r="Z66" s="16">
        <v>0</v>
      </c>
      <c r="AA66" s="16">
        <v>1.1981786973137307E-4</v>
      </c>
      <c r="AB66" s="16">
        <v>1.1401448051526788E-4</v>
      </c>
      <c r="AC66" s="16">
        <v>8.7409647693868439E-4</v>
      </c>
      <c r="AD66" s="16">
        <v>5.3399793905387072E-3</v>
      </c>
      <c r="AE66" s="16">
        <v>6.1866790025148202E-4</v>
      </c>
      <c r="AF66" s="16">
        <v>0</v>
      </c>
      <c r="AG66" s="16">
        <v>4.2362107779688019E-5</v>
      </c>
      <c r="AH66" s="17">
        <v>0</v>
      </c>
      <c r="AI66" s="18">
        <v>0</v>
      </c>
      <c r="AJ66" s="16">
        <v>0</v>
      </c>
      <c r="AK66" s="17">
        <v>0</v>
      </c>
      <c r="AL66" s="16">
        <v>1.5555533111739052E-5</v>
      </c>
      <c r="AM66" s="16">
        <v>0</v>
      </c>
      <c r="AN66" s="17">
        <v>6.9139398950482232E-5</v>
      </c>
      <c r="AO66" s="16">
        <v>0</v>
      </c>
      <c r="AP66" s="17">
        <v>3.2771912049285919E-3</v>
      </c>
      <c r="AQ66" s="16">
        <v>1.2602229105605048E-5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7.9944934409670101E-5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2.2005829470977194E-4</v>
      </c>
      <c r="BH66" s="16">
        <v>2.3538573812239283E-3</v>
      </c>
      <c r="BI66" s="16">
        <v>1.7452216535012498E-4</v>
      </c>
      <c r="BJ66" s="16">
        <v>2.5854489471336772E-4</v>
      </c>
      <c r="BK66" s="16">
        <v>2.5245666085786749E-2</v>
      </c>
      <c r="BL66" s="16">
        <v>6.2836459480090901E-4</v>
      </c>
      <c r="BM66" s="16">
        <v>2.9787981026281464E-3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1.4187704281343126E-4</v>
      </c>
      <c r="BT66" s="18">
        <v>5.452744533708052E-4</v>
      </c>
      <c r="BU66" s="17">
        <v>0</v>
      </c>
      <c r="BV66" s="17">
        <v>0</v>
      </c>
      <c r="BW66" s="16">
        <v>1.8090795999047709E-4</v>
      </c>
      <c r="BX66" s="16">
        <v>4.2244483307290359E-4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1.1414484812588716E-2</v>
      </c>
      <c r="CE66" s="16">
        <v>0</v>
      </c>
      <c r="CF66" s="17">
        <v>0</v>
      </c>
      <c r="CG66" s="20">
        <v>1.706354952479134E-3</v>
      </c>
    </row>
    <row r="67" spans="1:85" x14ac:dyDescent="0.2">
      <c r="A67" s="12" t="s">
        <v>149</v>
      </c>
      <c r="B67" s="12" t="s">
        <v>66</v>
      </c>
      <c r="C67" s="16">
        <v>3.0645890313170089E-4</v>
      </c>
      <c r="D67" s="16">
        <v>3.9938777796350998E-4</v>
      </c>
      <c r="E67" s="17">
        <v>0</v>
      </c>
      <c r="F67" s="16">
        <v>3.3401672097270095E-2</v>
      </c>
      <c r="G67" s="16">
        <v>0</v>
      </c>
      <c r="H67" s="16">
        <v>0</v>
      </c>
      <c r="I67" s="16">
        <v>5.0850655724378772E-3</v>
      </c>
      <c r="J67" s="17">
        <v>2.871487621010374E-3</v>
      </c>
      <c r="K67" s="16">
        <v>6.2705642791054464E-3</v>
      </c>
      <c r="L67" s="16">
        <v>2.4946349323903359E-2</v>
      </c>
      <c r="M67" s="16">
        <v>1.6333429767860046E-2</v>
      </c>
      <c r="N67" s="16">
        <v>0</v>
      </c>
      <c r="O67" s="16">
        <v>9.1152618333202584E-4</v>
      </c>
      <c r="P67" s="16">
        <v>0</v>
      </c>
      <c r="Q67" s="16">
        <v>8.933673980762723E-4</v>
      </c>
      <c r="R67" s="16">
        <v>0</v>
      </c>
      <c r="S67" s="16">
        <v>1.7788598631626462E-3</v>
      </c>
      <c r="T67" s="16">
        <v>1.4180262666812598E-4</v>
      </c>
      <c r="U67" s="16">
        <v>1.7012748508880163E-3</v>
      </c>
      <c r="V67" s="16">
        <v>1.8632121188218446E-2</v>
      </c>
      <c r="W67" s="16">
        <v>2.5809267028485995E-3</v>
      </c>
      <c r="X67" s="16">
        <v>1.3790553684806847E-3</v>
      </c>
      <c r="Y67" s="16">
        <v>2.8864331841377272E-4</v>
      </c>
      <c r="Z67" s="16">
        <v>2.4885635875573756E-3</v>
      </c>
      <c r="AA67" s="16">
        <v>2.6503353518608119E-3</v>
      </c>
      <c r="AB67" s="16">
        <v>4.4034329123164378E-4</v>
      </c>
      <c r="AC67" s="16">
        <v>2.0151223984077589E-3</v>
      </c>
      <c r="AD67" s="16">
        <v>6.7639603271483378E-4</v>
      </c>
      <c r="AE67" s="16">
        <v>6.5165468809893069E-4</v>
      </c>
      <c r="AF67" s="16">
        <v>2.8786938374678037E-3</v>
      </c>
      <c r="AG67" s="16">
        <v>1.2493828294511604E-3</v>
      </c>
      <c r="AH67" s="17">
        <v>6.9500274382055356E-4</v>
      </c>
      <c r="AI67" s="18">
        <v>1.0551973673609317E-3</v>
      </c>
      <c r="AJ67" s="16">
        <v>0</v>
      </c>
      <c r="AK67" s="17">
        <v>1.2517405423718509E-3</v>
      </c>
      <c r="AL67" s="16">
        <v>5.0028681752113443E-3</v>
      </c>
      <c r="AM67" s="16">
        <v>3.4028072877269316E-3</v>
      </c>
      <c r="AN67" s="17">
        <v>2.4275282123688462E-5</v>
      </c>
      <c r="AO67" s="16">
        <v>1.5448609175191494E-2</v>
      </c>
      <c r="AP67" s="17">
        <v>1.3473163690510392E-2</v>
      </c>
      <c r="AQ67" s="16">
        <v>5.1326783139701111E-4</v>
      </c>
      <c r="AR67" s="16">
        <v>0</v>
      </c>
      <c r="AS67" s="16">
        <v>2.8467334173809741E-3</v>
      </c>
      <c r="AT67" s="16">
        <v>8.397068404341645E-4</v>
      </c>
      <c r="AU67" s="17">
        <v>7.5205628169319316E-4</v>
      </c>
      <c r="AV67" s="16">
        <v>9.9518680563784202E-3</v>
      </c>
      <c r="AW67" s="17">
        <v>5.8945265939371449E-3</v>
      </c>
      <c r="AX67" s="16">
        <v>7.3829915458904945E-3</v>
      </c>
      <c r="AY67" s="16">
        <v>7.531903910718069E-3</v>
      </c>
      <c r="AZ67" s="16">
        <v>0</v>
      </c>
      <c r="BA67" s="16">
        <v>7.8116813775873624E-3</v>
      </c>
      <c r="BB67" s="16">
        <v>1.7884313616350878E-3</v>
      </c>
      <c r="BC67" s="17">
        <v>1.0617877687843745E-2</v>
      </c>
      <c r="BD67" s="16">
        <v>1.9862123283958859E-2</v>
      </c>
      <c r="BE67" s="16">
        <v>4.4601907757188947E-3</v>
      </c>
      <c r="BF67" s="17">
        <v>0</v>
      </c>
      <c r="BG67" s="18">
        <v>1.2509387669116783E-3</v>
      </c>
      <c r="BH67" s="16">
        <v>1.3223268440400886E-2</v>
      </c>
      <c r="BI67" s="16">
        <v>2.3775026217009311E-2</v>
      </c>
      <c r="BJ67" s="16">
        <v>1.4887387775954322E-2</v>
      </c>
      <c r="BK67" s="16">
        <v>0</v>
      </c>
      <c r="BL67" s="16">
        <v>0.3690774314465125</v>
      </c>
      <c r="BM67" s="16">
        <v>2.4956739810167407E-2</v>
      </c>
      <c r="BN67" s="17">
        <v>0</v>
      </c>
      <c r="BO67" s="16">
        <v>2.1218429084482408E-3</v>
      </c>
      <c r="BP67" s="16">
        <v>2.5626672542224661E-2</v>
      </c>
      <c r="BQ67" s="16">
        <v>6.075752182567948E-3</v>
      </c>
      <c r="BR67" s="16">
        <v>7.2323182490355862E-4</v>
      </c>
      <c r="BS67" s="16">
        <v>3.5866030241583223E-3</v>
      </c>
      <c r="BT67" s="18">
        <v>5.8711126024804522E-3</v>
      </c>
      <c r="BU67" s="17">
        <v>7.0624960071064642E-4</v>
      </c>
      <c r="BV67" s="17">
        <v>2.2269203441822581E-3</v>
      </c>
      <c r="BW67" s="16">
        <v>1.2385997095741797E-3</v>
      </c>
      <c r="BX67" s="16">
        <v>0</v>
      </c>
      <c r="BY67" s="17">
        <v>0</v>
      </c>
      <c r="BZ67" s="16">
        <v>1.8245091436693769E-2</v>
      </c>
      <c r="CA67" s="16">
        <v>6.9854458472656212E-3</v>
      </c>
      <c r="CB67" s="16">
        <v>2.465620515716381E-2</v>
      </c>
      <c r="CC67" s="17">
        <v>7.1259084660679219E-4</v>
      </c>
      <c r="CD67" s="16">
        <v>1.4573447705428779E-3</v>
      </c>
      <c r="CE67" s="16">
        <v>2.5625621450286584E-3</v>
      </c>
      <c r="CF67" s="17">
        <v>3.1530282301329145E-3</v>
      </c>
      <c r="CG67" s="20">
        <v>5.5089305796983358E-3</v>
      </c>
    </row>
    <row r="68" spans="1:85" x14ac:dyDescent="0.2">
      <c r="A68" s="12" t="s">
        <v>150</v>
      </c>
      <c r="B68" s="12" t="s">
        <v>67</v>
      </c>
      <c r="C68" s="16">
        <v>1.9823714137122265E-3</v>
      </c>
      <c r="D68" s="16">
        <v>7.2337848129210552E-3</v>
      </c>
      <c r="E68" s="17">
        <v>0</v>
      </c>
      <c r="F68" s="16">
        <v>0</v>
      </c>
      <c r="G68" s="16">
        <v>0</v>
      </c>
      <c r="H68" s="16">
        <v>0</v>
      </c>
      <c r="I68" s="16">
        <v>1.140306042738112E-2</v>
      </c>
      <c r="J68" s="17">
        <v>0</v>
      </c>
      <c r="K68" s="16">
        <v>2.326350251884404E-3</v>
      </c>
      <c r="L68" s="16">
        <v>3.77839327342524E-3</v>
      </c>
      <c r="M68" s="16">
        <v>0</v>
      </c>
      <c r="N68" s="16">
        <v>2.8801082536195968E-3</v>
      </c>
      <c r="O68" s="16">
        <v>2.0047528927223317E-2</v>
      </c>
      <c r="P68" s="16">
        <v>0</v>
      </c>
      <c r="Q68" s="16">
        <v>1.1557738892824994E-4</v>
      </c>
      <c r="R68" s="16">
        <v>2.9057824293230128E-4</v>
      </c>
      <c r="S68" s="16">
        <v>9.205439047644744E-4</v>
      </c>
      <c r="T68" s="16">
        <v>3.261403463148725E-4</v>
      </c>
      <c r="U68" s="16">
        <v>2.5542305564157874E-3</v>
      </c>
      <c r="V68" s="16">
        <v>8.6088878109872088E-3</v>
      </c>
      <c r="W68" s="16">
        <v>6.9083081717348656E-4</v>
      </c>
      <c r="X68" s="16">
        <v>2.0814753503390591E-3</v>
      </c>
      <c r="Y68" s="16">
        <v>0</v>
      </c>
      <c r="Z68" s="16">
        <v>3.5414752147466219E-4</v>
      </c>
      <c r="AA68" s="16">
        <v>1.1429371626646069E-3</v>
      </c>
      <c r="AB68" s="16">
        <v>4.1949471824954156E-3</v>
      </c>
      <c r="AC68" s="16">
        <v>6.6523935132066095E-3</v>
      </c>
      <c r="AD68" s="16">
        <v>1.2774774991617527E-3</v>
      </c>
      <c r="AE68" s="16">
        <v>0</v>
      </c>
      <c r="AF68" s="16">
        <v>8.6899052798199703E-4</v>
      </c>
      <c r="AG68" s="16">
        <v>3.07878249697659E-3</v>
      </c>
      <c r="AH68" s="17">
        <v>1.1688873287992797E-3</v>
      </c>
      <c r="AI68" s="18">
        <v>3.522936144926312E-4</v>
      </c>
      <c r="AJ68" s="16">
        <v>2.2169049476509762E-2</v>
      </c>
      <c r="AK68" s="17">
        <v>2.9457858124716928E-2</v>
      </c>
      <c r="AL68" s="16">
        <v>1.0570559096948748E-2</v>
      </c>
      <c r="AM68" s="16">
        <v>7.7292378845767134E-4</v>
      </c>
      <c r="AN68" s="17">
        <v>4.5538116878022063E-3</v>
      </c>
      <c r="AO68" s="16">
        <v>1.086724940457679E-3</v>
      </c>
      <c r="AP68" s="17">
        <v>5.0232657952137758E-3</v>
      </c>
      <c r="AQ68" s="16">
        <v>2.2897540058092635E-5</v>
      </c>
      <c r="AR68" s="16">
        <v>0</v>
      </c>
      <c r="AS68" s="16">
        <v>0</v>
      </c>
      <c r="AT68" s="16">
        <v>1.2372339432782915E-3</v>
      </c>
      <c r="AU68" s="17">
        <v>0</v>
      </c>
      <c r="AV68" s="16">
        <v>0</v>
      </c>
      <c r="AW68" s="17">
        <v>2.178831605203296E-4</v>
      </c>
      <c r="AX68" s="16">
        <v>1.8339030766137139E-2</v>
      </c>
      <c r="AY68" s="16">
        <v>1.7716782785382251E-3</v>
      </c>
      <c r="AZ68" s="16">
        <v>5.5286783927325205E-3</v>
      </c>
      <c r="BA68" s="16">
        <v>1.3181982142560006E-3</v>
      </c>
      <c r="BB68" s="16">
        <v>1.0246574689537677E-2</v>
      </c>
      <c r="BC68" s="17">
        <v>2.1689430617642964E-3</v>
      </c>
      <c r="BD68" s="16">
        <v>1.0127315357546383E-2</v>
      </c>
      <c r="BE68" s="16">
        <v>1.0182831275888716E-3</v>
      </c>
      <c r="BF68" s="17">
        <v>0</v>
      </c>
      <c r="BG68" s="18">
        <v>2.9321124771440193E-3</v>
      </c>
      <c r="BH68" s="16">
        <v>3.2503879156399783E-3</v>
      </c>
      <c r="BI68" s="16">
        <v>4.1222602051075811E-3</v>
      </c>
      <c r="BJ68" s="16">
        <v>1.7146294852882816E-2</v>
      </c>
      <c r="BK68" s="16">
        <v>3.4402464376446867E-3</v>
      </c>
      <c r="BL68" s="16">
        <v>9.7679039223739616E-3</v>
      </c>
      <c r="BM68" s="16">
        <v>9.9101230840342447E-2</v>
      </c>
      <c r="BN68" s="17">
        <v>0</v>
      </c>
      <c r="BO68" s="16">
        <v>2.1116048680398301E-3</v>
      </c>
      <c r="BP68" s="16">
        <v>1.1565323955264911E-2</v>
      </c>
      <c r="BQ68" s="16">
        <v>1.1229095899217784E-3</v>
      </c>
      <c r="BR68" s="16">
        <v>8.8888159325664715E-3</v>
      </c>
      <c r="BS68" s="16">
        <v>1.0311303639764437E-2</v>
      </c>
      <c r="BT68" s="18">
        <v>4.293176123660882E-3</v>
      </c>
      <c r="BU68" s="17">
        <v>2.1050114815178635E-2</v>
      </c>
      <c r="BV68" s="17">
        <v>4.0814561734458096E-3</v>
      </c>
      <c r="BW68" s="16">
        <v>2.5474216506841865E-3</v>
      </c>
      <c r="BX68" s="16">
        <v>2.302675361611748E-3</v>
      </c>
      <c r="BY68" s="17">
        <v>1.0305650512768953E-3</v>
      </c>
      <c r="BZ68" s="16">
        <v>1.823958967465409E-2</v>
      </c>
      <c r="CA68" s="16">
        <v>0</v>
      </c>
      <c r="CB68" s="16">
        <v>6.4441229123382137E-4</v>
      </c>
      <c r="CC68" s="17">
        <v>1.8437966194497862E-2</v>
      </c>
      <c r="CD68" s="16">
        <v>9.4270343707575574E-3</v>
      </c>
      <c r="CE68" s="16">
        <v>3.6467825729840611E-3</v>
      </c>
      <c r="CF68" s="17">
        <v>5.5624896040512627E-4</v>
      </c>
      <c r="CG68" s="20">
        <v>3.731208847263402E-3</v>
      </c>
    </row>
    <row r="69" spans="1:85" x14ac:dyDescent="0.2">
      <c r="A69" s="14" t="s">
        <v>151</v>
      </c>
      <c r="B69" s="14" t="s">
        <v>68</v>
      </c>
      <c r="C69" s="21">
        <v>1.0558222144024663E-2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1.4514181416600268E-4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2.5361732226193744E-4</v>
      </c>
    </row>
    <row r="70" spans="1:85" x14ac:dyDescent="0.2">
      <c r="A70" s="12" t="s">
        <v>152</v>
      </c>
      <c r="B70" s="12" t="s">
        <v>69</v>
      </c>
      <c r="C70" s="16">
        <v>3.0343428189220451E-4</v>
      </c>
      <c r="D70" s="16">
        <v>0</v>
      </c>
      <c r="E70" s="17">
        <v>0</v>
      </c>
      <c r="F70" s="16">
        <v>3.9686413871207089E-2</v>
      </c>
      <c r="G70" s="16">
        <v>0</v>
      </c>
      <c r="H70" s="16">
        <v>0</v>
      </c>
      <c r="I70" s="16">
        <v>0</v>
      </c>
      <c r="J70" s="17">
        <v>0</v>
      </c>
      <c r="K70" s="16">
        <v>3.2686855330409039E-3</v>
      </c>
      <c r="L70" s="16">
        <v>2.8917236237814212E-3</v>
      </c>
      <c r="M70" s="16">
        <v>1.6207004625150873E-2</v>
      </c>
      <c r="N70" s="16">
        <v>8.8169509877298702E-4</v>
      </c>
      <c r="O70" s="16">
        <v>7.2202384081869854E-4</v>
      </c>
      <c r="P70" s="16">
        <v>0</v>
      </c>
      <c r="Q70" s="16">
        <v>2.4059766402490285E-3</v>
      </c>
      <c r="R70" s="16">
        <v>1.6011986428172904E-3</v>
      </c>
      <c r="S70" s="16">
        <v>3.3817022593486943E-3</v>
      </c>
      <c r="T70" s="16">
        <v>1.023382552058497E-3</v>
      </c>
      <c r="U70" s="16">
        <v>2.9114537916154846E-3</v>
      </c>
      <c r="V70" s="16">
        <v>4.0849652015359714E-3</v>
      </c>
      <c r="W70" s="16">
        <v>2.5848270702999432E-4</v>
      </c>
      <c r="X70" s="16">
        <v>7.2823715658377986E-4</v>
      </c>
      <c r="Y70" s="16">
        <v>6.8590687091164067E-4</v>
      </c>
      <c r="Z70" s="16">
        <v>4.3366444095896487E-4</v>
      </c>
      <c r="AA70" s="16">
        <v>5.6648914350874687E-4</v>
      </c>
      <c r="AB70" s="16">
        <v>7.9272234010979562E-4</v>
      </c>
      <c r="AC70" s="16">
        <v>4.6601327048511314E-3</v>
      </c>
      <c r="AD70" s="16">
        <v>5.7488398331228554E-4</v>
      </c>
      <c r="AE70" s="16">
        <v>0</v>
      </c>
      <c r="AF70" s="16">
        <v>3.648361386126025E-3</v>
      </c>
      <c r="AG70" s="16">
        <v>1.83790574434261E-3</v>
      </c>
      <c r="AH70" s="17">
        <v>3.3030881151774774E-3</v>
      </c>
      <c r="AI70" s="18">
        <v>3.7746999090357687E-4</v>
      </c>
      <c r="AJ70" s="16">
        <v>0</v>
      </c>
      <c r="AK70" s="17">
        <v>1.5580857431385456E-3</v>
      </c>
      <c r="AL70" s="16">
        <v>1.5574297859483147E-4</v>
      </c>
      <c r="AM70" s="16">
        <v>9.7321678180661408E-3</v>
      </c>
      <c r="AN70" s="17">
        <v>7.0953372345338179E-3</v>
      </c>
      <c r="AO70" s="16">
        <v>6.3643505051855327E-3</v>
      </c>
      <c r="AP70" s="17">
        <v>8.0944534006162742E-3</v>
      </c>
      <c r="AQ70" s="16">
        <v>1.3767019443859912E-2</v>
      </c>
      <c r="AR70" s="16">
        <v>1.3228804623735695E-2</v>
      </c>
      <c r="AS70" s="16">
        <v>2.0745170887221887E-2</v>
      </c>
      <c r="AT70" s="16">
        <v>2.4203539185885148E-3</v>
      </c>
      <c r="AU70" s="17">
        <v>1.787121121529512E-3</v>
      </c>
      <c r="AV70" s="16">
        <v>7.3329468127748057E-3</v>
      </c>
      <c r="AW70" s="17">
        <v>6.5367120907563487E-3</v>
      </c>
      <c r="AX70" s="16">
        <v>1.4035439052012264E-3</v>
      </c>
      <c r="AY70" s="16">
        <v>1.2474475990619759E-2</v>
      </c>
      <c r="AZ70" s="16">
        <v>0</v>
      </c>
      <c r="BA70" s="16">
        <v>1.2106304371651531E-3</v>
      </c>
      <c r="BB70" s="16">
        <v>1.2547243210907394E-2</v>
      </c>
      <c r="BC70" s="17">
        <v>0</v>
      </c>
      <c r="BD70" s="16">
        <v>4.6273158662954558E-4</v>
      </c>
      <c r="BE70" s="16">
        <v>1.2469187456825631E-3</v>
      </c>
      <c r="BF70" s="17">
        <v>0</v>
      </c>
      <c r="BG70" s="18">
        <v>1.119104774911277E-3</v>
      </c>
      <c r="BH70" s="16">
        <v>3.0375203918534006E-3</v>
      </c>
      <c r="BI70" s="16">
        <v>4.8536859069880471E-3</v>
      </c>
      <c r="BJ70" s="16">
        <v>1.2223792351933711E-3</v>
      </c>
      <c r="BK70" s="16">
        <v>0</v>
      </c>
      <c r="BL70" s="16">
        <v>7.4562677971008601E-3</v>
      </c>
      <c r="BM70" s="16">
        <v>4.6849827336045702E-3</v>
      </c>
      <c r="BN70" s="17">
        <v>1.537959023071277E-2</v>
      </c>
      <c r="BO70" s="16">
        <v>2.5857245613682446E-2</v>
      </c>
      <c r="BP70" s="16">
        <v>9.4413946043068542E-4</v>
      </c>
      <c r="BQ70" s="16">
        <v>0</v>
      </c>
      <c r="BR70" s="16">
        <v>6.0151881651481134E-3</v>
      </c>
      <c r="BS70" s="16">
        <v>7.7337347930588694E-3</v>
      </c>
      <c r="BT70" s="18">
        <v>8.0878847664441703E-4</v>
      </c>
      <c r="BU70" s="17">
        <v>4.0880938573630785E-4</v>
      </c>
      <c r="BV70" s="17">
        <v>6.2473344525528765E-4</v>
      </c>
      <c r="BW70" s="16">
        <v>4.6539368397601321E-3</v>
      </c>
      <c r="BX70" s="16">
        <v>0</v>
      </c>
      <c r="BY70" s="17">
        <v>0</v>
      </c>
      <c r="BZ70" s="16">
        <v>1.9707294559332287E-3</v>
      </c>
      <c r="CA70" s="16">
        <v>2.07495072523739E-3</v>
      </c>
      <c r="CB70" s="16">
        <v>6.3325475955959346E-2</v>
      </c>
      <c r="CC70" s="17">
        <v>0</v>
      </c>
      <c r="CD70" s="16">
        <v>0</v>
      </c>
      <c r="CE70" s="16">
        <v>1.8268349242301677E-3</v>
      </c>
      <c r="CF70" s="17">
        <v>6.5843902279907607E-3</v>
      </c>
      <c r="CG70" s="20">
        <v>3.1225664347677936E-3</v>
      </c>
    </row>
    <row r="71" spans="1:85" x14ac:dyDescent="0.2">
      <c r="A71" s="12" t="s">
        <v>153</v>
      </c>
      <c r="B71" s="12" t="s">
        <v>70</v>
      </c>
      <c r="C71" s="16">
        <v>3.5678972257900075E-4</v>
      </c>
      <c r="D71" s="16">
        <v>0</v>
      </c>
      <c r="E71" s="17">
        <v>2.9807921404419479E-3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1.1809472241112468E-3</v>
      </c>
      <c r="L71" s="16">
        <v>5.6670001330010229E-4</v>
      </c>
      <c r="M71" s="16">
        <v>7.3610036781371943E-4</v>
      </c>
      <c r="N71" s="16">
        <v>3.4557702547513899E-4</v>
      </c>
      <c r="O71" s="16">
        <v>0</v>
      </c>
      <c r="P71" s="16">
        <v>0</v>
      </c>
      <c r="Q71" s="16">
        <v>2.4962118146101408E-4</v>
      </c>
      <c r="R71" s="16">
        <v>3.1379184536110165E-4</v>
      </c>
      <c r="S71" s="16">
        <v>5.5226886702605465E-4</v>
      </c>
      <c r="T71" s="16">
        <v>2.9349576693501146E-5</v>
      </c>
      <c r="U71" s="16">
        <v>4.8905708164468623E-4</v>
      </c>
      <c r="V71" s="16">
        <v>4.6483156575245397E-4</v>
      </c>
      <c r="W71" s="16">
        <v>1.2157357139423487E-3</v>
      </c>
      <c r="X71" s="16">
        <v>6.8503145115699534E-4</v>
      </c>
      <c r="Y71" s="16">
        <v>1.6399153231634017E-3</v>
      </c>
      <c r="Z71" s="16">
        <v>8.3441350226737927E-4</v>
      </c>
      <c r="AA71" s="16">
        <v>2.3117580136046683E-3</v>
      </c>
      <c r="AB71" s="16">
        <v>1.0812516343690405E-3</v>
      </c>
      <c r="AC71" s="16">
        <v>3.1928166029104956E-3</v>
      </c>
      <c r="AD71" s="16">
        <v>1.6554385537914241E-3</v>
      </c>
      <c r="AE71" s="16">
        <v>3.7428125560729441E-3</v>
      </c>
      <c r="AF71" s="16">
        <v>8.0435323509746412E-4</v>
      </c>
      <c r="AG71" s="16">
        <v>1.4961325877298091E-3</v>
      </c>
      <c r="AH71" s="17">
        <v>7.1204802206864483E-4</v>
      </c>
      <c r="AI71" s="18">
        <v>0</v>
      </c>
      <c r="AJ71" s="16">
        <v>3.3250113802472833E-4</v>
      </c>
      <c r="AK71" s="17">
        <v>2.7758443382028313E-4</v>
      </c>
      <c r="AL71" s="16">
        <v>1.098771578081957E-3</v>
      </c>
      <c r="AM71" s="16">
        <v>0</v>
      </c>
      <c r="AN71" s="17">
        <v>0</v>
      </c>
      <c r="AO71" s="16">
        <v>0</v>
      </c>
      <c r="AP71" s="17">
        <v>9.0645431021770461E-4</v>
      </c>
      <c r="AQ71" s="16">
        <v>9.8907079574193799E-5</v>
      </c>
      <c r="AR71" s="16">
        <v>0</v>
      </c>
      <c r="AS71" s="16">
        <v>2.1211279494680944E-3</v>
      </c>
      <c r="AT71" s="16">
        <v>7.820918696362808E-4</v>
      </c>
      <c r="AU71" s="17">
        <v>3.5022764797118126E-4</v>
      </c>
      <c r="AV71" s="16">
        <v>8.6223614639098077E-4</v>
      </c>
      <c r="AW71" s="17">
        <v>5.2286516952346971E-5</v>
      </c>
      <c r="AX71" s="16">
        <v>0</v>
      </c>
      <c r="AY71" s="16">
        <v>0</v>
      </c>
      <c r="AZ71" s="16">
        <v>0</v>
      </c>
      <c r="BA71" s="16">
        <v>4.7450197467063267E-4</v>
      </c>
      <c r="BB71" s="16">
        <v>5.59206459405225E-3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3.6947933156916029E-4</v>
      </c>
      <c r="BI71" s="16">
        <v>6.8485811323919254E-4</v>
      </c>
      <c r="BJ71" s="16">
        <v>1.6909654276654309E-4</v>
      </c>
      <c r="BK71" s="16">
        <v>0</v>
      </c>
      <c r="BL71" s="16">
        <v>9.1326739894766114E-5</v>
      </c>
      <c r="BM71" s="16">
        <v>0</v>
      </c>
      <c r="BN71" s="17">
        <v>0</v>
      </c>
      <c r="BO71" s="16">
        <v>3.0403945894420228E-4</v>
      </c>
      <c r="BP71" s="16">
        <v>1.4432022323944525E-2</v>
      </c>
      <c r="BQ71" s="16">
        <v>0</v>
      </c>
      <c r="BR71" s="16">
        <v>1.2798562968368465E-2</v>
      </c>
      <c r="BS71" s="16">
        <v>1.8558415136596879E-3</v>
      </c>
      <c r="BT71" s="18">
        <v>2.1397604859180958E-3</v>
      </c>
      <c r="BU71" s="17">
        <v>5.0599350598640656E-5</v>
      </c>
      <c r="BV71" s="17">
        <v>8.642184250339385E-5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6.6369771052508309E-4</v>
      </c>
      <c r="CD71" s="16">
        <v>0</v>
      </c>
      <c r="CE71" s="16">
        <v>4.2961258151131571E-3</v>
      </c>
      <c r="CF71" s="17">
        <v>4.0045757499328595E-4</v>
      </c>
      <c r="CG71" s="20">
        <v>9.5842927996569029E-4</v>
      </c>
    </row>
    <row r="72" spans="1:85" x14ac:dyDescent="0.2">
      <c r="A72" s="12" t="s">
        <v>154</v>
      </c>
      <c r="B72" s="12" t="s">
        <v>71</v>
      </c>
      <c r="C72" s="16">
        <v>5.0482495068933821E-5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1.0379568195278559E-5</v>
      </c>
      <c r="V72" s="16">
        <v>0</v>
      </c>
      <c r="W72" s="16">
        <v>5.8641656957244494E-5</v>
      </c>
      <c r="X72" s="16">
        <v>3.6347140906756777E-4</v>
      </c>
      <c r="Y72" s="16">
        <v>2.2822925618434746E-4</v>
      </c>
      <c r="Z72" s="16">
        <v>4.9192461796525206E-5</v>
      </c>
      <c r="AA72" s="16">
        <v>1.2473874027673523E-4</v>
      </c>
      <c r="AB72" s="16">
        <v>1.3847984296591528E-4</v>
      </c>
      <c r="AC72" s="16">
        <v>4.5785924987277551E-5</v>
      </c>
      <c r="AD72" s="16">
        <v>5.4897532693123668E-5</v>
      </c>
      <c r="AE72" s="16">
        <v>5.3673028002166256E-4</v>
      </c>
      <c r="AF72" s="16">
        <v>0</v>
      </c>
      <c r="AG72" s="16">
        <v>8.8203804186345942E-5</v>
      </c>
      <c r="AH72" s="17">
        <v>0</v>
      </c>
      <c r="AI72" s="18">
        <v>1.00928328062547E-4</v>
      </c>
      <c r="AJ72" s="16">
        <v>3.5284411234053081E-4</v>
      </c>
      <c r="AK72" s="17">
        <v>2.356540100469249E-4</v>
      </c>
      <c r="AL72" s="16">
        <v>0</v>
      </c>
      <c r="AM72" s="16">
        <v>0</v>
      </c>
      <c r="AN72" s="17">
        <v>0</v>
      </c>
      <c r="AO72" s="16">
        <v>0</v>
      </c>
      <c r="AP72" s="17">
        <v>2.6552798409517004E-4</v>
      </c>
      <c r="AQ72" s="16">
        <v>1.311979746290192E-4</v>
      </c>
      <c r="AR72" s="16">
        <v>1.2379961527810002E-2</v>
      </c>
      <c r="AS72" s="16">
        <v>1.3224049813797052E-2</v>
      </c>
      <c r="AT72" s="16">
        <v>1.1526966040791437E-5</v>
      </c>
      <c r="AU72" s="17">
        <v>0</v>
      </c>
      <c r="AV72" s="16">
        <v>4.3461986631559806E-3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1.7321593002886303E-4</v>
      </c>
      <c r="BE72" s="16">
        <v>0</v>
      </c>
      <c r="BF72" s="17">
        <v>0</v>
      </c>
      <c r="BG72" s="18">
        <v>1.4545777664147562E-4</v>
      </c>
      <c r="BH72" s="16">
        <v>6.534744890908083E-5</v>
      </c>
      <c r="BI72" s="16">
        <v>1.2112647918572541E-4</v>
      </c>
      <c r="BJ72" s="16">
        <v>1.3458161350986757E-4</v>
      </c>
      <c r="BK72" s="16">
        <v>1.1389081249351808E-3</v>
      </c>
      <c r="BL72" s="16">
        <v>4.845713109819005E-5</v>
      </c>
      <c r="BM72" s="16">
        <v>7.1290485366658083E-5</v>
      </c>
      <c r="BN72" s="17">
        <v>1.5991932485812477E-3</v>
      </c>
      <c r="BO72" s="16">
        <v>1.4518849511383559E-3</v>
      </c>
      <c r="BP72" s="16">
        <v>8.8355754956478288E-4</v>
      </c>
      <c r="BQ72" s="16">
        <v>8.9433019567387306E-2</v>
      </c>
      <c r="BR72" s="16">
        <v>0</v>
      </c>
      <c r="BS72" s="16">
        <v>0</v>
      </c>
      <c r="BT72" s="18">
        <v>1.2614858900438864E-4</v>
      </c>
      <c r="BU72" s="17">
        <v>1.4766153402024271E-4</v>
      </c>
      <c r="BV72" s="17">
        <v>0</v>
      </c>
      <c r="BW72" s="16">
        <v>7.8474073072456853E-5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1.9368355700693433E-3</v>
      </c>
      <c r="CD72" s="16">
        <v>7.2019836370409247E-4</v>
      </c>
      <c r="CE72" s="16">
        <v>0</v>
      </c>
      <c r="CF72" s="17">
        <v>0</v>
      </c>
      <c r="CG72" s="20">
        <v>2.4068011487254494E-4</v>
      </c>
    </row>
    <row r="73" spans="1:85" x14ac:dyDescent="0.2">
      <c r="A73" s="12" t="s">
        <v>155</v>
      </c>
      <c r="B73" s="12" t="s">
        <v>72</v>
      </c>
      <c r="C73" s="16">
        <v>1.3594108456918227E-4</v>
      </c>
      <c r="D73" s="16">
        <v>0</v>
      </c>
      <c r="E73" s="17">
        <v>0</v>
      </c>
      <c r="F73" s="16">
        <v>3.333720717878904E-2</v>
      </c>
      <c r="G73" s="16">
        <v>0</v>
      </c>
      <c r="H73" s="16">
        <v>0</v>
      </c>
      <c r="I73" s="16">
        <v>0</v>
      </c>
      <c r="J73" s="17">
        <v>0</v>
      </c>
      <c r="K73" s="16">
        <v>3.3746609621533027E-4</v>
      </c>
      <c r="L73" s="16">
        <v>2.5910325177484275E-3</v>
      </c>
      <c r="M73" s="16">
        <v>7.0115726448800831E-4</v>
      </c>
      <c r="N73" s="16">
        <v>4.9375843114651786E-4</v>
      </c>
      <c r="O73" s="16">
        <v>6.065112974811054E-4</v>
      </c>
      <c r="P73" s="16">
        <v>0</v>
      </c>
      <c r="Q73" s="16">
        <v>1.1888576096715224E-4</v>
      </c>
      <c r="R73" s="16">
        <v>5.9779193580762537E-4</v>
      </c>
      <c r="S73" s="16">
        <v>1.578157048946918E-4</v>
      </c>
      <c r="T73" s="16">
        <v>3.983777821143976E-4</v>
      </c>
      <c r="U73" s="16">
        <v>1.1459695086755953E-3</v>
      </c>
      <c r="V73" s="16">
        <v>4.4276574682156267E-4</v>
      </c>
      <c r="W73" s="16">
        <v>3.9478092538890202E-4</v>
      </c>
      <c r="X73" s="16">
        <v>2.4469223188683426E-3</v>
      </c>
      <c r="Y73" s="16">
        <v>4.6093798316256446E-4</v>
      </c>
      <c r="Z73" s="16">
        <v>3.3116809104404552E-4</v>
      </c>
      <c r="AA73" s="16">
        <v>1.6795049073800719E-4</v>
      </c>
      <c r="AB73" s="16">
        <v>4.261754499382332E-4</v>
      </c>
      <c r="AC73" s="16">
        <v>6.1646995580097691E-4</v>
      </c>
      <c r="AD73" s="16">
        <v>2.5623876584204342E-4</v>
      </c>
      <c r="AE73" s="16">
        <v>1.3007940011457524E-3</v>
      </c>
      <c r="AF73" s="16">
        <v>0</v>
      </c>
      <c r="AG73" s="16">
        <v>2.3751838707351128E-4</v>
      </c>
      <c r="AH73" s="17">
        <v>0</v>
      </c>
      <c r="AI73" s="18">
        <v>7.2475585114361207E-4</v>
      </c>
      <c r="AJ73" s="16">
        <v>3.3255297578841151E-3</v>
      </c>
      <c r="AK73" s="17">
        <v>1.8244106652652024E-3</v>
      </c>
      <c r="AL73" s="16">
        <v>2.325805035628513E-3</v>
      </c>
      <c r="AM73" s="16">
        <v>6.2221189027917179E-4</v>
      </c>
      <c r="AN73" s="17">
        <v>3.8765489685630317E-4</v>
      </c>
      <c r="AO73" s="16">
        <v>1.3122377448718989E-3</v>
      </c>
      <c r="AP73" s="17">
        <v>5.6257496603884377E-3</v>
      </c>
      <c r="AQ73" s="16">
        <v>8.0080118591580355E-4</v>
      </c>
      <c r="AR73" s="16">
        <v>0</v>
      </c>
      <c r="AS73" s="16">
        <v>7.5766379951793265E-4</v>
      </c>
      <c r="AT73" s="16">
        <v>1.6761724279838062E-3</v>
      </c>
      <c r="AU73" s="17">
        <v>1.0008064266924246E-3</v>
      </c>
      <c r="AV73" s="16">
        <v>8.9316952014531961E-3</v>
      </c>
      <c r="AW73" s="17">
        <v>8.217733629575537E-4</v>
      </c>
      <c r="AX73" s="16">
        <v>0</v>
      </c>
      <c r="AY73" s="16">
        <v>1.8223920983692404E-3</v>
      </c>
      <c r="AZ73" s="16">
        <v>0</v>
      </c>
      <c r="BA73" s="16">
        <v>4.5197709592561104E-4</v>
      </c>
      <c r="BB73" s="16">
        <v>6.7999226881299956E-4</v>
      </c>
      <c r="BC73" s="17">
        <v>1.4873523202844339E-3</v>
      </c>
      <c r="BD73" s="16">
        <v>4.9753824802052466E-3</v>
      </c>
      <c r="BE73" s="16">
        <v>1.7457186857798522E-3</v>
      </c>
      <c r="BF73" s="17">
        <v>0</v>
      </c>
      <c r="BG73" s="18">
        <v>6.0516715324756614E-3</v>
      </c>
      <c r="BH73" s="16">
        <v>1.5837297185409425E-3</v>
      </c>
      <c r="BI73" s="16">
        <v>1.6308687722417039E-3</v>
      </c>
      <c r="BJ73" s="16">
        <v>2.899249805877442E-3</v>
      </c>
      <c r="BK73" s="16">
        <v>2.1232335465260952E-3</v>
      </c>
      <c r="BL73" s="16">
        <v>1.3048711137601324E-4</v>
      </c>
      <c r="BM73" s="16">
        <v>0</v>
      </c>
      <c r="BN73" s="17">
        <v>0</v>
      </c>
      <c r="BO73" s="16">
        <v>1.5204342973026679E-3</v>
      </c>
      <c r="BP73" s="16">
        <v>8.7240107383377372E-3</v>
      </c>
      <c r="BQ73" s="16">
        <v>0</v>
      </c>
      <c r="BR73" s="16">
        <v>0.21462590226503603</v>
      </c>
      <c r="BS73" s="16">
        <v>0</v>
      </c>
      <c r="BT73" s="18">
        <v>6.1145545141700203E-3</v>
      </c>
      <c r="BU73" s="17">
        <v>0</v>
      </c>
      <c r="BV73" s="17">
        <v>6.7913462481855179E-4</v>
      </c>
      <c r="BW73" s="16">
        <v>1.0143255167841387E-3</v>
      </c>
      <c r="BX73" s="16">
        <v>7.8952961060423197E-4</v>
      </c>
      <c r="BY73" s="17">
        <v>0</v>
      </c>
      <c r="BZ73" s="16">
        <v>7.7254030334408383E-3</v>
      </c>
      <c r="CA73" s="16">
        <v>2.3239880004444278E-3</v>
      </c>
      <c r="CB73" s="16">
        <v>7.2914426397214273E-3</v>
      </c>
      <c r="CC73" s="17">
        <v>1.0431161441916333E-2</v>
      </c>
      <c r="CD73" s="16">
        <v>0</v>
      </c>
      <c r="CE73" s="16">
        <v>1.0230465695078117E-3</v>
      </c>
      <c r="CF73" s="17">
        <v>1.9072381301733717E-4</v>
      </c>
      <c r="CG73" s="20">
        <v>1.6194761385982114E-3</v>
      </c>
    </row>
    <row r="74" spans="1:85" x14ac:dyDescent="0.2">
      <c r="A74" s="12" t="s">
        <v>156</v>
      </c>
      <c r="B74" s="12" t="s">
        <v>73</v>
      </c>
      <c r="C74" s="16">
        <v>2.4241729222595878E-3</v>
      </c>
      <c r="D74" s="16">
        <v>0</v>
      </c>
      <c r="E74" s="17">
        <v>4.402761100652396E-3</v>
      </c>
      <c r="F74" s="16">
        <v>2.2975328042484918E-2</v>
      </c>
      <c r="G74" s="16">
        <v>0</v>
      </c>
      <c r="H74" s="16">
        <v>1.0198232345388714E-2</v>
      </c>
      <c r="I74" s="16">
        <v>0</v>
      </c>
      <c r="J74" s="17">
        <v>0</v>
      </c>
      <c r="K74" s="16">
        <v>4.4400643473719789E-4</v>
      </c>
      <c r="L74" s="16">
        <v>1.0044490149227075E-3</v>
      </c>
      <c r="M74" s="16">
        <v>6.8859332625820571E-3</v>
      </c>
      <c r="N74" s="16">
        <v>5.1043246672527779E-4</v>
      </c>
      <c r="O74" s="16">
        <v>0</v>
      </c>
      <c r="P74" s="16">
        <v>0</v>
      </c>
      <c r="Q74" s="16">
        <v>7.3740292905663605E-4</v>
      </c>
      <c r="R74" s="16">
        <v>1.5449478587851197E-3</v>
      </c>
      <c r="S74" s="16">
        <v>1.6314508159453051E-4</v>
      </c>
      <c r="T74" s="16">
        <v>8.6701231416694695E-5</v>
      </c>
      <c r="U74" s="16">
        <v>6.3567576213993085E-4</v>
      </c>
      <c r="V74" s="16">
        <v>2.0597300042667381E-3</v>
      </c>
      <c r="W74" s="16">
        <v>3.6730127521061883E-4</v>
      </c>
      <c r="X74" s="16">
        <v>1.5177323763828307E-3</v>
      </c>
      <c r="Y74" s="16">
        <v>6.7504688654366866E-4</v>
      </c>
      <c r="Z74" s="16">
        <v>1.0270545368904471E-4</v>
      </c>
      <c r="AA74" s="16">
        <v>1.7362211532481801E-4</v>
      </c>
      <c r="AB74" s="16">
        <v>1.2666307971405204E-3</v>
      </c>
      <c r="AC74" s="16">
        <v>9.5593186977340405E-4</v>
      </c>
      <c r="AD74" s="16">
        <v>8.4222024772190557E-4</v>
      </c>
      <c r="AE74" s="16">
        <v>8.9648088190888984E-4</v>
      </c>
      <c r="AF74" s="16">
        <v>0</v>
      </c>
      <c r="AG74" s="16">
        <v>1.6369286214856996E-4</v>
      </c>
      <c r="AH74" s="17">
        <v>3.8244590829354024E-4</v>
      </c>
      <c r="AI74" s="18">
        <v>7.4923058227847558E-4</v>
      </c>
      <c r="AJ74" s="16">
        <v>7.3667820873323875E-3</v>
      </c>
      <c r="AK74" s="17">
        <v>4.0180432985359865E-3</v>
      </c>
      <c r="AL74" s="16">
        <v>0</v>
      </c>
      <c r="AM74" s="16">
        <v>4.3596276430730649E-3</v>
      </c>
      <c r="AN74" s="17">
        <v>1.3358195206309941E-4</v>
      </c>
      <c r="AO74" s="16">
        <v>1.3565515174893694E-3</v>
      </c>
      <c r="AP74" s="17">
        <v>3.2077162901028677E-3</v>
      </c>
      <c r="AQ74" s="16">
        <v>1.5582944739025511E-3</v>
      </c>
      <c r="AR74" s="16">
        <v>0</v>
      </c>
      <c r="AS74" s="16">
        <v>0</v>
      </c>
      <c r="AT74" s="16">
        <v>1.1551840915215881E-3</v>
      </c>
      <c r="AU74" s="17">
        <v>5.1730164070812313E-4</v>
      </c>
      <c r="AV74" s="16">
        <v>3.5659699975465607E-2</v>
      </c>
      <c r="AW74" s="17">
        <v>6.1783588275904112E-3</v>
      </c>
      <c r="AX74" s="16">
        <v>0</v>
      </c>
      <c r="AY74" s="16">
        <v>0</v>
      </c>
      <c r="AZ74" s="16">
        <v>0</v>
      </c>
      <c r="BA74" s="16">
        <v>0</v>
      </c>
      <c r="BB74" s="16">
        <v>2.5130653787282829E-2</v>
      </c>
      <c r="BC74" s="17">
        <v>0</v>
      </c>
      <c r="BD74" s="16">
        <v>4.3397431305722961E-3</v>
      </c>
      <c r="BE74" s="16">
        <v>2.1656051350987951E-3</v>
      </c>
      <c r="BF74" s="17">
        <v>0</v>
      </c>
      <c r="BG74" s="18">
        <v>9.3334361255159905E-3</v>
      </c>
      <c r="BH74" s="16">
        <v>0</v>
      </c>
      <c r="BI74" s="16">
        <v>2.6975081507370959E-3</v>
      </c>
      <c r="BJ74" s="16">
        <v>1.8732227349395737E-3</v>
      </c>
      <c r="BK74" s="16">
        <v>1.2194079671157807E-3</v>
      </c>
      <c r="BL74" s="16">
        <v>5.3957444721182022E-4</v>
      </c>
      <c r="BM74" s="16">
        <v>4.1675858154904639E-3</v>
      </c>
      <c r="BN74" s="17">
        <v>0</v>
      </c>
      <c r="BO74" s="16">
        <v>3.1435575775945442E-3</v>
      </c>
      <c r="BP74" s="16">
        <v>1.6397485969615979E-3</v>
      </c>
      <c r="BQ74" s="16">
        <v>0</v>
      </c>
      <c r="BR74" s="16">
        <v>0</v>
      </c>
      <c r="BS74" s="16">
        <v>0.27110067893027018</v>
      </c>
      <c r="BT74" s="18">
        <v>3.16052035440367E-3</v>
      </c>
      <c r="BU74" s="17">
        <v>1.1210619964644913E-4</v>
      </c>
      <c r="BV74" s="17">
        <v>2.2338550957713321E-3</v>
      </c>
      <c r="BW74" s="16">
        <v>6.815762889455854E-3</v>
      </c>
      <c r="BX74" s="16">
        <v>0</v>
      </c>
      <c r="BY74" s="17">
        <v>0</v>
      </c>
      <c r="BZ74" s="16">
        <v>0</v>
      </c>
      <c r="CA74" s="16">
        <v>0</v>
      </c>
      <c r="CB74" s="16">
        <v>1.0278643502037305E-3</v>
      </c>
      <c r="CC74" s="17">
        <v>0</v>
      </c>
      <c r="CD74" s="16">
        <v>0</v>
      </c>
      <c r="CE74" s="16">
        <v>3.5253148848257281E-4</v>
      </c>
      <c r="CF74" s="17">
        <v>2.95746726133782E-3</v>
      </c>
      <c r="CG74" s="20">
        <v>2.697450938250804E-3</v>
      </c>
    </row>
    <row r="75" spans="1:85" x14ac:dyDescent="0.2">
      <c r="A75" s="12" t="s">
        <v>157</v>
      </c>
      <c r="B75" s="12" t="s">
        <v>74</v>
      </c>
      <c r="C75" s="21">
        <v>6.2463458796424348E-4</v>
      </c>
      <c r="D75" s="21">
        <v>2.1235963529673296E-3</v>
      </c>
      <c r="E75" s="22">
        <v>0</v>
      </c>
      <c r="F75" s="21">
        <v>1.7760100073781943E-2</v>
      </c>
      <c r="G75" s="21">
        <v>0</v>
      </c>
      <c r="H75" s="21">
        <v>0</v>
      </c>
      <c r="I75" s="21">
        <v>0</v>
      </c>
      <c r="J75" s="22">
        <v>0</v>
      </c>
      <c r="K75" s="21">
        <v>1.618038501946116E-3</v>
      </c>
      <c r="L75" s="21">
        <v>3.8822329307010776E-3</v>
      </c>
      <c r="M75" s="21">
        <v>1.8676764250199796E-4</v>
      </c>
      <c r="N75" s="21">
        <v>7.8913621369715477E-4</v>
      </c>
      <c r="O75" s="21">
        <v>0</v>
      </c>
      <c r="P75" s="21">
        <v>0</v>
      </c>
      <c r="Q75" s="21">
        <v>5.7001796842807268E-4</v>
      </c>
      <c r="R75" s="21">
        <v>3.5827686808294075E-4</v>
      </c>
      <c r="S75" s="21">
        <v>2.5222473170405309E-4</v>
      </c>
      <c r="T75" s="21">
        <v>0</v>
      </c>
      <c r="U75" s="21">
        <v>1.7868440329804611E-4</v>
      </c>
      <c r="V75" s="21">
        <v>2.4767348167925815E-3</v>
      </c>
      <c r="W75" s="21">
        <v>1.5773701523327094E-4</v>
      </c>
      <c r="X75" s="21">
        <v>7.821456372660233E-4</v>
      </c>
      <c r="Y75" s="21">
        <v>6.139015083710235E-5</v>
      </c>
      <c r="Z75" s="21">
        <v>3.1756832934313621E-4</v>
      </c>
      <c r="AA75" s="21">
        <v>0</v>
      </c>
      <c r="AB75" s="21">
        <v>2.9799154025052905E-4</v>
      </c>
      <c r="AC75" s="21">
        <v>5.6652256093795111E-4</v>
      </c>
      <c r="AD75" s="21">
        <v>2.9401921077934978E-4</v>
      </c>
      <c r="AE75" s="21">
        <v>4.6199094226910721E-4</v>
      </c>
      <c r="AF75" s="21">
        <v>1.0204257736223941E-4</v>
      </c>
      <c r="AG75" s="21">
        <v>6.3267902154574937E-5</v>
      </c>
      <c r="AH75" s="22">
        <v>7.3908385459630209E-5</v>
      </c>
      <c r="AI75" s="23">
        <v>0</v>
      </c>
      <c r="AJ75" s="21">
        <v>0</v>
      </c>
      <c r="AK75" s="22">
        <v>5.4513073823447859E-3</v>
      </c>
      <c r="AL75" s="21">
        <v>4.1818001917878333E-4</v>
      </c>
      <c r="AM75" s="21">
        <v>0</v>
      </c>
      <c r="AN75" s="22">
        <v>1.5488976907999756E-4</v>
      </c>
      <c r="AO75" s="21">
        <v>0</v>
      </c>
      <c r="AP75" s="22">
        <v>5.6060264811954555E-4</v>
      </c>
      <c r="AQ75" s="21">
        <v>3.9525060095499799E-4</v>
      </c>
      <c r="AR75" s="21">
        <v>0</v>
      </c>
      <c r="AS75" s="21">
        <v>0</v>
      </c>
      <c r="AT75" s="21">
        <v>1.9843687233275912E-3</v>
      </c>
      <c r="AU75" s="22">
        <v>0</v>
      </c>
      <c r="AV75" s="21">
        <v>1.2305899222833936E-3</v>
      </c>
      <c r="AW75" s="22">
        <v>0</v>
      </c>
      <c r="AX75" s="21">
        <v>0</v>
      </c>
      <c r="AY75" s="21">
        <v>1.4562947280103949E-3</v>
      </c>
      <c r="AZ75" s="21">
        <v>0</v>
      </c>
      <c r="BA75" s="21">
        <v>1.8059007788908708E-4</v>
      </c>
      <c r="BB75" s="21">
        <v>0</v>
      </c>
      <c r="BC75" s="22">
        <v>5.9428027169962654E-4</v>
      </c>
      <c r="BD75" s="21">
        <v>1.1057933006697778E-2</v>
      </c>
      <c r="BE75" s="21">
        <v>3.3480578687302906E-3</v>
      </c>
      <c r="BF75" s="22">
        <v>0</v>
      </c>
      <c r="BG75" s="23">
        <v>1.5024345253243942E-3</v>
      </c>
      <c r="BH75" s="21">
        <v>1.2655768436267984E-3</v>
      </c>
      <c r="BI75" s="21">
        <v>2.6064924197352044E-4</v>
      </c>
      <c r="BJ75" s="21">
        <v>3.7648394071187136E-3</v>
      </c>
      <c r="BK75" s="21">
        <v>7.5408916857932118E-4</v>
      </c>
      <c r="BL75" s="21">
        <v>1.5641065323448125E-3</v>
      </c>
      <c r="BM75" s="21">
        <v>1.380674975950284E-3</v>
      </c>
      <c r="BN75" s="22">
        <v>0</v>
      </c>
      <c r="BO75" s="21">
        <v>0</v>
      </c>
      <c r="BP75" s="21">
        <v>3.1688447629594522E-3</v>
      </c>
      <c r="BQ75" s="21">
        <v>0</v>
      </c>
      <c r="BR75" s="21">
        <v>0</v>
      </c>
      <c r="BS75" s="21">
        <v>8.2638534764594256E-3</v>
      </c>
      <c r="BT75" s="23">
        <v>0.25163990000886155</v>
      </c>
      <c r="BU75" s="22">
        <v>2.8539673994054975E-2</v>
      </c>
      <c r="BV75" s="22">
        <v>1.7267866634097329E-3</v>
      </c>
      <c r="BW75" s="21">
        <v>1.6886652529169715E-4</v>
      </c>
      <c r="BX75" s="21">
        <v>0</v>
      </c>
      <c r="BY75" s="22">
        <v>0</v>
      </c>
      <c r="BZ75" s="21">
        <v>2.5575760551456529E-2</v>
      </c>
      <c r="CA75" s="21">
        <v>0</v>
      </c>
      <c r="CB75" s="21">
        <v>0</v>
      </c>
      <c r="CC75" s="22">
        <v>2.7280349892636117E-2</v>
      </c>
      <c r="CD75" s="21">
        <v>1.3948002364865859E-2</v>
      </c>
      <c r="CE75" s="21">
        <v>3.5426231364104723E-3</v>
      </c>
      <c r="CF75" s="22">
        <v>0</v>
      </c>
      <c r="CG75" s="24">
        <v>1.9495667859695904E-3</v>
      </c>
    </row>
    <row r="76" spans="1:85" x14ac:dyDescent="0.2">
      <c r="A76" s="15" t="s">
        <v>158</v>
      </c>
      <c r="B76" s="15" t="s">
        <v>75</v>
      </c>
      <c r="C76" s="25">
        <v>4.9234936885367018E-3</v>
      </c>
      <c r="D76" s="25">
        <v>2.3663563416516831E-3</v>
      </c>
      <c r="E76" s="26">
        <v>0</v>
      </c>
      <c r="F76" s="25">
        <v>1.1417512428287563E-2</v>
      </c>
      <c r="G76" s="25">
        <v>0</v>
      </c>
      <c r="H76" s="25">
        <v>0</v>
      </c>
      <c r="I76" s="25">
        <v>3.2446407227378093E-3</v>
      </c>
      <c r="J76" s="26">
        <v>3.9261801630870279E-3</v>
      </c>
      <c r="K76" s="25">
        <v>6.6194253820586345E-4</v>
      </c>
      <c r="L76" s="25">
        <v>0</v>
      </c>
      <c r="M76" s="25">
        <v>1.2006812296156388E-4</v>
      </c>
      <c r="N76" s="25">
        <v>1.0146308286629396E-3</v>
      </c>
      <c r="O76" s="25">
        <v>6.2316410367692463E-4</v>
      </c>
      <c r="P76" s="25">
        <v>0</v>
      </c>
      <c r="Q76" s="25">
        <v>2.4429994620290651E-4</v>
      </c>
      <c r="R76" s="25">
        <v>6.1420533699861981E-4</v>
      </c>
      <c r="S76" s="25">
        <v>2.4322320794833937E-3</v>
      </c>
      <c r="T76" s="25">
        <v>6.6783124810973038E-4</v>
      </c>
      <c r="U76" s="25">
        <v>1.4358951997181445E-4</v>
      </c>
      <c r="V76" s="25">
        <v>1.3647679156322666E-3</v>
      </c>
      <c r="W76" s="25">
        <v>6.0843046751256759E-4</v>
      </c>
      <c r="X76" s="25">
        <v>1.6341693946334136E-3</v>
      </c>
      <c r="Y76" s="25">
        <v>7.8932304124996458E-4</v>
      </c>
      <c r="Z76" s="25">
        <v>3.4026087803960467E-4</v>
      </c>
      <c r="AA76" s="25">
        <v>1.7256185904123309E-4</v>
      </c>
      <c r="AB76" s="25">
        <v>2.189384133262107E-4</v>
      </c>
      <c r="AC76" s="25">
        <v>1.2667923880261666E-4</v>
      </c>
      <c r="AD76" s="25">
        <v>4.5904226446441944E-4</v>
      </c>
      <c r="AE76" s="25">
        <v>1.9305137623550955E-3</v>
      </c>
      <c r="AF76" s="25">
        <v>0</v>
      </c>
      <c r="AG76" s="25">
        <v>0</v>
      </c>
      <c r="AH76" s="26">
        <v>0</v>
      </c>
      <c r="AI76" s="27">
        <v>9.3081908003656282E-4</v>
      </c>
      <c r="AJ76" s="25">
        <v>7.321795439270402E-3</v>
      </c>
      <c r="AK76" s="26">
        <v>9.0465144010479972E-3</v>
      </c>
      <c r="AL76" s="25">
        <v>0</v>
      </c>
      <c r="AM76" s="25">
        <v>0</v>
      </c>
      <c r="AN76" s="26">
        <v>0</v>
      </c>
      <c r="AO76" s="25">
        <v>0</v>
      </c>
      <c r="AP76" s="26">
        <v>5.5445700242029443E-5</v>
      </c>
      <c r="AQ76" s="25">
        <v>3.145956234656183E-4</v>
      </c>
      <c r="AR76" s="25">
        <v>0</v>
      </c>
      <c r="AS76" s="25">
        <v>0</v>
      </c>
      <c r="AT76" s="25">
        <v>5.4217237787957699E-3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2.4453191731412431E-3</v>
      </c>
      <c r="BC76" s="26">
        <v>0</v>
      </c>
      <c r="BD76" s="25">
        <v>0</v>
      </c>
      <c r="BE76" s="25">
        <v>7.1746015259011768E-3</v>
      </c>
      <c r="BF76" s="26">
        <v>0</v>
      </c>
      <c r="BG76" s="27">
        <v>1.0262438749759322E-3</v>
      </c>
      <c r="BH76" s="25">
        <v>1.265610678708978E-3</v>
      </c>
      <c r="BI76" s="25">
        <v>1.3405176535236409E-3</v>
      </c>
      <c r="BJ76" s="25">
        <v>1.8617835460346456E-3</v>
      </c>
      <c r="BK76" s="25">
        <v>9.6956913739484429E-4</v>
      </c>
      <c r="BL76" s="25">
        <v>1.3406985845067053E-4</v>
      </c>
      <c r="BM76" s="25">
        <v>0</v>
      </c>
      <c r="BN76" s="26">
        <v>0</v>
      </c>
      <c r="BO76" s="25">
        <v>4.0170353769261565E-3</v>
      </c>
      <c r="BP76" s="25">
        <v>2.4446027430541869E-3</v>
      </c>
      <c r="BQ76" s="25">
        <v>1.7801497872061256E-3</v>
      </c>
      <c r="BR76" s="25">
        <v>1.4833104747551289E-3</v>
      </c>
      <c r="BS76" s="25">
        <v>0</v>
      </c>
      <c r="BT76" s="27">
        <v>6.9804889758328737E-4</v>
      </c>
      <c r="BU76" s="26">
        <v>1.8198861649575578E-2</v>
      </c>
      <c r="BV76" s="26">
        <v>1.9030402604144927E-4</v>
      </c>
      <c r="BW76" s="25">
        <v>2.3883189931958901E-3</v>
      </c>
      <c r="BX76" s="25">
        <v>0</v>
      </c>
      <c r="BY76" s="26">
        <v>0</v>
      </c>
      <c r="BZ76" s="25">
        <v>0</v>
      </c>
      <c r="CA76" s="25">
        <v>1.1938985351694928E-2</v>
      </c>
      <c r="CB76" s="25">
        <v>0</v>
      </c>
      <c r="CC76" s="26">
        <v>1.0717566840481803E-2</v>
      </c>
      <c r="CD76" s="25">
        <v>1.2952062744627115E-2</v>
      </c>
      <c r="CE76" s="25">
        <v>0</v>
      </c>
      <c r="CF76" s="26">
        <v>0</v>
      </c>
      <c r="CG76" s="28">
        <v>1.283069190582003E-3</v>
      </c>
    </row>
    <row r="77" spans="1:85" x14ac:dyDescent="0.2">
      <c r="A77" s="15" t="s">
        <v>159</v>
      </c>
      <c r="B77" s="15" t="s">
        <v>76</v>
      </c>
      <c r="C77" s="21">
        <v>6.2459575129641639E-4</v>
      </c>
      <c r="D77" s="21">
        <v>1.7136729586459843E-3</v>
      </c>
      <c r="E77" s="22">
        <v>0</v>
      </c>
      <c r="F77" s="21">
        <v>0</v>
      </c>
      <c r="G77" s="21">
        <v>0</v>
      </c>
      <c r="H77" s="21">
        <v>0</v>
      </c>
      <c r="I77" s="21">
        <v>8.7274972798237385E-4</v>
      </c>
      <c r="J77" s="22">
        <v>0</v>
      </c>
      <c r="K77" s="21">
        <v>2.9675097056234363E-5</v>
      </c>
      <c r="L77" s="21">
        <v>1.4097758796981612E-3</v>
      </c>
      <c r="M77" s="21">
        <v>1.4694750798900612E-3</v>
      </c>
      <c r="N77" s="21">
        <v>0</v>
      </c>
      <c r="O77" s="21">
        <v>0</v>
      </c>
      <c r="P77" s="21">
        <v>0</v>
      </c>
      <c r="Q77" s="21">
        <v>2.2999294971301365E-4</v>
      </c>
      <c r="R77" s="21">
        <v>5.7823548216609272E-4</v>
      </c>
      <c r="S77" s="21">
        <v>1.5265284582649584E-4</v>
      </c>
      <c r="T77" s="21">
        <v>4.0562637816179641E-5</v>
      </c>
      <c r="U77" s="21">
        <v>1.8925263334388954E-4</v>
      </c>
      <c r="V77" s="21">
        <v>1.4989831313789318E-3</v>
      </c>
      <c r="W77" s="21">
        <v>7.6373174366704529E-5</v>
      </c>
      <c r="X77" s="21">
        <v>4.7337450444602053E-4</v>
      </c>
      <c r="Y77" s="21">
        <v>1.8577443154934911E-4</v>
      </c>
      <c r="Z77" s="21">
        <v>4.4846773779548484E-4</v>
      </c>
      <c r="AA77" s="21">
        <v>5.4152025799589644E-5</v>
      </c>
      <c r="AB77" s="21">
        <v>3.0917500557629937E-4</v>
      </c>
      <c r="AC77" s="21">
        <v>5.9630246040689528E-4</v>
      </c>
      <c r="AD77" s="21">
        <v>8.8973965696970608E-5</v>
      </c>
      <c r="AE77" s="21">
        <v>2.7960871087849109E-4</v>
      </c>
      <c r="AF77" s="21">
        <v>1.2351754504465903E-4</v>
      </c>
      <c r="AG77" s="21">
        <v>3.8291349338019556E-4</v>
      </c>
      <c r="AH77" s="22">
        <v>2.683874486366919E-4</v>
      </c>
      <c r="AI77" s="23">
        <v>6.1341510890988097E-4</v>
      </c>
      <c r="AJ77" s="21">
        <v>1.8381352993279874E-3</v>
      </c>
      <c r="AK77" s="22">
        <v>3.8363609022526815E-4</v>
      </c>
      <c r="AL77" s="21">
        <v>3.3745762922948708E-4</v>
      </c>
      <c r="AM77" s="21">
        <v>3.3436475026212584E-4</v>
      </c>
      <c r="AN77" s="22">
        <v>4.3746846224023756E-4</v>
      </c>
      <c r="AO77" s="21">
        <v>7.0517142584942201E-4</v>
      </c>
      <c r="AP77" s="22">
        <v>1.0178730971600015E-3</v>
      </c>
      <c r="AQ77" s="21">
        <v>4.7843150544973776E-4</v>
      </c>
      <c r="AR77" s="21">
        <v>0</v>
      </c>
      <c r="AS77" s="21">
        <v>1.4657544412744726E-3</v>
      </c>
      <c r="AT77" s="21">
        <v>8.707181876472193E-4</v>
      </c>
      <c r="AU77" s="22">
        <v>6.2924261573139113E-3</v>
      </c>
      <c r="AV77" s="21">
        <v>5.9582754605486685E-4</v>
      </c>
      <c r="AW77" s="22">
        <v>0</v>
      </c>
      <c r="AX77" s="21">
        <v>3.8014281850939577E-4</v>
      </c>
      <c r="AY77" s="21">
        <v>0</v>
      </c>
      <c r="AZ77" s="21">
        <v>0</v>
      </c>
      <c r="BA77" s="21">
        <v>8.7438179853493547E-4</v>
      </c>
      <c r="BB77" s="21">
        <v>4.6042267168853838E-3</v>
      </c>
      <c r="BC77" s="22">
        <v>2.877388718563426E-3</v>
      </c>
      <c r="BD77" s="21">
        <v>6.0157692732911777E-3</v>
      </c>
      <c r="BE77" s="21">
        <v>5.4035468893209879E-3</v>
      </c>
      <c r="BF77" s="22">
        <v>0</v>
      </c>
      <c r="BG77" s="23">
        <v>1.288191610895627E-3</v>
      </c>
      <c r="BH77" s="21">
        <v>5.2766092718468365E-3</v>
      </c>
      <c r="BI77" s="21">
        <v>7.8875787241321996E-3</v>
      </c>
      <c r="BJ77" s="21">
        <v>1.0516508811443236E-3</v>
      </c>
      <c r="BK77" s="21">
        <v>3.6511521074987351E-3</v>
      </c>
      <c r="BL77" s="21">
        <v>2.2719292756911923E-3</v>
      </c>
      <c r="BM77" s="21">
        <v>1.0584516682165901E-2</v>
      </c>
      <c r="BN77" s="22">
        <v>0</v>
      </c>
      <c r="BO77" s="21">
        <v>0</v>
      </c>
      <c r="BP77" s="21">
        <v>1.5342925898820567E-2</v>
      </c>
      <c r="BQ77" s="21">
        <v>0</v>
      </c>
      <c r="BR77" s="21">
        <v>9.3096200451280595E-4</v>
      </c>
      <c r="BS77" s="21">
        <v>1.0259477054669374E-3</v>
      </c>
      <c r="BT77" s="23">
        <v>0</v>
      </c>
      <c r="BU77" s="22">
        <v>6.608472687895251E-3</v>
      </c>
      <c r="BV77" s="22">
        <v>3.6906796355033154E-2</v>
      </c>
      <c r="BW77" s="21">
        <v>1.3490707762444916E-3</v>
      </c>
      <c r="BX77" s="21">
        <v>0</v>
      </c>
      <c r="BY77" s="22">
        <v>0</v>
      </c>
      <c r="BZ77" s="21">
        <v>2.1350487066966062E-3</v>
      </c>
      <c r="CA77" s="21">
        <v>0</v>
      </c>
      <c r="CB77" s="21">
        <v>3.2058667587696728E-4</v>
      </c>
      <c r="CC77" s="22">
        <v>9.1726467242090584E-4</v>
      </c>
      <c r="CD77" s="21">
        <v>4.6898261461038792E-3</v>
      </c>
      <c r="CE77" s="21">
        <v>2.6388750152609905E-3</v>
      </c>
      <c r="CF77" s="22">
        <v>9.2242191115911776E-4</v>
      </c>
      <c r="CG77" s="24">
        <v>1.2421518455926757E-3</v>
      </c>
    </row>
    <row r="78" spans="1:85" x14ac:dyDescent="0.2">
      <c r="A78" s="12" t="s">
        <v>160</v>
      </c>
      <c r="B78" s="12" t="s">
        <v>77</v>
      </c>
      <c r="C78" s="16">
        <v>6.8871518684439066E-5</v>
      </c>
      <c r="D78" s="16">
        <v>1.7951146161043047E-4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2.7976855310738656E-4</v>
      </c>
      <c r="L78" s="16">
        <v>0</v>
      </c>
      <c r="M78" s="16">
        <v>1.1840856352086536E-4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1.1215869544402554E-2</v>
      </c>
      <c r="W78" s="16">
        <v>4.0001390257181557E-5</v>
      </c>
      <c r="X78" s="16">
        <v>2.4793572412253078E-4</v>
      </c>
      <c r="Y78" s="16">
        <v>0</v>
      </c>
      <c r="Z78" s="16">
        <v>3.3555785496801256E-5</v>
      </c>
      <c r="AA78" s="16">
        <v>0</v>
      </c>
      <c r="AB78" s="16">
        <v>0</v>
      </c>
      <c r="AC78" s="16">
        <v>3.1232075434660263E-5</v>
      </c>
      <c r="AD78" s="16">
        <v>7.9887788291843303E-5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1.6074729996851315E-4</v>
      </c>
      <c r="AL78" s="16">
        <v>0</v>
      </c>
      <c r="AM78" s="16">
        <v>0</v>
      </c>
      <c r="AN78" s="17">
        <v>3.2732784642901696E-5</v>
      </c>
      <c r="AO78" s="16">
        <v>0</v>
      </c>
      <c r="AP78" s="17">
        <v>2.3238719501734588E-4</v>
      </c>
      <c r="AQ78" s="16">
        <v>3.8184288099324935E-4</v>
      </c>
      <c r="AR78" s="16">
        <v>0</v>
      </c>
      <c r="AS78" s="16">
        <v>0</v>
      </c>
      <c r="AT78" s="16">
        <v>9.4355041996543925E-5</v>
      </c>
      <c r="AU78" s="17">
        <v>0</v>
      </c>
      <c r="AV78" s="16">
        <v>1.5603600605417634E-3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1.2240335449307998E-4</v>
      </c>
      <c r="BK78" s="16">
        <v>1.6732938804433464E-3</v>
      </c>
      <c r="BL78" s="16">
        <v>0</v>
      </c>
      <c r="BM78" s="16">
        <v>0</v>
      </c>
      <c r="BN78" s="17">
        <v>0</v>
      </c>
      <c r="BO78" s="16">
        <v>8.8033614559255809E-4</v>
      </c>
      <c r="BP78" s="16">
        <v>0</v>
      </c>
      <c r="BQ78" s="16">
        <v>5.851816284397366E-4</v>
      </c>
      <c r="BR78" s="16">
        <v>0</v>
      </c>
      <c r="BS78" s="16">
        <v>0</v>
      </c>
      <c r="BT78" s="18">
        <v>0</v>
      </c>
      <c r="BU78" s="17">
        <v>8.7905242490913648E-4</v>
      </c>
      <c r="BV78" s="17">
        <v>0</v>
      </c>
      <c r="BW78" s="16">
        <v>2.0384120913655285E-2</v>
      </c>
      <c r="BX78" s="16">
        <v>5.5999659632967203E-3</v>
      </c>
      <c r="BY78" s="17">
        <v>0</v>
      </c>
      <c r="BZ78" s="16">
        <v>0</v>
      </c>
      <c r="CA78" s="16">
        <v>0</v>
      </c>
      <c r="CB78" s="16">
        <v>0</v>
      </c>
      <c r="CC78" s="17">
        <v>4.804286640549873E-4</v>
      </c>
      <c r="CD78" s="16">
        <v>9.825416710211826E-4</v>
      </c>
      <c r="CE78" s="16">
        <v>0</v>
      </c>
      <c r="CF78" s="17">
        <v>0</v>
      </c>
      <c r="CG78" s="20">
        <v>5.4345031654998643E-4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7.8968282629169221E-5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2.4366213384413027E-2</v>
      </c>
      <c r="BY79" s="17">
        <v>0</v>
      </c>
      <c r="BZ79" s="16">
        <v>0</v>
      </c>
      <c r="CA79" s="16">
        <v>0</v>
      </c>
      <c r="CB79" s="16">
        <v>0</v>
      </c>
      <c r="CC79" s="17">
        <v>9.4405633024454588E-4</v>
      </c>
      <c r="CD79" s="16">
        <v>1.930723026447973E-3</v>
      </c>
      <c r="CE79" s="16">
        <v>0</v>
      </c>
      <c r="CF79" s="17">
        <v>0</v>
      </c>
      <c r="CG79" s="20">
        <v>5.3634942187252305E-5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7.1468671801753429E-5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2.6468484277604248E-4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1.1042948627616766E-3</v>
      </c>
      <c r="BX80" s="21">
        <v>1.0670398186032309E-3</v>
      </c>
      <c r="BY80" s="22">
        <v>2.8653295128939827E-3</v>
      </c>
      <c r="BZ80" s="21">
        <v>0</v>
      </c>
      <c r="CA80" s="21">
        <v>0</v>
      </c>
      <c r="CB80" s="21">
        <v>0</v>
      </c>
      <c r="CC80" s="22">
        <v>8.5439938393307581E-4</v>
      </c>
      <c r="CD80" s="21">
        <v>8.7368121556647023E-4</v>
      </c>
      <c r="CE80" s="21">
        <v>0</v>
      </c>
      <c r="CF80" s="22">
        <v>0</v>
      </c>
      <c r="CG80" s="24">
        <v>3.912278759813925E-5</v>
      </c>
    </row>
    <row r="81" spans="1:95" x14ac:dyDescent="0.2">
      <c r="A81" s="11" t="s">
        <v>163</v>
      </c>
      <c r="B81" s="11" t="s">
        <v>80</v>
      </c>
      <c r="C81" s="16">
        <v>3.1080029939572645E-5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7.2541320289713082E-5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5.6332182968526464E-3</v>
      </c>
      <c r="AW81" s="17">
        <v>3.1427359661376289E-3</v>
      </c>
      <c r="AX81" s="16">
        <v>2.1564234431488364E-3</v>
      </c>
      <c r="AY81" s="16">
        <v>1.6666043575702602E-3</v>
      </c>
      <c r="AZ81" s="16">
        <v>1.5602357853370994E-2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6.6268826741284841E-4</v>
      </c>
      <c r="BH81" s="16">
        <v>0</v>
      </c>
      <c r="BI81" s="16">
        <v>0</v>
      </c>
      <c r="BJ81" s="16">
        <v>0</v>
      </c>
      <c r="BK81" s="16">
        <v>0</v>
      </c>
      <c r="BL81" s="16">
        <v>1.1933238111634808E-3</v>
      </c>
      <c r="BM81" s="16">
        <v>0</v>
      </c>
      <c r="BN81" s="17">
        <v>0</v>
      </c>
      <c r="BO81" s="16">
        <v>5.9591121884364619E-4</v>
      </c>
      <c r="BP81" s="16">
        <v>0</v>
      </c>
      <c r="BQ81" s="16">
        <v>0</v>
      </c>
      <c r="BR81" s="16">
        <v>8.8017283393830061E-4</v>
      </c>
      <c r="BS81" s="16">
        <v>0</v>
      </c>
      <c r="BT81" s="18">
        <v>0</v>
      </c>
      <c r="BU81" s="17">
        <v>0</v>
      </c>
      <c r="BV81" s="17">
        <v>0</v>
      </c>
      <c r="BW81" s="16">
        <v>3.4785584722269754E-4</v>
      </c>
      <c r="BX81" s="16">
        <v>0</v>
      </c>
      <c r="BY81" s="17">
        <v>0</v>
      </c>
      <c r="BZ81" s="16">
        <v>0.15038345678306214</v>
      </c>
      <c r="CA81" s="16">
        <v>0</v>
      </c>
      <c r="CB81" s="16">
        <v>0</v>
      </c>
      <c r="CC81" s="17">
        <v>0</v>
      </c>
      <c r="CD81" s="16">
        <v>7.0943519493763133E-3</v>
      </c>
      <c r="CE81" s="16">
        <v>0</v>
      </c>
      <c r="CF81" s="17">
        <v>0</v>
      </c>
      <c r="CG81" s="20">
        <v>2.1840482365622648E-4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4.1817574683414245E-4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7.4915156744319818E-5</v>
      </c>
      <c r="BX82" s="16">
        <v>0</v>
      </c>
      <c r="BY82" s="17">
        <v>9.3951985226223451E-4</v>
      </c>
      <c r="BZ82" s="16">
        <v>4.8906512857486177E-3</v>
      </c>
      <c r="CA82" s="16">
        <v>0</v>
      </c>
      <c r="CB82" s="16">
        <v>0</v>
      </c>
      <c r="CC82" s="17">
        <v>7.1438527658036705E-3</v>
      </c>
      <c r="CD82" s="16">
        <v>1.3750725861795913E-2</v>
      </c>
      <c r="CE82" s="16">
        <v>0</v>
      </c>
      <c r="CF82" s="17">
        <v>0</v>
      </c>
      <c r="CG82" s="20">
        <v>3.0644823934096033E-5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3.1192485833278422E-5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6.9387375975925379E-7</v>
      </c>
    </row>
    <row r="84" spans="1:95" x14ac:dyDescent="0.2">
      <c r="A84" s="14" t="s">
        <v>166</v>
      </c>
      <c r="B84" s="14" t="s">
        <v>83</v>
      </c>
      <c r="C84" s="21">
        <v>3.0434657738074696E-5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2.0930127128611408E-4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1.4141446505369935E-4</v>
      </c>
      <c r="X84" s="21">
        <v>2.7390999388604494E-4</v>
      </c>
      <c r="Y84" s="21">
        <v>0</v>
      </c>
      <c r="Z84" s="21">
        <v>2.9656928327852939E-5</v>
      </c>
      <c r="AA84" s="21">
        <v>0</v>
      </c>
      <c r="AB84" s="21">
        <v>0</v>
      </c>
      <c r="AC84" s="21">
        <v>0</v>
      </c>
      <c r="AD84" s="21">
        <v>1.7651400321620658E-5</v>
      </c>
      <c r="AE84" s="21">
        <v>0</v>
      </c>
      <c r="AF84" s="21">
        <v>0</v>
      </c>
      <c r="AG84" s="21">
        <v>0</v>
      </c>
      <c r="AH84" s="22">
        <v>0</v>
      </c>
      <c r="AI84" s="23">
        <v>4.0564808540271322E-5</v>
      </c>
      <c r="AJ84" s="21">
        <v>0</v>
      </c>
      <c r="AK84" s="22">
        <v>3.5517505278758236E-4</v>
      </c>
      <c r="AL84" s="21">
        <v>0</v>
      </c>
      <c r="AM84" s="21">
        <v>0</v>
      </c>
      <c r="AN84" s="22">
        <v>0</v>
      </c>
      <c r="AO84" s="21">
        <v>0</v>
      </c>
      <c r="AP84" s="22">
        <v>2.4163065228646288E-5</v>
      </c>
      <c r="AQ84" s="21">
        <v>4.2184554714108748E-5</v>
      </c>
      <c r="AR84" s="21">
        <v>0</v>
      </c>
      <c r="AS84" s="21">
        <v>0</v>
      </c>
      <c r="AT84" s="21">
        <v>0</v>
      </c>
      <c r="AU84" s="22">
        <v>0</v>
      </c>
      <c r="AV84" s="21">
        <v>2.2064981425294955E-3</v>
      </c>
      <c r="AW84" s="22">
        <v>6.6901685238776815E-5</v>
      </c>
      <c r="AX84" s="21">
        <v>0</v>
      </c>
      <c r="AY84" s="21">
        <v>4.0799939145853481E-3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4.3846462435935638E-4</v>
      </c>
      <c r="BH84" s="21">
        <v>0</v>
      </c>
      <c r="BI84" s="21">
        <v>0</v>
      </c>
      <c r="BJ84" s="21">
        <v>0</v>
      </c>
      <c r="BK84" s="21">
        <v>2.1126762046730377E-4</v>
      </c>
      <c r="BL84" s="21">
        <v>4.6741784784721868E-4</v>
      </c>
      <c r="BM84" s="21">
        <v>0</v>
      </c>
      <c r="BN84" s="22">
        <v>0</v>
      </c>
      <c r="BO84" s="21">
        <v>1.9451240365648412E-4</v>
      </c>
      <c r="BP84" s="21">
        <v>0</v>
      </c>
      <c r="BQ84" s="21">
        <v>5.1718919275687625E-4</v>
      </c>
      <c r="BR84" s="21">
        <v>4.3094808794176748E-4</v>
      </c>
      <c r="BS84" s="21">
        <v>0</v>
      </c>
      <c r="BT84" s="23">
        <v>0</v>
      </c>
      <c r="BU84" s="22">
        <v>0</v>
      </c>
      <c r="BV84" s="22">
        <v>0</v>
      </c>
      <c r="BW84" s="21">
        <v>1.8924037348087668E-4</v>
      </c>
      <c r="BX84" s="21">
        <v>0</v>
      </c>
      <c r="BY84" s="22">
        <v>1.898628747094322E-3</v>
      </c>
      <c r="BZ84" s="21">
        <v>1.2848254809104042E-2</v>
      </c>
      <c r="CA84" s="21">
        <v>0</v>
      </c>
      <c r="CB84" s="21">
        <v>0</v>
      </c>
      <c r="CC84" s="22">
        <v>0.20381160380775143</v>
      </c>
      <c r="CD84" s="21">
        <v>3.5603573777006466E-2</v>
      </c>
      <c r="CE84" s="21">
        <v>0</v>
      </c>
      <c r="CF84" s="22">
        <v>1.571340958731525E-2</v>
      </c>
      <c r="CG84" s="24">
        <v>5.1055085216026523E-4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2.7896946208341125E-4</v>
      </c>
      <c r="L85" s="16">
        <v>1.3386880856760373E-4</v>
      </c>
      <c r="M85" s="16">
        <v>0</v>
      </c>
      <c r="N85" s="16">
        <v>4.081699627929491E-4</v>
      </c>
      <c r="O85" s="16">
        <v>0</v>
      </c>
      <c r="P85" s="16">
        <v>0</v>
      </c>
      <c r="Q85" s="16">
        <v>4.9139005604315934E-4</v>
      </c>
      <c r="R85" s="16">
        <v>1.2354255482278472E-4</v>
      </c>
      <c r="S85" s="16">
        <v>1.3045980854531412E-4</v>
      </c>
      <c r="T85" s="16">
        <v>0</v>
      </c>
      <c r="U85" s="16">
        <v>9.242207489648088E-5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4.6279274257258344E-5</v>
      </c>
      <c r="AB85" s="16">
        <v>7.4864146911649248E-4</v>
      </c>
      <c r="AC85" s="16">
        <v>4.841300480096698E-4</v>
      </c>
      <c r="AD85" s="16">
        <v>0</v>
      </c>
      <c r="AE85" s="16">
        <v>0</v>
      </c>
      <c r="AF85" s="16">
        <v>1.0556026775176256E-4</v>
      </c>
      <c r="AG85" s="16">
        <v>2.6179568819870424E-4</v>
      </c>
      <c r="AH85" s="17">
        <v>9.9393075987101558E-4</v>
      </c>
      <c r="AI85" s="18">
        <v>0</v>
      </c>
      <c r="AJ85" s="16">
        <v>0</v>
      </c>
      <c r="AK85" s="17">
        <v>0</v>
      </c>
      <c r="AL85" s="16">
        <v>1.922648191853237E-4</v>
      </c>
      <c r="AM85" s="16">
        <v>0</v>
      </c>
      <c r="AN85" s="17">
        <v>0</v>
      </c>
      <c r="AO85" s="16">
        <v>0</v>
      </c>
      <c r="AP85" s="17">
        <v>4.4609859597192022E-4</v>
      </c>
      <c r="AQ85" s="16">
        <v>5.8410854908904016E-5</v>
      </c>
      <c r="AR85" s="16">
        <v>0</v>
      </c>
      <c r="AS85" s="16">
        <v>0</v>
      </c>
      <c r="AT85" s="16">
        <v>5.1319385291761015E-5</v>
      </c>
      <c r="AU85" s="17">
        <v>0</v>
      </c>
      <c r="AV85" s="16">
        <v>7.6380706003369961E-4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2.8862289171130168E-4</v>
      </c>
      <c r="BF85" s="17">
        <v>0</v>
      </c>
      <c r="BG85" s="18">
        <v>6.4759483603321798E-5</v>
      </c>
      <c r="BH85" s="16">
        <v>0</v>
      </c>
      <c r="BI85" s="16">
        <v>0</v>
      </c>
      <c r="BJ85" s="16">
        <v>0</v>
      </c>
      <c r="BK85" s="16">
        <v>0</v>
      </c>
      <c r="BL85" s="16">
        <v>3.1281828623713373E-3</v>
      </c>
      <c r="BM85" s="16">
        <v>4.7609022268581876E-4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3.4937564465512317E-5</v>
      </c>
      <c r="BX85" s="16">
        <v>0</v>
      </c>
      <c r="BY85" s="17">
        <v>0</v>
      </c>
      <c r="BZ85" s="16">
        <v>0</v>
      </c>
      <c r="CA85" s="16">
        <v>0</v>
      </c>
      <c r="CB85" s="16">
        <v>8.2193704540479366E-4</v>
      </c>
      <c r="CC85" s="17">
        <v>1.6070165901467568E-2</v>
      </c>
      <c r="CD85" s="16">
        <v>9.6993792622848476E-2</v>
      </c>
      <c r="CE85" s="16">
        <v>0</v>
      </c>
      <c r="CF85" s="17">
        <v>0</v>
      </c>
      <c r="CG85" s="20">
        <v>2.2467683890035995E-4</v>
      </c>
    </row>
    <row r="86" spans="1:95" x14ac:dyDescent="0.2">
      <c r="A86" s="12" t="s">
        <v>168</v>
      </c>
      <c r="B86" s="12" t="s">
        <v>85</v>
      </c>
      <c r="C86" s="16">
        <v>2.0226917786979383E-4</v>
      </c>
      <c r="D86" s="16">
        <v>1.7573609745470725E-3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1.6737395236749457E-3</v>
      </c>
      <c r="L86" s="16">
        <v>1.6063515641714197E-4</v>
      </c>
      <c r="M86" s="16">
        <v>3.4775482309089961E-4</v>
      </c>
      <c r="N86" s="16">
        <v>4.8978135026064222E-4</v>
      </c>
      <c r="O86" s="16">
        <v>6.0162602497511764E-4</v>
      </c>
      <c r="P86" s="16">
        <v>0</v>
      </c>
      <c r="Q86" s="16">
        <v>0</v>
      </c>
      <c r="R86" s="16">
        <v>1.9271749094967362E-3</v>
      </c>
      <c r="S86" s="16">
        <v>0</v>
      </c>
      <c r="T86" s="16">
        <v>2.0798366562066787E-4</v>
      </c>
      <c r="U86" s="16">
        <v>4.1310760845280374E-3</v>
      </c>
      <c r="V86" s="16">
        <v>0</v>
      </c>
      <c r="W86" s="16">
        <v>2.3496064775458471E-4</v>
      </c>
      <c r="X86" s="16">
        <v>6.0680326740719911E-5</v>
      </c>
      <c r="Y86" s="16">
        <v>3.0481684097432161E-4</v>
      </c>
      <c r="Z86" s="16">
        <v>0</v>
      </c>
      <c r="AA86" s="16">
        <v>3.3319539654073921E-4</v>
      </c>
      <c r="AB86" s="16">
        <v>5.2842841294376103E-5</v>
      </c>
      <c r="AC86" s="16">
        <v>1.223008938383979E-4</v>
      </c>
      <c r="AD86" s="16">
        <v>1.9551910533662343E-5</v>
      </c>
      <c r="AE86" s="16">
        <v>2.867369962058118E-4</v>
      </c>
      <c r="AF86" s="16">
        <v>0</v>
      </c>
      <c r="AG86" s="16">
        <v>3.1414032718379739E-4</v>
      </c>
      <c r="AH86" s="17">
        <v>1.4587172058341496E-2</v>
      </c>
      <c r="AI86" s="18">
        <v>1.7972953826741087E-4</v>
      </c>
      <c r="AJ86" s="16">
        <v>1.4137472488604484E-3</v>
      </c>
      <c r="AK86" s="17">
        <v>0</v>
      </c>
      <c r="AL86" s="16">
        <v>6.6328301340102733E-4</v>
      </c>
      <c r="AM86" s="16">
        <v>3.0860007702706801E-4</v>
      </c>
      <c r="AN86" s="17">
        <v>2.5635496610026731E-4</v>
      </c>
      <c r="AO86" s="16">
        <v>6.267290614083243E-4</v>
      </c>
      <c r="AP86" s="17">
        <v>5.5402888586187707E-3</v>
      </c>
      <c r="AQ86" s="16">
        <v>1.0046203377553661E-3</v>
      </c>
      <c r="AR86" s="16">
        <v>0</v>
      </c>
      <c r="AS86" s="16">
        <v>0.14655440230643871</v>
      </c>
      <c r="AT86" s="16">
        <v>3.69482521213769E-4</v>
      </c>
      <c r="AU86" s="17">
        <v>1.9854904426715061E-3</v>
      </c>
      <c r="AV86" s="16">
        <v>8.8597529883720251E-3</v>
      </c>
      <c r="AW86" s="17">
        <v>2.8159872950152863E-3</v>
      </c>
      <c r="AX86" s="16">
        <v>0</v>
      </c>
      <c r="AY86" s="16">
        <v>0</v>
      </c>
      <c r="AZ86" s="16">
        <v>0</v>
      </c>
      <c r="BA86" s="16">
        <v>1.793346206283941E-3</v>
      </c>
      <c r="BB86" s="16">
        <v>3.3725756420268592E-3</v>
      </c>
      <c r="BC86" s="17">
        <v>8.1145467091643941E-3</v>
      </c>
      <c r="BD86" s="16">
        <v>8.1741025799208569E-3</v>
      </c>
      <c r="BE86" s="16">
        <v>1.2467933483991387E-2</v>
      </c>
      <c r="BF86" s="17">
        <v>0</v>
      </c>
      <c r="BG86" s="18">
        <v>7.5765098996441059E-4</v>
      </c>
      <c r="BH86" s="16">
        <v>1.9200783986009669E-3</v>
      </c>
      <c r="BI86" s="16">
        <v>3.5590117145457866E-3</v>
      </c>
      <c r="BJ86" s="16">
        <v>8.3880334707889064E-4</v>
      </c>
      <c r="BK86" s="16">
        <v>5.3823360975201956E-3</v>
      </c>
      <c r="BL86" s="16">
        <v>6.471803777907527E-4</v>
      </c>
      <c r="BM86" s="16">
        <v>0</v>
      </c>
      <c r="BN86" s="17">
        <v>0</v>
      </c>
      <c r="BO86" s="16">
        <v>3.2318306576398703E-3</v>
      </c>
      <c r="BP86" s="16">
        <v>4.7202225618228257E-3</v>
      </c>
      <c r="BQ86" s="16">
        <v>5.7287448256292562E-4</v>
      </c>
      <c r="BR86" s="16">
        <v>7.6375660233775015E-3</v>
      </c>
      <c r="BS86" s="16">
        <v>1.5781544988650645E-3</v>
      </c>
      <c r="BT86" s="18">
        <v>3.3696130843652056E-4</v>
      </c>
      <c r="BU86" s="17">
        <v>7.1713732197445316E-5</v>
      </c>
      <c r="BV86" s="17">
        <v>1.4698132199660323E-3</v>
      </c>
      <c r="BW86" s="16">
        <v>6.7077027938646549E-3</v>
      </c>
      <c r="BX86" s="16">
        <v>1.5663403573872396E-3</v>
      </c>
      <c r="BY86" s="17">
        <v>0</v>
      </c>
      <c r="BZ86" s="16">
        <v>0</v>
      </c>
      <c r="CA86" s="16">
        <v>0</v>
      </c>
      <c r="CB86" s="16">
        <v>1.9725578686534198E-3</v>
      </c>
      <c r="CC86" s="17">
        <v>6.5845445676040821E-3</v>
      </c>
      <c r="CD86" s="16">
        <v>2.8856325490782472E-3</v>
      </c>
      <c r="CE86" s="16">
        <v>7.5433929484904849E-2</v>
      </c>
      <c r="CF86" s="17">
        <v>2.0810634685172048E-3</v>
      </c>
      <c r="CG86" s="20">
        <v>1.5609666793231214E-3</v>
      </c>
    </row>
    <row r="87" spans="1:95" x14ac:dyDescent="0.2">
      <c r="A87" s="12" t="s">
        <v>169</v>
      </c>
      <c r="B87" s="12" t="s">
        <v>86</v>
      </c>
      <c r="C87" s="21">
        <v>3.4847647012578782E-5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1.5728604299286464E-4</v>
      </c>
      <c r="L87" s="21">
        <v>0</v>
      </c>
      <c r="M87" s="21">
        <v>0</v>
      </c>
      <c r="N87" s="21">
        <v>5.0628754574403906E-4</v>
      </c>
      <c r="O87" s="21">
        <v>6.2190151478471053E-4</v>
      </c>
      <c r="P87" s="21">
        <v>0</v>
      </c>
      <c r="Q87" s="21">
        <v>0</v>
      </c>
      <c r="R87" s="21">
        <v>1.532402248518826E-4</v>
      </c>
      <c r="S87" s="21">
        <v>0</v>
      </c>
      <c r="T87" s="21">
        <v>0</v>
      </c>
      <c r="U87" s="21">
        <v>0</v>
      </c>
      <c r="V87" s="21">
        <v>2.2700046131596716E-4</v>
      </c>
      <c r="W87" s="21">
        <v>0</v>
      </c>
      <c r="X87" s="21">
        <v>1.2545064724966192E-4</v>
      </c>
      <c r="Y87" s="21">
        <v>3.5447570944818849E-4</v>
      </c>
      <c r="Z87" s="21">
        <v>3.3957147760313385E-5</v>
      </c>
      <c r="AA87" s="21">
        <v>0</v>
      </c>
      <c r="AB87" s="21">
        <v>5.4623705894138669E-5</v>
      </c>
      <c r="AC87" s="21">
        <v>0</v>
      </c>
      <c r="AD87" s="21">
        <v>8.0843329730110279E-5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4.8713071968885924E-4</v>
      </c>
      <c r="AK87" s="22">
        <v>2.4400500850840873E-4</v>
      </c>
      <c r="AL87" s="21">
        <v>2.9810278900788736E-5</v>
      </c>
      <c r="AM87" s="21">
        <v>3.5444472774843696E-5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5.124287977437211E-3</v>
      </c>
      <c r="AU87" s="22">
        <v>0</v>
      </c>
      <c r="AV87" s="21">
        <v>1.800086901252285E-2</v>
      </c>
      <c r="AW87" s="22">
        <v>1.072432903480071E-3</v>
      </c>
      <c r="AX87" s="21">
        <v>0</v>
      </c>
      <c r="AY87" s="21">
        <v>2.8029529158345766E-3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6.0244976981210709E-4</v>
      </c>
      <c r="BH87" s="21">
        <v>0</v>
      </c>
      <c r="BI87" s="21">
        <v>0</v>
      </c>
      <c r="BJ87" s="21">
        <v>0</v>
      </c>
      <c r="BK87" s="21">
        <v>4.8380234971538732E-4</v>
      </c>
      <c r="BL87" s="21">
        <v>4.0139466104744038E-4</v>
      </c>
      <c r="BM87" s="21">
        <v>0</v>
      </c>
      <c r="BN87" s="22">
        <v>1.5454737420863696E-2</v>
      </c>
      <c r="BO87" s="21">
        <v>0</v>
      </c>
      <c r="BP87" s="21">
        <v>8.1321658290962147E-4</v>
      </c>
      <c r="BQ87" s="21">
        <v>0</v>
      </c>
      <c r="BR87" s="21">
        <v>5.9212205947247101E-3</v>
      </c>
      <c r="BS87" s="21">
        <v>4.8940203681302561E-3</v>
      </c>
      <c r="BT87" s="23">
        <v>0</v>
      </c>
      <c r="BU87" s="22">
        <v>0</v>
      </c>
      <c r="BV87" s="22">
        <v>1.8358783716992163E-3</v>
      </c>
      <c r="BW87" s="21">
        <v>9.7939361439170827E-3</v>
      </c>
      <c r="BX87" s="21">
        <v>1.5381714395075331E-2</v>
      </c>
      <c r="BY87" s="22">
        <v>3.3695878784618077E-2</v>
      </c>
      <c r="BZ87" s="21">
        <v>3.3949007348179059E-3</v>
      </c>
      <c r="CA87" s="21">
        <v>0</v>
      </c>
      <c r="CB87" s="21">
        <v>0</v>
      </c>
      <c r="CC87" s="22">
        <v>4.3755758367344071E-3</v>
      </c>
      <c r="CD87" s="21">
        <v>1.3920114547578334E-2</v>
      </c>
      <c r="CE87" s="21">
        <v>0</v>
      </c>
      <c r="CF87" s="22">
        <v>7.1967341361332191E-2</v>
      </c>
      <c r="CG87" s="24">
        <v>8.8965014057879835E-4</v>
      </c>
    </row>
    <row r="88" spans="1:95" x14ac:dyDescent="0.2">
      <c r="A88" s="29" t="s">
        <v>170</v>
      </c>
      <c r="B88" s="31" t="s">
        <v>171</v>
      </c>
      <c r="C88" s="32">
        <v>0.39495360917499389</v>
      </c>
      <c r="D88" s="32">
        <v>0.36628537624716706</v>
      </c>
      <c r="E88" s="33">
        <v>0.50900108948092448</v>
      </c>
      <c r="F88" s="32">
        <v>1.9993291692065354</v>
      </c>
      <c r="G88" s="32">
        <v>0.63676362839077372</v>
      </c>
      <c r="H88" s="32">
        <v>0.34294949513812517</v>
      </c>
      <c r="I88" s="32">
        <v>0.31913748327159208</v>
      </c>
      <c r="J88" s="33">
        <v>0.4238917627886446</v>
      </c>
      <c r="K88" s="32">
        <v>0.52488178580969469</v>
      </c>
      <c r="L88" s="32">
        <v>0.39431831257818123</v>
      </c>
      <c r="M88" s="32">
        <v>0.34186465551767142</v>
      </c>
      <c r="N88" s="32">
        <v>0.28506452394828607</v>
      </c>
      <c r="O88" s="32">
        <v>0.13136804613876066</v>
      </c>
      <c r="P88" s="32">
        <v>0.11002021494657176</v>
      </c>
      <c r="Q88" s="32">
        <v>0.50309116108252161</v>
      </c>
      <c r="R88" s="32">
        <v>0.34696864185749238</v>
      </c>
      <c r="S88" s="32">
        <v>0.31425153121956023</v>
      </c>
      <c r="T88" s="32">
        <v>0.15160186832422937</v>
      </c>
      <c r="U88" s="32">
        <v>0.28079849009268437</v>
      </c>
      <c r="V88" s="32">
        <v>0.25318131850053022</v>
      </c>
      <c r="W88" s="32">
        <v>0.2171907519336721</v>
      </c>
      <c r="X88" s="32">
        <v>0.37382621088703305</v>
      </c>
      <c r="Y88" s="32">
        <v>0.31742398787554643</v>
      </c>
      <c r="Z88" s="32">
        <v>0.2872440011174533</v>
      </c>
      <c r="AA88" s="32">
        <v>0.16562344120206687</v>
      </c>
      <c r="AB88" s="32">
        <v>0.24168253929661088</v>
      </c>
      <c r="AC88" s="32">
        <v>0.29993552838544646</v>
      </c>
      <c r="AD88" s="32">
        <v>0.31788146070677298</v>
      </c>
      <c r="AE88" s="32">
        <v>0.33666687032799247</v>
      </c>
      <c r="AF88" s="32">
        <v>0.37245742918364622</v>
      </c>
      <c r="AG88" s="32">
        <v>0.23406617640388108</v>
      </c>
      <c r="AH88" s="33">
        <v>0.34418382975073702</v>
      </c>
      <c r="AI88" s="34">
        <v>0.19796879645101498</v>
      </c>
      <c r="AJ88" s="32">
        <v>0.32005660171111056</v>
      </c>
      <c r="AK88" s="33">
        <v>0.43366601314045372</v>
      </c>
      <c r="AL88" s="32">
        <v>0.54838647073369873</v>
      </c>
      <c r="AM88" s="32">
        <v>0.58927016161046131</v>
      </c>
      <c r="AN88" s="33">
        <v>0.4359385488457112</v>
      </c>
      <c r="AO88" s="32">
        <v>0.31350944319491997</v>
      </c>
      <c r="AP88" s="33">
        <v>0.32246732146806578</v>
      </c>
      <c r="AQ88" s="32">
        <v>0.34401533745018409</v>
      </c>
      <c r="AR88" s="32">
        <v>0.51844132207592419</v>
      </c>
      <c r="AS88" s="32">
        <v>0.7018934573310216</v>
      </c>
      <c r="AT88" s="32">
        <v>0.36837687711858969</v>
      </c>
      <c r="AU88" s="33">
        <v>0.10143713352188508</v>
      </c>
      <c r="AV88" s="32">
        <v>0.50395245986363002</v>
      </c>
      <c r="AW88" s="33">
        <v>0.34685687779165109</v>
      </c>
      <c r="AX88" s="32">
        <v>0.53028806329664224</v>
      </c>
      <c r="AY88" s="32">
        <v>0.11852680485374753</v>
      </c>
      <c r="AZ88" s="32">
        <v>0.6179052947509478</v>
      </c>
      <c r="BA88" s="32">
        <v>0.19204703604737655</v>
      </c>
      <c r="BB88" s="32">
        <v>0.39427564795431103</v>
      </c>
      <c r="BC88" s="33">
        <v>0.37089964362128314</v>
      </c>
      <c r="BD88" s="32">
        <v>0.27084748175407691</v>
      </c>
      <c r="BE88" s="32">
        <v>0.23360928557741489</v>
      </c>
      <c r="BF88" s="33">
        <v>2.4298999618530239E-2</v>
      </c>
      <c r="BG88" s="34">
        <v>0.18294188813997625</v>
      </c>
      <c r="BH88" s="32">
        <v>0.25267081067045161</v>
      </c>
      <c r="BI88" s="32">
        <v>0.3615832619577915</v>
      </c>
      <c r="BJ88" s="32">
        <v>0.38989927019830928</v>
      </c>
      <c r="BK88" s="32">
        <v>0.26798484213365137</v>
      </c>
      <c r="BL88" s="32">
        <v>0.54688458681430197</v>
      </c>
      <c r="BM88" s="32">
        <v>0.47455323850676268</v>
      </c>
      <c r="BN88" s="33">
        <v>0.18725333045595996</v>
      </c>
      <c r="BO88" s="32">
        <v>0.39660740924109383</v>
      </c>
      <c r="BP88" s="32">
        <v>0.51152119139742536</v>
      </c>
      <c r="BQ88" s="32">
        <v>0.57946006584422194</v>
      </c>
      <c r="BR88" s="32">
        <v>0.41309660391212494</v>
      </c>
      <c r="BS88" s="32">
        <v>0.449156959605165</v>
      </c>
      <c r="BT88" s="34">
        <v>0.5241126370975232</v>
      </c>
      <c r="BU88" s="33">
        <v>0.20197355853059901</v>
      </c>
      <c r="BV88" s="33">
        <v>0.12966863524296268</v>
      </c>
      <c r="BW88" s="32">
        <v>0.23466860118849284</v>
      </c>
      <c r="BX88" s="32">
        <v>0.11808313933254692</v>
      </c>
      <c r="BY88" s="33">
        <v>0.1724431775693929</v>
      </c>
      <c r="BZ88" s="32">
        <v>0.46003616354850979</v>
      </c>
      <c r="CA88" s="32">
        <v>0.22155880468520422</v>
      </c>
      <c r="CB88" s="32">
        <v>0.28565954934292093</v>
      </c>
      <c r="CC88" s="33">
        <v>0.51499257498331297</v>
      </c>
      <c r="CD88" s="32">
        <v>0.42782508606113462</v>
      </c>
      <c r="CE88" s="32">
        <v>0.3072915418108802</v>
      </c>
      <c r="CF88" s="35">
        <v>0.29015869551240914</v>
      </c>
      <c r="CG88" s="30">
        <v>0.3225936517308946</v>
      </c>
    </row>
    <row r="89" spans="1:95" x14ac:dyDescent="0.2">
      <c r="A89" s="29" t="s">
        <v>172</v>
      </c>
      <c r="B89" s="31" t="s">
        <v>249</v>
      </c>
      <c r="C89" s="32">
        <v>1.0862305339754632E-2</v>
      </c>
      <c r="D89" s="32">
        <v>1.7225581821513652E-2</v>
      </c>
      <c r="E89" s="33">
        <v>0</v>
      </c>
      <c r="F89" s="32">
        <v>0.67816091954022983</v>
      </c>
      <c r="G89" s="32">
        <v>0.04</v>
      </c>
      <c r="H89" s="32">
        <v>-4.0816326530612242E-2</v>
      </c>
      <c r="I89" s="32">
        <v>3.2664489034064394E-3</v>
      </c>
      <c r="J89" s="33">
        <v>3.952569169960474E-3</v>
      </c>
      <c r="K89" s="32">
        <v>-2.4434360422682703E-3</v>
      </c>
      <c r="L89" s="32">
        <v>4.3551088777219428E-3</v>
      </c>
      <c r="M89" s="32">
        <v>6.5272573431645114E-3</v>
      </c>
      <c r="N89" s="32">
        <v>2.8089887640449437E-2</v>
      </c>
      <c r="O89" s="32">
        <v>2.509410288582183E-3</v>
      </c>
      <c r="P89" s="32">
        <v>1.4814814814814815E-2</v>
      </c>
      <c r="Q89" s="32">
        <v>1.586325627151992E-2</v>
      </c>
      <c r="R89" s="32">
        <v>7.2654196939248728E-3</v>
      </c>
      <c r="S89" s="32">
        <v>3.9177277179236044E-3</v>
      </c>
      <c r="T89" s="32">
        <v>3.2531609880934306E-3</v>
      </c>
      <c r="U89" s="32">
        <v>2.5354881609760328E-2</v>
      </c>
      <c r="V89" s="32">
        <v>-1.6029310739638196E-3</v>
      </c>
      <c r="W89" s="32">
        <v>9.8411531708113842E-3</v>
      </c>
      <c r="X89" s="32">
        <v>8.9217919514047068E-3</v>
      </c>
      <c r="Y89" s="32">
        <v>5.721323850768803E-3</v>
      </c>
      <c r="Z89" s="32">
        <v>6.61117391155414E-3</v>
      </c>
      <c r="AA89" s="32">
        <v>4.8642075395216866E-3</v>
      </c>
      <c r="AB89" s="32">
        <v>1.9836896627727575E-3</v>
      </c>
      <c r="AC89" s="32">
        <v>3.5070938944683563E-3</v>
      </c>
      <c r="AD89" s="32">
        <v>1.0024091800292906E-3</v>
      </c>
      <c r="AE89" s="32">
        <v>7.6244580654806398E-3</v>
      </c>
      <c r="AF89" s="32">
        <v>2.5095760137366268E-3</v>
      </c>
      <c r="AG89" s="32">
        <v>1.4740807468675784E-3</v>
      </c>
      <c r="AH89" s="33">
        <v>-1.339328422462451E-3</v>
      </c>
      <c r="AI89" s="34">
        <v>2.0943634915428947E-2</v>
      </c>
      <c r="AJ89" s="32">
        <v>-5.4054054054054057E-3</v>
      </c>
      <c r="AK89" s="33">
        <v>1.3948145717098785E-2</v>
      </c>
      <c r="AL89" s="32">
        <v>2.4658687676670475E-3</v>
      </c>
      <c r="AM89" s="32">
        <v>1.2478546910755148E-2</v>
      </c>
      <c r="AN89" s="33">
        <v>1.0792929461690113E-2</v>
      </c>
      <c r="AO89" s="32">
        <v>5.2282324552583954E-3</v>
      </c>
      <c r="AP89" s="33">
        <v>2.4267035067889089E-2</v>
      </c>
      <c r="AQ89" s="32">
        <v>2.8796257948205714E-2</v>
      </c>
      <c r="AR89" s="32">
        <v>0.10344827586206896</v>
      </c>
      <c r="AS89" s="32">
        <v>0.2115987460815047</v>
      </c>
      <c r="AT89" s="32">
        <v>1.7787195787581069E-2</v>
      </c>
      <c r="AU89" s="33">
        <v>8.8509316770186336E-2</v>
      </c>
      <c r="AV89" s="32">
        <v>-8.9200382287352668E-3</v>
      </c>
      <c r="AW89" s="33">
        <v>1.7927517193416273E-2</v>
      </c>
      <c r="AX89" s="32">
        <v>4.0650406504065041E-4</v>
      </c>
      <c r="AY89" s="32">
        <v>5.4665409990574933E-2</v>
      </c>
      <c r="AZ89" s="32">
        <v>0.22941176470588234</v>
      </c>
      <c r="BA89" s="32">
        <v>2.3609163160355308E-2</v>
      </c>
      <c r="BB89" s="32">
        <v>2.1804114647441534E-2</v>
      </c>
      <c r="BC89" s="33">
        <v>8.4615384615384613E-3</v>
      </c>
      <c r="BD89" s="32">
        <v>4.3743969121904147E-2</v>
      </c>
      <c r="BE89" s="32">
        <v>6.8616829180209466E-3</v>
      </c>
      <c r="BF89" s="33">
        <v>2.8892455858747994E-2</v>
      </c>
      <c r="BG89" s="34">
        <v>1.290414066931367E-2</v>
      </c>
      <c r="BH89" s="32">
        <v>2.5300327630141974E-2</v>
      </c>
      <c r="BI89" s="32">
        <v>3.54251012145749E-2</v>
      </c>
      <c r="BJ89" s="32">
        <v>1.7368486817443459E-2</v>
      </c>
      <c r="BK89" s="32">
        <v>1.4641288433382138E-2</v>
      </c>
      <c r="BL89" s="32">
        <v>9.1780267242542856E-3</v>
      </c>
      <c r="BM89" s="32">
        <v>9.7299444003177121E-3</v>
      </c>
      <c r="BN89" s="33">
        <v>1.5590200445434299E-2</v>
      </c>
      <c r="BO89" s="32">
        <v>8.3127387104021573E-3</v>
      </c>
      <c r="BP89" s="32">
        <v>4.9220672682526662E-3</v>
      </c>
      <c r="BQ89" s="32">
        <v>9.557945041816009E-3</v>
      </c>
      <c r="BR89" s="32">
        <v>5.4753608760577405E-3</v>
      </c>
      <c r="BS89" s="32">
        <v>8.7767416346681299E-3</v>
      </c>
      <c r="BT89" s="34">
        <v>1.8622628250175684E-2</v>
      </c>
      <c r="BU89" s="33">
        <v>6.0833800710413159E-2</v>
      </c>
      <c r="BV89" s="33">
        <v>3.0525576345871382E-2</v>
      </c>
      <c r="BW89" s="32">
        <v>2.8502732240437159E-2</v>
      </c>
      <c r="BX89" s="32">
        <v>4.0424663127807271E-2</v>
      </c>
      <c r="BY89" s="33">
        <v>3.5087719298245612E-2</v>
      </c>
      <c r="BZ89" s="32">
        <v>7.8767123287671229E-2</v>
      </c>
      <c r="CA89" s="32">
        <v>6.8509615384615391E-2</v>
      </c>
      <c r="CB89" s="32">
        <v>4.8680150839904013E-2</v>
      </c>
      <c r="CC89" s="33">
        <v>4.7081902893575285E-2</v>
      </c>
      <c r="CD89" s="32">
        <v>9.2276830491474421E-2</v>
      </c>
      <c r="CE89" s="32">
        <v>1.2698412698412698E-2</v>
      </c>
      <c r="CF89" s="35">
        <v>2.0122312093115012E-2</v>
      </c>
      <c r="CG89" s="30">
        <v>1.1770792266143668E-2</v>
      </c>
    </row>
    <row r="90" spans="1:95" x14ac:dyDescent="0.2">
      <c r="A90" s="29"/>
      <c r="B90" s="31" t="s">
        <v>173</v>
      </c>
      <c r="C90" s="32">
        <v>0.28448534748124404</v>
      </c>
      <c r="D90" s="32">
        <v>0.12281119696155569</v>
      </c>
      <c r="E90" s="33">
        <v>0.51302534223713725</v>
      </c>
      <c r="F90" s="32">
        <v>1.3799811756210512</v>
      </c>
      <c r="G90" s="32">
        <v>2.2432363716092265</v>
      </c>
      <c r="H90" s="32">
        <v>0.67745866812718081</v>
      </c>
      <c r="I90" s="32">
        <v>0.27488958159075039</v>
      </c>
      <c r="J90" s="33">
        <v>0.41405290124297595</v>
      </c>
      <c r="K90" s="32">
        <v>0.26818774105223542</v>
      </c>
      <c r="L90" s="32">
        <v>0.23114232393773171</v>
      </c>
      <c r="M90" s="32">
        <v>0.20872158889185363</v>
      </c>
      <c r="N90" s="32">
        <v>0.63475161496897659</v>
      </c>
      <c r="O90" s="32">
        <v>0.65282266904317177</v>
      </c>
      <c r="P90" s="32">
        <v>0.8473871924608356</v>
      </c>
      <c r="Q90" s="32">
        <v>0.26363289204094142</v>
      </c>
      <c r="R90" s="32">
        <v>0.40507958816260337</v>
      </c>
      <c r="S90" s="32">
        <v>0.23586273583887918</v>
      </c>
      <c r="T90" s="32">
        <v>0.83866033645141091</v>
      </c>
      <c r="U90" s="32">
        <v>0.46686695267813866</v>
      </c>
      <c r="V90" s="32">
        <v>0.37860251479463802</v>
      </c>
      <c r="W90" s="32">
        <v>0.5612812150719223</v>
      </c>
      <c r="X90" s="32">
        <v>0.28701914471914258</v>
      </c>
      <c r="Y90" s="32">
        <v>0.57053342004689789</v>
      </c>
      <c r="Z90" s="32">
        <v>0.42929763557627482</v>
      </c>
      <c r="AA90" s="32">
        <v>0.76176088910078821</v>
      </c>
      <c r="AB90" s="32">
        <v>0.6505369890260696</v>
      </c>
      <c r="AC90" s="32">
        <v>0.46585436480760306</v>
      </c>
      <c r="AD90" s="32">
        <v>0.47796346829207514</v>
      </c>
      <c r="AE90" s="32">
        <v>0.62999481303274885</v>
      </c>
      <c r="AF90" s="32">
        <v>0.48291174265626924</v>
      </c>
      <c r="AG90" s="32">
        <v>0.51386601588176306</v>
      </c>
      <c r="AH90" s="33">
        <v>0.24091135823357362</v>
      </c>
      <c r="AI90" s="34">
        <v>0.38714107563819461</v>
      </c>
      <c r="AJ90" s="32">
        <v>0.20426772261321377</v>
      </c>
      <c r="AK90" s="33">
        <v>0.24831626450969382</v>
      </c>
      <c r="AL90" s="32">
        <v>0.2741311211349487</v>
      </c>
      <c r="AM90" s="32">
        <v>0.14571267591814299</v>
      </c>
      <c r="AN90" s="33">
        <v>0.17932525975521763</v>
      </c>
      <c r="AO90" s="32">
        <v>0.27491806535122926</v>
      </c>
      <c r="AP90" s="33">
        <v>0.16344551815181108</v>
      </c>
      <c r="AQ90" s="32">
        <v>0.15663026393359572</v>
      </c>
      <c r="AR90" s="32">
        <v>0.19420235608499523</v>
      </c>
      <c r="AS90" s="32">
        <v>0.31534792197932304</v>
      </c>
      <c r="AT90" s="32">
        <v>0.10346541402634059</v>
      </c>
      <c r="AU90" s="33">
        <v>3.9867214304201884E-2</v>
      </c>
      <c r="AV90" s="32">
        <v>0.25998509986876889</v>
      </c>
      <c r="AW90" s="33">
        <v>0.19614598133824634</v>
      </c>
      <c r="AX90" s="32">
        <v>0.24776071719116263</v>
      </c>
      <c r="AY90" s="32">
        <v>8.5054722007703934E-2</v>
      </c>
      <c r="AZ90" s="32">
        <v>1.0703299993666988</v>
      </c>
      <c r="BA90" s="32">
        <v>0.28948639078759303</v>
      </c>
      <c r="BB90" s="32">
        <v>0.24595646036290367</v>
      </c>
      <c r="BC90" s="33">
        <v>0.36525420253256302</v>
      </c>
      <c r="BD90" s="32">
        <v>0.20261665462417974</v>
      </c>
      <c r="BE90" s="32">
        <v>0.24851422471510948</v>
      </c>
      <c r="BF90" s="33">
        <v>3.9906457845354189E-2</v>
      </c>
      <c r="BG90" s="34">
        <v>0.13198396875978874</v>
      </c>
      <c r="BH90" s="32">
        <v>0.19126803170304671</v>
      </c>
      <c r="BI90" s="32">
        <v>0.40022510511373349</v>
      </c>
      <c r="BJ90" s="32">
        <v>0.22462028496850314</v>
      </c>
      <c r="BK90" s="32">
        <v>0.22542657807132666</v>
      </c>
      <c r="BL90" s="32">
        <v>0.24283062441528344</v>
      </c>
      <c r="BM90" s="32">
        <v>0.17775017690229214</v>
      </c>
      <c r="BN90" s="33">
        <v>0.43858185885361683</v>
      </c>
      <c r="BO90" s="32">
        <v>0.24594482621161332</v>
      </c>
      <c r="BP90" s="32">
        <v>0.29487749605130309</v>
      </c>
      <c r="BQ90" s="32">
        <v>0.37155546581647098</v>
      </c>
      <c r="BR90" s="32">
        <v>0.11950668130440058</v>
      </c>
      <c r="BS90" s="32">
        <v>9.7743753505092804E-2</v>
      </c>
      <c r="BT90" s="34">
        <v>0.26330830457499965</v>
      </c>
      <c r="BU90" s="33">
        <v>7.3591967735992955E-2</v>
      </c>
      <c r="BV90" s="33">
        <v>6.5235253894274689E-2</v>
      </c>
      <c r="BW90" s="32">
        <v>0.31094888515030489</v>
      </c>
      <c r="BX90" s="32">
        <v>5.5048751235031695E-2</v>
      </c>
      <c r="BY90" s="33">
        <v>9.4004190851659702E-2</v>
      </c>
      <c r="BZ90" s="32">
        <v>0.14384511499030295</v>
      </c>
      <c r="CA90" s="32">
        <v>9.9354656853257339E-2</v>
      </c>
      <c r="CB90" s="32">
        <v>0.22479639854874867</v>
      </c>
      <c r="CC90" s="33">
        <v>0.21477691986710382</v>
      </c>
      <c r="CD90" s="32">
        <v>0.22312777251459262</v>
      </c>
      <c r="CE90" s="32">
        <v>0.18583015131081293</v>
      </c>
      <c r="CF90" s="35">
        <v>0.13615813226427265</v>
      </c>
      <c r="CG90" s="30">
        <v>0.35484571854170005</v>
      </c>
    </row>
    <row r="91" spans="1:95" x14ac:dyDescent="0.2">
      <c r="A91" s="29" t="s">
        <v>174</v>
      </c>
      <c r="B91" s="31" t="s">
        <v>175</v>
      </c>
      <c r="C91" s="32">
        <v>0.30969873800400743</v>
      </c>
      <c r="D91" s="32">
        <v>0.49367784496976358</v>
      </c>
      <c r="E91" s="33">
        <v>-2.2026431718061675E-2</v>
      </c>
      <c r="F91" s="32">
        <v>-3.0574712643678161</v>
      </c>
      <c r="G91" s="32">
        <v>-1.92</v>
      </c>
      <c r="H91" s="32">
        <v>2.0408163265306267E-2</v>
      </c>
      <c r="I91" s="32">
        <v>0.40270648623425104</v>
      </c>
      <c r="J91" s="33">
        <v>0.15810276679841898</v>
      </c>
      <c r="K91" s="32">
        <v>0.20937390918033816</v>
      </c>
      <c r="L91" s="32">
        <v>0.37018425460636517</v>
      </c>
      <c r="M91" s="32">
        <v>0.44288649824731041</v>
      </c>
      <c r="N91" s="32">
        <v>5.2093973442287819E-2</v>
      </c>
      <c r="O91" s="32">
        <v>0.21329987452948543</v>
      </c>
      <c r="P91" s="32">
        <v>2.7777777777777776E-2</v>
      </c>
      <c r="Q91" s="32">
        <v>0.21741269060501711</v>
      </c>
      <c r="R91" s="32">
        <v>0.24068635028597929</v>
      </c>
      <c r="S91" s="32">
        <v>0.44596800522363694</v>
      </c>
      <c r="T91" s="32">
        <v>6.4846342362662387E-3</v>
      </c>
      <c r="U91" s="32">
        <v>0.22697967561941657</v>
      </c>
      <c r="V91" s="32">
        <v>0.36981909777879562</v>
      </c>
      <c r="W91" s="32">
        <v>0.21168687982359413</v>
      </c>
      <c r="X91" s="32">
        <v>0.33023285244241962</v>
      </c>
      <c r="Y91" s="32">
        <v>0.10632126822678692</v>
      </c>
      <c r="Z91" s="32">
        <v>0.27684718939471781</v>
      </c>
      <c r="AA91" s="32">
        <v>6.7751462157623177E-2</v>
      </c>
      <c r="AB91" s="32">
        <v>0.10579678201454686</v>
      </c>
      <c r="AC91" s="32">
        <v>0.23070301291248207</v>
      </c>
      <c r="AD91" s="32">
        <v>0.20315266182112263</v>
      </c>
      <c r="AE91" s="32">
        <v>2.5713858573778114E-2</v>
      </c>
      <c r="AF91" s="32">
        <v>0.14212125214634791</v>
      </c>
      <c r="AG91" s="32">
        <v>0.25059372696748833</v>
      </c>
      <c r="AH91" s="33">
        <v>0.41624414043815172</v>
      </c>
      <c r="AI91" s="34">
        <v>0.3939464929953615</v>
      </c>
      <c r="AJ91" s="32">
        <v>0.48108108108108111</v>
      </c>
      <c r="AK91" s="33">
        <v>0.30406957663275369</v>
      </c>
      <c r="AL91" s="32">
        <v>0.17501653936368558</v>
      </c>
      <c r="AM91" s="32">
        <v>0.25253861556064061</v>
      </c>
      <c r="AN91" s="33">
        <v>0.37394326193738109</v>
      </c>
      <c r="AO91" s="32">
        <v>0.40634425899859239</v>
      </c>
      <c r="AP91" s="33">
        <v>0.48982012531223401</v>
      </c>
      <c r="AQ91" s="32">
        <v>0.47055814066801444</v>
      </c>
      <c r="AR91" s="32">
        <v>0.18390804597701149</v>
      </c>
      <c r="AS91" s="32">
        <v>-0.22884012539184917</v>
      </c>
      <c r="AT91" s="32">
        <v>0.51037051306748871</v>
      </c>
      <c r="AU91" s="33">
        <v>0.77018633540372672</v>
      </c>
      <c r="AV91" s="32">
        <v>0.24498247849633642</v>
      </c>
      <c r="AW91" s="33">
        <v>0.43906962367668628</v>
      </c>
      <c r="AX91" s="32">
        <v>0.22154471544715448</v>
      </c>
      <c r="AY91" s="32">
        <v>0.74175306314797362</v>
      </c>
      <c r="AZ91" s="32">
        <v>-0.91764705882352871</v>
      </c>
      <c r="BA91" s="32">
        <v>0.49485741000467509</v>
      </c>
      <c r="BB91" s="32">
        <v>0.33796377703534375</v>
      </c>
      <c r="BC91" s="33">
        <v>0.25538461538461538</v>
      </c>
      <c r="BD91" s="32">
        <v>0.48279189449983917</v>
      </c>
      <c r="BE91" s="32">
        <v>0.51101480678945466</v>
      </c>
      <c r="BF91" s="33">
        <v>0.9069020866773676</v>
      </c>
      <c r="BG91" s="34">
        <v>0.67217000243092129</v>
      </c>
      <c r="BH91" s="32">
        <v>0.53076082999635965</v>
      </c>
      <c r="BI91" s="32">
        <v>0.20276653171390013</v>
      </c>
      <c r="BJ91" s="32">
        <v>0.36811195801574409</v>
      </c>
      <c r="BK91" s="32">
        <v>0.49194729136163984</v>
      </c>
      <c r="BL91" s="32">
        <v>0.20110676204616032</v>
      </c>
      <c r="BM91" s="32">
        <v>0.3379666401906275</v>
      </c>
      <c r="BN91" s="33">
        <v>0.35857461024498888</v>
      </c>
      <c r="BO91" s="32">
        <v>0.34913502583689071</v>
      </c>
      <c r="BP91" s="32">
        <v>0.18867924528301888</v>
      </c>
      <c r="BQ91" s="32">
        <v>3.9426523297491037E-2</v>
      </c>
      <c r="BR91" s="32">
        <v>0.46192135390741673</v>
      </c>
      <c r="BS91" s="32">
        <v>0.44432254525507403</v>
      </c>
      <c r="BT91" s="34">
        <v>0.19395643007730148</v>
      </c>
      <c r="BU91" s="33">
        <v>0.66360067302299497</v>
      </c>
      <c r="BV91" s="33">
        <v>0.77457053451689128</v>
      </c>
      <c r="BW91" s="32">
        <v>0.4258797814207651</v>
      </c>
      <c r="BX91" s="32">
        <v>0.78644344630461416</v>
      </c>
      <c r="BY91" s="33">
        <v>0.69846491228070173</v>
      </c>
      <c r="BZ91" s="32">
        <v>0.31735159817351599</v>
      </c>
      <c r="CA91" s="32">
        <v>0.61057692307692313</v>
      </c>
      <c r="CB91" s="32">
        <v>0.44086390126842639</v>
      </c>
      <c r="CC91" s="33">
        <v>0.22314860225600786</v>
      </c>
      <c r="CD91" s="32">
        <v>0.25677031093279828</v>
      </c>
      <c r="CE91" s="32">
        <v>0.49417989417989416</v>
      </c>
      <c r="CF91" s="35">
        <v>0.55356086013020323</v>
      </c>
      <c r="CG91" s="30">
        <v>0.31078983746126171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273.67329570747603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6.5616777946647262E-2</v>
      </c>
      <c r="D99" s="16">
        <v>1.1353276561747855E-3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0.21323517615064608</v>
      </c>
      <c r="L99" s="16">
        <v>1.651385681708779E-2</v>
      </c>
      <c r="M99" s="16">
        <v>5.7179229229166469E-2</v>
      </c>
      <c r="N99" s="16">
        <v>3.4059829685243567E-3</v>
      </c>
      <c r="O99" s="16">
        <v>0</v>
      </c>
      <c r="P99" s="16">
        <v>2.3222611149029704E-4</v>
      </c>
      <c r="Q99" s="16">
        <v>0</v>
      </c>
      <c r="R99" s="16">
        <v>0</v>
      </c>
      <c r="S99" s="16">
        <v>0</v>
      </c>
      <c r="T99" s="16">
        <v>0</v>
      </c>
      <c r="U99" s="16">
        <v>4.4380990195923434E-3</v>
      </c>
      <c r="V99" s="16">
        <v>4.3864932170389437E-4</v>
      </c>
      <c r="W99" s="16">
        <v>0</v>
      </c>
      <c r="X99" s="16">
        <v>1.0321160510679869E-4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1.1353276561747855E-3</v>
      </c>
      <c r="AH99" s="17">
        <v>2.5802901276699673E-5</v>
      </c>
      <c r="AI99" s="18">
        <v>6.9667833447089114E-4</v>
      </c>
      <c r="AJ99" s="16">
        <v>0</v>
      </c>
      <c r="AK99" s="17">
        <v>1.1353276561747855E-3</v>
      </c>
      <c r="AL99" s="16">
        <v>0</v>
      </c>
      <c r="AM99" s="16">
        <v>1.0321160510679869E-4</v>
      </c>
      <c r="AN99" s="17">
        <v>0</v>
      </c>
      <c r="AO99" s="16">
        <v>5.9346672936409241E-4</v>
      </c>
      <c r="AP99" s="17">
        <v>7.895687790670099E-3</v>
      </c>
      <c r="AQ99" s="16">
        <v>5.1605802553399346E-5</v>
      </c>
      <c r="AR99" s="16">
        <v>0</v>
      </c>
      <c r="AS99" s="16">
        <v>0</v>
      </c>
      <c r="AT99" s="16">
        <v>0</v>
      </c>
      <c r="AU99" s="17">
        <v>0</v>
      </c>
      <c r="AV99" s="16">
        <v>2.0642321021359738E-3</v>
      </c>
      <c r="AW99" s="17">
        <v>2.4409544607757891E-2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3.0963481532039603E-4</v>
      </c>
      <c r="BH99" s="16">
        <v>0</v>
      </c>
      <c r="BI99" s="16">
        <v>0</v>
      </c>
      <c r="BJ99" s="16">
        <v>5.1605802553399346E-5</v>
      </c>
      <c r="BK99" s="16">
        <v>4.6445222298059408E-4</v>
      </c>
      <c r="BL99" s="16">
        <v>0</v>
      </c>
      <c r="BM99" s="16">
        <v>2.8383191404369638E-4</v>
      </c>
      <c r="BN99" s="17">
        <v>0</v>
      </c>
      <c r="BO99" s="16">
        <v>0</v>
      </c>
      <c r="BP99" s="16">
        <v>0</v>
      </c>
      <c r="BQ99" s="16">
        <v>0</v>
      </c>
      <c r="BR99" s="16">
        <v>2.5802901276699673E-5</v>
      </c>
      <c r="BS99" s="16">
        <v>3.9994496978884488E-3</v>
      </c>
      <c r="BT99" s="19">
        <v>2.5802901276699673E-5</v>
      </c>
      <c r="BU99" s="17">
        <v>0</v>
      </c>
      <c r="BV99" s="17">
        <v>2.5802901276699673E-5</v>
      </c>
      <c r="BW99" s="16">
        <v>7.7408703830099008E-5</v>
      </c>
      <c r="BX99" s="16">
        <v>3.8704351915049505E-4</v>
      </c>
      <c r="BY99" s="17">
        <v>0</v>
      </c>
      <c r="BZ99" s="16">
        <v>0</v>
      </c>
      <c r="CA99" s="16">
        <v>1.0063131497912872E-3</v>
      </c>
      <c r="CB99" s="16">
        <v>0</v>
      </c>
      <c r="CC99" s="17">
        <v>5.1605802553399346E-5</v>
      </c>
      <c r="CD99" s="16">
        <v>0</v>
      </c>
      <c r="CE99" s="16">
        <v>0</v>
      </c>
      <c r="CF99" s="17">
        <v>7.224812357475908E-4</v>
      </c>
      <c r="CG99" s="20">
        <v>0.40784065757951499</v>
      </c>
      <c r="CH99" s="41">
        <v>0.18758709228160664</v>
      </c>
      <c r="CI99" s="42">
        <v>5.9346672936409241E-4</v>
      </c>
      <c r="CJ99" s="42">
        <v>4.3864932170389437E-4</v>
      </c>
      <c r="CK99" s="42">
        <v>1.1714517179621652E-2</v>
      </c>
      <c r="CL99" s="42">
        <v>1.248860421792264E-2</v>
      </c>
      <c r="CM99" s="42">
        <v>0.3793370126902661</v>
      </c>
      <c r="CN99" s="42">
        <v>0.16968397370548741</v>
      </c>
      <c r="CO99" s="42">
        <v>0.20965303898477872</v>
      </c>
      <c r="CP99" s="43">
        <v>0.59215934242048496</v>
      </c>
      <c r="CQ99" s="43">
        <v>1</v>
      </c>
    </row>
    <row r="100" spans="1:95" x14ac:dyDescent="0.2">
      <c r="A100" s="12" t="s">
        <v>89</v>
      </c>
      <c r="B100" s="12" t="s">
        <v>6</v>
      </c>
      <c r="C100" s="16">
        <v>5.0357952978505522E-4</v>
      </c>
      <c r="D100" s="16">
        <v>0.14855596128659129</v>
      </c>
      <c r="E100" s="17">
        <v>0</v>
      </c>
      <c r="F100" s="16">
        <v>0</v>
      </c>
      <c r="G100" s="16">
        <v>0</v>
      </c>
      <c r="H100" s="16">
        <v>0</v>
      </c>
      <c r="I100" s="16">
        <v>6.3786740439440324E-3</v>
      </c>
      <c r="J100" s="17">
        <v>0</v>
      </c>
      <c r="K100" s="16">
        <v>3.3571968652337016E-4</v>
      </c>
      <c r="L100" s="16">
        <v>1.1750189028317955E-3</v>
      </c>
      <c r="M100" s="16">
        <v>0</v>
      </c>
      <c r="N100" s="16">
        <v>1.6785984326168508E-4</v>
      </c>
      <c r="O100" s="16">
        <v>0</v>
      </c>
      <c r="P100" s="16">
        <v>0</v>
      </c>
      <c r="Q100" s="16">
        <v>0.31221930846673424</v>
      </c>
      <c r="R100" s="16">
        <v>4.1629241128897904E-2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1.6785984326168508E-4</v>
      </c>
      <c r="AC100" s="16">
        <v>1.6785984326168508E-4</v>
      </c>
      <c r="AD100" s="16">
        <v>1.0071590595701104E-3</v>
      </c>
      <c r="AE100" s="16">
        <v>0</v>
      </c>
      <c r="AF100" s="16">
        <v>0</v>
      </c>
      <c r="AG100" s="16">
        <v>1.6785984326168508E-4</v>
      </c>
      <c r="AH100" s="17">
        <v>0</v>
      </c>
      <c r="AI100" s="18">
        <v>8.3929921630842533E-4</v>
      </c>
      <c r="AJ100" s="16">
        <v>0</v>
      </c>
      <c r="AK100" s="17">
        <v>5.0357952978505522E-4</v>
      </c>
      <c r="AL100" s="16">
        <v>0</v>
      </c>
      <c r="AM100" s="16">
        <v>2.5178976489252762E-3</v>
      </c>
      <c r="AN100" s="17">
        <v>0</v>
      </c>
      <c r="AO100" s="16">
        <v>0</v>
      </c>
      <c r="AP100" s="17">
        <v>1.0071590595701104E-3</v>
      </c>
      <c r="AQ100" s="16">
        <v>1.3428787460934807E-3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6.7143937304674033E-4</v>
      </c>
      <c r="BH100" s="16">
        <v>0</v>
      </c>
      <c r="BI100" s="16">
        <v>0</v>
      </c>
      <c r="BJ100" s="16">
        <v>1.6785984326168508E-4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1.6785984326168508E-4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0.51969407473817675</v>
      </c>
      <c r="CH100" s="44">
        <v>2.9039752884271519E-2</v>
      </c>
      <c r="CI100" s="45">
        <v>6.7143937304674033E-4</v>
      </c>
      <c r="CJ100" s="45">
        <v>5.0357952978505522E-4</v>
      </c>
      <c r="CK100" s="45">
        <v>0</v>
      </c>
      <c r="CL100" s="45">
        <v>0.11162679576902058</v>
      </c>
      <c r="CM100" s="45">
        <v>0.3384643577056991</v>
      </c>
      <c r="CN100" s="45">
        <v>0.17005680776983689</v>
      </c>
      <c r="CO100" s="45">
        <v>0.16840754993586218</v>
      </c>
      <c r="CP100" s="46">
        <v>0.48030592526182303</v>
      </c>
      <c r="CQ100" s="46">
        <v>0.99999999999999978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4.0797725743798958E-3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0.18562965213428526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2.0398862871899479E-3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2.0398862871899479E-3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0.19378919728304508</v>
      </c>
      <c r="CH101" s="47">
        <v>0.20398862871899481</v>
      </c>
      <c r="CI101" s="48">
        <v>0</v>
      </c>
      <c r="CJ101" s="48">
        <v>0</v>
      </c>
      <c r="CK101" s="48">
        <v>0</v>
      </c>
      <c r="CL101" s="48">
        <v>1.6319090297519583E-2</v>
      </c>
      <c r="CM101" s="48">
        <v>0.58590308370044053</v>
      </c>
      <c r="CN101" s="48">
        <v>0.57268722466960353</v>
      </c>
      <c r="CO101" s="48">
        <v>1.3215859030837005E-2</v>
      </c>
      <c r="CP101" s="49">
        <v>0.80621080271695489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7.5379921917779482E-4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7.5379921917779482E-4</v>
      </c>
      <c r="J102" s="17">
        <v>3.7689960958889741E-4</v>
      </c>
      <c r="K102" s="16">
        <v>1.6332316415518717E-3</v>
      </c>
      <c r="L102" s="16">
        <v>0</v>
      </c>
      <c r="M102" s="16">
        <v>0</v>
      </c>
      <c r="N102" s="16">
        <v>1.2563320319629743E-4</v>
      </c>
      <c r="O102" s="16">
        <v>0</v>
      </c>
      <c r="P102" s="16">
        <v>0</v>
      </c>
      <c r="Q102" s="16">
        <v>0</v>
      </c>
      <c r="R102" s="16">
        <v>2.1357644543370819E-3</v>
      </c>
      <c r="S102" s="16">
        <v>0</v>
      </c>
      <c r="T102" s="16">
        <v>0.22639103215972986</v>
      </c>
      <c r="U102" s="16">
        <v>5.590677542235277E-2</v>
      </c>
      <c r="V102" s="16">
        <v>0</v>
      </c>
      <c r="W102" s="16">
        <v>0</v>
      </c>
      <c r="X102" s="16">
        <v>6.4072933630111633E-3</v>
      </c>
      <c r="Y102" s="16">
        <v>0.10729075552963988</v>
      </c>
      <c r="Z102" s="16">
        <v>1.2563320319629743E-4</v>
      </c>
      <c r="AA102" s="16">
        <v>0</v>
      </c>
      <c r="AB102" s="16">
        <v>1.2563320319629743E-4</v>
      </c>
      <c r="AC102" s="16">
        <v>1.7588648447481945E-3</v>
      </c>
      <c r="AD102" s="16">
        <v>1.3442752742003778E-2</v>
      </c>
      <c r="AE102" s="16">
        <v>1.2563320319629743E-4</v>
      </c>
      <c r="AF102" s="16">
        <v>5.5278609406370664E-3</v>
      </c>
      <c r="AG102" s="16">
        <v>0</v>
      </c>
      <c r="AH102" s="17">
        <v>1.2563320319629743E-4</v>
      </c>
      <c r="AI102" s="18">
        <v>0.13065853132414973</v>
      </c>
      <c r="AJ102" s="16">
        <v>0</v>
      </c>
      <c r="AK102" s="17">
        <v>0</v>
      </c>
      <c r="AL102" s="16">
        <v>1.2563320319629743E-4</v>
      </c>
      <c r="AM102" s="16">
        <v>0</v>
      </c>
      <c r="AN102" s="17">
        <v>0</v>
      </c>
      <c r="AO102" s="16">
        <v>0</v>
      </c>
      <c r="AP102" s="17">
        <v>1.2563320319629743E-4</v>
      </c>
      <c r="AQ102" s="16">
        <v>1.1306988287666819E-3</v>
      </c>
      <c r="AR102" s="16">
        <v>0</v>
      </c>
      <c r="AS102" s="16">
        <v>0</v>
      </c>
      <c r="AT102" s="16">
        <v>2.5126640639259486E-4</v>
      </c>
      <c r="AU102" s="17">
        <v>0</v>
      </c>
      <c r="AV102" s="16">
        <v>1.2563320319629743E-4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3.7689960958889536E-3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1.5075984383555896E-3</v>
      </c>
      <c r="BV102" s="17">
        <v>1.2563320319629845E-3</v>
      </c>
      <c r="BW102" s="16">
        <v>0</v>
      </c>
      <c r="BX102" s="16">
        <v>0</v>
      </c>
      <c r="BY102" s="17">
        <v>1.2563320319629743E-4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8.7943242237409726E-4</v>
      </c>
      <c r="CG102" s="20">
        <v>0.56296238352261363</v>
      </c>
      <c r="CH102" s="44">
        <v>4.62330187762377E-2</v>
      </c>
      <c r="CI102" s="45">
        <v>0</v>
      </c>
      <c r="CJ102" s="45">
        <v>0</v>
      </c>
      <c r="CK102" s="45">
        <v>0</v>
      </c>
      <c r="CL102" s="45">
        <v>0</v>
      </c>
      <c r="CM102" s="45">
        <v>0.39080459770114945</v>
      </c>
      <c r="CN102" s="45">
        <v>0.39080459770114945</v>
      </c>
      <c r="CO102" s="45">
        <v>0</v>
      </c>
      <c r="CP102" s="46">
        <v>0.43703761647738715</v>
      </c>
      <c r="CQ102" s="46">
        <v>1.0000000000000007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1.8993132476739161E-2</v>
      </c>
      <c r="H103" s="16">
        <v>0</v>
      </c>
      <c r="I103" s="16">
        <v>0</v>
      </c>
      <c r="J103" s="17">
        <v>2.0220425343376151E-2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1.4551218431544839</v>
      </c>
      <c r="U103" s="16">
        <v>3.4315463003986224E-3</v>
      </c>
      <c r="V103" s="16">
        <v>0</v>
      </c>
      <c r="W103" s="16">
        <v>2.895436420026556E-3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7">
        <v>0</v>
      </c>
      <c r="AI103" s="18">
        <v>0.1524922463447001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5.790872840053112E-3</v>
      </c>
      <c r="AR103" s="16">
        <v>0</v>
      </c>
      <c r="AS103" s="16">
        <v>0</v>
      </c>
      <c r="AT103" s="16">
        <v>0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1.6589455028797775</v>
      </c>
      <c r="CH103" s="44">
        <v>0</v>
      </c>
      <c r="CI103" s="45">
        <v>0</v>
      </c>
      <c r="CJ103" s="45">
        <v>0</v>
      </c>
      <c r="CK103" s="45">
        <v>0</v>
      </c>
      <c r="CL103" s="45">
        <v>-1.658945502879678</v>
      </c>
      <c r="CM103" s="45">
        <v>1</v>
      </c>
      <c r="CN103" s="45">
        <v>0.08</v>
      </c>
      <c r="CO103" s="45">
        <v>0.92</v>
      </c>
      <c r="CP103" s="46">
        <v>-0.65894550287967801</v>
      </c>
      <c r="CQ103" s="46">
        <v>1.0000000000000995</v>
      </c>
    </row>
    <row r="104" spans="1:95" x14ac:dyDescent="0.2">
      <c r="A104" s="12" t="s">
        <v>93</v>
      </c>
      <c r="B104" s="12" t="s">
        <v>10</v>
      </c>
      <c r="C104" s="16">
        <v>0</v>
      </c>
      <c r="D104" s="16">
        <v>0</v>
      </c>
      <c r="E104" s="17">
        <v>0</v>
      </c>
      <c r="F104" s="16">
        <v>0</v>
      </c>
      <c r="G104" s="16">
        <v>0</v>
      </c>
      <c r="H104" s="16">
        <v>0</v>
      </c>
      <c r="I104" s="16">
        <v>1.8372656955236558E-2</v>
      </c>
      <c r="J104" s="17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0.35760748358320038</v>
      </c>
      <c r="Z104" s="16">
        <v>0</v>
      </c>
      <c r="AA104" s="16">
        <v>0</v>
      </c>
      <c r="AB104" s="16">
        <v>1.4341469458555413E-2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7">
        <v>0</v>
      </c>
      <c r="AI104" s="18">
        <v>0</v>
      </c>
      <c r="AJ104" s="16">
        <v>0</v>
      </c>
      <c r="AK104" s="17">
        <v>0</v>
      </c>
      <c r="AL104" s="16">
        <v>0</v>
      </c>
      <c r="AM104" s="16">
        <v>0</v>
      </c>
      <c r="AN104" s="17">
        <v>0</v>
      </c>
      <c r="AO104" s="16">
        <v>0</v>
      </c>
      <c r="AP104" s="17">
        <v>0</v>
      </c>
      <c r="AQ104" s="16">
        <v>0</v>
      </c>
      <c r="AR104" s="16">
        <v>0</v>
      </c>
      <c r="AS104" s="16">
        <v>0</v>
      </c>
      <c r="AT104" s="16">
        <v>0</v>
      </c>
      <c r="AU104" s="17">
        <v>0</v>
      </c>
      <c r="AV104" s="16">
        <v>0</v>
      </c>
      <c r="AW104" s="17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7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8">
        <v>0</v>
      </c>
      <c r="BU104" s="17">
        <v>0</v>
      </c>
      <c r="BV104" s="17">
        <v>0</v>
      </c>
      <c r="BW104" s="16">
        <v>0</v>
      </c>
      <c r="BX104" s="16">
        <v>0</v>
      </c>
      <c r="BY104" s="17">
        <v>0</v>
      </c>
      <c r="BZ104" s="16">
        <v>0</v>
      </c>
      <c r="CA104" s="16">
        <v>0</v>
      </c>
      <c r="CB104" s="16">
        <v>0</v>
      </c>
      <c r="CC104" s="17">
        <v>0</v>
      </c>
      <c r="CD104" s="16">
        <v>0</v>
      </c>
      <c r="CE104" s="16">
        <v>0</v>
      </c>
      <c r="CF104" s="17">
        <v>0</v>
      </c>
      <c r="CG104" s="20">
        <v>0.39032160999699239</v>
      </c>
      <c r="CH104" s="44">
        <v>0</v>
      </c>
      <c r="CI104" s="45">
        <v>0</v>
      </c>
      <c r="CJ104" s="45">
        <v>0</v>
      </c>
      <c r="CK104" s="45">
        <v>0</v>
      </c>
      <c r="CL104" s="45">
        <v>-0.3903216099969925</v>
      </c>
      <c r="CM104" s="45">
        <v>1</v>
      </c>
      <c r="CN104" s="45">
        <v>3.0612244897959183E-2</v>
      </c>
      <c r="CO104" s="45">
        <v>0.96938775510204078</v>
      </c>
      <c r="CP104" s="46">
        <v>0.6096783900030075</v>
      </c>
      <c r="CQ104" s="46">
        <v>0.99999999999999989</v>
      </c>
    </row>
    <row r="105" spans="1:95" x14ac:dyDescent="0.2">
      <c r="A105" s="12" t="s">
        <v>94</v>
      </c>
      <c r="B105" s="12" t="s">
        <v>11</v>
      </c>
      <c r="C105" s="16">
        <v>2.9021370326723986E-3</v>
      </c>
      <c r="D105" s="16">
        <v>6.4780285834051734E-3</v>
      </c>
      <c r="E105" s="17">
        <v>0</v>
      </c>
      <c r="F105" s="16">
        <v>0</v>
      </c>
      <c r="G105" s="16">
        <v>0</v>
      </c>
      <c r="H105" s="16">
        <v>0</v>
      </c>
      <c r="I105" s="16">
        <v>8.0042086177305696E-2</v>
      </c>
      <c r="J105" s="17">
        <v>3.3687725903018892E-4</v>
      </c>
      <c r="K105" s="16">
        <v>1.8915052555818312E-3</v>
      </c>
      <c r="L105" s="16">
        <v>0</v>
      </c>
      <c r="M105" s="16">
        <v>0</v>
      </c>
      <c r="N105" s="16">
        <v>3.3687725903018892E-4</v>
      </c>
      <c r="O105" s="16">
        <v>0</v>
      </c>
      <c r="P105" s="16">
        <v>0</v>
      </c>
      <c r="Q105" s="16">
        <v>0</v>
      </c>
      <c r="R105" s="16">
        <v>6.7375451806037784E-4</v>
      </c>
      <c r="S105" s="16">
        <v>0</v>
      </c>
      <c r="T105" s="16">
        <v>0</v>
      </c>
      <c r="U105" s="16">
        <v>5.1227834811012597E-2</v>
      </c>
      <c r="V105" s="16">
        <v>0</v>
      </c>
      <c r="W105" s="16">
        <v>3.3687725903018892E-4</v>
      </c>
      <c r="X105" s="16">
        <v>0.1712260849276715</v>
      </c>
      <c r="Y105" s="16">
        <v>5.9597368649999601E-2</v>
      </c>
      <c r="Z105" s="16">
        <v>3.3687725903018892E-4</v>
      </c>
      <c r="AA105" s="16">
        <v>0</v>
      </c>
      <c r="AB105" s="16">
        <v>3.3687725903018892E-4</v>
      </c>
      <c r="AC105" s="16">
        <v>3.5758915507327761E-3</v>
      </c>
      <c r="AD105" s="16">
        <v>0</v>
      </c>
      <c r="AE105" s="16">
        <v>0</v>
      </c>
      <c r="AF105" s="16">
        <v>0</v>
      </c>
      <c r="AG105" s="16">
        <v>3.3687725903018892E-4</v>
      </c>
      <c r="AH105" s="17">
        <v>0</v>
      </c>
      <c r="AI105" s="18">
        <v>2.2283825146120198E-3</v>
      </c>
      <c r="AJ105" s="16">
        <v>0</v>
      </c>
      <c r="AK105" s="17">
        <v>2.6792987812111962E-2</v>
      </c>
      <c r="AL105" s="16">
        <v>3.583627616915934E-2</v>
      </c>
      <c r="AM105" s="16">
        <v>0.12668339766049497</v>
      </c>
      <c r="AN105" s="17">
        <v>3.2390142917025867E-3</v>
      </c>
      <c r="AO105" s="16">
        <v>0</v>
      </c>
      <c r="AP105" s="17">
        <v>0</v>
      </c>
      <c r="AQ105" s="16">
        <v>2.9021370326723986E-3</v>
      </c>
      <c r="AR105" s="16">
        <v>0</v>
      </c>
      <c r="AS105" s="16">
        <v>0</v>
      </c>
      <c r="AT105" s="16">
        <v>6.7375451806037784E-4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3.3687725903018892E-4</v>
      </c>
      <c r="BH105" s="16">
        <v>0</v>
      </c>
      <c r="BI105" s="16">
        <v>0</v>
      </c>
      <c r="BJ105" s="16">
        <v>3.3687725903018892E-4</v>
      </c>
      <c r="BK105" s="16">
        <v>0</v>
      </c>
      <c r="BL105" s="16">
        <v>0</v>
      </c>
      <c r="BM105" s="16">
        <v>1.6843862951509449E-3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4.2496460687931536E-3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3.3687725903018892E-4</v>
      </c>
      <c r="CD105" s="16">
        <v>0</v>
      </c>
      <c r="CE105" s="16">
        <v>0</v>
      </c>
      <c r="CF105" s="17">
        <v>0</v>
      </c>
      <c r="CG105" s="20">
        <v>0.58493656920047155</v>
      </c>
      <c r="CH105" s="44">
        <v>1.9538881023750957E-2</v>
      </c>
      <c r="CI105" s="45">
        <v>0</v>
      </c>
      <c r="CJ105" s="45">
        <v>0</v>
      </c>
      <c r="CK105" s="45">
        <v>0</v>
      </c>
      <c r="CL105" s="45">
        <v>3.1548814824774347E-2</v>
      </c>
      <c r="CM105" s="45">
        <v>0.36397573495100327</v>
      </c>
      <c r="CN105" s="45">
        <v>0.24125058329444704</v>
      </c>
      <c r="CO105" s="45">
        <v>0.12272515165655623</v>
      </c>
      <c r="CP105" s="46">
        <v>0.41506343079952862</v>
      </c>
      <c r="CQ105" s="46">
        <v>1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2.4285686193538237E-3</v>
      </c>
      <c r="E106" s="22">
        <v>0.18699978369024445</v>
      </c>
      <c r="F106" s="21">
        <v>2.4285686193538237E-3</v>
      </c>
      <c r="G106" s="21">
        <v>2.9142823432245887E-2</v>
      </c>
      <c r="H106" s="21">
        <v>0</v>
      </c>
      <c r="I106" s="21">
        <v>0</v>
      </c>
      <c r="J106" s="22">
        <v>0.19914262678701355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2.4285686193538237E-3</v>
      </c>
      <c r="R106" s="21">
        <v>0</v>
      </c>
      <c r="S106" s="21">
        <v>0</v>
      </c>
      <c r="T106" s="21">
        <v>8.742847029673767E-2</v>
      </c>
      <c r="U106" s="21">
        <v>4.8571372387076475E-3</v>
      </c>
      <c r="V106" s="21">
        <v>0</v>
      </c>
      <c r="W106" s="21">
        <v>0</v>
      </c>
      <c r="X106" s="21">
        <v>4.8571372387076475E-3</v>
      </c>
      <c r="Y106" s="21">
        <v>0.17971407783218296</v>
      </c>
      <c r="Z106" s="21">
        <v>0</v>
      </c>
      <c r="AA106" s="21">
        <v>0</v>
      </c>
      <c r="AB106" s="21">
        <v>0</v>
      </c>
      <c r="AC106" s="21">
        <v>0</v>
      </c>
      <c r="AD106" s="21">
        <v>1.942854895483059E-2</v>
      </c>
      <c r="AE106" s="21">
        <v>0</v>
      </c>
      <c r="AF106" s="21">
        <v>0</v>
      </c>
      <c r="AG106" s="21">
        <v>0</v>
      </c>
      <c r="AH106" s="22">
        <v>0</v>
      </c>
      <c r="AI106" s="23">
        <v>7.5285627199968549E-2</v>
      </c>
      <c r="AJ106" s="21">
        <v>2.4285686193538237E-3</v>
      </c>
      <c r="AK106" s="22">
        <v>4.8571372387076475E-3</v>
      </c>
      <c r="AL106" s="21">
        <v>0</v>
      </c>
      <c r="AM106" s="21">
        <v>1.2142843096769119E-2</v>
      </c>
      <c r="AN106" s="22">
        <v>0</v>
      </c>
      <c r="AO106" s="21">
        <v>0</v>
      </c>
      <c r="AP106" s="22">
        <v>0</v>
      </c>
      <c r="AQ106" s="21">
        <v>4.8571372387076477E-2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4.8571372387076475E-3</v>
      </c>
      <c r="BH106" s="21">
        <v>0</v>
      </c>
      <c r="BI106" s="21">
        <v>0</v>
      </c>
      <c r="BJ106" s="21">
        <v>0.1019998820128606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2.4285686193538237E-3</v>
      </c>
      <c r="BS106" s="21">
        <v>0</v>
      </c>
      <c r="BT106" s="23">
        <v>0</v>
      </c>
      <c r="BU106" s="22">
        <v>2.4285686193538237E-3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0.97385601636088337</v>
      </c>
      <c r="CH106" s="47">
        <v>0</v>
      </c>
      <c r="CI106" s="48">
        <v>0</v>
      </c>
      <c r="CJ106" s="48">
        <v>0</v>
      </c>
      <c r="CK106" s="48">
        <v>0</v>
      </c>
      <c r="CL106" s="48">
        <v>2.4285686193538237E-3</v>
      </c>
      <c r="CM106" s="48">
        <v>2.3715415019762844E-2</v>
      </c>
      <c r="CN106" s="48">
        <v>2.3715415019762844E-2</v>
      </c>
      <c r="CO106" s="48">
        <v>0</v>
      </c>
      <c r="CP106" s="49">
        <v>2.6143983639116672E-2</v>
      </c>
      <c r="CQ106" s="49">
        <v>1</v>
      </c>
    </row>
    <row r="107" spans="1:95" x14ac:dyDescent="0.2">
      <c r="A107" s="12" t="s">
        <v>96</v>
      </c>
      <c r="B107" s="12" t="s">
        <v>13</v>
      </c>
      <c r="C107" s="16">
        <v>0.11505305955233645</v>
      </c>
      <c r="D107" s="16">
        <v>0</v>
      </c>
      <c r="E107" s="17">
        <v>1.0447057702751249E-3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0.14062900452092378</v>
      </c>
      <c r="L107" s="16">
        <v>1.1240260232034217E-2</v>
      </c>
      <c r="M107" s="16">
        <v>0</v>
      </c>
      <c r="N107" s="16">
        <v>1.9346403153243056E-5</v>
      </c>
      <c r="O107" s="16">
        <v>0</v>
      </c>
      <c r="P107" s="16">
        <v>0</v>
      </c>
      <c r="Q107" s="16">
        <v>0</v>
      </c>
      <c r="R107" s="16">
        <v>1.9346403153243056E-5</v>
      </c>
      <c r="S107" s="16">
        <v>0</v>
      </c>
      <c r="T107" s="16">
        <v>0</v>
      </c>
      <c r="U107" s="16">
        <v>3.4243133581240209E-3</v>
      </c>
      <c r="V107" s="16">
        <v>5.8039209459729168E-5</v>
      </c>
      <c r="W107" s="16">
        <v>2.3215683783891667E-4</v>
      </c>
      <c r="X107" s="16">
        <v>1.1607841891945834E-4</v>
      </c>
      <c r="Y107" s="16">
        <v>5.8039209459729168E-5</v>
      </c>
      <c r="Z107" s="16">
        <v>1.9346403153243055E-4</v>
      </c>
      <c r="AA107" s="16">
        <v>0</v>
      </c>
      <c r="AB107" s="16">
        <v>0</v>
      </c>
      <c r="AC107" s="16">
        <v>3.8692806306486112E-5</v>
      </c>
      <c r="AD107" s="16">
        <v>5.8039209459729168E-5</v>
      </c>
      <c r="AE107" s="16">
        <v>0</v>
      </c>
      <c r="AF107" s="16">
        <v>0</v>
      </c>
      <c r="AG107" s="16">
        <v>1.9346403153243055E-4</v>
      </c>
      <c r="AH107" s="17">
        <v>0</v>
      </c>
      <c r="AI107" s="18">
        <v>0</v>
      </c>
      <c r="AJ107" s="16">
        <v>1.9346403153243056E-5</v>
      </c>
      <c r="AK107" s="17">
        <v>3.2888885360513194E-4</v>
      </c>
      <c r="AL107" s="16">
        <v>7.7385612612972224E-5</v>
      </c>
      <c r="AM107" s="16">
        <v>0</v>
      </c>
      <c r="AN107" s="17">
        <v>5.8039209459729168E-5</v>
      </c>
      <c r="AO107" s="16">
        <v>7.7385612612972224E-5</v>
      </c>
      <c r="AP107" s="17">
        <v>4.0047054527213126E-3</v>
      </c>
      <c r="AQ107" s="16">
        <v>1.7411762837918752E-4</v>
      </c>
      <c r="AR107" s="16">
        <v>0</v>
      </c>
      <c r="AS107" s="16">
        <v>0</v>
      </c>
      <c r="AT107" s="16">
        <v>3.8692806306486112E-5</v>
      </c>
      <c r="AU107" s="17">
        <v>0</v>
      </c>
      <c r="AV107" s="16">
        <v>2.9986924887526736E-3</v>
      </c>
      <c r="AW107" s="17">
        <v>3.4223787178086967E-2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1.9346403153243056E-5</v>
      </c>
      <c r="BD107" s="16">
        <v>1.9346403153243056E-5</v>
      </c>
      <c r="BE107" s="16">
        <v>0</v>
      </c>
      <c r="BF107" s="17">
        <v>0</v>
      </c>
      <c r="BG107" s="18">
        <v>6.3843130405702084E-4</v>
      </c>
      <c r="BH107" s="16">
        <v>7.7385612612972224E-5</v>
      </c>
      <c r="BI107" s="16">
        <v>1.9346403153243056E-5</v>
      </c>
      <c r="BJ107" s="16">
        <v>0</v>
      </c>
      <c r="BK107" s="16">
        <v>2.708496441454028E-4</v>
      </c>
      <c r="BL107" s="16">
        <v>0</v>
      </c>
      <c r="BM107" s="16">
        <v>0</v>
      </c>
      <c r="BN107" s="17">
        <v>1.9346403153243056E-5</v>
      </c>
      <c r="BO107" s="16">
        <v>1.354248220727014E-4</v>
      </c>
      <c r="BP107" s="16">
        <v>0</v>
      </c>
      <c r="BQ107" s="16">
        <v>7.7385612612972224E-5</v>
      </c>
      <c r="BR107" s="16">
        <v>3.8692806306486112E-5</v>
      </c>
      <c r="BS107" s="16">
        <v>3.8692806306486112E-5</v>
      </c>
      <c r="BT107" s="18">
        <v>3.8886270338018545E-3</v>
      </c>
      <c r="BU107" s="17">
        <v>8.5124173874269438E-4</v>
      </c>
      <c r="BV107" s="17">
        <v>1.0833985765816112E-3</v>
      </c>
      <c r="BW107" s="16">
        <v>4.2175158874069862E-3</v>
      </c>
      <c r="BX107" s="16">
        <v>6.3843130405702084E-4</v>
      </c>
      <c r="BY107" s="17">
        <v>4.8366007883107645E-4</v>
      </c>
      <c r="BZ107" s="16">
        <v>0</v>
      </c>
      <c r="CA107" s="16">
        <v>1.1607841891945834E-4</v>
      </c>
      <c r="CB107" s="16">
        <v>3.8692806306486112E-5</v>
      </c>
      <c r="CC107" s="17">
        <v>5.8039209459729168E-5</v>
      </c>
      <c r="CD107" s="16">
        <v>1.5477122522594445E-4</v>
      </c>
      <c r="CE107" s="16">
        <v>0</v>
      </c>
      <c r="CF107" s="17">
        <v>0</v>
      </c>
      <c r="CG107" s="20">
        <v>0.32726375574025945</v>
      </c>
      <c r="CH107" s="44">
        <v>0.37379185532380904</v>
      </c>
      <c r="CI107" s="45">
        <v>0</v>
      </c>
      <c r="CJ107" s="45">
        <v>1.1607841891945834E-4</v>
      </c>
      <c r="CK107" s="45">
        <v>0</v>
      </c>
      <c r="CL107" s="45">
        <v>9.9633976239201748E-3</v>
      </c>
      <c r="CM107" s="45">
        <v>0.28886491289309174</v>
      </c>
      <c r="CN107" s="45">
        <v>0.28886491289309174</v>
      </c>
      <c r="CO107" s="45">
        <v>0</v>
      </c>
      <c r="CP107" s="46">
        <v>0.67273624425974043</v>
      </c>
      <c r="CQ107" s="46">
        <v>0.99999999999999978</v>
      </c>
    </row>
    <row r="108" spans="1:95" x14ac:dyDescent="0.2">
      <c r="A108" s="12" t="s">
        <v>97</v>
      </c>
      <c r="B108" s="12" t="s">
        <v>14</v>
      </c>
      <c r="C108" s="16">
        <v>2.6164959996866472E-3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1.8533513331113749E-3</v>
      </c>
      <c r="L108" s="16">
        <v>3.575877866238418E-2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2.1804133330722059E-4</v>
      </c>
      <c r="Y108" s="16">
        <v>5.4510333326805152E-4</v>
      </c>
      <c r="Z108" s="16">
        <v>1.1992273331897132E-3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1.090206666536103E-4</v>
      </c>
      <c r="AI108" s="18">
        <v>0</v>
      </c>
      <c r="AJ108" s="16">
        <v>0</v>
      </c>
      <c r="AK108" s="17">
        <v>0</v>
      </c>
      <c r="AL108" s="16">
        <v>0</v>
      </c>
      <c r="AM108" s="16">
        <v>4.3608266661444118E-4</v>
      </c>
      <c r="AN108" s="17">
        <v>0</v>
      </c>
      <c r="AO108" s="16">
        <v>0</v>
      </c>
      <c r="AP108" s="17">
        <v>1.090206666536103E-4</v>
      </c>
      <c r="AQ108" s="16">
        <v>1.090206666536103E-4</v>
      </c>
      <c r="AR108" s="16">
        <v>0</v>
      </c>
      <c r="AS108" s="16">
        <v>0</v>
      </c>
      <c r="AT108" s="16">
        <v>0</v>
      </c>
      <c r="AU108" s="17">
        <v>0</v>
      </c>
      <c r="AV108" s="16">
        <v>5.0149506660660736E-3</v>
      </c>
      <c r="AW108" s="17">
        <v>4.262708066156163E-2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4.3608266661444118E-4</v>
      </c>
      <c r="BH108" s="16">
        <v>0</v>
      </c>
      <c r="BI108" s="16">
        <v>0</v>
      </c>
      <c r="BJ108" s="16">
        <v>0</v>
      </c>
      <c r="BK108" s="16">
        <v>3.270619999608309E-4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1.417268666496934E-3</v>
      </c>
      <c r="BV108" s="17">
        <v>1.090206666536103E-4</v>
      </c>
      <c r="BW108" s="16">
        <v>2.1804133330722059E-4</v>
      </c>
      <c r="BX108" s="16">
        <v>5.4510333326805152E-4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1.090206666536103E-4</v>
      </c>
      <c r="CE108" s="16">
        <v>0</v>
      </c>
      <c r="CF108" s="17">
        <v>0</v>
      </c>
      <c r="CG108" s="20">
        <v>9.3757773322104845E-2</v>
      </c>
      <c r="CH108" s="44">
        <v>0.71681088324748765</v>
      </c>
      <c r="CI108" s="45">
        <v>0</v>
      </c>
      <c r="CJ108" s="45">
        <v>0</v>
      </c>
      <c r="CK108" s="45">
        <v>0</v>
      </c>
      <c r="CL108" s="45">
        <v>6.541239999216618E-4</v>
      </c>
      <c r="CM108" s="45">
        <v>0.18877721943048575</v>
      </c>
      <c r="CN108" s="45">
        <v>0.18877721943048575</v>
      </c>
      <c r="CO108" s="45">
        <v>0</v>
      </c>
      <c r="CP108" s="46">
        <v>0.90624222667789522</v>
      </c>
      <c r="CQ108" s="46">
        <v>1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2.325563366032951E-3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2.325563366032951E-3</v>
      </c>
      <c r="CH109" s="44">
        <v>5.0252390996451159E-2</v>
      </c>
      <c r="CI109" s="45">
        <v>0</v>
      </c>
      <c r="CJ109" s="45">
        <v>0</v>
      </c>
      <c r="CK109" s="45">
        <v>0</v>
      </c>
      <c r="CL109" s="45">
        <v>3.3872335983523424E-3</v>
      </c>
      <c r="CM109" s="45">
        <v>0.94403481203916351</v>
      </c>
      <c r="CN109" s="45">
        <v>0.69757040976671103</v>
      </c>
      <c r="CO109" s="45">
        <v>0.24646440227245256</v>
      </c>
      <c r="CP109" s="46">
        <v>0.99767443663396704</v>
      </c>
      <c r="CQ109" s="46">
        <v>1</v>
      </c>
    </row>
    <row r="110" spans="1:95" x14ac:dyDescent="0.2">
      <c r="A110" s="12" t="s">
        <v>99</v>
      </c>
      <c r="B110" s="12" t="s">
        <v>16</v>
      </c>
      <c r="C110" s="16">
        <v>4.3455026033310378E-5</v>
      </c>
      <c r="D110" s="16">
        <v>0</v>
      </c>
      <c r="E110" s="17">
        <v>0</v>
      </c>
      <c r="F110" s="16">
        <v>1.4485008677770184E-5</v>
      </c>
      <c r="G110" s="16">
        <v>0</v>
      </c>
      <c r="H110" s="16">
        <v>0</v>
      </c>
      <c r="I110" s="16">
        <v>0</v>
      </c>
      <c r="J110" s="17">
        <v>0</v>
      </c>
      <c r="K110" s="16">
        <v>3.4764020826648302E-4</v>
      </c>
      <c r="L110" s="16">
        <v>0</v>
      </c>
      <c r="M110" s="16">
        <v>0</v>
      </c>
      <c r="N110" s="16">
        <v>1.2094982245938097E-2</v>
      </c>
      <c r="O110" s="16">
        <v>3.4184620479537635E-3</v>
      </c>
      <c r="P110" s="16">
        <v>1.0139506074439111E-4</v>
      </c>
      <c r="Q110" s="16">
        <v>0</v>
      </c>
      <c r="R110" s="16">
        <v>2.4624514752209146E-4</v>
      </c>
      <c r="S110" s="16">
        <v>1.1588006942216147E-4</v>
      </c>
      <c r="T110" s="16">
        <v>0</v>
      </c>
      <c r="U110" s="16">
        <v>1.8830511281101188E-4</v>
      </c>
      <c r="V110" s="16">
        <v>3.5343421173759191E-3</v>
      </c>
      <c r="W110" s="16">
        <v>8.4013050331067137E-4</v>
      </c>
      <c r="X110" s="16">
        <v>2.8970017355540367E-5</v>
      </c>
      <c r="Y110" s="16">
        <v>0</v>
      </c>
      <c r="Z110" s="16">
        <v>6.2285537314411886E-4</v>
      </c>
      <c r="AA110" s="16">
        <v>1.4485008677770184E-5</v>
      </c>
      <c r="AB110" s="16">
        <v>2.752151648776322E-4</v>
      </c>
      <c r="AC110" s="16">
        <v>9.4152556405506114E-4</v>
      </c>
      <c r="AD110" s="16">
        <v>5.731717933793657E-2</v>
      </c>
      <c r="AE110" s="16">
        <v>6.6631039917742715E-4</v>
      </c>
      <c r="AF110" s="16">
        <v>3.4039770392759942E-3</v>
      </c>
      <c r="AG110" s="16">
        <v>2.549361527287553E-3</v>
      </c>
      <c r="AH110" s="17">
        <v>0</v>
      </c>
      <c r="AI110" s="18">
        <v>0</v>
      </c>
      <c r="AJ110" s="16">
        <v>0</v>
      </c>
      <c r="AK110" s="17">
        <v>1.4485008677770184E-5</v>
      </c>
      <c r="AL110" s="16">
        <v>7.242504338885086E-5</v>
      </c>
      <c r="AM110" s="16">
        <v>5.7940034711080734E-5</v>
      </c>
      <c r="AN110" s="17">
        <v>5.5043032975526441E-4</v>
      </c>
      <c r="AO110" s="16">
        <v>1.4485008677770184E-5</v>
      </c>
      <c r="AP110" s="17">
        <v>2.1727513016655186E-3</v>
      </c>
      <c r="AQ110" s="16">
        <v>7.242504338885086E-5</v>
      </c>
      <c r="AR110" s="16">
        <v>0</v>
      </c>
      <c r="AS110" s="16">
        <v>0</v>
      </c>
      <c r="AT110" s="16">
        <v>1.4485008677770184E-5</v>
      </c>
      <c r="AU110" s="17">
        <v>0</v>
      </c>
      <c r="AV110" s="16">
        <v>1.1588006942216147E-4</v>
      </c>
      <c r="AW110" s="17">
        <v>5.7940034711080734E-5</v>
      </c>
      <c r="AX110" s="16">
        <v>0</v>
      </c>
      <c r="AY110" s="16">
        <v>0</v>
      </c>
      <c r="AZ110" s="16">
        <v>0</v>
      </c>
      <c r="BA110" s="16">
        <v>0</v>
      </c>
      <c r="BB110" s="16">
        <v>1.4485008677770184E-5</v>
      </c>
      <c r="BC110" s="17">
        <v>0</v>
      </c>
      <c r="BD110" s="16">
        <v>0</v>
      </c>
      <c r="BE110" s="16">
        <v>0</v>
      </c>
      <c r="BF110" s="17">
        <v>0</v>
      </c>
      <c r="BG110" s="18">
        <v>8.8358552934397977E-4</v>
      </c>
      <c r="BH110" s="16">
        <v>1.4485008677770184E-5</v>
      </c>
      <c r="BI110" s="16">
        <v>1.4485008677770184E-5</v>
      </c>
      <c r="BJ110" s="16">
        <v>0</v>
      </c>
      <c r="BK110" s="16">
        <v>1.4485008677770184E-5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1.4485008677770184E-5</v>
      </c>
      <c r="BU110" s="17">
        <v>0</v>
      </c>
      <c r="BV110" s="17">
        <v>2.8970017355540367E-5</v>
      </c>
      <c r="BW110" s="16">
        <v>7.242504338885086E-5</v>
      </c>
      <c r="BX110" s="16">
        <v>4.3455026033310378E-5</v>
      </c>
      <c r="BY110" s="17">
        <v>2.8970017355540367E-5</v>
      </c>
      <c r="BZ110" s="16">
        <v>0</v>
      </c>
      <c r="CA110" s="16">
        <v>0</v>
      </c>
      <c r="CB110" s="16">
        <v>0</v>
      </c>
      <c r="CC110" s="17">
        <v>2.8970017355540367E-5</v>
      </c>
      <c r="CD110" s="16">
        <v>0</v>
      </c>
      <c r="CE110" s="16">
        <v>4.3455026033310378E-5</v>
      </c>
      <c r="CF110" s="17">
        <v>2.0279012148878222E-4</v>
      </c>
      <c r="CG110" s="20">
        <v>9.1313494704663128E-2</v>
      </c>
      <c r="CH110" s="44">
        <v>9.3573156058395258E-3</v>
      </c>
      <c r="CI110" s="45">
        <v>0</v>
      </c>
      <c r="CJ110" s="45">
        <v>0</v>
      </c>
      <c r="CK110" s="45">
        <v>1.0139506074439111E-4</v>
      </c>
      <c r="CL110" s="45">
        <v>-1.5933509545547206E-4</v>
      </c>
      <c r="CM110" s="45">
        <v>0.89938712972420842</v>
      </c>
      <c r="CN110" s="45">
        <v>0.89938712972420842</v>
      </c>
      <c r="CO110" s="45">
        <v>0</v>
      </c>
      <c r="CP110" s="46">
        <v>0.90868650529533679</v>
      </c>
      <c r="CQ110" s="46">
        <v>0.99999999999999989</v>
      </c>
    </row>
    <row r="111" spans="1:95" x14ac:dyDescent="0.2">
      <c r="A111" s="12" t="s">
        <v>100</v>
      </c>
      <c r="B111" s="12" t="s">
        <v>17</v>
      </c>
      <c r="C111" s="16">
        <v>1.7527930865923102E-3</v>
      </c>
      <c r="D111" s="16">
        <v>1.2894110062288185E-3</v>
      </c>
      <c r="E111" s="17">
        <v>2.014704697232529E-5</v>
      </c>
      <c r="F111" s="16">
        <v>2.014704697232529E-5</v>
      </c>
      <c r="G111" s="16">
        <v>0</v>
      </c>
      <c r="H111" s="16">
        <v>0</v>
      </c>
      <c r="I111" s="16">
        <v>0</v>
      </c>
      <c r="J111" s="17">
        <v>0</v>
      </c>
      <c r="K111" s="16">
        <v>1.6117637577860232E-4</v>
      </c>
      <c r="L111" s="16">
        <v>8.0588187889301158E-5</v>
      </c>
      <c r="M111" s="16">
        <v>4.432350333911555E-4</v>
      </c>
      <c r="N111" s="16">
        <v>1.4102932880627716E-4</v>
      </c>
      <c r="O111" s="16">
        <v>1.4848373618603817E-2</v>
      </c>
      <c r="P111" s="16">
        <v>0</v>
      </c>
      <c r="Q111" s="16">
        <v>4.0294093944650579E-5</v>
      </c>
      <c r="R111" s="16">
        <v>2.014704697232529E-5</v>
      </c>
      <c r="S111" s="16">
        <v>2.014704697232529E-5</v>
      </c>
      <c r="T111" s="16">
        <v>0</v>
      </c>
      <c r="U111" s="16">
        <v>2.014704697232529E-5</v>
      </c>
      <c r="V111" s="16">
        <v>0</v>
      </c>
      <c r="W111" s="16">
        <v>1.0274993955885915E-3</v>
      </c>
      <c r="X111" s="16">
        <v>3.8279389247418232E-4</v>
      </c>
      <c r="Y111" s="16">
        <v>1.007352348616263E-4</v>
      </c>
      <c r="Z111" s="16">
        <v>1.4102932880627716E-4</v>
      </c>
      <c r="AA111" s="16">
        <v>6.0441140916976004E-5</v>
      </c>
      <c r="AB111" s="16">
        <v>3.0220570458488056E-4</v>
      </c>
      <c r="AC111" s="16">
        <v>8.8647006678231101E-4</v>
      </c>
      <c r="AD111" s="16">
        <v>2.2564692609004346E-3</v>
      </c>
      <c r="AE111" s="16">
        <v>0</v>
      </c>
      <c r="AF111" s="16">
        <v>1.007352348616263E-4</v>
      </c>
      <c r="AG111" s="16">
        <v>6.0441140916976004E-5</v>
      </c>
      <c r="AH111" s="17">
        <v>1.2088228183395201E-4</v>
      </c>
      <c r="AI111" s="18">
        <v>1.0879405365055669E-3</v>
      </c>
      <c r="AJ111" s="16">
        <v>3.8279389247418232E-4</v>
      </c>
      <c r="AK111" s="17">
        <v>1.1282346304502173E-3</v>
      </c>
      <c r="AL111" s="16">
        <v>2.8205865761255432E-4</v>
      </c>
      <c r="AM111" s="16">
        <v>9.2676416072696131E-4</v>
      </c>
      <c r="AN111" s="17">
        <v>5.8426436219743375E-4</v>
      </c>
      <c r="AO111" s="16">
        <v>5.0367617430813324E-4</v>
      </c>
      <c r="AP111" s="17">
        <v>3.2235275155720416E-3</v>
      </c>
      <c r="AQ111" s="16">
        <v>1.7527930865923102E-3</v>
      </c>
      <c r="AR111" s="16">
        <v>0</v>
      </c>
      <c r="AS111" s="16">
        <v>0</v>
      </c>
      <c r="AT111" s="16">
        <v>0</v>
      </c>
      <c r="AU111" s="17">
        <v>2.014704697232529E-5</v>
      </c>
      <c r="AV111" s="16">
        <v>2.2161751669557775E-4</v>
      </c>
      <c r="AW111" s="17">
        <v>1.5714696638413706E-3</v>
      </c>
      <c r="AX111" s="16">
        <v>0</v>
      </c>
      <c r="AY111" s="16">
        <v>2.014704697232526E-4</v>
      </c>
      <c r="AZ111" s="16">
        <v>2.014704697232529E-5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8.2602892586534004E-4</v>
      </c>
      <c r="BH111" s="16">
        <v>2.014704697232526E-4</v>
      </c>
      <c r="BI111" s="16">
        <v>8.0588187889301158E-5</v>
      </c>
      <c r="BJ111" s="16">
        <v>1.4102932880627716E-4</v>
      </c>
      <c r="BK111" s="16">
        <v>8.0588187889301039E-4</v>
      </c>
      <c r="BL111" s="16">
        <v>0</v>
      </c>
      <c r="BM111" s="16">
        <v>2.014704697232529E-5</v>
      </c>
      <c r="BN111" s="17">
        <v>4.0294093944650579E-5</v>
      </c>
      <c r="BO111" s="16">
        <v>2.8608806700701978E-3</v>
      </c>
      <c r="BP111" s="16">
        <v>1.1685287243948675E-3</v>
      </c>
      <c r="BQ111" s="16">
        <v>2.014704697232529E-5</v>
      </c>
      <c r="BR111" s="16">
        <v>3.0220570458488056E-4</v>
      </c>
      <c r="BS111" s="16">
        <v>3.2235275155720463E-4</v>
      </c>
      <c r="BT111" s="18">
        <v>7.6558778494836464E-4</v>
      </c>
      <c r="BU111" s="17">
        <v>1.8736753684262522E-3</v>
      </c>
      <c r="BV111" s="17">
        <v>1.6117637577860232E-4</v>
      </c>
      <c r="BW111" s="16">
        <v>1.2289698653118422E-2</v>
      </c>
      <c r="BX111" s="16">
        <v>1.6117637577860232E-4</v>
      </c>
      <c r="BY111" s="17">
        <v>1.4102932880627716E-4</v>
      </c>
      <c r="BZ111" s="16">
        <v>4.0294093944650519E-4</v>
      </c>
      <c r="CA111" s="16">
        <v>4.0294093944650579E-5</v>
      </c>
      <c r="CB111" s="16">
        <v>1.007352348616263E-4</v>
      </c>
      <c r="CC111" s="17">
        <v>9.2676416072696131E-4</v>
      </c>
      <c r="CD111" s="16">
        <v>4.0294093944650579E-5</v>
      </c>
      <c r="CE111" s="16">
        <v>1.2088228183395201E-4</v>
      </c>
      <c r="CF111" s="17">
        <v>9.8720530164394128E-4</v>
      </c>
      <c r="CG111" s="20">
        <v>6.1005258232201071E-2</v>
      </c>
      <c r="CH111" s="44">
        <v>2.4760720728987915E-2</v>
      </c>
      <c r="CI111" s="45">
        <v>6.2455845614208633E-4</v>
      </c>
      <c r="CJ111" s="45">
        <v>4.2308798641883035E-4</v>
      </c>
      <c r="CK111" s="45">
        <v>0</v>
      </c>
      <c r="CL111" s="45">
        <v>-8.6632301980999035E-4</v>
      </c>
      <c r="CM111" s="45">
        <v>0.91405269761606023</v>
      </c>
      <c r="CN111" s="45">
        <v>0.91405269761606023</v>
      </c>
      <c r="CO111" s="45">
        <v>0</v>
      </c>
      <c r="CP111" s="46">
        <v>0.93899474176779907</v>
      </c>
      <c r="CQ111" s="46">
        <v>1.0000000000000002</v>
      </c>
    </row>
    <row r="112" spans="1:95" x14ac:dyDescent="0.2">
      <c r="A112" s="12" t="s">
        <v>101</v>
      </c>
      <c r="B112" s="12" t="s">
        <v>18</v>
      </c>
      <c r="C112" s="16">
        <v>4.4355732978486999E-5</v>
      </c>
      <c r="D112" s="16">
        <v>2.6613439787092529E-4</v>
      </c>
      <c r="E112" s="17">
        <v>0</v>
      </c>
      <c r="F112" s="16">
        <v>8.8711465956973999E-5</v>
      </c>
      <c r="G112" s="16">
        <v>0</v>
      </c>
      <c r="H112" s="16">
        <v>6.6533599467731322E-5</v>
      </c>
      <c r="I112" s="16">
        <v>0</v>
      </c>
      <c r="J112" s="17">
        <v>0</v>
      </c>
      <c r="K112" s="16">
        <v>2.21778664892435E-5</v>
      </c>
      <c r="L112" s="16">
        <v>0</v>
      </c>
      <c r="M112" s="16">
        <v>3.54845863827896E-4</v>
      </c>
      <c r="N112" s="16">
        <v>8.8711465956973999E-5</v>
      </c>
      <c r="O112" s="16">
        <v>0</v>
      </c>
      <c r="P112" s="16">
        <v>8.4719449988910952E-3</v>
      </c>
      <c r="Q112" s="16">
        <v>2.21778664892435E-5</v>
      </c>
      <c r="R112" s="16">
        <v>2.21778664892435E-5</v>
      </c>
      <c r="S112" s="16">
        <v>0</v>
      </c>
      <c r="T112" s="16">
        <v>4.4355732978486999E-5</v>
      </c>
      <c r="U112" s="16">
        <v>0</v>
      </c>
      <c r="V112" s="16">
        <v>2.21778664892435E-5</v>
      </c>
      <c r="W112" s="16">
        <v>8.0283876691062787E-3</v>
      </c>
      <c r="X112" s="16">
        <v>4.4355732978486999E-5</v>
      </c>
      <c r="Y112" s="16">
        <v>1.9960079840319149E-4</v>
      </c>
      <c r="Z112" s="16">
        <v>4.4355732978486999E-5</v>
      </c>
      <c r="AA112" s="16">
        <v>2.21778664892435E-5</v>
      </c>
      <c r="AB112" s="16">
        <v>0</v>
      </c>
      <c r="AC112" s="16">
        <v>6.2098026169883115E-4</v>
      </c>
      <c r="AD112" s="16">
        <v>3.5107562652473022E-2</v>
      </c>
      <c r="AE112" s="16">
        <v>2.21778664892435E-5</v>
      </c>
      <c r="AF112" s="16">
        <v>2.9718341095586551E-3</v>
      </c>
      <c r="AG112" s="16">
        <v>3.3266799733865576E-4</v>
      </c>
      <c r="AH112" s="17">
        <v>4.4355732978486999E-5</v>
      </c>
      <c r="AI112" s="18">
        <v>0</v>
      </c>
      <c r="AJ112" s="16">
        <v>8.8711465956973999E-5</v>
      </c>
      <c r="AK112" s="17">
        <v>1.3306719893546264E-4</v>
      </c>
      <c r="AL112" s="16">
        <v>0</v>
      </c>
      <c r="AM112" s="16">
        <v>0</v>
      </c>
      <c r="AN112" s="17">
        <v>2.2177866489243828E-4</v>
      </c>
      <c r="AO112" s="16">
        <v>0</v>
      </c>
      <c r="AP112" s="17">
        <v>2.3730317143490676E-3</v>
      </c>
      <c r="AQ112" s="16">
        <v>2.4395653138168177E-4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1.1088933244621914E-4</v>
      </c>
      <c r="BP112" s="16">
        <v>0</v>
      </c>
      <c r="BQ112" s="16">
        <v>2.21778664892435E-5</v>
      </c>
      <c r="BR112" s="16">
        <v>0</v>
      </c>
      <c r="BS112" s="16">
        <v>0</v>
      </c>
      <c r="BT112" s="18">
        <v>4.4355732978486999E-5</v>
      </c>
      <c r="BU112" s="17">
        <v>4.4355732978486999E-5</v>
      </c>
      <c r="BV112" s="17">
        <v>6.6533599467731322E-5</v>
      </c>
      <c r="BW112" s="16">
        <v>0</v>
      </c>
      <c r="BX112" s="16">
        <v>1.3306719893546264E-4</v>
      </c>
      <c r="BY112" s="17">
        <v>2.21778664892435E-5</v>
      </c>
      <c r="BZ112" s="16">
        <v>0</v>
      </c>
      <c r="CA112" s="16">
        <v>2.21778664892435E-5</v>
      </c>
      <c r="CB112" s="16">
        <v>0</v>
      </c>
      <c r="CC112" s="17">
        <v>1.3306719893546264E-4</v>
      </c>
      <c r="CD112" s="16">
        <v>0</v>
      </c>
      <c r="CE112" s="16">
        <v>2.4395653138168177E-4</v>
      </c>
      <c r="CF112" s="17">
        <v>1.9960079840319149E-4</v>
      </c>
      <c r="CG112" s="20">
        <v>6.1055666444888183E-2</v>
      </c>
      <c r="CH112" s="44">
        <v>1.674428919937904E-2</v>
      </c>
      <c r="CI112" s="45">
        <v>4.8791306276336355E-4</v>
      </c>
      <c r="CJ112" s="45">
        <v>0</v>
      </c>
      <c r="CK112" s="45">
        <v>0</v>
      </c>
      <c r="CL112" s="45">
        <v>-5.1009092925260709E-4</v>
      </c>
      <c r="CM112" s="45">
        <v>0.92222222222222228</v>
      </c>
      <c r="CN112" s="45">
        <v>0.92222222222222228</v>
      </c>
      <c r="CO112" s="45">
        <v>0</v>
      </c>
      <c r="CP112" s="46">
        <v>0.93894433355511209</v>
      </c>
      <c r="CQ112" s="46">
        <v>1.0000000000000002</v>
      </c>
    </row>
    <row r="113" spans="1:95" x14ac:dyDescent="0.2">
      <c r="A113" s="12" t="s">
        <v>102</v>
      </c>
      <c r="B113" s="12" t="s">
        <v>19</v>
      </c>
      <c r="C113" s="16">
        <v>2.6632316142081659E-3</v>
      </c>
      <c r="D113" s="16">
        <v>8.4802901399786326E-3</v>
      </c>
      <c r="E113" s="17">
        <v>0</v>
      </c>
      <c r="F113" s="16">
        <v>2.8034016991664902E-4</v>
      </c>
      <c r="G113" s="16">
        <v>0</v>
      </c>
      <c r="H113" s="16">
        <v>2.8034016991664902E-4</v>
      </c>
      <c r="I113" s="16">
        <v>3.504252123958113E-4</v>
      </c>
      <c r="J113" s="17">
        <v>0</v>
      </c>
      <c r="K113" s="16">
        <v>5.6068033983329804E-4</v>
      </c>
      <c r="L113" s="16">
        <v>6.3076538231246037E-4</v>
      </c>
      <c r="M113" s="16">
        <v>0</v>
      </c>
      <c r="N113" s="16">
        <v>0</v>
      </c>
      <c r="O113" s="16">
        <v>0</v>
      </c>
      <c r="P113" s="16">
        <v>0</v>
      </c>
      <c r="Q113" s="16">
        <v>0.1303581790112418</v>
      </c>
      <c r="R113" s="16">
        <v>2.263746872076941E-2</v>
      </c>
      <c r="S113" s="16">
        <v>0</v>
      </c>
      <c r="T113" s="16">
        <v>0</v>
      </c>
      <c r="U113" s="16">
        <v>4.9760380160205194E-3</v>
      </c>
      <c r="V113" s="16">
        <v>0</v>
      </c>
      <c r="W113" s="16">
        <v>4.8358679310621959E-3</v>
      </c>
      <c r="X113" s="16">
        <v>8.6905452674161197E-3</v>
      </c>
      <c r="Y113" s="16">
        <v>5.2143271604496721E-2</v>
      </c>
      <c r="Z113" s="16">
        <v>2.032466231895705E-3</v>
      </c>
      <c r="AA113" s="16">
        <v>1.0512756371874338E-3</v>
      </c>
      <c r="AB113" s="16">
        <v>1.0512756371874338E-3</v>
      </c>
      <c r="AC113" s="16">
        <v>1.4017008495832452E-3</v>
      </c>
      <c r="AD113" s="16">
        <v>0.12285907946597144</v>
      </c>
      <c r="AE113" s="16">
        <v>1.8222111044582188E-3</v>
      </c>
      <c r="AF113" s="16">
        <v>0.12839579782182525</v>
      </c>
      <c r="AG113" s="16">
        <v>2.3548574272998519E-2</v>
      </c>
      <c r="AH113" s="17">
        <v>4.9059529735413581E-4</v>
      </c>
      <c r="AI113" s="18">
        <v>1.4017008495832451E-4</v>
      </c>
      <c r="AJ113" s="16">
        <v>0</v>
      </c>
      <c r="AK113" s="17">
        <v>1.9623811894165432E-3</v>
      </c>
      <c r="AL113" s="16">
        <v>2.7543421694310767E-2</v>
      </c>
      <c r="AM113" s="16">
        <v>4.3452726337080598E-3</v>
      </c>
      <c r="AN113" s="17">
        <v>1.1634117051540936E-2</v>
      </c>
      <c r="AO113" s="16">
        <v>0</v>
      </c>
      <c r="AP113" s="17">
        <v>6.7281640779995764E-3</v>
      </c>
      <c r="AQ113" s="16">
        <v>0</v>
      </c>
      <c r="AR113" s="16">
        <v>0</v>
      </c>
      <c r="AS113" s="16">
        <v>0</v>
      </c>
      <c r="AT113" s="16">
        <v>1.6119559770207319E-3</v>
      </c>
      <c r="AU113" s="17">
        <v>0</v>
      </c>
      <c r="AV113" s="16">
        <v>1.5418709345415697E-3</v>
      </c>
      <c r="AW113" s="17">
        <v>8.4102050974994705E-4</v>
      </c>
      <c r="AX113" s="16">
        <v>3.504252123958113E-4</v>
      </c>
      <c r="AY113" s="16">
        <v>2.8034016991664902E-4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0</v>
      </c>
      <c r="BF113" s="17">
        <v>0</v>
      </c>
      <c r="BG113" s="18">
        <v>5.8521010470100478E-2</v>
      </c>
      <c r="BH113" s="16">
        <v>6.3076538231246037E-4</v>
      </c>
      <c r="BI113" s="16">
        <v>2.8034016991664902E-4</v>
      </c>
      <c r="BJ113" s="16">
        <v>1.4017008495832452E-3</v>
      </c>
      <c r="BK113" s="16">
        <v>2.8034016991664902E-4</v>
      </c>
      <c r="BL113" s="16">
        <v>0</v>
      </c>
      <c r="BM113" s="16">
        <v>2.4529764867706793E-3</v>
      </c>
      <c r="BN113" s="17">
        <v>0</v>
      </c>
      <c r="BO113" s="16">
        <v>1.4717858920624074E-3</v>
      </c>
      <c r="BP113" s="16">
        <v>2.1025512743748676E-4</v>
      </c>
      <c r="BQ113" s="16">
        <v>7.0085042479162255E-5</v>
      </c>
      <c r="BR113" s="16">
        <v>0</v>
      </c>
      <c r="BS113" s="16">
        <v>0</v>
      </c>
      <c r="BT113" s="18">
        <v>1.5418709345415697E-3</v>
      </c>
      <c r="BU113" s="17">
        <v>2.1025512743748676E-4</v>
      </c>
      <c r="BV113" s="17">
        <v>5.6068033983329804E-4</v>
      </c>
      <c r="BW113" s="16">
        <v>0</v>
      </c>
      <c r="BX113" s="16">
        <v>4.9059529735413581E-4</v>
      </c>
      <c r="BY113" s="17">
        <v>0</v>
      </c>
      <c r="BZ113" s="16">
        <v>0</v>
      </c>
      <c r="CA113" s="16">
        <v>7.0085042479162255E-5</v>
      </c>
      <c r="CB113" s="16">
        <v>0</v>
      </c>
      <c r="CC113" s="17">
        <v>3.504252123958113E-4</v>
      </c>
      <c r="CD113" s="16">
        <v>0</v>
      </c>
      <c r="CE113" s="16">
        <v>9.8119059470827162E-4</v>
      </c>
      <c r="CF113" s="17">
        <v>4.0649324637914101E-3</v>
      </c>
      <c r="CG113" s="20">
        <v>0.65010885403670904</v>
      </c>
      <c r="CH113" s="44">
        <v>1.1283691839145123E-2</v>
      </c>
      <c r="CI113" s="45">
        <v>0</v>
      </c>
      <c r="CJ113" s="45">
        <v>0</v>
      </c>
      <c r="CK113" s="45">
        <v>0</v>
      </c>
      <c r="CL113" s="45">
        <v>-5.9572286107287915E-3</v>
      </c>
      <c r="CM113" s="45">
        <v>0.34456468273487456</v>
      </c>
      <c r="CN113" s="45">
        <v>0.34456468273487456</v>
      </c>
      <c r="CO113" s="45">
        <v>0</v>
      </c>
      <c r="CP113" s="46">
        <v>0.34989114596329091</v>
      </c>
      <c r="CQ113" s="46">
        <v>0.99999999999999989</v>
      </c>
    </row>
    <row r="114" spans="1:95" x14ac:dyDescent="0.2">
      <c r="A114" s="12" t="s">
        <v>103</v>
      </c>
      <c r="B114" s="12" t="s">
        <v>20</v>
      </c>
      <c r="C114" s="16">
        <v>5.8430064133658459E-4</v>
      </c>
      <c r="D114" s="16">
        <v>7.7906752178211286E-5</v>
      </c>
      <c r="E114" s="17">
        <v>0</v>
      </c>
      <c r="F114" s="16">
        <v>0</v>
      </c>
      <c r="G114" s="16">
        <v>0</v>
      </c>
      <c r="H114" s="16">
        <v>0</v>
      </c>
      <c r="I114" s="16">
        <v>3.8953376089105643E-5</v>
      </c>
      <c r="J114" s="17">
        <v>0</v>
      </c>
      <c r="K114" s="16">
        <v>1.8853434027127129E-2</v>
      </c>
      <c r="L114" s="16">
        <v>1.4412749152969092E-3</v>
      </c>
      <c r="M114" s="16">
        <v>2.4073186423067296E-2</v>
      </c>
      <c r="N114" s="16">
        <v>5.063938891583734E-4</v>
      </c>
      <c r="O114" s="16">
        <v>1.9476688044552822E-4</v>
      </c>
      <c r="P114" s="16">
        <v>0</v>
      </c>
      <c r="Q114" s="16">
        <v>6.8947475677716983E-3</v>
      </c>
      <c r="R114" s="16">
        <v>7.8140472434745908E-2</v>
      </c>
      <c r="S114" s="16">
        <v>3.6849893780293935E-2</v>
      </c>
      <c r="T114" s="16">
        <v>0</v>
      </c>
      <c r="U114" s="16">
        <v>7.4400948330191783E-3</v>
      </c>
      <c r="V114" s="16">
        <v>6.8168408155934862E-3</v>
      </c>
      <c r="W114" s="16">
        <v>5.2587057720292606E-3</v>
      </c>
      <c r="X114" s="16">
        <v>5.0639388915837361E-3</v>
      </c>
      <c r="Y114" s="16">
        <v>2.1034823088117039E-3</v>
      </c>
      <c r="Z114" s="16">
        <v>1.3633681631186978E-3</v>
      </c>
      <c r="AA114" s="16">
        <v>1.3633681631186978E-3</v>
      </c>
      <c r="AB114" s="16">
        <v>4.1290578654451992E-3</v>
      </c>
      <c r="AC114" s="16">
        <v>4.7523118828708879E-3</v>
      </c>
      <c r="AD114" s="16">
        <v>2.0684242703315089E-2</v>
      </c>
      <c r="AE114" s="16">
        <v>3.5058038480195085E-4</v>
      </c>
      <c r="AF114" s="16">
        <v>2.8825498305938184E-3</v>
      </c>
      <c r="AG114" s="16">
        <v>1.3594728255097867E-2</v>
      </c>
      <c r="AH114" s="17">
        <v>2.3372025653463387E-4</v>
      </c>
      <c r="AI114" s="18">
        <v>1.1686012826731694E-4</v>
      </c>
      <c r="AJ114" s="16">
        <v>0</v>
      </c>
      <c r="AK114" s="17">
        <v>9.738344022276412E-4</v>
      </c>
      <c r="AL114" s="16">
        <v>8.5697427396032408E-4</v>
      </c>
      <c r="AM114" s="16">
        <v>1.5581350435642257E-4</v>
      </c>
      <c r="AN114" s="17">
        <v>1.9476688044552822E-4</v>
      </c>
      <c r="AO114" s="16">
        <v>3.1162700871284515E-4</v>
      </c>
      <c r="AP114" s="17">
        <v>7.3621880808409663E-3</v>
      </c>
      <c r="AQ114" s="16">
        <v>4.6744051306926775E-4</v>
      </c>
      <c r="AR114" s="16">
        <v>0</v>
      </c>
      <c r="AS114" s="16">
        <v>0</v>
      </c>
      <c r="AT114" s="16">
        <v>2.5709228218809728E-3</v>
      </c>
      <c r="AU114" s="17">
        <v>7.7906752178211286E-5</v>
      </c>
      <c r="AV114" s="16">
        <v>5.4534726524747888E-4</v>
      </c>
      <c r="AW114" s="17">
        <v>5.8040530372767398E-3</v>
      </c>
      <c r="AX114" s="16">
        <v>1.6360417957424372E-3</v>
      </c>
      <c r="AY114" s="16">
        <v>7.7906752178211286E-5</v>
      </c>
      <c r="AZ114" s="16">
        <v>0</v>
      </c>
      <c r="BA114" s="16">
        <v>1.1686012826731694E-4</v>
      </c>
      <c r="BB114" s="16">
        <v>7.7906752178211286E-5</v>
      </c>
      <c r="BC114" s="17">
        <v>3.1162700871284515E-4</v>
      </c>
      <c r="BD114" s="16">
        <v>5.8430064133658459E-4</v>
      </c>
      <c r="BE114" s="16">
        <v>4.6744051306926775E-4</v>
      </c>
      <c r="BF114" s="17">
        <v>0</v>
      </c>
      <c r="BG114" s="18">
        <v>2.1034823088117039E-3</v>
      </c>
      <c r="BH114" s="16">
        <v>4.2848713698016204E-4</v>
      </c>
      <c r="BI114" s="16">
        <v>3.1162700871284515E-4</v>
      </c>
      <c r="BJ114" s="16">
        <v>1.6749951718315424E-3</v>
      </c>
      <c r="BK114" s="16">
        <v>3.8563842328214588E-3</v>
      </c>
      <c r="BL114" s="16">
        <v>2.9994099588611343E-3</v>
      </c>
      <c r="BM114" s="16">
        <v>7.011607696039015E-3</v>
      </c>
      <c r="BN114" s="17">
        <v>7.011607696039017E-4</v>
      </c>
      <c r="BO114" s="16">
        <v>4.6744051306926775E-4</v>
      </c>
      <c r="BP114" s="16">
        <v>7.7906752178211286E-5</v>
      </c>
      <c r="BQ114" s="16">
        <v>3.8953376089105643E-5</v>
      </c>
      <c r="BR114" s="16">
        <v>7.7906752178211286E-5</v>
      </c>
      <c r="BS114" s="16">
        <v>8.180208978712186E-4</v>
      </c>
      <c r="BT114" s="18">
        <v>5.0639388915837361E-3</v>
      </c>
      <c r="BU114" s="17">
        <v>1.5581350435642257E-4</v>
      </c>
      <c r="BV114" s="17">
        <v>2.5709228218809728E-3</v>
      </c>
      <c r="BW114" s="16">
        <v>3.1941768393066628E-3</v>
      </c>
      <c r="BX114" s="16">
        <v>1.9476688044552822E-4</v>
      </c>
      <c r="BY114" s="17">
        <v>7.7906752178211286E-5</v>
      </c>
      <c r="BZ114" s="16">
        <v>2.7267363262373944E-4</v>
      </c>
      <c r="CA114" s="16">
        <v>3.5058038480195085E-4</v>
      </c>
      <c r="CB114" s="16">
        <v>4.2848713698016204E-4</v>
      </c>
      <c r="CC114" s="17">
        <v>4.2848713698016204E-4</v>
      </c>
      <c r="CD114" s="16">
        <v>5.4534726524747888E-4</v>
      </c>
      <c r="CE114" s="16">
        <v>7.4011414569300719E-4</v>
      </c>
      <c r="CF114" s="17">
        <v>4.2848713698016204E-4</v>
      </c>
      <c r="CG114" s="20">
        <v>0.30142122417749911</v>
      </c>
      <c r="CH114" s="44">
        <v>2.3410979029552491E-2</v>
      </c>
      <c r="CI114" s="45">
        <v>1.4023215392078034E-3</v>
      </c>
      <c r="CJ114" s="45">
        <v>0</v>
      </c>
      <c r="CK114" s="45">
        <v>0</v>
      </c>
      <c r="CL114" s="45">
        <v>-3.1552234632175572E-3</v>
      </c>
      <c r="CM114" s="45">
        <v>0.67692069871695781</v>
      </c>
      <c r="CN114" s="45">
        <v>0.67692069871695781</v>
      </c>
      <c r="CO114" s="45">
        <v>0</v>
      </c>
      <c r="CP114" s="46">
        <v>0.6985787758225005</v>
      </c>
      <c r="CQ114" s="46">
        <v>0.99999999999999967</v>
      </c>
    </row>
    <row r="115" spans="1:95" x14ac:dyDescent="0.2">
      <c r="A115" s="12" t="s">
        <v>104</v>
      </c>
      <c r="B115" s="12" t="s">
        <v>21</v>
      </c>
      <c r="C115" s="16">
        <v>1.4407242348410112E-3</v>
      </c>
      <c r="D115" s="16">
        <v>6.4032188215156047E-4</v>
      </c>
      <c r="E115" s="17">
        <v>0</v>
      </c>
      <c r="F115" s="16">
        <v>0</v>
      </c>
      <c r="G115" s="16">
        <v>0</v>
      </c>
      <c r="H115" s="16">
        <v>0</v>
      </c>
      <c r="I115" s="16">
        <v>3.2016094107578023E-4</v>
      </c>
      <c r="J115" s="17">
        <v>0</v>
      </c>
      <c r="K115" s="16">
        <v>2.7213679991441322E-3</v>
      </c>
      <c r="L115" s="16">
        <v>6.8834602331292747E-3</v>
      </c>
      <c r="M115" s="16">
        <v>4.802414116136703E-4</v>
      </c>
      <c r="N115" s="16">
        <v>0</v>
      </c>
      <c r="O115" s="16">
        <v>4.802414116136703E-4</v>
      </c>
      <c r="P115" s="16">
        <v>0</v>
      </c>
      <c r="Q115" s="16">
        <v>1.6008047053789012E-4</v>
      </c>
      <c r="R115" s="16">
        <v>1.6488288465402682E-2</v>
      </c>
      <c r="S115" s="16">
        <v>0.1652030455951026</v>
      </c>
      <c r="T115" s="16">
        <v>0</v>
      </c>
      <c r="U115" s="16">
        <v>1.6168127524326902E-2</v>
      </c>
      <c r="V115" s="16">
        <v>0</v>
      </c>
      <c r="W115" s="16">
        <v>5.9229774099019347E-3</v>
      </c>
      <c r="X115" s="16">
        <v>6.563299292053495E-3</v>
      </c>
      <c r="Y115" s="16">
        <v>2.5612875286062419E-3</v>
      </c>
      <c r="Z115" s="16">
        <v>1.2806437643031209E-3</v>
      </c>
      <c r="AA115" s="16">
        <v>3.2016094107578023E-4</v>
      </c>
      <c r="AB115" s="16">
        <v>0</v>
      </c>
      <c r="AC115" s="16">
        <v>9.604828232273406E-4</v>
      </c>
      <c r="AD115" s="16">
        <v>2.2731426816380396E-2</v>
      </c>
      <c r="AE115" s="16">
        <v>4.802414116136703E-4</v>
      </c>
      <c r="AF115" s="16">
        <v>1.6008047053789012E-4</v>
      </c>
      <c r="AG115" s="16">
        <v>0</v>
      </c>
      <c r="AH115" s="17">
        <v>1.6008047053789012E-4</v>
      </c>
      <c r="AI115" s="18">
        <v>1.6008047053789012E-4</v>
      </c>
      <c r="AJ115" s="16">
        <v>0</v>
      </c>
      <c r="AK115" s="17">
        <v>2.4012070580683516E-3</v>
      </c>
      <c r="AL115" s="16">
        <v>6.0830578804398246E-3</v>
      </c>
      <c r="AM115" s="16">
        <v>9.604828232273406E-4</v>
      </c>
      <c r="AN115" s="17">
        <v>0</v>
      </c>
      <c r="AO115" s="16">
        <v>0</v>
      </c>
      <c r="AP115" s="17">
        <v>1.536772517163745E-2</v>
      </c>
      <c r="AQ115" s="16">
        <v>1.2806437643031209E-3</v>
      </c>
      <c r="AR115" s="16">
        <v>0</v>
      </c>
      <c r="AS115" s="16">
        <v>0</v>
      </c>
      <c r="AT115" s="16">
        <v>0</v>
      </c>
      <c r="AU115" s="17">
        <v>3.2016094107578023E-4</v>
      </c>
      <c r="AV115" s="16">
        <v>0</v>
      </c>
      <c r="AW115" s="17">
        <v>6.4032188215156047E-4</v>
      </c>
      <c r="AX115" s="16">
        <v>0.11717890443373556</v>
      </c>
      <c r="AY115" s="16">
        <v>2.4012070580683516E-3</v>
      </c>
      <c r="AZ115" s="16">
        <v>0</v>
      </c>
      <c r="BA115" s="16">
        <v>1.6008047053789012E-4</v>
      </c>
      <c r="BB115" s="16">
        <v>3.2016094107578023E-4</v>
      </c>
      <c r="BC115" s="17">
        <v>0</v>
      </c>
      <c r="BD115" s="16">
        <v>3.0415289402199123E-3</v>
      </c>
      <c r="BE115" s="16">
        <v>4.9624945866745939E-3</v>
      </c>
      <c r="BF115" s="17">
        <v>0</v>
      </c>
      <c r="BG115" s="18">
        <v>4.3221727045230337E-3</v>
      </c>
      <c r="BH115" s="16">
        <v>6.4032188215156047E-4</v>
      </c>
      <c r="BI115" s="16">
        <v>4.802414116136703E-4</v>
      </c>
      <c r="BJ115" s="16">
        <v>3.5217703518335827E-3</v>
      </c>
      <c r="BK115" s="16">
        <v>3.1215691754888572E-2</v>
      </c>
      <c r="BL115" s="16">
        <v>4.3701968456844008E-2</v>
      </c>
      <c r="BM115" s="16">
        <v>5.6028164688261543E-2</v>
      </c>
      <c r="BN115" s="17">
        <v>0</v>
      </c>
      <c r="BO115" s="16">
        <v>2.2411265875304618E-3</v>
      </c>
      <c r="BP115" s="16">
        <v>1.6008047053789012E-4</v>
      </c>
      <c r="BQ115" s="16">
        <v>0</v>
      </c>
      <c r="BR115" s="16">
        <v>4.802414116136703E-4</v>
      </c>
      <c r="BS115" s="16">
        <v>0</v>
      </c>
      <c r="BT115" s="18">
        <v>2.5132633874448751E-2</v>
      </c>
      <c r="BU115" s="17">
        <v>2.2411265875304618E-3</v>
      </c>
      <c r="BV115" s="17">
        <v>6.4032188215156043E-3</v>
      </c>
      <c r="BW115" s="16">
        <v>3.8419312929093624E-3</v>
      </c>
      <c r="BX115" s="16">
        <v>8.0040235268945053E-4</v>
      </c>
      <c r="BY115" s="17">
        <v>3.2016094107578023E-4</v>
      </c>
      <c r="BZ115" s="16">
        <v>6.4032188215156047E-4</v>
      </c>
      <c r="CA115" s="16">
        <v>0</v>
      </c>
      <c r="CB115" s="16">
        <v>1.2806437643031209E-3</v>
      </c>
      <c r="CC115" s="17">
        <v>6.4032188215156047E-4</v>
      </c>
      <c r="CD115" s="16">
        <v>2.4012070580683516E-3</v>
      </c>
      <c r="CE115" s="16">
        <v>1.4567322818948E-2</v>
      </c>
      <c r="CF115" s="17">
        <v>0</v>
      </c>
      <c r="CG115" s="20">
        <v>0.60846586851452056</v>
      </c>
      <c r="CH115" s="44">
        <v>3.761891057640418E-2</v>
      </c>
      <c r="CI115" s="45">
        <v>0</v>
      </c>
      <c r="CJ115" s="45">
        <v>0</v>
      </c>
      <c r="CK115" s="45">
        <v>0</v>
      </c>
      <c r="CL115" s="45">
        <v>1.5847966583251123E-2</v>
      </c>
      <c r="CM115" s="45">
        <v>0.33806725432582435</v>
      </c>
      <c r="CN115" s="45">
        <v>2.187397975840679E-2</v>
      </c>
      <c r="CO115" s="45">
        <v>0.31619327456741758</v>
      </c>
      <c r="CP115" s="46">
        <v>0.39153413148547966</v>
      </c>
      <c r="CQ115" s="46">
        <v>1.0000000000000002</v>
      </c>
    </row>
    <row r="116" spans="1:95" x14ac:dyDescent="0.2">
      <c r="A116" s="12" t="s">
        <v>105</v>
      </c>
      <c r="B116" s="12" t="s">
        <v>22</v>
      </c>
      <c r="C116" s="16">
        <v>1.099580148779172E-2</v>
      </c>
      <c r="D116" s="16">
        <v>1.3229908714028629E-3</v>
      </c>
      <c r="E116" s="17">
        <v>0</v>
      </c>
      <c r="F116" s="16">
        <v>9.9848367653046255E-5</v>
      </c>
      <c r="G116" s="16">
        <v>0</v>
      </c>
      <c r="H116" s="16">
        <v>0</v>
      </c>
      <c r="I116" s="16">
        <v>1.6225359743620015E-4</v>
      </c>
      <c r="J116" s="17">
        <v>2.4962091913261564E-5</v>
      </c>
      <c r="K116" s="16">
        <v>8.1126798718100075E-4</v>
      </c>
      <c r="L116" s="16">
        <v>2.4962091913261565E-4</v>
      </c>
      <c r="M116" s="16">
        <v>0</v>
      </c>
      <c r="N116" s="16">
        <v>3.9939347061218502E-4</v>
      </c>
      <c r="O116" s="16">
        <v>0</v>
      </c>
      <c r="P116" s="16">
        <v>0</v>
      </c>
      <c r="Q116" s="16">
        <v>1.8097516637114632E-3</v>
      </c>
      <c r="R116" s="16">
        <v>6.4901438974480062E-4</v>
      </c>
      <c r="S116" s="16">
        <v>1.4977255147956937E-4</v>
      </c>
      <c r="T116" s="16">
        <v>1.6724601581885247E-2</v>
      </c>
      <c r="U116" s="16">
        <v>3.346168420972713E-2</v>
      </c>
      <c r="V116" s="16">
        <v>0</v>
      </c>
      <c r="W116" s="16">
        <v>4.2061124873845734E-3</v>
      </c>
      <c r="X116" s="16">
        <v>3.1327425351143261E-3</v>
      </c>
      <c r="Y116" s="16">
        <v>1.3828998919946905E-2</v>
      </c>
      <c r="Z116" s="16">
        <v>1.0484078603569859E-3</v>
      </c>
      <c r="AA116" s="16">
        <v>1.2481045956630782E-5</v>
      </c>
      <c r="AB116" s="16">
        <v>1.2481045956630783E-4</v>
      </c>
      <c r="AC116" s="16">
        <v>1.5476496986222171E-3</v>
      </c>
      <c r="AD116" s="16">
        <v>1.4290797620342246E-2</v>
      </c>
      <c r="AE116" s="16">
        <v>9.2359740079067795E-4</v>
      </c>
      <c r="AF116" s="16">
        <v>3.4946928678566188E-4</v>
      </c>
      <c r="AG116" s="16">
        <v>6.2405229783153913E-5</v>
      </c>
      <c r="AH116" s="17">
        <v>4.7427974635196973E-4</v>
      </c>
      <c r="AI116" s="18">
        <v>1.8846379394512481E-3</v>
      </c>
      <c r="AJ116" s="16">
        <v>0</v>
      </c>
      <c r="AK116" s="17">
        <v>3.2575529946806342E-3</v>
      </c>
      <c r="AL116" s="16">
        <v>0</v>
      </c>
      <c r="AM116" s="16">
        <v>3.6070222814662961E-3</v>
      </c>
      <c r="AN116" s="17">
        <v>3.3449203163770499E-3</v>
      </c>
      <c r="AO116" s="16">
        <v>9.4855949270393947E-4</v>
      </c>
      <c r="AP116" s="17">
        <v>2.3551733720162282E-2</v>
      </c>
      <c r="AQ116" s="16">
        <v>2.9779775652521049E-2</v>
      </c>
      <c r="AR116" s="16">
        <v>6.2405229783153913E-5</v>
      </c>
      <c r="AS116" s="16">
        <v>2.0968157207139717E-3</v>
      </c>
      <c r="AT116" s="16">
        <v>3.6943896031627118E-3</v>
      </c>
      <c r="AU116" s="17">
        <v>4.9924183826523128E-5</v>
      </c>
      <c r="AV116" s="16">
        <v>4.9924183826523128E-5</v>
      </c>
      <c r="AW116" s="17">
        <v>1.3729150552293861E-4</v>
      </c>
      <c r="AX116" s="16">
        <v>0</v>
      </c>
      <c r="AY116" s="16">
        <v>1.2481045956630782E-5</v>
      </c>
      <c r="AZ116" s="16">
        <v>0</v>
      </c>
      <c r="BA116" s="16">
        <v>2.4962091913261565E-4</v>
      </c>
      <c r="BB116" s="16">
        <v>6.2405229783153913E-5</v>
      </c>
      <c r="BC116" s="17">
        <v>1.2481045956630782E-5</v>
      </c>
      <c r="BD116" s="16">
        <v>0</v>
      </c>
      <c r="BE116" s="16">
        <v>1.3729150552293861E-4</v>
      </c>
      <c r="BF116" s="17">
        <v>0</v>
      </c>
      <c r="BG116" s="18">
        <v>2.4712470994128948E-3</v>
      </c>
      <c r="BH116" s="16">
        <v>2.1217778126272332E-4</v>
      </c>
      <c r="BI116" s="16">
        <v>1.6225359743620015E-4</v>
      </c>
      <c r="BJ116" s="16">
        <v>3.6195033274229269E-4</v>
      </c>
      <c r="BK116" s="16">
        <v>2.8706405700250798E-4</v>
      </c>
      <c r="BL116" s="16">
        <v>1.3729150552293861E-4</v>
      </c>
      <c r="BM116" s="16">
        <v>2.4962091913261564E-5</v>
      </c>
      <c r="BN116" s="17">
        <v>4.9924183826523128E-5</v>
      </c>
      <c r="BO116" s="16">
        <v>6.6149543570143143E-4</v>
      </c>
      <c r="BP116" s="16">
        <v>1.2481045956630783E-4</v>
      </c>
      <c r="BQ116" s="16">
        <v>1.2481045956630783E-4</v>
      </c>
      <c r="BR116" s="16">
        <v>2.1217778126272332E-4</v>
      </c>
      <c r="BS116" s="16">
        <v>3.744313786989234E-4</v>
      </c>
      <c r="BT116" s="18">
        <v>2.3713987317598487E-4</v>
      </c>
      <c r="BU116" s="17">
        <v>1.260585641619709E-3</v>
      </c>
      <c r="BV116" s="17">
        <v>1.4977255147956937E-4</v>
      </c>
      <c r="BW116" s="16">
        <v>6.1157125187490829E-4</v>
      </c>
      <c r="BX116" s="16">
        <v>3.7443137869892342E-5</v>
      </c>
      <c r="BY116" s="17">
        <v>1.2481045956630782E-5</v>
      </c>
      <c r="BZ116" s="16">
        <v>1.2481045956630782E-5</v>
      </c>
      <c r="CA116" s="16">
        <v>2.4962091913261564E-5</v>
      </c>
      <c r="CB116" s="16">
        <v>3.7443137869892342E-5</v>
      </c>
      <c r="CC116" s="17">
        <v>4.2435556252544665E-4</v>
      </c>
      <c r="CD116" s="16">
        <v>2.4962091913261564E-5</v>
      </c>
      <c r="CE116" s="16">
        <v>0</v>
      </c>
      <c r="CF116" s="17">
        <v>8.1126798718100075E-4</v>
      </c>
      <c r="CG116" s="20">
        <v>0.18865100963447426</v>
      </c>
      <c r="CH116" s="44">
        <v>4.8688560276816679E-2</v>
      </c>
      <c r="CI116" s="45">
        <v>8.4871112505089329E-4</v>
      </c>
      <c r="CJ116" s="45">
        <v>0</v>
      </c>
      <c r="CK116" s="45">
        <v>0</v>
      </c>
      <c r="CL116" s="45">
        <v>-5.9909020591827748E-4</v>
      </c>
      <c r="CM116" s="45">
        <v>0.76241080916957649</v>
      </c>
      <c r="CN116" s="45">
        <v>0.26281203235810796</v>
      </c>
      <c r="CO116" s="45">
        <v>0.49959877681146847</v>
      </c>
      <c r="CP116" s="46">
        <v>0.81134899036552566</v>
      </c>
      <c r="CQ116" s="46">
        <v>1</v>
      </c>
    </row>
    <row r="117" spans="1:95" x14ac:dyDescent="0.2">
      <c r="A117" s="12" t="s">
        <v>106</v>
      </c>
      <c r="B117" s="12" t="s">
        <v>23</v>
      </c>
      <c r="C117" s="16">
        <v>6.4620944965326664E-3</v>
      </c>
      <c r="D117" s="16">
        <v>3.0126314669149978E-6</v>
      </c>
      <c r="E117" s="17">
        <v>1.8075788801489993E-5</v>
      </c>
      <c r="F117" s="16">
        <v>3.0126314669149972E-5</v>
      </c>
      <c r="G117" s="16">
        <v>0</v>
      </c>
      <c r="H117" s="16">
        <v>2.1088420268404976E-5</v>
      </c>
      <c r="I117" s="16">
        <v>3.4645261869522474E-4</v>
      </c>
      <c r="J117" s="17">
        <v>3.6151577602979985E-5</v>
      </c>
      <c r="K117" s="16">
        <v>6.326526080521499E-4</v>
      </c>
      <c r="L117" s="16">
        <v>2.7113683202235E-4</v>
      </c>
      <c r="M117" s="16">
        <v>2.1088420268404977E-4</v>
      </c>
      <c r="N117" s="16">
        <v>4.2176840536809954E-4</v>
      </c>
      <c r="O117" s="16">
        <v>1.5063157334574986E-5</v>
      </c>
      <c r="P117" s="16">
        <v>6.627789227212991E-5</v>
      </c>
      <c r="Q117" s="16">
        <v>1.0785220651555706E-3</v>
      </c>
      <c r="R117" s="16">
        <v>7.3508207792725966E-4</v>
      </c>
      <c r="S117" s="16">
        <v>4.7298314030565442E-4</v>
      </c>
      <c r="T117" s="16">
        <v>4.356265101159087E-3</v>
      </c>
      <c r="U117" s="16">
        <v>3.4250607147356602E-2</v>
      </c>
      <c r="V117" s="16">
        <v>5.6336208431310433E-4</v>
      </c>
      <c r="W117" s="16">
        <v>2.2423016008248337E-2</v>
      </c>
      <c r="X117" s="16">
        <v>1.6117578347995228E-3</v>
      </c>
      <c r="Y117" s="16">
        <v>7.5315786672874917E-4</v>
      </c>
      <c r="Z117" s="16">
        <v>8.1943575900088003E-4</v>
      </c>
      <c r="AA117" s="16">
        <v>1.3858104747808999E-4</v>
      </c>
      <c r="AB117" s="16">
        <v>1.7202125676084631E-3</v>
      </c>
      <c r="AC117" s="16">
        <v>1.4099115265162189E-3</v>
      </c>
      <c r="AD117" s="16">
        <v>1.0261022776312483E-2</v>
      </c>
      <c r="AE117" s="16">
        <v>2.9222525229075509E-4</v>
      </c>
      <c r="AF117" s="16">
        <v>1.2351789014351505E-3</v>
      </c>
      <c r="AG117" s="16">
        <v>1.4641388929206899E-3</v>
      </c>
      <c r="AH117" s="17">
        <v>6.0252629338299944E-5</v>
      </c>
      <c r="AI117" s="18">
        <v>3.8862945923203492E-4</v>
      </c>
      <c r="AJ117" s="16">
        <v>1.9280841388255986E-4</v>
      </c>
      <c r="AK117" s="17">
        <v>1.2050525867659991E-5</v>
      </c>
      <c r="AL117" s="16">
        <v>1.4460631041191994E-4</v>
      </c>
      <c r="AM117" s="16">
        <v>1.6569473068032503E-4</v>
      </c>
      <c r="AN117" s="17">
        <v>1.2653052161043006E-4</v>
      </c>
      <c r="AO117" s="16">
        <v>0</v>
      </c>
      <c r="AP117" s="17">
        <v>1.8075788801489995E-4</v>
      </c>
      <c r="AQ117" s="16">
        <v>5.7239997871384961E-5</v>
      </c>
      <c r="AR117" s="16">
        <v>0</v>
      </c>
      <c r="AS117" s="16">
        <v>0</v>
      </c>
      <c r="AT117" s="16">
        <v>3.0126314669149972E-5</v>
      </c>
      <c r="AU117" s="17">
        <v>0</v>
      </c>
      <c r="AV117" s="16">
        <v>3.0126314669149978E-6</v>
      </c>
      <c r="AW117" s="17">
        <v>3.0126314669149978E-6</v>
      </c>
      <c r="AX117" s="16">
        <v>3.6151577602979985E-5</v>
      </c>
      <c r="AY117" s="16">
        <v>0</v>
      </c>
      <c r="AZ117" s="16">
        <v>0</v>
      </c>
      <c r="BA117" s="16">
        <v>0</v>
      </c>
      <c r="BB117" s="16">
        <v>0</v>
      </c>
      <c r="BC117" s="17">
        <v>3.0126314669149978E-6</v>
      </c>
      <c r="BD117" s="16">
        <v>0</v>
      </c>
      <c r="BE117" s="16">
        <v>3.0126314669149978E-6</v>
      </c>
      <c r="BF117" s="17">
        <v>0</v>
      </c>
      <c r="BG117" s="18">
        <v>4.7900840323948478E-4</v>
      </c>
      <c r="BH117" s="16">
        <v>0</v>
      </c>
      <c r="BI117" s="16">
        <v>0</v>
      </c>
      <c r="BJ117" s="16">
        <v>9.0378944007449963E-6</v>
      </c>
      <c r="BK117" s="16">
        <v>5.0009682350788981E-4</v>
      </c>
      <c r="BL117" s="16">
        <v>6.9290523739044994E-5</v>
      </c>
      <c r="BM117" s="16">
        <v>6.9290523739044994E-5</v>
      </c>
      <c r="BN117" s="17">
        <v>0</v>
      </c>
      <c r="BO117" s="16">
        <v>1.2050525867659991E-5</v>
      </c>
      <c r="BP117" s="16">
        <v>9.0378944007449963E-6</v>
      </c>
      <c r="BQ117" s="16">
        <v>0</v>
      </c>
      <c r="BR117" s="16">
        <v>0</v>
      </c>
      <c r="BS117" s="16">
        <v>1.5665683627957987E-4</v>
      </c>
      <c r="BT117" s="18">
        <v>7.230315520595997E-5</v>
      </c>
      <c r="BU117" s="17">
        <v>2.1088420268404976E-5</v>
      </c>
      <c r="BV117" s="17">
        <v>4.5189472003724988E-5</v>
      </c>
      <c r="BW117" s="16">
        <v>3.9766735363278005E-4</v>
      </c>
      <c r="BX117" s="16">
        <v>1.5063157334574986E-5</v>
      </c>
      <c r="BY117" s="17">
        <v>1.5063157334574986E-5</v>
      </c>
      <c r="BZ117" s="16">
        <v>3.0126314669149978E-6</v>
      </c>
      <c r="CA117" s="16">
        <v>0</v>
      </c>
      <c r="CB117" s="16">
        <v>0</v>
      </c>
      <c r="CC117" s="17">
        <v>3.0126314669149978E-6</v>
      </c>
      <c r="CD117" s="16">
        <v>2.4101051735319982E-5</v>
      </c>
      <c r="CE117" s="16">
        <v>9.0378944007449963E-6</v>
      </c>
      <c r="CF117" s="17">
        <v>2.37997885886285E-4</v>
      </c>
      <c r="CG117" s="20">
        <v>9.5675150126286537E-2</v>
      </c>
      <c r="CH117" s="44">
        <v>8.1551933809389035E-3</v>
      </c>
      <c r="CI117" s="45">
        <v>0</v>
      </c>
      <c r="CJ117" s="45">
        <v>0</v>
      </c>
      <c r="CK117" s="45">
        <v>0</v>
      </c>
      <c r="CL117" s="45">
        <v>6.5374102832055499E-4</v>
      </c>
      <c r="CM117" s="45">
        <v>0.89551591546445397</v>
      </c>
      <c r="CN117" s="45">
        <v>0.8529590332186533</v>
      </c>
      <c r="CO117" s="45">
        <v>4.255688224580069E-2</v>
      </c>
      <c r="CP117" s="46">
        <v>0.90432484987371353</v>
      </c>
      <c r="CQ117" s="46">
        <v>1</v>
      </c>
    </row>
    <row r="118" spans="1:95" x14ac:dyDescent="0.2">
      <c r="A118" s="12" t="s">
        <v>107</v>
      </c>
      <c r="B118" s="12" t="s">
        <v>24</v>
      </c>
      <c r="C118" s="16">
        <v>4.2647185251926437E-4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1.421572841730883E-5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7.107864208654415E-6</v>
      </c>
      <c r="V118" s="16">
        <v>3.6534422032483563E-3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2.843145683461766E-5</v>
      </c>
      <c r="AH118" s="17">
        <v>0</v>
      </c>
      <c r="AI118" s="18">
        <v>0</v>
      </c>
      <c r="AJ118" s="16">
        <v>1.0661796312981609E-4</v>
      </c>
      <c r="AK118" s="17">
        <v>1.421572841730883E-5</v>
      </c>
      <c r="AL118" s="16">
        <v>0</v>
      </c>
      <c r="AM118" s="16">
        <v>0</v>
      </c>
      <c r="AN118" s="17">
        <v>0</v>
      </c>
      <c r="AO118" s="16">
        <v>0</v>
      </c>
      <c r="AP118" s="17">
        <v>1.3860335206876031E-3</v>
      </c>
      <c r="AQ118" s="16">
        <v>7.107864208654415E-6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7.107864208654415E-6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2.1323592625963218E-5</v>
      </c>
      <c r="BH118" s="16">
        <v>0</v>
      </c>
      <c r="BI118" s="16">
        <v>7.107864208654415E-6</v>
      </c>
      <c r="BJ118" s="16">
        <v>0</v>
      </c>
      <c r="BK118" s="16">
        <v>3.5539321043271896E-5</v>
      </c>
      <c r="BL118" s="16">
        <v>1.7769660521635948E-4</v>
      </c>
      <c r="BM118" s="16">
        <v>0</v>
      </c>
      <c r="BN118" s="17">
        <v>1.0448560386721981E-3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2.843145683461766E-5</v>
      </c>
      <c r="BU118" s="17">
        <v>2.843145683461766E-5</v>
      </c>
      <c r="BV118" s="17">
        <v>0</v>
      </c>
      <c r="BW118" s="16">
        <v>2.7777533327421403E-2</v>
      </c>
      <c r="BX118" s="16">
        <v>2.1323592625963218E-5</v>
      </c>
      <c r="BY118" s="17">
        <v>7.107864208654415E-6</v>
      </c>
      <c r="BZ118" s="16">
        <v>0</v>
      </c>
      <c r="CA118" s="16">
        <v>7.107864208654415E-6</v>
      </c>
      <c r="CB118" s="16">
        <v>0</v>
      </c>
      <c r="CC118" s="17">
        <v>3.5539321043271896E-5</v>
      </c>
      <c r="CD118" s="16">
        <v>5.686291366923532E-5</v>
      </c>
      <c r="CE118" s="16">
        <v>0</v>
      </c>
      <c r="CF118" s="17">
        <v>4.9755049460580773E-5</v>
      </c>
      <c r="CG118" s="20">
        <v>3.4949368313953684E-2</v>
      </c>
      <c r="CH118" s="44">
        <v>1.1507632153811476E-2</v>
      </c>
      <c r="CI118" s="45">
        <v>6.041684577356243E-3</v>
      </c>
      <c r="CJ118" s="45">
        <v>0</v>
      </c>
      <c r="CK118" s="45">
        <v>0</v>
      </c>
      <c r="CL118" s="45">
        <v>3.9804039568464619E-4</v>
      </c>
      <c r="CM118" s="45">
        <v>0.94710327455919396</v>
      </c>
      <c r="CN118" s="45">
        <v>0.94710327455919396</v>
      </c>
      <c r="CO118" s="45">
        <v>0</v>
      </c>
      <c r="CP118" s="46">
        <v>0.96505063168604621</v>
      </c>
      <c r="CQ118" s="46">
        <v>1</v>
      </c>
    </row>
    <row r="119" spans="1:95" x14ac:dyDescent="0.2">
      <c r="A119" s="12" t="s">
        <v>108</v>
      </c>
      <c r="B119" s="12" t="s">
        <v>25</v>
      </c>
      <c r="C119" s="16">
        <v>1.0455371735382251E-3</v>
      </c>
      <c r="D119" s="16">
        <v>4.867155807850356E-4</v>
      </c>
      <c r="E119" s="17">
        <v>0</v>
      </c>
      <c r="F119" s="16">
        <v>1.3519877244028768E-4</v>
      </c>
      <c r="G119" s="16">
        <v>0</v>
      </c>
      <c r="H119" s="16">
        <v>1.8026502992038374E-5</v>
      </c>
      <c r="I119" s="16">
        <v>9.0132514960191801E-4</v>
      </c>
      <c r="J119" s="17">
        <v>0</v>
      </c>
      <c r="K119" s="16">
        <v>2.3975248979411024E-3</v>
      </c>
      <c r="L119" s="16">
        <v>1.4871864968431655E-3</v>
      </c>
      <c r="M119" s="16">
        <v>6.3994085621736207E-4</v>
      </c>
      <c r="N119" s="16">
        <v>0</v>
      </c>
      <c r="O119" s="16">
        <v>9.013251496019187E-6</v>
      </c>
      <c r="P119" s="16">
        <v>3.8756981432882485E-4</v>
      </c>
      <c r="Q119" s="16">
        <v>9.9145766456210958E-5</v>
      </c>
      <c r="R119" s="16">
        <v>3.1546380236067138E-4</v>
      </c>
      <c r="S119" s="16">
        <v>3.2447705385669069E-4</v>
      </c>
      <c r="T119" s="16">
        <v>7.2106011968153496E-5</v>
      </c>
      <c r="U119" s="16">
        <v>1.991928580620239E-3</v>
      </c>
      <c r="V119" s="16">
        <v>3.6954331133678655E-4</v>
      </c>
      <c r="W119" s="16">
        <v>5.100599021597256E-2</v>
      </c>
      <c r="X119" s="16">
        <v>1.7575840417237408E-3</v>
      </c>
      <c r="Y119" s="16">
        <v>2.7039754488057547E-5</v>
      </c>
      <c r="Z119" s="16">
        <v>1.5917402141969874E-2</v>
      </c>
      <c r="AA119" s="16">
        <v>9.4008213103480062E-3</v>
      </c>
      <c r="AB119" s="16">
        <v>4.3714269755693019E-3</v>
      </c>
      <c r="AC119" s="16">
        <v>3.7855656283280557E-3</v>
      </c>
      <c r="AD119" s="16">
        <v>0.30110569272751286</v>
      </c>
      <c r="AE119" s="16">
        <v>8.2290986158655138E-3</v>
      </c>
      <c r="AF119" s="16">
        <v>1.4871864968431655E-3</v>
      </c>
      <c r="AG119" s="16">
        <v>6.8861241429586592E-3</v>
      </c>
      <c r="AH119" s="17">
        <v>2.7039754488057547E-5</v>
      </c>
      <c r="AI119" s="18">
        <v>3.6053005984076748E-5</v>
      </c>
      <c r="AJ119" s="16">
        <v>5.4079508976115095E-5</v>
      </c>
      <c r="AK119" s="17">
        <v>7.1204686818551559E-4</v>
      </c>
      <c r="AL119" s="16">
        <v>0</v>
      </c>
      <c r="AM119" s="16">
        <v>3.3349030535270984E-4</v>
      </c>
      <c r="AN119" s="17">
        <v>7.2556674542954393E-3</v>
      </c>
      <c r="AO119" s="16">
        <v>7.0303361668949628E-4</v>
      </c>
      <c r="AP119" s="17">
        <v>2.1541671075485849E-3</v>
      </c>
      <c r="AQ119" s="16">
        <v>2.3794983949490651E-3</v>
      </c>
      <c r="AR119" s="16">
        <v>0</v>
      </c>
      <c r="AS119" s="16">
        <v>0</v>
      </c>
      <c r="AT119" s="16">
        <v>9.013251496019187E-6</v>
      </c>
      <c r="AU119" s="17">
        <v>0</v>
      </c>
      <c r="AV119" s="16">
        <v>0</v>
      </c>
      <c r="AW119" s="17">
        <v>9.0132514960191822E-5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5.6062424305239316E-3</v>
      </c>
      <c r="BH119" s="16">
        <v>0</v>
      </c>
      <c r="BI119" s="16">
        <v>0</v>
      </c>
      <c r="BJ119" s="16">
        <v>7.5711312566561118E-4</v>
      </c>
      <c r="BK119" s="16">
        <v>0</v>
      </c>
      <c r="BL119" s="16">
        <v>4.5066257480095911E-5</v>
      </c>
      <c r="BM119" s="16">
        <v>4.5066257480095911E-5</v>
      </c>
      <c r="BN119" s="17">
        <v>0</v>
      </c>
      <c r="BO119" s="16">
        <v>1.8026502992038364E-4</v>
      </c>
      <c r="BP119" s="16">
        <v>0</v>
      </c>
      <c r="BQ119" s="16">
        <v>0</v>
      </c>
      <c r="BR119" s="16">
        <v>0</v>
      </c>
      <c r="BS119" s="16">
        <v>0</v>
      </c>
      <c r="BT119" s="18">
        <v>3.6954331133678655E-4</v>
      </c>
      <c r="BU119" s="17">
        <v>0</v>
      </c>
      <c r="BV119" s="17">
        <v>9.013251496019187E-6</v>
      </c>
      <c r="BW119" s="16">
        <v>0</v>
      </c>
      <c r="BX119" s="16">
        <v>0</v>
      </c>
      <c r="BY119" s="17">
        <v>0</v>
      </c>
      <c r="BZ119" s="16">
        <v>0</v>
      </c>
      <c r="CA119" s="16">
        <v>0</v>
      </c>
      <c r="CB119" s="16">
        <v>0</v>
      </c>
      <c r="CC119" s="17">
        <v>9.013251496019187E-6</v>
      </c>
      <c r="CD119" s="16">
        <v>0</v>
      </c>
      <c r="CE119" s="16">
        <v>1.2618552094426861E-4</v>
      </c>
      <c r="CF119" s="17">
        <v>1.8026502992038374E-5</v>
      </c>
      <c r="CG119" s="20">
        <v>0.43557439179662316</v>
      </c>
      <c r="CH119" s="44">
        <v>5.3899243946194707E-3</v>
      </c>
      <c r="CI119" s="45">
        <v>0</v>
      </c>
      <c r="CJ119" s="45">
        <v>0</v>
      </c>
      <c r="CK119" s="45">
        <v>0</v>
      </c>
      <c r="CL119" s="45">
        <v>-6.8500711369745798E-4</v>
      </c>
      <c r="CM119" s="45">
        <v>0.55972069092245502</v>
      </c>
      <c r="CN119" s="45">
        <v>0.55972069092245502</v>
      </c>
      <c r="CO119" s="45">
        <v>0</v>
      </c>
      <c r="CP119" s="46">
        <v>0.56442560820337695</v>
      </c>
      <c r="CQ119" s="46">
        <v>1.0000000000000002</v>
      </c>
    </row>
    <row r="120" spans="1:95" x14ac:dyDescent="0.2">
      <c r="A120" s="12" t="s">
        <v>109</v>
      </c>
      <c r="B120" s="12" t="s">
        <v>26</v>
      </c>
      <c r="C120" s="16">
        <v>8.9047389979613357E-4</v>
      </c>
      <c r="D120" s="16">
        <v>6.5817636071888131E-4</v>
      </c>
      <c r="E120" s="17">
        <v>0</v>
      </c>
      <c r="F120" s="16">
        <v>3.8716256512875373E-5</v>
      </c>
      <c r="G120" s="16">
        <v>0</v>
      </c>
      <c r="H120" s="16">
        <v>7.7432513025750747E-5</v>
      </c>
      <c r="I120" s="16">
        <v>0</v>
      </c>
      <c r="J120" s="17">
        <v>0</v>
      </c>
      <c r="K120" s="16">
        <v>3.6780443687231602E-3</v>
      </c>
      <c r="L120" s="16">
        <v>3.6780443687231602E-3</v>
      </c>
      <c r="M120" s="16">
        <v>0</v>
      </c>
      <c r="N120" s="16">
        <v>1.7035152865665165E-3</v>
      </c>
      <c r="O120" s="16">
        <v>0</v>
      </c>
      <c r="P120" s="16">
        <v>0</v>
      </c>
      <c r="Q120" s="16">
        <v>2.787570468927027E-3</v>
      </c>
      <c r="R120" s="16">
        <v>0</v>
      </c>
      <c r="S120" s="16">
        <v>0</v>
      </c>
      <c r="T120" s="16">
        <v>2.7101379559012757E-3</v>
      </c>
      <c r="U120" s="16">
        <v>5.4977084248283032E-3</v>
      </c>
      <c r="V120" s="16">
        <v>5.420275911802553E-4</v>
      </c>
      <c r="W120" s="16">
        <v>1.1614876953862613E-3</v>
      </c>
      <c r="X120" s="16">
        <v>0.16686706557049286</v>
      </c>
      <c r="Y120" s="16">
        <v>5.4202759118025514E-3</v>
      </c>
      <c r="Z120" s="16">
        <v>3.5231793426716588E-3</v>
      </c>
      <c r="AA120" s="16">
        <v>2.9811517514914039E-3</v>
      </c>
      <c r="AB120" s="16">
        <v>2.8262867254399021E-3</v>
      </c>
      <c r="AC120" s="16">
        <v>2.787570468927027E-3</v>
      </c>
      <c r="AD120" s="16">
        <v>7.743251302575074E-3</v>
      </c>
      <c r="AE120" s="16">
        <v>1.7809477995922671E-3</v>
      </c>
      <c r="AF120" s="16">
        <v>2.3229753907725223E-4</v>
      </c>
      <c r="AG120" s="16">
        <v>4.800815807596546E-3</v>
      </c>
      <c r="AH120" s="17">
        <v>6.9689261723175676E-4</v>
      </c>
      <c r="AI120" s="18">
        <v>3.0973005210300299E-4</v>
      </c>
      <c r="AJ120" s="16">
        <v>3.8716256512875373E-5</v>
      </c>
      <c r="AK120" s="17">
        <v>2.400407903798273E-3</v>
      </c>
      <c r="AL120" s="16">
        <v>7.5845146508722858E-2</v>
      </c>
      <c r="AM120" s="16">
        <v>4.9130929514838849E-2</v>
      </c>
      <c r="AN120" s="17">
        <v>1.9938872104130818E-2</v>
      </c>
      <c r="AO120" s="16">
        <v>3.8716256512875373E-5</v>
      </c>
      <c r="AP120" s="17">
        <v>3.8716256512875373E-5</v>
      </c>
      <c r="AQ120" s="16">
        <v>0</v>
      </c>
      <c r="AR120" s="16">
        <v>0</v>
      </c>
      <c r="AS120" s="16">
        <v>0</v>
      </c>
      <c r="AT120" s="16">
        <v>3.8716256512875373E-5</v>
      </c>
      <c r="AU120" s="17">
        <v>0</v>
      </c>
      <c r="AV120" s="16">
        <v>2.7101379559012765E-4</v>
      </c>
      <c r="AW120" s="17">
        <v>4.6459507815450445E-4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1.8545086869667302E-2</v>
      </c>
      <c r="BH120" s="16">
        <v>0</v>
      </c>
      <c r="BI120" s="16">
        <v>3.8716256512875373E-5</v>
      </c>
      <c r="BJ120" s="16">
        <v>7.7432513025750747E-5</v>
      </c>
      <c r="BK120" s="16">
        <v>4.2587882164162911E-4</v>
      </c>
      <c r="BL120" s="16">
        <v>0</v>
      </c>
      <c r="BM120" s="16">
        <v>1.0066226693347597E-3</v>
      </c>
      <c r="BN120" s="17">
        <v>0</v>
      </c>
      <c r="BO120" s="16">
        <v>2.3229753907725223E-4</v>
      </c>
      <c r="BP120" s="16">
        <v>0</v>
      </c>
      <c r="BQ120" s="16">
        <v>0</v>
      </c>
      <c r="BR120" s="16">
        <v>0</v>
      </c>
      <c r="BS120" s="16">
        <v>4.2587882164162911E-4</v>
      </c>
      <c r="BT120" s="18">
        <v>1.5486502605150149E-4</v>
      </c>
      <c r="BU120" s="17">
        <v>1.1614876953862611E-4</v>
      </c>
      <c r="BV120" s="17">
        <v>0</v>
      </c>
      <c r="BW120" s="16">
        <v>1.1614876953862611E-4</v>
      </c>
      <c r="BX120" s="16">
        <v>0</v>
      </c>
      <c r="BY120" s="17">
        <v>0</v>
      </c>
      <c r="BZ120" s="16">
        <v>0</v>
      </c>
      <c r="CA120" s="16">
        <v>7.7432513025750747E-5</v>
      </c>
      <c r="CB120" s="16">
        <v>0</v>
      </c>
      <c r="CC120" s="17">
        <v>3.8716256512875373E-5</v>
      </c>
      <c r="CD120" s="16">
        <v>7.7432513025750747E-5</v>
      </c>
      <c r="CE120" s="16">
        <v>0</v>
      </c>
      <c r="CF120" s="17">
        <v>3.8716256512875373E-5</v>
      </c>
      <c r="CG120" s="20">
        <v>0.39297000360568485</v>
      </c>
      <c r="CH120" s="44">
        <v>1.7732045482896919E-2</v>
      </c>
      <c r="CI120" s="45">
        <v>0</v>
      </c>
      <c r="CJ120" s="45">
        <v>0</v>
      </c>
      <c r="CK120" s="45">
        <v>0</v>
      </c>
      <c r="CL120" s="45">
        <v>2.1681103647210212E-3</v>
      </c>
      <c r="CM120" s="45">
        <v>0.58712984054669703</v>
      </c>
      <c r="CN120" s="45">
        <v>0.46943811693242216</v>
      </c>
      <c r="CO120" s="45">
        <v>0.11769172361427487</v>
      </c>
      <c r="CP120" s="46">
        <v>0.60702999639431499</v>
      </c>
      <c r="CQ120" s="46">
        <v>0.99999999999999978</v>
      </c>
    </row>
    <row r="121" spans="1:95" x14ac:dyDescent="0.2">
      <c r="A121" s="12" t="s">
        <v>110</v>
      </c>
      <c r="B121" s="12" t="s">
        <v>27</v>
      </c>
      <c r="C121" s="16">
        <v>4.761553132130155E-4</v>
      </c>
      <c r="D121" s="16">
        <v>4.0352145187543699E-5</v>
      </c>
      <c r="E121" s="17">
        <v>2.4211287112526204E-4</v>
      </c>
      <c r="F121" s="16">
        <v>1.6140858075017475E-5</v>
      </c>
      <c r="G121" s="16">
        <v>0</v>
      </c>
      <c r="H121" s="16">
        <v>1.6140858075017475E-5</v>
      </c>
      <c r="I121" s="16">
        <v>0</v>
      </c>
      <c r="J121" s="17">
        <v>3.2281716150034949E-5</v>
      </c>
      <c r="K121" s="16">
        <v>1.8561986786270091E-4</v>
      </c>
      <c r="L121" s="16">
        <v>1.5333815171266599E-4</v>
      </c>
      <c r="M121" s="16">
        <v>3.2281716150034949E-5</v>
      </c>
      <c r="N121" s="16">
        <v>0</v>
      </c>
      <c r="O121" s="16">
        <v>0</v>
      </c>
      <c r="P121" s="16">
        <v>0</v>
      </c>
      <c r="Q121" s="16">
        <v>1.0491557748761359E-4</v>
      </c>
      <c r="R121" s="16">
        <v>5.649300326256115E-5</v>
      </c>
      <c r="S121" s="16">
        <v>5.649300326256115E-5</v>
      </c>
      <c r="T121" s="16">
        <v>1.291268646001398E-4</v>
      </c>
      <c r="U121" s="16">
        <v>1.0088036296885927E-3</v>
      </c>
      <c r="V121" s="16">
        <v>0</v>
      </c>
      <c r="W121" s="16">
        <v>8.1511333278838248E-4</v>
      </c>
      <c r="X121" s="16">
        <v>9.6038105546354007E-4</v>
      </c>
      <c r="Y121" s="16">
        <v>8.0082867339199199E-2</v>
      </c>
      <c r="Z121" s="16">
        <v>3.0554644336008088E-2</v>
      </c>
      <c r="AA121" s="16">
        <v>6.1335260685066396E-4</v>
      </c>
      <c r="AB121" s="16">
        <v>3.0958165787883525E-2</v>
      </c>
      <c r="AC121" s="16">
        <v>4.4669824722610857E-2</v>
      </c>
      <c r="AD121" s="16">
        <v>0.10499628177798868</v>
      </c>
      <c r="AE121" s="16">
        <v>6.3433572234818702E-3</v>
      </c>
      <c r="AF121" s="16">
        <v>5.1650745840055934E-3</v>
      </c>
      <c r="AG121" s="16">
        <v>2.267790559539956E-3</v>
      </c>
      <c r="AH121" s="17">
        <v>2.2516497014649379E-3</v>
      </c>
      <c r="AI121" s="18">
        <v>1.129860065251223E-4</v>
      </c>
      <c r="AJ121" s="16">
        <v>1.6947900978768349E-4</v>
      </c>
      <c r="AK121" s="17">
        <v>1.3356560057076968E-2</v>
      </c>
      <c r="AL121" s="16">
        <v>4.1159188091294549E-3</v>
      </c>
      <c r="AM121" s="16">
        <v>2.0741002626397461E-3</v>
      </c>
      <c r="AN121" s="17">
        <v>3.5832704926538816E-3</v>
      </c>
      <c r="AO121" s="16">
        <v>3.2281716150034949E-5</v>
      </c>
      <c r="AP121" s="17">
        <v>9.3616976835101382E-4</v>
      </c>
      <c r="AQ121" s="16">
        <v>8.0704290375087373E-6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8.0704290375087373E-6</v>
      </c>
      <c r="AX121" s="16">
        <v>0</v>
      </c>
      <c r="AY121" s="16">
        <v>0</v>
      </c>
      <c r="AZ121" s="16">
        <v>0</v>
      </c>
      <c r="BA121" s="16">
        <v>0</v>
      </c>
      <c r="BB121" s="16">
        <v>8.0704290375087373E-6</v>
      </c>
      <c r="BC121" s="17">
        <v>0</v>
      </c>
      <c r="BD121" s="16">
        <v>0</v>
      </c>
      <c r="BE121" s="16">
        <v>0</v>
      </c>
      <c r="BF121" s="17">
        <v>0</v>
      </c>
      <c r="BG121" s="18">
        <v>1.2105643556263102E-4</v>
      </c>
      <c r="BH121" s="16">
        <v>0</v>
      </c>
      <c r="BI121" s="16">
        <v>0</v>
      </c>
      <c r="BJ121" s="16">
        <v>1.2105643556263102E-4</v>
      </c>
      <c r="BK121" s="16">
        <v>2.501833001627709E-4</v>
      </c>
      <c r="BL121" s="16">
        <v>1.6140858075017475E-5</v>
      </c>
      <c r="BM121" s="16">
        <v>2.4211287112526221E-5</v>
      </c>
      <c r="BN121" s="17">
        <v>0</v>
      </c>
      <c r="BO121" s="16">
        <v>8.0704290375087373E-6</v>
      </c>
      <c r="BP121" s="16">
        <v>8.8774719412596173E-5</v>
      </c>
      <c r="BQ121" s="16">
        <v>0</v>
      </c>
      <c r="BR121" s="16">
        <v>0</v>
      </c>
      <c r="BS121" s="16">
        <v>0</v>
      </c>
      <c r="BT121" s="18">
        <v>2.4211287112526221E-5</v>
      </c>
      <c r="BU121" s="17">
        <v>1.6140858075017475E-5</v>
      </c>
      <c r="BV121" s="17">
        <v>0</v>
      </c>
      <c r="BW121" s="16">
        <v>8.0704290375087373E-6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8.0704290375087373E-6</v>
      </c>
      <c r="CD121" s="16">
        <v>0</v>
      </c>
      <c r="CE121" s="16">
        <v>0</v>
      </c>
      <c r="CF121" s="17">
        <v>0</v>
      </c>
      <c r="CG121" s="20">
        <v>0.33731972248075304</v>
      </c>
      <c r="CH121" s="44">
        <v>9.6845148450104882E-5</v>
      </c>
      <c r="CI121" s="45">
        <v>0</v>
      </c>
      <c r="CJ121" s="45">
        <v>0</v>
      </c>
      <c r="CK121" s="45">
        <v>3.1151856084783722E-3</v>
      </c>
      <c r="CL121" s="45">
        <v>-1.1460009233262407E-3</v>
      </c>
      <c r="CM121" s="45">
        <v>0.66061424768564503</v>
      </c>
      <c r="CN121" s="45">
        <v>0.66061424768564503</v>
      </c>
      <c r="CO121" s="45">
        <v>0</v>
      </c>
      <c r="CP121" s="46">
        <v>0.66268027751924719</v>
      </c>
      <c r="CQ121" s="46">
        <v>1.0000000000000002</v>
      </c>
    </row>
    <row r="122" spans="1:95" x14ac:dyDescent="0.2">
      <c r="A122" s="12" t="s">
        <v>111</v>
      </c>
      <c r="B122" s="12" t="s">
        <v>28</v>
      </c>
      <c r="C122" s="16">
        <v>2.5909130979090184E-4</v>
      </c>
      <c r="D122" s="16">
        <v>4.0303092634140291E-4</v>
      </c>
      <c r="E122" s="17">
        <v>0</v>
      </c>
      <c r="F122" s="16">
        <v>2.7348527144595199E-4</v>
      </c>
      <c r="G122" s="16">
        <v>0</v>
      </c>
      <c r="H122" s="16">
        <v>1.4393961655050104E-5</v>
      </c>
      <c r="I122" s="16">
        <v>5.1818261958180368E-4</v>
      </c>
      <c r="J122" s="17">
        <v>5.7575846620200415E-5</v>
      </c>
      <c r="K122" s="16">
        <v>2.159094248257516E-3</v>
      </c>
      <c r="L122" s="16">
        <v>4.1742488799645307E-4</v>
      </c>
      <c r="M122" s="16">
        <v>2.8787923310100208E-5</v>
      </c>
      <c r="N122" s="16">
        <v>2.3030338648080166E-4</v>
      </c>
      <c r="O122" s="16">
        <v>1.4393961655050104E-5</v>
      </c>
      <c r="P122" s="16">
        <v>4.318188496515032E-5</v>
      </c>
      <c r="Q122" s="16">
        <v>2.5189432896337684E-3</v>
      </c>
      <c r="R122" s="16">
        <v>9.7878939254340716E-4</v>
      </c>
      <c r="S122" s="16">
        <v>1.2954565489545092E-4</v>
      </c>
      <c r="T122" s="16">
        <v>3.8287938002433282E-3</v>
      </c>
      <c r="U122" s="16">
        <v>5.8727363552604434E-3</v>
      </c>
      <c r="V122" s="16">
        <v>3.5984904137625266E-4</v>
      </c>
      <c r="W122" s="16">
        <v>2.9219742159751717E-3</v>
      </c>
      <c r="X122" s="16">
        <v>2.5909130979090188E-3</v>
      </c>
      <c r="Y122" s="16">
        <v>2.0122758393760043E-2</v>
      </c>
      <c r="Z122" s="16">
        <v>0.15284947881497707</v>
      </c>
      <c r="AA122" s="16">
        <v>3.5121266438322253E-3</v>
      </c>
      <c r="AB122" s="16">
        <v>9.8886516570194215E-3</v>
      </c>
      <c r="AC122" s="16">
        <v>7.2732688242968191E-2</v>
      </c>
      <c r="AD122" s="16">
        <v>7.9310728719326082E-2</v>
      </c>
      <c r="AE122" s="16">
        <v>1.3098505106095596E-3</v>
      </c>
      <c r="AF122" s="16">
        <v>7.0242532876644507E-3</v>
      </c>
      <c r="AG122" s="16">
        <v>3.2674292956963733E-3</v>
      </c>
      <c r="AH122" s="17">
        <v>6.131827665051345E-3</v>
      </c>
      <c r="AI122" s="18">
        <v>1.4537901271600604E-3</v>
      </c>
      <c r="AJ122" s="16">
        <v>1.7272753986060128E-4</v>
      </c>
      <c r="AK122" s="17">
        <v>4.8939469627170358E-4</v>
      </c>
      <c r="AL122" s="16">
        <v>4.4477341514104823E-3</v>
      </c>
      <c r="AM122" s="16">
        <v>2.7924285610797205E-3</v>
      </c>
      <c r="AN122" s="17">
        <v>3.987127378448879E-3</v>
      </c>
      <c r="AO122" s="16">
        <v>1.0219712775085576E-3</v>
      </c>
      <c r="AP122" s="17">
        <v>7.6575876004866565E-3</v>
      </c>
      <c r="AQ122" s="16">
        <v>1.3962142805398602E-3</v>
      </c>
      <c r="AR122" s="16">
        <v>0</v>
      </c>
      <c r="AS122" s="16">
        <v>0</v>
      </c>
      <c r="AT122" s="16">
        <v>8.636376993030064E-5</v>
      </c>
      <c r="AU122" s="17">
        <v>0</v>
      </c>
      <c r="AV122" s="16">
        <v>0</v>
      </c>
      <c r="AW122" s="17">
        <v>3.3106111806615246E-4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1.4393961655050104E-5</v>
      </c>
      <c r="BD122" s="16">
        <v>0</v>
      </c>
      <c r="BE122" s="16">
        <v>0</v>
      </c>
      <c r="BF122" s="17">
        <v>0</v>
      </c>
      <c r="BG122" s="18">
        <v>6.5492525530477987E-3</v>
      </c>
      <c r="BH122" s="16">
        <v>1.5833357820555118E-4</v>
      </c>
      <c r="BI122" s="16">
        <v>2.8787923310100208E-5</v>
      </c>
      <c r="BJ122" s="16">
        <v>6.6212223613230491E-4</v>
      </c>
      <c r="BK122" s="16">
        <v>1.237880702334309E-3</v>
      </c>
      <c r="BL122" s="16">
        <v>1.4393961655050104E-5</v>
      </c>
      <c r="BM122" s="16">
        <v>2.3030338648080166E-4</v>
      </c>
      <c r="BN122" s="17">
        <v>2.8787923310100208E-5</v>
      </c>
      <c r="BO122" s="16">
        <v>5.7575846620200419E-4</v>
      </c>
      <c r="BP122" s="16">
        <v>1.1515169324040083E-4</v>
      </c>
      <c r="BQ122" s="16">
        <v>0</v>
      </c>
      <c r="BR122" s="16">
        <v>4.318188496515032E-5</v>
      </c>
      <c r="BS122" s="16">
        <v>0</v>
      </c>
      <c r="BT122" s="18">
        <v>7.1969808275250524E-5</v>
      </c>
      <c r="BU122" s="17">
        <v>1.5545478587454112E-3</v>
      </c>
      <c r="BV122" s="17">
        <v>2.8787923310100208E-5</v>
      </c>
      <c r="BW122" s="16">
        <v>2.5909130979090184E-4</v>
      </c>
      <c r="BX122" s="16">
        <v>0</v>
      </c>
      <c r="BY122" s="17">
        <v>0</v>
      </c>
      <c r="BZ122" s="16">
        <v>0</v>
      </c>
      <c r="CA122" s="16">
        <v>1.4393961655050104E-5</v>
      </c>
      <c r="CB122" s="16">
        <v>4.318188496515032E-5</v>
      </c>
      <c r="CC122" s="17">
        <v>2.8787923310100208E-5</v>
      </c>
      <c r="CD122" s="16">
        <v>4.318188496515032E-5</v>
      </c>
      <c r="CE122" s="16">
        <v>0</v>
      </c>
      <c r="CF122" s="17">
        <v>4.318188496515032E-5</v>
      </c>
      <c r="CG122" s="20">
        <v>0.41535215751812604</v>
      </c>
      <c r="CH122" s="44">
        <v>9.7591060021239729E-3</v>
      </c>
      <c r="CI122" s="45">
        <v>0</v>
      </c>
      <c r="CJ122" s="45">
        <v>0</v>
      </c>
      <c r="CK122" s="45">
        <v>2.6225798135501296E-2</v>
      </c>
      <c r="CL122" s="45">
        <v>-2.0151546317070146E-4</v>
      </c>
      <c r="CM122" s="45">
        <v>0.54886445380741955</v>
      </c>
      <c r="CN122" s="45">
        <v>0.54886445380741955</v>
      </c>
      <c r="CO122" s="45">
        <v>0</v>
      </c>
      <c r="CP122" s="46">
        <v>0.58464784248187418</v>
      </c>
      <c r="CQ122" s="46">
        <v>1.0000000000000002</v>
      </c>
    </row>
    <row r="123" spans="1:95" x14ac:dyDescent="0.2">
      <c r="A123" s="12" t="s">
        <v>112</v>
      </c>
      <c r="B123" s="12" t="s">
        <v>29</v>
      </c>
      <c r="C123" s="16">
        <v>1.6146412588730126E-4</v>
      </c>
      <c r="D123" s="16">
        <v>3.1395802255864137E-5</v>
      </c>
      <c r="E123" s="17">
        <v>0</v>
      </c>
      <c r="F123" s="16">
        <v>4.4851146079805971E-6</v>
      </c>
      <c r="G123" s="16">
        <v>0</v>
      </c>
      <c r="H123" s="16">
        <v>4.4851146079805971E-6</v>
      </c>
      <c r="I123" s="16">
        <v>8.9702292159611942E-6</v>
      </c>
      <c r="J123" s="17">
        <v>0</v>
      </c>
      <c r="K123" s="16">
        <v>1.7043435510326265E-4</v>
      </c>
      <c r="L123" s="16">
        <v>8.9702292159611942E-6</v>
      </c>
      <c r="M123" s="16">
        <v>1.7940458431922388E-5</v>
      </c>
      <c r="N123" s="16">
        <v>0</v>
      </c>
      <c r="O123" s="16">
        <v>4.4851146079805971E-6</v>
      </c>
      <c r="P123" s="16">
        <v>0</v>
      </c>
      <c r="Q123" s="16">
        <v>7.6246948335670044E-5</v>
      </c>
      <c r="R123" s="16">
        <v>4.4851146079805907E-5</v>
      </c>
      <c r="S123" s="16">
        <v>6.727671911970886E-5</v>
      </c>
      <c r="T123" s="16">
        <v>1.2558320902345655E-4</v>
      </c>
      <c r="U123" s="16">
        <v>8.9702292159611942E-6</v>
      </c>
      <c r="V123" s="16">
        <v>4.4851146079805971E-6</v>
      </c>
      <c r="W123" s="16">
        <v>1.3455343823941772E-4</v>
      </c>
      <c r="X123" s="16">
        <v>1.7940458431922388E-5</v>
      </c>
      <c r="Y123" s="16">
        <v>2.2425573039902953E-5</v>
      </c>
      <c r="Z123" s="16">
        <v>8.9702292159611942E-6</v>
      </c>
      <c r="AA123" s="16">
        <v>5.4014235223910252E-2</v>
      </c>
      <c r="AB123" s="16">
        <v>8.4095898899636066E-3</v>
      </c>
      <c r="AC123" s="16">
        <v>4.8708344642669297E-3</v>
      </c>
      <c r="AD123" s="16">
        <v>1.1275578124463202E-2</v>
      </c>
      <c r="AE123" s="16">
        <v>5.2789798935931618E-3</v>
      </c>
      <c r="AF123" s="16">
        <v>2.8704733491075822E-4</v>
      </c>
      <c r="AG123" s="16">
        <v>1.3545046116101387E-3</v>
      </c>
      <c r="AH123" s="17">
        <v>5.4269886756565223E-4</v>
      </c>
      <c r="AI123" s="18">
        <v>1.2558320902345655E-4</v>
      </c>
      <c r="AJ123" s="16">
        <v>4.9336260687786499E-5</v>
      </c>
      <c r="AK123" s="17">
        <v>2.2425573039902953E-5</v>
      </c>
      <c r="AL123" s="16">
        <v>2.4668130343893262E-4</v>
      </c>
      <c r="AM123" s="16">
        <v>2.4668130343893262E-4</v>
      </c>
      <c r="AN123" s="17">
        <v>2.601366472628739E-3</v>
      </c>
      <c r="AO123" s="16">
        <v>1.3006832363143703E-4</v>
      </c>
      <c r="AP123" s="17">
        <v>8.0732062943650762E-4</v>
      </c>
      <c r="AQ123" s="16">
        <v>1.0091507867956337E-3</v>
      </c>
      <c r="AR123" s="16">
        <v>0</v>
      </c>
      <c r="AS123" s="16">
        <v>0</v>
      </c>
      <c r="AT123" s="16">
        <v>2.5565153265489401E-4</v>
      </c>
      <c r="AU123" s="17">
        <v>2.6910687647883545E-5</v>
      </c>
      <c r="AV123" s="16">
        <v>7.6246948335670044E-5</v>
      </c>
      <c r="AW123" s="17">
        <v>1.1840702565068752E-3</v>
      </c>
      <c r="AX123" s="16">
        <v>2.0631527196710698E-4</v>
      </c>
      <c r="AY123" s="16">
        <v>6.2791604511728275E-5</v>
      </c>
      <c r="AZ123" s="16">
        <v>0</v>
      </c>
      <c r="BA123" s="16">
        <v>1.2154660587627394E-3</v>
      </c>
      <c r="BB123" s="16">
        <v>8.9702292159611942E-6</v>
      </c>
      <c r="BC123" s="17">
        <v>3.5880916863844777E-5</v>
      </c>
      <c r="BD123" s="16">
        <v>3.36383595598544E-4</v>
      </c>
      <c r="BE123" s="16">
        <v>6.727671911970886E-5</v>
      </c>
      <c r="BF123" s="17">
        <v>0</v>
      </c>
      <c r="BG123" s="18">
        <v>1.5249389667134009E-4</v>
      </c>
      <c r="BH123" s="16">
        <v>2.4668130343893262E-4</v>
      </c>
      <c r="BI123" s="16">
        <v>7.6246948335670044E-5</v>
      </c>
      <c r="BJ123" s="16">
        <v>7.6246948335669939E-4</v>
      </c>
      <c r="BK123" s="16">
        <v>1.2109809441547606E-4</v>
      </c>
      <c r="BL123" s="16">
        <v>1.7940458431922388E-5</v>
      </c>
      <c r="BM123" s="16">
        <v>2.4219618883095212E-4</v>
      </c>
      <c r="BN123" s="17">
        <v>1.3455343823941773E-5</v>
      </c>
      <c r="BO123" s="16">
        <v>5.3821375295767091E-5</v>
      </c>
      <c r="BP123" s="16">
        <v>1.3455343823941773E-5</v>
      </c>
      <c r="BQ123" s="16">
        <v>0</v>
      </c>
      <c r="BR123" s="16">
        <v>1.3455343823941773E-5</v>
      </c>
      <c r="BS123" s="16">
        <v>1.3455343823941773E-5</v>
      </c>
      <c r="BT123" s="18">
        <v>6.2791604511728275E-5</v>
      </c>
      <c r="BU123" s="17">
        <v>3.6777939785440826E-4</v>
      </c>
      <c r="BV123" s="17">
        <v>6.0997558668536035E-4</v>
      </c>
      <c r="BW123" s="16">
        <v>1.1975256003308175E-3</v>
      </c>
      <c r="BX123" s="16">
        <v>0</v>
      </c>
      <c r="BY123" s="17">
        <v>0</v>
      </c>
      <c r="BZ123" s="16">
        <v>0</v>
      </c>
      <c r="CA123" s="16">
        <v>8.9702292159611942E-6</v>
      </c>
      <c r="CB123" s="16">
        <v>1.6146412588730126E-4</v>
      </c>
      <c r="CC123" s="17">
        <v>2.2425573039902953E-5</v>
      </c>
      <c r="CD123" s="16">
        <v>3.5880916863844777E-5</v>
      </c>
      <c r="CE123" s="16">
        <v>2.0631527196710698E-4</v>
      </c>
      <c r="CF123" s="17">
        <v>4.4851146079805971E-6</v>
      </c>
      <c r="CG123" s="20">
        <v>0.10007636224787095</v>
      </c>
      <c r="CH123" s="44">
        <v>1.3038228165399582E-2</v>
      </c>
      <c r="CI123" s="45">
        <v>2.1080038657508786E-4</v>
      </c>
      <c r="CJ123" s="45">
        <v>0</v>
      </c>
      <c r="CK123" s="45">
        <v>2.540368913960209E-2</v>
      </c>
      <c r="CL123" s="45">
        <v>4.7990726305392371E-4</v>
      </c>
      <c r="CM123" s="45">
        <v>0.86079101279749837</v>
      </c>
      <c r="CN123" s="45">
        <v>0.86079101279749837</v>
      </c>
      <c r="CO123" s="45">
        <v>0</v>
      </c>
      <c r="CP123" s="46">
        <v>0.89992363775212914</v>
      </c>
      <c r="CQ123" s="46">
        <v>1</v>
      </c>
    </row>
    <row r="124" spans="1:95" x14ac:dyDescent="0.2">
      <c r="A124" s="12" t="s">
        <v>113</v>
      </c>
      <c r="B124" s="12" t="s">
        <v>30</v>
      </c>
      <c r="C124" s="16">
        <v>1.1946992670345161E-4</v>
      </c>
      <c r="D124" s="16">
        <v>1.5460814043976082E-4</v>
      </c>
      <c r="E124" s="17">
        <v>0</v>
      </c>
      <c r="F124" s="16">
        <v>4.2165856483571145E-5</v>
      </c>
      <c r="G124" s="16">
        <v>0</v>
      </c>
      <c r="H124" s="16">
        <v>1.4055285494523704E-5</v>
      </c>
      <c r="I124" s="16">
        <v>7.7304070219880411E-5</v>
      </c>
      <c r="J124" s="17">
        <v>2.1082928241785573E-5</v>
      </c>
      <c r="K124" s="16">
        <v>1.4055285494523725E-4</v>
      </c>
      <c r="L124" s="16">
        <v>0</v>
      </c>
      <c r="M124" s="16">
        <v>0</v>
      </c>
      <c r="N124" s="16">
        <v>0</v>
      </c>
      <c r="O124" s="16">
        <v>7.0276427472618522E-6</v>
      </c>
      <c r="P124" s="16">
        <v>0</v>
      </c>
      <c r="Q124" s="16">
        <v>2.1082928241785573E-5</v>
      </c>
      <c r="R124" s="16">
        <v>7.7304070219880411E-5</v>
      </c>
      <c r="S124" s="16">
        <v>7.0276427472618522E-6</v>
      </c>
      <c r="T124" s="16">
        <v>5.6221141978094818E-5</v>
      </c>
      <c r="U124" s="16">
        <v>5.7626670527547222E-4</v>
      </c>
      <c r="V124" s="16">
        <v>4.9193499230832978E-5</v>
      </c>
      <c r="W124" s="16">
        <v>2.0028781829696295E-3</v>
      </c>
      <c r="X124" s="16">
        <v>2.3893985340690322E-4</v>
      </c>
      <c r="Y124" s="16">
        <v>7.7304070219880411E-5</v>
      </c>
      <c r="Z124" s="16">
        <v>9.5575941362761288E-4</v>
      </c>
      <c r="AA124" s="16">
        <v>1.0682016975838023E-3</v>
      </c>
      <c r="AB124" s="16">
        <v>2.7182922146408845E-2</v>
      </c>
      <c r="AC124" s="16">
        <v>5.0177369215449654E-3</v>
      </c>
      <c r="AD124" s="16">
        <v>0.1373623051379802</v>
      </c>
      <c r="AE124" s="16">
        <v>2.1574863234093875E-3</v>
      </c>
      <c r="AF124" s="16">
        <v>7.0276427472618522E-6</v>
      </c>
      <c r="AG124" s="16">
        <v>6.3248784725356691E-5</v>
      </c>
      <c r="AH124" s="17">
        <v>4.2587515048406891E-3</v>
      </c>
      <c r="AI124" s="18">
        <v>1.3211968364852289E-3</v>
      </c>
      <c r="AJ124" s="16">
        <v>0</v>
      </c>
      <c r="AK124" s="17">
        <v>2.2488456791237927E-4</v>
      </c>
      <c r="AL124" s="16">
        <v>1.2509204090126098E-3</v>
      </c>
      <c r="AM124" s="16">
        <v>2.2066798226402203E-3</v>
      </c>
      <c r="AN124" s="17">
        <v>1.033766248122219E-2</v>
      </c>
      <c r="AO124" s="16">
        <v>1.9677399692333191E-4</v>
      </c>
      <c r="AP124" s="17">
        <v>2.4526473187943868E-3</v>
      </c>
      <c r="AQ124" s="16">
        <v>3.5138213736309276E-4</v>
      </c>
      <c r="AR124" s="16">
        <v>0</v>
      </c>
      <c r="AS124" s="16">
        <v>0</v>
      </c>
      <c r="AT124" s="16">
        <v>7.0276427472618522E-6</v>
      </c>
      <c r="AU124" s="17">
        <v>0</v>
      </c>
      <c r="AV124" s="16">
        <v>3.5138213736309276E-4</v>
      </c>
      <c r="AW124" s="17">
        <v>2.5299513890142676E-4</v>
      </c>
      <c r="AX124" s="16">
        <v>0</v>
      </c>
      <c r="AY124" s="16">
        <v>0</v>
      </c>
      <c r="AZ124" s="16">
        <v>0</v>
      </c>
      <c r="BA124" s="16">
        <v>0</v>
      </c>
      <c r="BB124" s="16">
        <v>7.0276427472618522E-6</v>
      </c>
      <c r="BC124" s="17">
        <v>9.8386998461665956E-5</v>
      </c>
      <c r="BD124" s="16">
        <v>0</v>
      </c>
      <c r="BE124" s="16">
        <v>0</v>
      </c>
      <c r="BF124" s="17">
        <v>0</v>
      </c>
      <c r="BG124" s="18">
        <v>3.4084067324220008E-3</v>
      </c>
      <c r="BH124" s="16">
        <v>2.8110570989047409E-5</v>
      </c>
      <c r="BI124" s="16">
        <v>0</v>
      </c>
      <c r="BJ124" s="16">
        <v>2.811057098904745E-4</v>
      </c>
      <c r="BK124" s="16">
        <v>2.0380163967059371E-4</v>
      </c>
      <c r="BL124" s="16">
        <v>9.1359355714404076E-5</v>
      </c>
      <c r="BM124" s="16">
        <v>1.8271871142880815E-4</v>
      </c>
      <c r="BN124" s="17">
        <v>0</v>
      </c>
      <c r="BO124" s="16">
        <v>5.6221141978094818E-5</v>
      </c>
      <c r="BP124" s="16">
        <v>3.5138213736309313E-5</v>
      </c>
      <c r="BQ124" s="16">
        <v>0</v>
      </c>
      <c r="BR124" s="16">
        <v>1.4055285494523704E-5</v>
      </c>
      <c r="BS124" s="16">
        <v>3.5138213736309313E-5</v>
      </c>
      <c r="BT124" s="18">
        <v>8.4331712967142291E-5</v>
      </c>
      <c r="BU124" s="17">
        <v>9.1359355714404076E-5</v>
      </c>
      <c r="BV124" s="17">
        <v>4.2165856483571145E-5</v>
      </c>
      <c r="BW124" s="16">
        <v>1.4055285494523704E-5</v>
      </c>
      <c r="BX124" s="16">
        <v>1.1946992670345161E-4</v>
      </c>
      <c r="BY124" s="17">
        <v>0</v>
      </c>
      <c r="BZ124" s="16">
        <v>0</v>
      </c>
      <c r="CA124" s="16">
        <v>1.4055285494523704E-5</v>
      </c>
      <c r="CB124" s="16">
        <v>2.1082928241785573E-5</v>
      </c>
      <c r="CC124" s="17">
        <v>7.7304070219880411E-5</v>
      </c>
      <c r="CD124" s="16">
        <v>7.0276427472618522E-6</v>
      </c>
      <c r="CE124" s="16">
        <v>2.1082928241785573E-5</v>
      </c>
      <c r="CF124" s="17">
        <v>3.5138213736309313E-5</v>
      </c>
      <c r="CG124" s="20">
        <v>0.20567802028411264</v>
      </c>
      <c r="CH124" s="44">
        <v>1.3022222010676215E-2</v>
      </c>
      <c r="CI124" s="45">
        <v>1.4055285494523704E-5</v>
      </c>
      <c r="CJ124" s="45">
        <v>0</v>
      </c>
      <c r="CK124" s="45">
        <v>1.0689044618585285E-2</v>
      </c>
      <c r="CL124" s="45">
        <v>-1.2790309800016577E-3</v>
      </c>
      <c r="CM124" s="45">
        <v>0.77187568878113288</v>
      </c>
      <c r="CN124" s="45">
        <v>0.77187568878113288</v>
      </c>
      <c r="CO124" s="45">
        <v>0</v>
      </c>
      <c r="CP124" s="46">
        <v>0.79432197971588725</v>
      </c>
      <c r="CQ124" s="46">
        <v>1</v>
      </c>
    </row>
    <row r="125" spans="1:95" x14ac:dyDescent="0.2">
      <c r="A125" s="12" t="s">
        <v>114</v>
      </c>
      <c r="B125" s="12" t="s">
        <v>31</v>
      </c>
      <c r="C125" s="16">
        <v>3.3536191116200482E-3</v>
      </c>
      <c r="D125" s="16">
        <v>3.4328384607134357E-4</v>
      </c>
      <c r="E125" s="17">
        <v>2.904709466757523E-4</v>
      </c>
      <c r="F125" s="16">
        <v>2.9927309657501753E-4</v>
      </c>
      <c r="G125" s="16">
        <v>0</v>
      </c>
      <c r="H125" s="16">
        <v>1.7604299798530442E-5</v>
      </c>
      <c r="I125" s="16">
        <v>3.6088814586987398E-4</v>
      </c>
      <c r="J125" s="17">
        <v>8.8021498992652187E-5</v>
      </c>
      <c r="K125" s="16">
        <v>2.904709466757523E-4</v>
      </c>
      <c r="L125" s="16">
        <v>8.8021498992652187E-5</v>
      </c>
      <c r="M125" s="16">
        <v>8.8021498992652211E-6</v>
      </c>
      <c r="N125" s="16">
        <v>0</v>
      </c>
      <c r="O125" s="16">
        <v>0</v>
      </c>
      <c r="P125" s="16">
        <v>0</v>
      </c>
      <c r="Q125" s="16">
        <v>3.0807524647428271E-4</v>
      </c>
      <c r="R125" s="16">
        <v>8.8021498992652187E-5</v>
      </c>
      <c r="S125" s="16">
        <v>9.682364889191743E-5</v>
      </c>
      <c r="T125" s="16">
        <v>5.6333759355297415E-4</v>
      </c>
      <c r="U125" s="16">
        <v>2.4910084214920573E-3</v>
      </c>
      <c r="V125" s="16">
        <v>2.6406449697795662E-5</v>
      </c>
      <c r="W125" s="16">
        <v>1.1530816368037437E-3</v>
      </c>
      <c r="X125" s="16">
        <v>3.7937266065833095E-3</v>
      </c>
      <c r="Y125" s="16">
        <v>3.0807524647428271E-3</v>
      </c>
      <c r="Z125" s="16">
        <v>1.2675095854941918E-3</v>
      </c>
      <c r="AA125" s="16">
        <v>8.6261069012799152E-4</v>
      </c>
      <c r="AB125" s="16">
        <v>1.0474558380125611E-3</v>
      </c>
      <c r="AC125" s="16">
        <v>1.7040962204977465E-2</v>
      </c>
      <c r="AD125" s="16">
        <v>1.6389603112431844E-2</v>
      </c>
      <c r="AE125" s="16">
        <v>2.7814793681678095E-3</v>
      </c>
      <c r="AF125" s="16">
        <v>7.0417199194121769E-5</v>
      </c>
      <c r="AG125" s="16">
        <v>3.1599718138362143E-3</v>
      </c>
      <c r="AH125" s="17">
        <v>2.5174148711898533E-3</v>
      </c>
      <c r="AI125" s="18">
        <v>2.2357460744133659E-3</v>
      </c>
      <c r="AJ125" s="16">
        <v>9.3302788932211325E-4</v>
      </c>
      <c r="AK125" s="17">
        <v>5.4573329375444347E-4</v>
      </c>
      <c r="AL125" s="16">
        <v>1.7604299798530442E-5</v>
      </c>
      <c r="AM125" s="16">
        <v>2.9223137665560527E-3</v>
      </c>
      <c r="AN125" s="17">
        <v>2.9751266659516443E-3</v>
      </c>
      <c r="AO125" s="16">
        <v>1.3203224848897828E-4</v>
      </c>
      <c r="AP125" s="17">
        <v>1.9012643782412883E-3</v>
      </c>
      <c r="AQ125" s="16">
        <v>1.5843869818677397E-4</v>
      </c>
      <c r="AR125" s="16">
        <v>0</v>
      </c>
      <c r="AS125" s="16">
        <v>8.8021498992652211E-6</v>
      </c>
      <c r="AT125" s="16">
        <v>3.5208599597060884E-5</v>
      </c>
      <c r="AU125" s="17">
        <v>8.8021498992652211E-6</v>
      </c>
      <c r="AV125" s="16">
        <v>2.6406449697795662E-5</v>
      </c>
      <c r="AW125" s="17">
        <v>1.5843869818677397E-4</v>
      </c>
      <c r="AX125" s="16">
        <v>5.2812899395591323E-5</v>
      </c>
      <c r="AY125" s="16">
        <v>0</v>
      </c>
      <c r="AZ125" s="16">
        <v>0</v>
      </c>
      <c r="BA125" s="16">
        <v>0</v>
      </c>
      <c r="BB125" s="16">
        <v>0</v>
      </c>
      <c r="BC125" s="17">
        <v>8.8021498992652211E-6</v>
      </c>
      <c r="BD125" s="16">
        <v>0</v>
      </c>
      <c r="BE125" s="16">
        <v>0</v>
      </c>
      <c r="BF125" s="17">
        <v>0</v>
      </c>
      <c r="BG125" s="18">
        <v>4.3130534506399576E-4</v>
      </c>
      <c r="BH125" s="16">
        <v>2.6406449697795662E-5</v>
      </c>
      <c r="BI125" s="16">
        <v>0</v>
      </c>
      <c r="BJ125" s="16">
        <v>3.6969029576913932E-4</v>
      </c>
      <c r="BK125" s="16">
        <v>3.5208599597060884E-5</v>
      </c>
      <c r="BL125" s="16">
        <v>0</v>
      </c>
      <c r="BM125" s="16">
        <v>4.4010749496326094E-5</v>
      </c>
      <c r="BN125" s="17">
        <v>0</v>
      </c>
      <c r="BO125" s="16">
        <v>1.4259482836809655E-3</v>
      </c>
      <c r="BP125" s="16">
        <v>0</v>
      </c>
      <c r="BQ125" s="16">
        <v>0</v>
      </c>
      <c r="BR125" s="16">
        <v>8.8021498992652211E-6</v>
      </c>
      <c r="BS125" s="16">
        <v>8.8021498992652211E-6</v>
      </c>
      <c r="BT125" s="18">
        <v>8.8021498992652211E-6</v>
      </c>
      <c r="BU125" s="17">
        <v>3.5208599597060884E-5</v>
      </c>
      <c r="BV125" s="17">
        <v>5.2812899395591323E-5</v>
      </c>
      <c r="BW125" s="16">
        <v>4.3130534506399576E-4</v>
      </c>
      <c r="BX125" s="16">
        <v>0</v>
      </c>
      <c r="BY125" s="17">
        <v>1.5843869818677397E-4</v>
      </c>
      <c r="BZ125" s="16">
        <v>8.8021498992652211E-6</v>
      </c>
      <c r="CA125" s="16">
        <v>8.8021498992652211E-6</v>
      </c>
      <c r="CB125" s="16">
        <v>1.7604299798530442E-5</v>
      </c>
      <c r="CC125" s="17">
        <v>3.5208599597060884E-5</v>
      </c>
      <c r="CD125" s="16">
        <v>8.8021498992652211E-6</v>
      </c>
      <c r="CE125" s="16">
        <v>8.5380854022872662E-4</v>
      </c>
      <c r="CF125" s="17">
        <v>1.1442794869044785E-4</v>
      </c>
      <c r="CG125" s="20">
        <v>7.8083871756381817E-2</v>
      </c>
      <c r="CH125" s="44">
        <v>2.2885589738089575E-3</v>
      </c>
      <c r="CI125" s="45">
        <v>0</v>
      </c>
      <c r="CJ125" s="45">
        <v>0</v>
      </c>
      <c r="CK125" s="45">
        <v>0.15709196925218641</v>
      </c>
      <c r="CL125" s="45">
        <v>4.1106040029568582E-3</v>
      </c>
      <c r="CM125" s="45">
        <v>0.75842499601466606</v>
      </c>
      <c r="CN125" s="45">
        <v>0.75842499601466606</v>
      </c>
      <c r="CO125" s="45">
        <v>0</v>
      </c>
      <c r="CP125" s="46">
        <v>0.92191612824361824</v>
      </c>
      <c r="CQ125" s="46">
        <v>1.0000000000000002</v>
      </c>
    </row>
    <row r="126" spans="1:95" x14ac:dyDescent="0.2">
      <c r="A126" s="12" t="s">
        <v>115</v>
      </c>
      <c r="B126" s="12" t="s">
        <v>32</v>
      </c>
      <c r="C126" s="16">
        <v>1.4083791537977864E-4</v>
      </c>
      <c r="D126" s="16">
        <v>6.5402271433847643E-5</v>
      </c>
      <c r="E126" s="17">
        <v>0</v>
      </c>
      <c r="F126" s="16">
        <v>0</v>
      </c>
      <c r="G126" s="16">
        <v>0</v>
      </c>
      <c r="H126" s="16">
        <v>1.4333389302976235E-6</v>
      </c>
      <c r="I126" s="16">
        <v>0</v>
      </c>
      <c r="J126" s="17">
        <v>1.4333389302976235E-6</v>
      </c>
      <c r="K126" s="16">
        <v>2.4366761815059593E-5</v>
      </c>
      <c r="L126" s="16">
        <v>1.4333389302976235E-6</v>
      </c>
      <c r="M126" s="16">
        <v>5.7333557211904941E-6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6.3968932503550026E-5</v>
      </c>
      <c r="U126" s="16">
        <v>2.8666778605952471E-6</v>
      </c>
      <c r="V126" s="16">
        <v>1.4333389302976235E-6</v>
      </c>
      <c r="W126" s="16">
        <v>1.881381000796002E-4</v>
      </c>
      <c r="X126" s="16">
        <v>1.0410242255188347E-4</v>
      </c>
      <c r="Y126" s="16">
        <v>1.3653789858888578E-4</v>
      </c>
      <c r="Z126" s="16">
        <v>3.6735492827895172E-5</v>
      </c>
      <c r="AA126" s="16">
        <v>0</v>
      </c>
      <c r="AB126" s="16">
        <v>3.2007325217661043E-3</v>
      </c>
      <c r="AC126" s="16">
        <v>1.1790449249501668E-4</v>
      </c>
      <c r="AD126" s="16">
        <v>0.12718093707646999</v>
      </c>
      <c r="AE126" s="16">
        <v>2.0624018681362629E-4</v>
      </c>
      <c r="AF126" s="16">
        <v>1.8633406093869103E-5</v>
      </c>
      <c r="AG126" s="16">
        <v>4.3000167908928698E-6</v>
      </c>
      <c r="AH126" s="17">
        <v>3.5833473257440582E-5</v>
      </c>
      <c r="AI126" s="18">
        <v>8.6000335817857395E-6</v>
      </c>
      <c r="AJ126" s="16">
        <v>1.1466711442380988E-5</v>
      </c>
      <c r="AK126" s="17">
        <v>2.6214040509523362E-4</v>
      </c>
      <c r="AL126" s="16">
        <v>3.2966795396845341E-5</v>
      </c>
      <c r="AM126" s="16">
        <v>1.1270245613366921E-4</v>
      </c>
      <c r="AN126" s="17">
        <v>2.1770689825600727E-4</v>
      </c>
      <c r="AO126" s="16">
        <v>8.8173703080921401E-3</v>
      </c>
      <c r="AP126" s="17">
        <v>2.4366761815059593E-5</v>
      </c>
      <c r="AQ126" s="16">
        <v>1.7832220150266892E-3</v>
      </c>
      <c r="AR126" s="16">
        <v>0</v>
      </c>
      <c r="AS126" s="16">
        <v>0</v>
      </c>
      <c r="AT126" s="16">
        <v>1.0033372512083361E-5</v>
      </c>
      <c r="AU126" s="17">
        <v>1.4333389302976235E-6</v>
      </c>
      <c r="AV126" s="16">
        <v>0</v>
      </c>
      <c r="AW126" s="17">
        <v>0</v>
      </c>
      <c r="AX126" s="16">
        <v>0</v>
      </c>
      <c r="AY126" s="16">
        <v>0</v>
      </c>
      <c r="AZ126" s="16">
        <v>0</v>
      </c>
      <c r="BA126" s="16">
        <v>1.4333389302976235E-6</v>
      </c>
      <c r="BB126" s="16">
        <v>2.8666778605952471E-6</v>
      </c>
      <c r="BC126" s="17">
        <v>0</v>
      </c>
      <c r="BD126" s="16">
        <v>7.166694651488116E-6</v>
      </c>
      <c r="BE126" s="16">
        <v>1.4333389302976235E-6</v>
      </c>
      <c r="BF126" s="17">
        <v>0</v>
      </c>
      <c r="BG126" s="18">
        <v>1.5766728233273859E-5</v>
      </c>
      <c r="BH126" s="16">
        <v>2.8666778605952471E-6</v>
      </c>
      <c r="BI126" s="16">
        <v>5.7333557211904941E-6</v>
      </c>
      <c r="BJ126" s="16">
        <v>3.6735492827895172E-5</v>
      </c>
      <c r="BK126" s="16">
        <v>1.0033372512083361E-5</v>
      </c>
      <c r="BL126" s="16">
        <v>1.4333389302976235E-6</v>
      </c>
      <c r="BM126" s="16">
        <v>0</v>
      </c>
      <c r="BN126" s="17">
        <v>0</v>
      </c>
      <c r="BO126" s="16">
        <v>1.4227125431007627E-4</v>
      </c>
      <c r="BP126" s="16">
        <v>7.166694651488116E-6</v>
      </c>
      <c r="BQ126" s="16">
        <v>0</v>
      </c>
      <c r="BR126" s="16">
        <v>0</v>
      </c>
      <c r="BS126" s="16">
        <v>1.4333389302976232E-5</v>
      </c>
      <c r="BT126" s="18">
        <v>2.8666778605952471E-6</v>
      </c>
      <c r="BU126" s="17">
        <v>1.2900050372678608E-5</v>
      </c>
      <c r="BV126" s="17">
        <v>0</v>
      </c>
      <c r="BW126" s="16">
        <v>5.7333557211904941E-6</v>
      </c>
      <c r="BX126" s="16">
        <v>0</v>
      </c>
      <c r="BY126" s="17">
        <v>1.4333389302976235E-6</v>
      </c>
      <c r="BZ126" s="16">
        <v>0</v>
      </c>
      <c r="CA126" s="16">
        <v>1.4333389302976235E-6</v>
      </c>
      <c r="CB126" s="16">
        <v>0</v>
      </c>
      <c r="CC126" s="17">
        <v>5.7333557211904941E-6</v>
      </c>
      <c r="CD126" s="16">
        <v>1.4333389302976235E-6</v>
      </c>
      <c r="CE126" s="16">
        <v>0</v>
      </c>
      <c r="CF126" s="17">
        <v>0</v>
      </c>
      <c r="CG126" s="20">
        <v>0.14310178726564171</v>
      </c>
      <c r="CH126" s="44">
        <v>7.9234976066852609E-3</v>
      </c>
      <c r="CI126" s="45">
        <v>5.4466879351309681E-5</v>
      </c>
      <c r="CJ126" s="45">
        <v>0</v>
      </c>
      <c r="CK126" s="45">
        <v>1.4109788429849801E-2</v>
      </c>
      <c r="CL126" s="45">
        <v>9.9874105237262225E-3</v>
      </c>
      <c r="CM126" s="45">
        <v>0.8248230492947457</v>
      </c>
      <c r="CN126" s="45">
        <v>0.72033803276348918</v>
      </c>
      <c r="CO126" s="45">
        <v>0.10448501653125648</v>
      </c>
      <c r="CP126" s="46">
        <v>0.85689821273435818</v>
      </c>
      <c r="CQ126" s="46">
        <v>1</v>
      </c>
    </row>
    <row r="127" spans="1:95" x14ac:dyDescent="0.2">
      <c r="A127" s="12" t="s">
        <v>116</v>
      </c>
      <c r="B127" s="12" t="s">
        <v>33</v>
      </c>
      <c r="C127" s="16">
        <v>8.5669618824020085E-5</v>
      </c>
      <c r="D127" s="16">
        <v>0</v>
      </c>
      <c r="E127" s="17">
        <v>0</v>
      </c>
      <c r="F127" s="16">
        <v>0</v>
      </c>
      <c r="G127" s="16">
        <v>0</v>
      </c>
      <c r="H127" s="16">
        <v>0</v>
      </c>
      <c r="I127" s="16">
        <v>0</v>
      </c>
      <c r="J127" s="17">
        <v>0</v>
      </c>
      <c r="K127" s="16">
        <v>8.5669618824020085E-5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1.7133923764804017E-4</v>
      </c>
      <c r="S127" s="16">
        <v>0</v>
      </c>
      <c r="T127" s="16">
        <v>0</v>
      </c>
      <c r="U127" s="16">
        <v>8.5669618824020085E-5</v>
      </c>
      <c r="V127" s="16">
        <v>0</v>
      </c>
      <c r="W127" s="16">
        <v>0</v>
      </c>
      <c r="X127" s="16">
        <v>1.7133923764804017E-4</v>
      </c>
      <c r="Y127" s="16">
        <v>8.5669618824020085E-5</v>
      </c>
      <c r="Z127" s="16">
        <v>0</v>
      </c>
      <c r="AA127" s="16">
        <v>3.4267847529608034E-4</v>
      </c>
      <c r="AB127" s="16">
        <v>1.028035425888241E-3</v>
      </c>
      <c r="AC127" s="16">
        <v>3.0498384301351149E-2</v>
      </c>
      <c r="AD127" s="16">
        <v>5.9968733176814053E-4</v>
      </c>
      <c r="AE127" s="16">
        <v>0.10683001467355303</v>
      </c>
      <c r="AF127" s="16">
        <v>0</v>
      </c>
      <c r="AG127" s="16">
        <v>0</v>
      </c>
      <c r="AH127" s="17">
        <v>2.6043564122502104E-2</v>
      </c>
      <c r="AI127" s="18">
        <v>0</v>
      </c>
      <c r="AJ127" s="16">
        <v>0</v>
      </c>
      <c r="AK127" s="17">
        <v>0</v>
      </c>
      <c r="AL127" s="16">
        <v>7.7102656941618072E-4</v>
      </c>
      <c r="AM127" s="16">
        <v>8.5669618824020085E-5</v>
      </c>
      <c r="AN127" s="17">
        <v>0</v>
      </c>
      <c r="AO127" s="16">
        <v>8.5669618824020085E-5</v>
      </c>
      <c r="AP127" s="17">
        <v>4.2834809412010038E-4</v>
      </c>
      <c r="AQ127" s="16">
        <v>4.5404897976730639E-3</v>
      </c>
      <c r="AR127" s="16">
        <v>0</v>
      </c>
      <c r="AS127" s="16">
        <v>1.8847316141284418E-3</v>
      </c>
      <c r="AT127" s="16">
        <v>2.5700885647206024E-4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1.7133923764804017E-4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3.4267847529608034E-4</v>
      </c>
      <c r="BK127" s="16">
        <v>0</v>
      </c>
      <c r="BL127" s="16">
        <v>0</v>
      </c>
      <c r="BM127" s="16">
        <v>0</v>
      </c>
      <c r="BN127" s="17">
        <v>0</v>
      </c>
      <c r="BO127" s="16">
        <v>8.5669618824020085E-5</v>
      </c>
      <c r="BP127" s="16">
        <v>0</v>
      </c>
      <c r="BQ127" s="16">
        <v>0</v>
      </c>
      <c r="BR127" s="16">
        <v>0</v>
      </c>
      <c r="BS127" s="16">
        <v>2.5700885647206024E-4</v>
      </c>
      <c r="BT127" s="18">
        <v>8.5669618824020085E-5</v>
      </c>
      <c r="BU127" s="17">
        <v>3.8551328470809035E-3</v>
      </c>
      <c r="BV127" s="17">
        <v>0</v>
      </c>
      <c r="BW127" s="16">
        <v>1.7133923764804017E-4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0.17904950334220196</v>
      </c>
      <c r="CH127" s="44">
        <v>4.2492130936713959E-2</v>
      </c>
      <c r="CI127" s="45">
        <v>3.6837936094328634E-3</v>
      </c>
      <c r="CJ127" s="45">
        <v>2.0560708517764819E-3</v>
      </c>
      <c r="CK127" s="45">
        <v>0.13475831041018357</v>
      </c>
      <c r="CL127" s="45">
        <v>9.1666492141701476E-3</v>
      </c>
      <c r="CM127" s="45">
        <v>0.62879354163552104</v>
      </c>
      <c r="CN127" s="45">
        <v>0.60801315592764238</v>
      </c>
      <c r="CO127" s="45">
        <v>2.0780385707878608E-2</v>
      </c>
      <c r="CP127" s="46">
        <v>0.82095049665779807</v>
      </c>
      <c r="CQ127" s="46">
        <v>1</v>
      </c>
    </row>
    <row r="128" spans="1:95" x14ac:dyDescent="0.2">
      <c r="A128" s="12" t="s">
        <v>117</v>
      </c>
      <c r="B128" s="12" t="s">
        <v>34</v>
      </c>
      <c r="C128" s="16">
        <v>9.8476044139151546E-5</v>
      </c>
      <c r="D128" s="16">
        <v>2.8136012611186065E-5</v>
      </c>
      <c r="E128" s="17">
        <v>7.0340031527965162E-6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1.055100472919479E-4</v>
      </c>
      <c r="L128" s="16">
        <v>1.4068006305593032E-5</v>
      </c>
      <c r="M128" s="16">
        <v>1.4068006305593032E-5</v>
      </c>
      <c r="N128" s="16">
        <v>0</v>
      </c>
      <c r="O128" s="16">
        <v>0</v>
      </c>
      <c r="P128" s="16">
        <v>0</v>
      </c>
      <c r="Q128" s="16">
        <v>4.9238022069575773E-5</v>
      </c>
      <c r="R128" s="16">
        <v>0</v>
      </c>
      <c r="S128" s="16">
        <v>1.4068006305593032E-5</v>
      </c>
      <c r="T128" s="16">
        <v>0</v>
      </c>
      <c r="U128" s="16">
        <v>0</v>
      </c>
      <c r="V128" s="16">
        <v>0</v>
      </c>
      <c r="W128" s="16">
        <v>0</v>
      </c>
      <c r="X128" s="16">
        <v>7.0340031527965162E-6</v>
      </c>
      <c r="Y128" s="16">
        <v>7.0340031527965162E-6</v>
      </c>
      <c r="Z128" s="16">
        <v>5.627202522237213E-5</v>
      </c>
      <c r="AA128" s="16">
        <v>7.0340031527965162E-6</v>
      </c>
      <c r="AB128" s="16">
        <v>1.4068006305593032E-5</v>
      </c>
      <c r="AC128" s="16">
        <v>7.0340031527965196E-5</v>
      </c>
      <c r="AD128" s="16">
        <v>2.2719830183532746E-3</v>
      </c>
      <c r="AE128" s="16">
        <v>7.0340031527965162E-6</v>
      </c>
      <c r="AF128" s="16">
        <v>3.608443617384615E-3</v>
      </c>
      <c r="AG128" s="16">
        <v>2.8136012611186065E-5</v>
      </c>
      <c r="AH128" s="17">
        <v>1.4068006305593032E-5</v>
      </c>
      <c r="AI128" s="18">
        <v>1.4068006305593032E-5</v>
      </c>
      <c r="AJ128" s="16">
        <v>0</v>
      </c>
      <c r="AK128" s="17">
        <v>6.3306028375168595E-5</v>
      </c>
      <c r="AL128" s="16">
        <v>1.4771406620872721E-4</v>
      </c>
      <c r="AM128" s="16">
        <v>2.8136012611186065E-5</v>
      </c>
      <c r="AN128" s="17">
        <v>1.4771406620872721E-4</v>
      </c>
      <c r="AO128" s="16">
        <v>1.6881607566711674E-4</v>
      </c>
      <c r="AP128" s="17">
        <v>5.5568624907092654E-4</v>
      </c>
      <c r="AQ128" s="16">
        <v>4.4314219862618114E-4</v>
      </c>
      <c r="AR128" s="16">
        <v>0</v>
      </c>
      <c r="AS128" s="16">
        <v>0</v>
      </c>
      <c r="AT128" s="16">
        <v>0</v>
      </c>
      <c r="AU128" s="17">
        <v>0</v>
      </c>
      <c r="AV128" s="16">
        <v>4.9238022069575773E-5</v>
      </c>
      <c r="AW128" s="17">
        <v>6.3306028375168606E-4</v>
      </c>
      <c r="AX128" s="16">
        <v>0</v>
      </c>
      <c r="AY128" s="16">
        <v>0</v>
      </c>
      <c r="AZ128" s="16">
        <v>0</v>
      </c>
      <c r="BA128" s="16">
        <v>0</v>
      </c>
      <c r="BB128" s="16">
        <v>2.1102009458389593E-5</v>
      </c>
      <c r="BC128" s="17">
        <v>7.0340031527965162E-6</v>
      </c>
      <c r="BD128" s="16">
        <v>7.0340031527965162E-6</v>
      </c>
      <c r="BE128" s="16">
        <v>7.0340031527965162E-6</v>
      </c>
      <c r="BF128" s="17">
        <v>0</v>
      </c>
      <c r="BG128" s="18">
        <v>3.1653014187584303E-4</v>
      </c>
      <c r="BH128" s="16">
        <v>9.1442040986354728E-5</v>
      </c>
      <c r="BI128" s="16">
        <v>2.8136012611186065E-5</v>
      </c>
      <c r="BJ128" s="16">
        <v>7.0340031527965196E-5</v>
      </c>
      <c r="BK128" s="16">
        <v>3.5170015763982598E-5</v>
      </c>
      <c r="BL128" s="16">
        <v>7.7374034680761784E-5</v>
      </c>
      <c r="BM128" s="16">
        <v>4.9238022069575773E-5</v>
      </c>
      <c r="BN128" s="17">
        <v>7.0340031527965162E-6</v>
      </c>
      <c r="BO128" s="16">
        <v>0</v>
      </c>
      <c r="BP128" s="16">
        <v>7.0340031527965162E-6</v>
      </c>
      <c r="BQ128" s="16">
        <v>0</v>
      </c>
      <c r="BR128" s="16">
        <v>7.0340031527965162E-6</v>
      </c>
      <c r="BS128" s="16">
        <v>0</v>
      </c>
      <c r="BT128" s="18">
        <v>2.8136012611186065E-5</v>
      </c>
      <c r="BU128" s="17">
        <v>4.9238022069575773E-5</v>
      </c>
      <c r="BV128" s="17">
        <v>1.6881607566711674E-4</v>
      </c>
      <c r="BW128" s="16">
        <v>4.1500618601499479E-4</v>
      </c>
      <c r="BX128" s="16">
        <v>5.627202522237213E-5</v>
      </c>
      <c r="BY128" s="17">
        <v>0</v>
      </c>
      <c r="BZ128" s="16">
        <v>2.1102009458389593E-5</v>
      </c>
      <c r="CA128" s="16">
        <v>1.4068006305593032E-5</v>
      </c>
      <c r="CB128" s="16">
        <v>2.8136012611186065E-5</v>
      </c>
      <c r="CC128" s="17">
        <v>0</v>
      </c>
      <c r="CD128" s="16">
        <v>1.4068006305593032E-5</v>
      </c>
      <c r="CE128" s="16">
        <v>7.0340031527965162E-6</v>
      </c>
      <c r="CF128" s="17">
        <v>3.5170015763982598E-5</v>
      </c>
      <c r="CG128" s="20">
        <v>1.0241508590471737E-2</v>
      </c>
      <c r="CH128" s="44">
        <v>1.07338888111675E-2</v>
      </c>
      <c r="CI128" s="45">
        <v>2.1102009458389593E-5</v>
      </c>
      <c r="CJ128" s="45">
        <v>1.055100472919479E-4</v>
      </c>
      <c r="CK128" s="45">
        <v>1.9484188733246322E-3</v>
      </c>
      <c r="CL128" s="45">
        <v>-4.6424420808457067E-4</v>
      </c>
      <c r="CM128" s="45">
        <v>0.97741381587637033</v>
      </c>
      <c r="CN128" s="45">
        <v>0.94967639677717608</v>
      </c>
      <c r="CO128" s="45">
        <v>2.7737419099194294E-2</v>
      </c>
      <c r="CP128" s="46">
        <v>0.98975849140952821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6.4872478581590087E-5</v>
      </c>
      <c r="D129" s="16">
        <v>1.6218119645397522E-5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1.1352683751778259E-4</v>
      </c>
      <c r="L129" s="16">
        <v>1.4596307680857774E-4</v>
      </c>
      <c r="M129" s="16">
        <v>3.2436239290795043E-5</v>
      </c>
      <c r="N129" s="16">
        <v>1.6218119645397522E-5</v>
      </c>
      <c r="O129" s="16">
        <v>2.2705367503556519E-4</v>
      </c>
      <c r="P129" s="16">
        <v>4.8654358936192555E-5</v>
      </c>
      <c r="Q129" s="16">
        <v>1.6218119645397522E-5</v>
      </c>
      <c r="R129" s="16">
        <v>1.6218119645397522E-5</v>
      </c>
      <c r="S129" s="16">
        <v>6.4872478581590087E-5</v>
      </c>
      <c r="T129" s="16">
        <v>3.2436239290795043E-5</v>
      </c>
      <c r="U129" s="16">
        <v>5.6763418758891339E-4</v>
      </c>
      <c r="V129" s="16">
        <v>3.2436239290795043E-5</v>
      </c>
      <c r="W129" s="16">
        <v>3.2436239290795045E-4</v>
      </c>
      <c r="X129" s="16">
        <v>6.6494290546129813E-4</v>
      </c>
      <c r="Y129" s="16">
        <v>2.2705367503556519E-4</v>
      </c>
      <c r="Z129" s="16">
        <v>5.6763418758891339E-4</v>
      </c>
      <c r="AA129" s="16">
        <v>1.3298858109225963E-3</v>
      </c>
      <c r="AB129" s="16">
        <v>7.4603350368828629E-4</v>
      </c>
      <c r="AC129" s="16">
        <v>1.3461039305679942E-3</v>
      </c>
      <c r="AD129" s="16">
        <v>9.730871787238511E-5</v>
      </c>
      <c r="AE129" s="16">
        <v>0</v>
      </c>
      <c r="AF129" s="16">
        <v>2.1083555539016779E-4</v>
      </c>
      <c r="AG129" s="16">
        <v>5.9390754141445692E-2</v>
      </c>
      <c r="AH129" s="17">
        <v>5.5141606794351582E-4</v>
      </c>
      <c r="AI129" s="18">
        <v>1.6218119645397522E-5</v>
      </c>
      <c r="AJ129" s="16">
        <v>0</v>
      </c>
      <c r="AK129" s="17">
        <v>3.2436239290795043E-5</v>
      </c>
      <c r="AL129" s="16">
        <v>0</v>
      </c>
      <c r="AM129" s="16">
        <v>3.2436239290795043E-5</v>
      </c>
      <c r="AN129" s="17">
        <v>0</v>
      </c>
      <c r="AO129" s="16">
        <v>8.1090598226987612E-5</v>
      </c>
      <c r="AP129" s="17">
        <v>1.3461039305679942E-3</v>
      </c>
      <c r="AQ129" s="16">
        <v>0</v>
      </c>
      <c r="AR129" s="16">
        <v>0</v>
      </c>
      <c r="AS129" s="16">
        <v>0</v>
      </c>
      <c r="AT129" s="16">
        <v>1.6218119645397522E-5</v>
      </c>
      <c r="AU129" s="17">
        <v>0</v>
      </c>
      <c r="AV129" s="16">
        <v>1.4596307680857774E-4</v>
      </c>
      <c r="AW129" s="17">
        <v>1.4596307680857774E-4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3.2436239290795043E-5</v>
      </c>
      <c r="BE129" s="16">
        <v>0</v>
      </c>
      <c r="BF129" s="17">
        <v>0</v>
      </c>
      <c r="BG129" s="18">
        <v>1.9461743574477022E-4</v>
      </c>
      <c r="BH129" s="16">
        <v>3.2436239290795043E-5</v>
      </c>
      <c r="BI129" s="16">
        <v>3.2436239290795043E-5</v>
      </c>
      <c r="BJ129" s="16">
        <v>1.1352683751778259E-4</v>
      </c>
      <c r="BK129" s="16">
        <v>1.2974495716318017E-4</v>
      </c>
      <c r="BL129" s="16">
        <v>9.730871787238511E-5</v>
      </c>
      <c r="BM129" s="16">
        <v>3.2436239290795043E-5</v>
      </c>
      <c r="BN129" s="17">
        <v>0</v>
      </c>
      <c r="BO129" s="16">
        <v>0</v>
      </c>
      <c r="BP129" s="16">
        <v>1.6218119645397522E-5</v>
      </c>
      <c r="BQ129" s="16">
        <v>0</v>
      </c>
      <c r="BR129" s="16">
        <v>3.2436239290795043E-5</v>
      </c>
      <c r="BS129" s="16">
        <v>1.6218119645397522E-5</v>
      </c>
      <c r="BT129" s="18">
        <v>4.8654358936192555E-5</v>
      </c>
      <c r="BU129" s="17">
        <v>9.730871787238511E-5</v>
      </c>
      <c r="BV129" s="17">
        <v>5.1897982865272069E-4</v>
      </c>
      <c r="BW129" s="16">
        <v>1.0266069735536631E-2</v>
      </c>
      <c r="BX129" s="16">
        <v>0</v>
      </c>
      <c r="BY129" s="17">
        <v>0</v>
      </c>
      <c r="BZ129" s="16">
        <v>4.8654358936192555E-5</v>
      </c>
      <c r="CA129" s="16">
        <v>1.6218119645397522E-5</v>
      </c>
      <c r="CB129" s="16">
        <v>3.1949695701433117E-3</v>
      </c>
      <c r="CC129" s="17">
        <v>1.2974495716318017E-4</v>
      </c>
      <c r="CD129" s="16">
        <v>1.2974495716318017E-4</v>
      </c>
      <c r="CE129" s="16">
        <v>1.4596307680857774E-4</v>
      </c>
      <c r="CF129" s="17">
        <v>1.4596307680857774E-4</v>
      </c>
      <c r="CG129" s="20">
        <v>8.4139604720322336E-2</v>
      </c>
      <c r="CH129" s="44">
        <v>2.8527672456254229E-2</v>
      </c>
      <c r="CI129" s="45">
        <v>3.7301675184414314E-4</v>
      </c>
      <c r="CJ129" s="45">
        <v>0</v>
      </c>
      <c r="CK129" s="45">
        <v>2.142413605157012E-2</v>
      </c>
      <c r="CL129" s="45">
        <v>-3.7626037577322235E-3</v>
      </c>
      <c r="CM129" s="45">
        <v>0.86929817377774143</v>
      </c>
      <c r="CN129" s="45">
        <v>0.84137253296208336</v>
      </c>
      <c r="CO129" s="45">
        <v>2.7925640815658015E-2</v>
      </c>
      <c r="CP129" s="46">
        <v>0.91586039527967755</v>
      </c>
      <c r="CQ129" s="46">
        <v>1</v>
      </c>
    </row>
    <row r="130" spans="1:95" x14ac:dyDescent="0.2">
      <c r="A130" s="12" t="s">
        <v>119</v>
      </c>
      <c r="B130" s="12" t="s">
        <v>36</v>
      </c>
      <c r="C130" s="21">
        <v>3.3965869775362978E-2</v>
      </c>
      <c r="D130" s="21">
        <v>2.0892890019994803E-3</v>
      </c>
      <c r="E130" s="22">
        <v>7.1632765782839321E-4</v>
      </c>
      <c r="F130" s="21">
        <v>6.5663368634269372E-4</v>
      </c>
      <c r="G130" s="21">
        <v>1.1938794297139887E-4</v>
      </c>
      <c r="H130" s="21">
        <v>5.9693971485699434E-5</v>
      </c>
      <c r="I130" s="21">
        <v>1.7311251730852835E-3</v>
      </c>
      <c r="J130" s="22">
        <v>5.9693971485699434E-4</v>
      </c>
      <c r="K130" s="21">
        <v>1.6415842158567347E-2</v>
      </c>
      <c r="L130" s="21">
        <v>4.8949056618273539E-3</v>
      </c>
      <c r="M130" s="21">
        <v>4.5367418329131572E-3</v>
      </c>
      <c r="N130" s="21">
        <v>2.8056166598278733E-3</v>
      </c>
      <c r="O130" s="21">
        <v>0</v>
      </c>
      <c r="P130" s="21">
        <v>0</v>
      </c>
      <c r="Q130" s="21">
        <v>4.4770478614274568E-3</v>
      </c>
      <c r="R130" s="21">
        <v>9.6107294091976082E-3</v>
      </c>
      <c r="S130" s="21">
        <v>3.5816382891419658E-3</v>
      </c>
      <c r="T130" s="21">
        <v>9.9151686637746747E-2</v>
      </c>
      <c r="U130" s="21">
        <v>2.2444933278622986E-2</v>
      </c>
      <c r="V130" s="21">
        <v>3.8801081465704638E-3</v>
      </c>
      <c r="W130" s="21">
        <v>3.1040865172563704E-3</v>
      </c>
      <c r="X130" s="21">
        <v>7.103582606798233E-3</v>
      </c>
      <c r="Y130" s="21">
        <v>1.6117372301138846E-3</v>
      </c>
      <c r="Z130" s="21">
        <v>1.7251557759367136E-2</v>
      </c>
      <c r="AA130" s="21">
        <v>2.0892890019994803E-3</v>
      </c>
      <c r="AB130" s="21">
        <v>6.4469489204555383E-3</v>
      </c>
      <c r="AC130" s="21">
        <v>0.11025476533408686</v>
      </c>
      <c r="AD130" s="21">
        <v>8.6556258654264182E-2</v>
      </c>
      <c r="AE130" s="21">
        <v>1.9340846761366614E-2</v>
      </c>
      <c r="AF130" s="21">
        <v>3.6413322606276659E-3</v>
      </c>
      <c r="AG130" s="21">
        <v>4.3576599184560584E-3</v>
      </c>
      <c r="AH130" s="22">
        <v>6.2798058002955806E-2</v>
      </c>
      <c r="AI130" s="23">
        <v>9.670423380683307E-3</v>
      </c>
      <c r="AJ130" s="21">
        <v>7.1632765782839321E-4</v>
      </c>
      <c r="AK130" s="22">
        <v>1.4326553156567864E-3</v>
      </c>
      <c r="AL130" s="21">
        <v>5.9693971485699434E-5</v>
      </c>
      <c r="AM130" s="21">
        <v>2.8653106313135729E-3</v>
      </c>
      <c r="AN130" s="22">
        <v>8.8944017513692148E-3</v>
      </c>
      <c r="AO130" s="21">
        <v>1.0267363095540303E-2</v>
      </c>
      <c r="AP130" s="22">
        <v>2.4116364480222571E-2</v>
      </c>
      <c r="AQ130" s="21">
        <v>1.5042880814396257E-2</v>
      </c>
      <c r="AR130" s="21">
        <v>2.3877588594279774E-4</v>
      </c>
      <c r="AS130" s="21">
        <v>1.1938794297139887E-3</v>
      </c>
      <c r="AT130" s="21">
        <v>1.1700018411197088E-2</v>
      </c>
      <c r="AU130" s="22">
        <v>5.9693971485699434E-5</v>
      </c>
      <c r="AV130" s="21">
        <v>5.0142936047987531E-3</v>
      </c>
      <c r="AW130" s="22">
        <v>2.1489829734851799E-3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5.9693971485699434E-5</v>
      </c>
      <c r="BD130" s="21">
        <v>0</v>
      </c>
      <c r="BE130" s="21">
        <v>0</v>
      </c>
      <c r="BF130" s="22">
        <v>0</v>
      </c>
      <c r="BG130" s="23">
        <v>4.5367418329131572E-3</v>
      </c>
      <c r="BH130" s="21">
        <v>5.9693971485699434E-5</v>
      </c>
      <c r="BI130" s="21">
        <v>0</v>
      </c>
      <c r="BJ130" s="21">
        <v>3.2831684317134692E-3</v>
      </c>
      <c r="BK130" s="21">
        <v>2.0295950305137807E-3</v>
      </c>
      <c r="BL130" s="21">
        <v>8.3571560079979197E-4</v>
      </c>
      <c r="BM130" s="21">
        <v>0</v>
      </c>
      <c r="BN130" s="22">
        <v>0</v>
      </c>
      <c r="BO130" s="21">
        <v>5.3724574337129496E-4</v>
      </c>
      <c r="BP130" s="21">
        <v>1.1938794297139887E-4</v>
      </c>
      <c r="BQ130" s="21">
        <v>0</v>
      </c>
      <c r="BR130" s="21">
        <v>0</v>
      </c>
      <c r="BS130" s="21">
        <v>0</v>
      </c>
      <c r="BT130" s="23">
        <v>1.1938794297139887E-4</v>
      </c>
      <c r="BU130" s="22">
        <v>7.9989921790837235E-3</v>
      </c>
      <c r="BV130" s="22">
        <v>1.790819144570983E-4</v>
      </c>
      <c r="BW130" s="21">
        <v>2.5668407738850757E-3</v>
      </c>
      <c r="BX130" s="21">
        <v>7.1632765782839321E-4</v>
      </c>
      <c r="BY130" s="22">
        <v>0</v>
      </c>
      <c r="BZ130" s="21">
        <v>0</v>
      </c>
      <c r="CA130" s="21">
        <v>0</v>
      </c>
      <c r="CB130" s="21">
        <v>0</v>
      </c>
      <c r="CC130" s="22">
        <v>3.5816382891419661E-4</v>
      </c>
      <c r="CD130" s="21">
        <v>5.9693971485699434E-5</v>
      </c>
      <c r="CE130" s="21">
        <v>1.790819144570983E-4</v>
      </c>
      <c r="CF130" s="22">
        <v>7.1632765782839321E-4</v>
      </c>
      <c r="CG130" s="24">
        <v>0.65406684556880879</v>
      </c>
      <c r="CH130" s="47">
        <v>1.1938794297139887E-3</v>
      </c>
      <c r="CI130" s="48">
        <v>0</v>
      </c>
      <c r="CJ130" s="48">
        <v>0</v>
      </c>
      <c r="CK130" s="48">
        <v>0.30103669820238221</v>
      </c>
      <c r="CL130" s="48">
        <v>3.0443925457706712E-3</v>
      </c>
      <c r="CM130" s="48">
        <v>4.0658184253324403E-2</v>
      </c>
      <c r="CN130" s="48">
        <v>4.0658184253324403E-2</v>
      </c>
      <c r="CO130" s="48">
        <v>0</v>
      </c>
      <c r="CP130" s="49">
        <v>0.34593315443119133</v>
      </c>
      <c r="CQ130" s="49">
        <v>1</v>
      </c>
    </row>
    <row r="131" spans="1:95" x14ac:dyDescent="0.2">
      <c r="A131" s="15" t="s">
        <v>120</v>
      </c>
      <c r="B131" s="15" t="s">
        <v>37</v>
      </c>
      <c r="C131" s="25">
        <v>1.2270301672674368E-2</v>
      </c>
      <c r="D131" s="25">
        <v>0</v>
      </c>
      <c r="E131" s="26">
        <v>2.1950450219453253E-5</v>
      </c>
      <c r="F131" s="25">
        <v>6.5851350658359766E-4</v>
      </c>
      <c r="G131" s="25">
        <v>4.3900900438906505E-5</v>
      </c>
      <c r="H131" s="25">
        <v>1.119472961192116E-3</v>
      </c>
      <c r="I131" s="25">
        <v>5.268108052668782E-4</v>
      </c>
      <c r="J131" s="26">
        <v>1.3170270131671955E-4</v>
      </c>
      <c r="K131" s="25">
        <v>1.7296954772929165E-2</v>
      </c>
      <c r="L131" s="25">
        <v>2.9194098791872824E-3</v>
      </c>
      <c r="M131" s="25">
        <v>1.0097207100948496E-3</v>
      </c>
      <c r="N131" s="25">
        <v>3.753526987526506E-3</v>
      </c>
      <c r="O131" s="25">
        <v>1.3609279136061019E-3</v>
      </c>
      <c r="P131" s="25">
        <v>8.780180087781301E-5</v>
      </c>
      <c r="Q131" s="25">
        <v>6.6729368667137884E-3</v>
      </c>
      <c r="R131" s="25">
        <v>7.5729053257113724E-3</v>
      </c>
      <c r="S131" s="25">
        <v>3.3584188835763481E-3</v>
      </c>
      <c r="T131" s="25">
        <v>4.2957031079470014E-2</v>
      </c>
      <c r="U131" s="25">
        <v>3.435245459344434E-2</v>
      </c>
      <c r="V131" s="25">
        <v>2.9633107796261894E-3</v>
      </c>
      <c r="W131" s="25">
        <v>6.8924413689083206E-3</v>
      </c>
      <c r="X131" s="25">
        <v>1.4333643993302975E-2</v>
      </c>
      <c r="Y131" s="25">
        <v>1.0492315204898657E-2</v>
      </c>
      <c r="Z131" s="25">
        <v>9.6581980965594304E-3</v>
      </c>
      <c r="AA131" s="25">
        <v>3.0072116800650959E-3</v>
      </c>
      <c r="AB131" s="25">
        <v>5.4437116544244074E-3</v>
      </c>
      <c r="AC131" s="25">
        <v>2.7877071778705631E-2</v>
      </c>
      <c r="AD131" s="25">
        <v>3.4769513147613958E-2</v>
      </c>
      <c r="AE131" s="25">
        <v>2.1291936712869658E-3</v>
      </c>
      <c r="AF131" s="25">
        <v>5.0047026500353413E-3</v>
      </c>
      <c r="AG131" s="25">
        <v>5.9046711090329253E-3</v>
      </c>
      <c r="AH131" s="26">
        <v>2.9633107796261894E-3</v>
      </c>
      <c r="AI131" s="27">
        <v>0.11572277355695756</v>
      </c>
      <c r="AJ131" s="25">
        <v>3.0291621302845485E-3</v>
      </c>
      <c r="AK131" s="26">
        <v>3.0730630307234555E-3</v>
      </c>
      <c r="AL131" s="25">
        <v>1.7560360175562601E-3</v>
      </c>
      <c r="AM131" s="25">
        <v>2.9633107796261894E-3</v>
      </c>
      <c r="AN131" s="26">
        <v>9.2850404428287247E-3</v>
      </c>
      <c r="AO131" s="25">
        <v>9.8118512480956047E-3</v>
      </c>
      <c r="AP131" s="26">
        <v>1.4970207049667122E-2</v>
      </c>
      <c r="AQ131" s="25">
        <v>1.4223891742205709E-2</v>
      </c>
      <c r="AR131" s="25">
        <v>0</v>
      </c>
      <c r="AS131" s="25">
        <v>2.1950450219453253E-5</v>
      </c>
      <c r="AT131" s="25">
        <v>3.0555026705478928E-2</v>
      </c>
      <c r="AU131" s="26">
        <v>2.1950450219453252E-4</v>
      </c>
      <c r="AV131" s="25">
        <v>5.7290675072772992E-3</v>
      </c>
      <c r="AW131" s="26">
        <v>5.1803062517909683E-3</v>
      </c>
      <c r="AX131" s="25">
        <v>1.5365315153617276E-4</v>
      </c>
      <c r="AY131" s="25">
        <v>1.7560360175562602E-4</v>
      </c>
      <c r="AZ131" s="25">
        <v>0</v>
      </c>
      <c r="BA131" s="25">
        <v>1.2072747620699288E-3</v>
      </c>
      <c r="BB131" s="25">
        <v>2.634054026334391E-4</v>
      </c>
      <c r="BC131" s="26">
        <v>1.7560360175562602E-4</v>
      </c>
      <c r="BD131" s="25">
        <v>8.9996845899758344E-4</v>
      </c>
      <c r="BE131" s="25">
        <v>1.558481965581181E-3</v>
      </c>
      <c r="BF131" s="26">
        <v>0</v>
      </c>
      <c r="BG131" s="27">
        <v>2.5264968202590696E-2</v>
      </c>
      <c r="BH131" s="25">
        <v>3.731576537307053E-4</v>
      </c>
      <c r="BI131" s="25">
        <v>0</v>
      </c>
      <c r="BJ131" s="25">
        <v>1.119472961192116E-3</v>
      </c>
      <c r="BK131" s="25">
        <v>1.0975225109726627E-3</v>
      </c>
      <c r="BL131" s="25">
        <v>5.0486035504742482E-4</v>
      </c>
      <c r="BM131" s="25">
        <v>7.6826575768086387E-4</v>
      </c>
      <c r="BN131" s="26">
        <v>4.3900900438906505E-5</v>
      </c>
      <c r="BO131" s="25">
        <v>1.9755405197507928E-4</v>
      </c>
      <c r="BP131" s="25">
        <v>6.5851350658359774E-5</v>
      </c>
      <c r="BQ131" s="25">
        <v>0</v>
      </c>
      <c r="BR131" s="25">
        <v>4.3900900438906505E-5</v>
      </c>
      <c r="BS131" s="25">
        <v>5.4876125548633135E-4</v>
      </c>
      <c r="BT131" s="27">
        <v>1.3170270131671955E-4</v>
      </c>
      <c r="BU131" s="26">
        <v>1.0470364754679202E-2</v>
      </c>
      <c r="BV131" s="26">
        <v>7.7485089274669985E-3</v>
      </c>
      <c r="BW131" s="25">
        <v>1.7253053872490258E-2</v>
      </c>
      <c r="BX131" s="25">
        <v>6.1461260614469103E-4</v>
      </c>
      <c r="BY131" s="26">
        <v>4.8290990482797151E-4</v>
      </c>
      <c r="BZ131" s="25">
        <v>4.8290990482797151E-4</v>
      </c>
      <c r="CA131" s="25">
        <v>5.4876125548633135E-4</v>
      </c>
      <c r="CB131" s="25">
        <v>5.4876125548633135E-4</v>
      </c>
      <c r="CC131" s="26">
        <v>1.2292252122893821E-3</v>
      </c>
      <c r="CD131" s="25">
        <v>2.4145495241398575E-4</v>
      </c>
      <c r="CE131" s="25">
        <v>6.5851350658359774E-5</v>
      </c>
      <c r="CF131" s="26">
        <v>8.2753197327338768E-3</v>
      </c>
      <c r="CG131" s="28">
        <v>0.56665087241518597</v>
      </c>
      <c r="CH131" s="50">
        <v>0.3390686045398944</v>
      </c>
      <c r="CI131" s="51">
        <v>0</v>
      </c>
      <c r="CJ131" s="51">
        <v>0</v>
      </c>
      <c r="CK131" s="51">
        <v>0</v>
      </c>
      <c r="CL131" s="51">
        <v>4.3681395936711973E-3</v>
      </c>
      <c r="CM131" s="51">
        <v>8.9912383451248648E-2</v>
      </c>
      <c r="CN131" s="51">
        <v>8.9912383451248648E-2</v>
      </c>
      <c r="CO131" s="51">
        <v>0</v>
      </c>
      <c r="CP131" s="52">
        <v>0.43334912758481425</v>
      </c>
      <c r="CQ131" s="52">
        <v>1.0000000000000004</v>
      </c>
    </row>
    <row r="132" spans="1:95" x14ac:dyDescent="0.2">
      <c r="A132" s="12" t="s">
        <v>121</v>
      </c>
      <c r="B132" s="12" t="s">
        <v>38</v>
      </c>
      <c r="C132" s="16">
        <v>1.8130131819226947E-2</v>
      </c>
      <c r="D132" s="16">
        <v>4.6289698261856036E-3</v>
      </c>
      <c r="E132" s="17">
        <v>1.5429899420618678E-3</v>
      </c>
      <c r="F132" s="16">
        <v>0</v>
      </c>
      <c r="G132" s="16">
        <v>0</v>
      </c>
      <c r="H132" s="16">
        <v>0</v>
      </c>
      <c r="I132" s="16">
        <v>0</v>
      </c>
      <c r="J132" s="17">
        <v>0</v>
      </c>
      <c r="K132" s="16">
        <v>2.0058869246804282E-2</v>
      </c>
      <c r="L132" s="16">
        <v>1.1572424565464009E-3</v>
      </c>
      <c r="M132" s="16">
        <v>3.8574748551546695E-4</v>
      </c>
      <c r="N132" s="16">
        <v>3.8574748551546695E-4</v>
      </c>
      <c r="O132" s="16">
        <v>0</v>
      </c>
      <c r="P132" s="16">
        <v>0</v>
      </c>
      <c r="Q132" s="16">
        <v>0</v>
      </c>
      <c r="R132" s="16">
        <v>2.7002323986082687E-3</v>
      </c>
      <c r="S132" s="16">
        <v>0</v>
      </c>
      <c r="T132" s="16">
        <v>1.7358636848196014E-2</v>
      </c>
      <c r="U132" s="16">
        <v>1.1572424565464009E-2</v>
      </c>
      <c r="V132" s="16">
        <v>1.5429899420618678E-3</v>
      </c>
      <c r="W132" s="16">
        <v>3.8574748551546695E-4</v>
      </c>
      <c r="X132" s="16">
        <v>1.1572424565464009E-3</v>
      </c>
      <c r="Y132" s="16">
        <v>3.8574748551546695E-4</v>
      </c>
      <c r="Z132" s="16">
        <v>7.7149497103093389E-4</v>
      </c>
      <c r="AA132" s="16">
        <v>1.1572424565464009E-3</v>
      </c>
      <c r="AB132" s="16">
        <v>0</v>
      </c>
      <c r="AC132" s="16">
        <v>4.2432223406701367E-3</v>
      </c>
      <c r="AD132" s="16">
        <v>4.0889233464639498E-2</v>
      </c>
      <c r="AE132" s="16">
        <v>3.8574748551546695E-4</v>
      </c>
      <c r="AF132" s="16">
        <v>3.8574748551546695E-4</v>
      </c>
      <c r="AG132" s="16">
        <v>3.8574748551546695E-4</v>
      </c>
      <c r="AH132" s="17">
        <v>3.8574748551546695E-4</v>
      </c>
      <c r="AI132" s="18">
        <v>1.3115414507525878E-2</v>
      </c>
      <c r="AJ132" s="16">
        <v>1.4658404449587744E-2</v>
      </c>
      <c r="AK132" s="17">
        <v>1.5815646906134143E-2</v>
      </c>
      <c r="AL132" s="16">
        <v>2.0058869246804282E-2</v>
      </c>
      <c r="AM132" s="16">
        <v>7.7149497103093389E-4</v>
      </c>
      <c r="AN132" s="17">
        <v>3.8574748551546695E-4</v>
      </c>
      <c r="AO132" s="16">
        <v>7.7149497103093389E-4</v>
      </c>
      <c r="AP132" s="17">
        <v>5.7862122827320043E-3</v>
      </c>
      <c r="AQ132" s="16">
        <v>1.9287374275773347E-3</v>
      </c>
      <c r="AR132" s="16">
        <v>0</v>
      </c>
      <c r="AS132" s="16">
        <v>0</v>
      </c>
      <c r="AT132" s="16">
        <v>7.7149497103093389E-4</v>
      </c>
      <c r="AU132" s="17">
        <v>0</v>
      </c>
      <c r="AV132" s="16">
        <v>3.0859798841237356E-3</v>
      </c>
      <c r="AW132" s="17">
        <v>1.6587141877165076E-2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3.8574748551546695E-4</v>
      </c>
      <c r="BF132" s="17">
        <v>0</v>
      </c>
      <c r="BG132" s="18">
        <v>1.8515879304742414E-2</v>
      </c>
      <c r="BH132" s="16">
        <v>0</v>
      </c>
      <c r="BI132" s="16">
        <v>0</v>
      </c>
      <c r="BJ132" s="16">
        <v>3.8574748551546695E-4</v>
      </c>
      <c r="BK132" s="16">
        <v>1.1572424565464009E-3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3.0859798841237355E-2</v>
      </c>
      <c r="BV132" s="17">
        <v>1.4272656964072278E-2</v>
      </c>
      <c r="BW132" s="16">
        <v>1.0800929594433075E-2</v>
      </c>
      <c r="BX132" s="16">
        <v>1.5429899420618678E-3</v>
      </c>
      <c r="BY132" s="17">
        <v>1.5429899420618678E-3</v>
      </c>
      <c r="BZ132" s="16">
        <v>3.8574748551546695E-4</v>
      </c>
      <c r="CA132" s="16">
        <v>3.8574748551546695E-4</v>
      </c>
      <c r="CB132" s="16">
        <v>0</v>
      </c>
      <c r="CC132" s="17">
        <v>1.5429899420618678E-3</v>
      </c>
      <c r="CD132" s="16">
        <v>1.1572424565464009E-3</v>
      </c>
      <c r="CE132" s="16">
        <v>0</v>
      </c>
      <c r="CF132" s="17">
        <v>3.4717273696392025E-3</v>
      </c>
      <c r="CG132" s="20">
        <v>0.31014097835443549</v>
      </c>
      <c r="CH132" s="44">
        <v>0.68740201918856203</v>
      </c>
      <c r="CI132" s="45">
        <v>0</v>
      </c>
      <c r="CJ132" s="45">
        <v>3.8574748551546695E-4</v>
      </c>
      <c r="CK132" s="45">
        <v>0</v>
      </c>
      <c r="CL132" s="45">
        <v>-3.8574748551546695E-4</v>
      </c>
      <c r="CM132" s="45">
        <v>2.4570024570024569E-3</v>
      </c>
      <c r="CN132" s="45">
        <v>2.4570024570024569E-3</v>
      </c>
      <c r="CO132" s="45">
        <v>0</v>
      </c>
      <c r="CP132" s="46">
        <v>0.68985902164556456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3.6531922605227518E-3</v>
      </c>
      <c r="D133" s="21">
        <v>1.4206858790921815E-3</v>
      </c>
      <c r="E133" s="22">
        <v>6.7651708528199117E-5</v>
      </c>
      <c r="F133" s="21">
        <v>1.3530341705639823E-4</v>
      </c>
      <c r="G133" s="21">
        <v>0</v>
      </c>
      <c r="H133" s="21">
        <v>0</v>
      </c>
      <c r="I133" s="21">
        <v>6.08865376753792E-4</v>
      </c>
      <c r="J133" s="22">
        <v>0</v>
      </c>
      <c r="K133" s="21">
        <v>2.909023466712562E-3</v>
      </c>
      <c r="L133" s="21">
        <v>1.9618995473177745E-3</v>
      </c>
      <c r="M133" s="21">
        <v>1.7589444217331769E-3</v>
      </c>
      <c r="N133" s="21">
        <v>2.0295512558459735E-4</v>
      </c>
      <c r="O133" s="21">
        <v>6.7651708528199117E-5</v>
      </c>
      <c r="P133" s="21">
        <v>0</v>
      </c>
      <c r="Q133" s="21">
        <v>0</v>
      </c>
      <c r="R133" s="21">
        <v>8.1182050233838941E-4</v>
      </c>
      <c r="S133" s="21">
        <v>1.3530341705639823E-4</v>
      </c>
      <c r="T133" s="21">
        <v>1.4883375876203805E-3</v>
      </c>
      <c r="U133" s="21">
        <v>7.0357776869327078E-3</v>
      </c>
      <c r="V133" s="21">
        <v>6.08865376753792E-4</v>
      </c>
      <c r="W133" s="21">
        <v>6.7651708528199106E-4</v>
      </c>
      <c r="X133" s="21">
        <v>9.4712391939478764E-4</v>
      </c>
      <c r="Y133" s="21">
        <v>0.13976842981925938</v>
      </c>
      <c r="Z133" s="21">
        <v>2.3678097984869691E-3</v>
      </c>
      <c r="AA133" s="21">
        <v>2.7060683411279647E-4</v>
      </c>
      <c r="AB133" s="21">
        <v>3.3825854264099553E-4</v>
      </c>
      <c r="AC133" s="21">
        <v>6.5622157272353142E-3</v>
      </c>
      <c r="AD133" s="21">
        <v>2.9563796626823013E-2</v>
      </c>
      <c r="AE133" s="21">
        <v>8.1182050233838941E-4</v>
      </c>
      <c r="AF133" s="21">
        <v>2.7060683411279647E-4</v>
      </c>
      <c r="AG133" s="21">
        <v>4.059102511691947E-4</v>
      </c>
      <c r="AH133" s="22">
        <v>1.3530341705639823E-4</v>
      </c>
      <c r="AI133" s="23">
        <v>2.5707649240715663E-3</v>
      </c>
      <c r="AJ133" s="21">
        <v>6.08865376753792E-4</v>
      </c>
      <c r="AK133" s="22">
        <v>0.17954763443384045</v>
      </c>
      <c r="AL133" s="21">
        <v>2.841371758184363E-3</v>
      </c>
      <c r="AM133" s="21">
        <v>1.0824273364511859E-3</v>
      </c>
      <c r="AN133" s="22">
        <v>2.9766751752407609E-3</v>
      </c>
      <c r="AO133" s="21">
        <v>6.7651708528199117E-5</v>
      </c>
      <c r="AP133" s="22">
        <v>7.7799464807428989E-3</v>
      </c>
      <c r="AQ133" s="21">
        <v>1.3530341705639821E-3</v>
      </c>
      <c r="AR133" s="21">
        <v>0</v>
      </c>
      <c r="AS133" s="21">
        <v>0</v>
      </c>
      <c r="AT133" s="21">
        <v>8.1182050233838941E-4</v>
      </c>
      <c r="AU133" s="22">
        <v>0</v>
      </c>
      <c r="AV133" s="21">
        <v>2.7060683411279647E-4</v>
      </c>
      <c r="AW133" s="22">
        <v>1.5559892961485799E-3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0</v>
      </c>
      <c r="BE133" s="21">
        <v>0</v>
      </c>
      <c r="BF133" s="22">
        <v>0</v>
      </c>
      <c r="BG133" s="23">
        <v>6.3592606016507174E-3</v>
      </c>
      <c r="BH133" s="21">
        <v>4.7356195969739382E-4</v>
      </c>
      <c r="BI133" s="21">
        <v>3.3825854264099553E-4</v>
      </c>
      <c r="BJ133" s="21">
        <v>4.7356195969739382E-4</v>
      </c>
      <c r="BK133" s="21">
        <v>3.3825854264099553E-4</v>
      </c>
      <c r="BL133" s="21">
        <v>6.7651708528199117E-5</v>
      </c>
      <c r="BM133" s="21">
        <v>6.7651708528199106E-4</v>
      </c>
      <c r="BN133" s="22">
        <v>0</v>
      </c>
      <c r="BO133" s="21">
        <v>1.0147756279229867E-3</v>
      </c>
      <c r="BP133" s="21">
        <v>1.3530341705639823E-4</v>
      </c>
      <c r="BQ133" s="21">
        <v>6.7651708528199117E-5</v>
      </c>
      <c r="BR133" s="21">
        <v>0</v>
      </c>
      <c r="BS133" s="21">
        <v>3.1119785922971597E-3</v>
      </c>
      <c r="BT133" s="23">
        <v>5.0738781396149337E-3</v>
      </c>
      <c r="BU133" s="22">
        <v>0</v>
      </c>
      <c r="BV133" s="22">
        <v>5.4121366822559294E-4</v>
      </c>
      <c r="BW133" s="21">
        <v>7.2387328125173046E-3</v>
      </c>
      <c r="BX133" s="21">
        <v>7.4416879381019024E-4</v>
      </c>
      <c r="BY133" s="22">
        <v>6.7651708528199117E-5</v>
      </c>
      <c r="BZ133" s="21">
        <v>6.7651708528199117E-5</v>
      </c>
      <c r="CA133" s="21">
        <v>0</v>
      </c>
      <c r="CB133" s="21">
        <v>0</v>
      </c>
      <c r="CC133" s="22">
        <v>3.3825854264099553E-4</v>
      </c>
      <c r="CD133" s="21">
        <v>6.7651708528199117E-5</v>
      </c>
      <c r="CE133" s="21">
        <v>6.7651708528199117E-5</v>
      </c>
      <c r="CF133" s="22">
        <v>7.4416879381019024E-4</v>
      </c>
      <c r="CG133" s="24">
        <v>0.43445927216809477</v>
      </c>
      <c r="CH133" s="47">
        <v>0.13570932730756743</v>
      </c>
      <c r="CI133" s="48">
        <v>1.8265961302613761E-2</v>
      </c>
      <c r="CJ133" s="48">
        <v>0</v>
      </c>
      <c r="CK133" s="48">
        <v>0</v>
      </c>
      <c r="CL133" s="48">
        <v>-5.0738781396149337E-3</v>
      </c>
      <c r="CM133" s="48">
        <v>0.41663931736133902</v>
      </c>
      <c r="CN133" s="48">
        <v>0.39218903839842467</v>
      </c>
      <c r="CO133" s="48">
        <v>2.4450278962914341E-2</v>
      </c>
      <c r="CP133" s="49">
        <v>0.56554072783190523</v>
      </c>
      <c r="CQ133" s="49">
        <v>1</v>
      </c>
    </row>
    <row r="134" spans="1:95" x14ac:dyDescent="0.2">
      <c r="A134" s="12" t="s">
        <v>123</v>
      </c>
      <c r="B134" s="12" t="s">
        <v>40</v>
      </c>
      <c r="C134" s="16">
        <v>2.0198471379685986E-4</v>
      </c>
      <c r="D134" s="16">
        <v>3.6357248483434769E-4</v>
      </c>
      <c r="E134" s="17">
        <v>2.0198471379685985E-5</v>
      </c>
      <c r="F134" s="16">
        <v>1.0099235689842993E-4</v>
      </c>
      <c r="G134" s="16">
        <v>0</v>
      </c>
      <c r="H134" s="16">
        <v>0</v>
      </c>
      <c r="I134" s="16">
        <v>0</v>
      </c>
      <c r="J134" s="17">
        <v>0</v>
      </c>
      <c r="K134" s="16">
        <v>1.0099235689842993E-4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4.039694275937197E-5</v>
      </c>
      <c r="R134" s="16">
        <v>0</v>
      </c>
      <c r="S134" s="16">
        <v>0</v>
      </c>
      <c r="T134" s="16">
        <v>0</v>
      </c>
      <c r="U134" s="16">
        <v>4.039694275937197E-5</v>
      </c>
      <c r="V134" s="16">
        <v>0</v>
      </c>
      <c r="W134" s="16">
        <v>2.0198471379685986E-4</v>
      </c>
      <c r="X134" s="16">
        <v>6.8674802690932356E-4</v>
      </c>
      <c r="Y134" s="16">
        <v>1.0099235689842993E-4</v>
      </c>
      <c r="Z134" s="16">
        <v>2.6258012793591777E-4</v>
      </c>
      <c r="AA134" s="16">
        <v>2.0198471379685985E-5</v>
      </c>
      <c r="AB134" s="16">
        <v>2.0198471379685985E-5</v>
      </c>
      <c r="AC134" s="16">
        <v>0</v>
      </c>
      <c r="AD134" s="16">
        <v>4.0396942759371972E-4</v>
      </c>
      <c r="AE134" s="16">
        <v>4.039694275937197E-5</v>
      </c>
      <c r="AF134" s="16">
        <v>0</v>
      </c>
      <c r="AG134" s="16">
        <v>2.0198471379685985E-5</v>
      </c>
      <c r="AH134" s="17">
        <v>0</v>
      </c>
      <c r="AI134" s="18">
        <v>1.8178624241717384E-4</v>
      </c>
      <c r="AJ134" s="16">
        <v>5.0496178449214958E-4</v>
      </c>
      <c r="AK134" s="17">
        <v>5.4535872725152161E-4</v>
      </c>
      <c r="AL134" s="16">
        <v>0.15191270324661829</v>
      </c>
      <c r="AM134" s="16">
        <v>8.0793885518743941E-5</v>
      </c>
      <c r="AN134" s="17">
        <v>6.0595414139057959E-5</v>
      </c>
      <c r="AO134" s="16">
        <v>1.6158777103748788E-4</v>
      </c>
      <c r="AP134" s="17">
        <v>3.2317554207497576E-4</v>
      </c>
      <c r="AQ134" s="16">
        <v>1.0705189831233571E-3</v>
      </c>
      <c r="AR134" s="16">
        <v>0</v>
      </c>
      <c r="AS134" s="16">
        <v>0</v>
      </c>
      <c r="AT134" s="16">
        <v>1.6158777103748788E-4</v>
      </c>
      <c r="AU134" s="17">
        <v>0</v>
      </c>
      <c r="AV134" s="16">
        <v>4.039694275937197E-5</v>
      </c>
      <c r="AW134" s="17">
        <v>3.029770706952898E-4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8.0793885518743941E-5</v>
      </c>
      <c r="BE134" s="16">
        <v>6.0595414139057959E-5</v>
      </c>
      <c r="BF134" s="17">
        <v>0</v>
      </c>
      <c r="BG134" s="18">
        <v>6.059541413905796E-4</v>
      </c>
      <c r="BH134" s="16">
        <v>2.0198471379685985E-5</v>
      </c>
      <c r="BI134" s="16">
        <v>1.2119082827811592E-4</v>
      </c>
      <c r="BJ134" s="16">
        <v>3.0297707069528979E-3</v>
      </c>
      <c r="BK134" s="16">
        <v>0</v>
      </c>
      <c r="BL134" s="16">
        <v>2.0198471379685985E-5</v>
      </c>
      <c r="BM134" s="16">
        <v>4.6456484173277766E-4</v>
      </c>
      <c r="BN134" s="17">
        <v>0</v>
      </c>
      <c r="BO134" s="16">
        <v>1.6158777103748788E-4</v>
      </c>
      <c r="BP134" s="16">
        <v>2.0198471379685985E-5</v>
      </c>
      <c r="BQ134" s="16">
        <v>0</v>
      </c>
      <c r="BR134" s="16">
        <v>2.0198471379685985E-5</v>
      </c>
      <c r="BS134" s="16">
        <v>0</v>
      </c>
      <c r="BT134" s="18">
        <v>2.0198471379685985E-5</v>
      </c>
      <c r="BU134" s="17">
        <v>1.6966715958936227E-3</v>
      </c>
      <c r="BV134" s="17">
        <v>1.6158777103748788E-4</v>
      </c>
      <c r="BW134" s="16">
        <v>2.6258012793591777E-4</v>
      </c>
      <c r="BX134" s="16">
        <v>4.039694275937197E-5</v>
      </c>
      <c r="BY134" s="17">
        <v>2.0198471379685985E-5</v>
      </c>
      <c r="BZ134" s="16">
        <v>4.039694275937197E-5</v>
      </c>
      <c r="CA134" s="16">
        <v>0</v>
      </c>
      <c r="CB134" s="16">
        <v>8.0793885518743941E-5</v>
      </c>
      <c r="CC134" s="17">
        <v>8.0793885518743941E-5</v>
      </c>
      <c r="CD134" s="16">
        <v>1.2119082827811592E-4</v>
      </c>
      <c r="CE134" s="16">
        <v>0</v>
      </c>
      <c r="CF134" s="17">
        <v>0</v>
      </c>
      <c r="CG134" s="20">
        <v>0.16510230505755333</v>
      </c>
      <c r="CH134" s="44">
        <v>0</v>
      </c>
      <c r="CI134" s="45">
        <v>0</v>
      </c>
      <c r="CJ134" s="45">
        <v>0</v>
      </c>
      <c r="CK134" s="45">
        <v>0.83793358518627314</v>
      </c>
      <c r="CL134" s="45">
        <v>-1.5936593918572241E-2</v>
      </c>
      <c r="CM134" s="45">
        <v>1.2900703674745896E-2</v>
      </c>
      <c r="CN134" s="45">
        <v>1.2900703674745896E-2</v>
      </c>
      <c r="CO134" s="45">
        <v>0</v>
      </c>
      <c r="CP134" s="46">
        <v>0.83489769494244681</v>
      </c>
      <c r="CQ134" s="46">
        <v>1.0000000000000002</v>
      </c>
    </row>
    <row r="135" spans="1:95" x14ac:dyDescent="0.2">
      <c r="A135" s="12" t="s">
        <v>124</v>
      </c>
      <c r="B135" s="12" t="s">
        <v>41</v>
      </c>
      <c r="C135" s="16">
        <v>4.455003701549002E-3</v>
      </c>
      <c r="D135" s="16">
        <v>4.9896041457348818E-4</v>
      </c>
      <c r="E135" s="17">
        <v>0</v>
      </c>
      <c r="F135" s="16">
        <v>7.1280059224784035E-5</v>
      </c>
      <c r="G135" s="16">
        <v>0</v>
      </c>
      <c r="H135" s="16">
        <v>0</v>
      </c>
      <c r="I135" s="16">
        <v>0</v>
      </c>
      <c r="J135" s="17">
        <v>3.5640029612392017E-5</v>
      </c>
      <c r="K135" s="16">
        <v>1.0692008883717605E-4</v>
      </c>
      <c r="L135" s="16">
        <v>0</v>
      </c>
      <c r="M135" s="16">
        <v>3.5640029612392017E-5</v>
      </c>
      <c r="N135" s="16">
        <v>0</v>
      </c>
      <c r="O135" s="16">
        <v>0</v>
      </c>
      <c r="P135" s="16">
        <v>0</v>
      </c>
      <c r="Q135" s="16">
        <v>3.5640029612392017E-5</v>
      </c>
      <c r="R135" s="16">
        <v>0</v>
      </c>
      <c r="S135" s="16">
        <v>0</v>
      </c>
      <c r="T135" s="16">
        <v>0</v>
      </c>
      <c r="U135" s="16">
        <v>1.7820014806196009E-4</v>
      </c>
      <c r="V135" s="16">
        <v>0</v>
      </c>
      <c r="W135" s="16">
        <v>1.6394413621700328E-3</v>
      </c>
      <c r="X135" s="16">
        <v>3.2076026651152819E-4</v>
      </c>
      <c r="Y135" s="16">
        <v>1.0692008883717605E-4</v>
      </c>
      <c r="Z135" s="16">
        <v>0</v>
      </c>
      <c r="AA135" s="16">
        <v>2.1384017767435209E-4</v>
      </c>
      <c r="AB135" s="16">
        <v>5.3460044418588023E-4</v>
      </c>
      <c r="AC135" s="16">
        <v>0</v>
      </c>
      <c r="AD135" s="16">
        <v>2.7086422505417933E-3</v>
      </c>
      <c r="AE135" s="16">
        <v>1.0692008883717605E-4</v>
      </c>
      <c r="AF135" s="16">
        <v>7.1280059224784035E-5</v>
      </c>
      <c r="AG135" s="16">
        <v>7.1280059224784035E-5</v>
      </c>
      <c r="AH135" s="17">
        <v>8.4110469885245159E-3</v>
      </c>
      <c r="AI135" s="18">
        <v>1.7463614510072089E-3</v>
      </c>
      <c r="AJ135" s="16">
        <v>1.7820014806196008E-3</v>
      </c>
      <c r="AK135" s="17">
        <v>3.1006825762781055E-3</v>
      </c>
      <c r="AL135" s="16">
        <v>4.1235514261537563E-2</v>
      </c>
      <c r="AM135" s="16">
        <v>0.31587758245463043</v>
      </c>
      <c r="AN135" s="17">
        <v>4.4906437311613943E-3</v>
      </c>
      <c r="AO135" s="16">
        <v>0</v>
      </c>
      <c r="AP135" s="17">
        <v>2.8512023689913614E-4</v>
      </c>
      <c r="AQ135" s="16">
        <v>8.7674472846484362E-3</v>
      </c>
      <c r="AR135" s="16">
        <v>0</v>
      </c>
      <c r="AS135" s="16">
        <v>0</v>
      </c>
      <c r="AT135" s="16">
        <v>2.9937624874409293E-3</v>
      </c>
      <c r="AU135" s="17">
        <v>0</v>
      </c>
      <c r="AV135" s="16">
        <v>0</v>
      </c>
      <c r="AW135" s="17">
        <v>3.5640029612392017E-5</v>
      </c>
      <c r="AX135" s="16">
        <v>0</v>
      </c>
      <c r="AY135" s="16">
        <v>0</v>
      </c>
      <c r="AZ135" s="16">
        <v>0</v>
      </c>
      <c r="BA135" s="16">
        <v>0</v>
      </c>
      <c r="BB135" s="16">
        <v>3.5640029612392017E-5</v>
      </c>
      <c r="BC135" s="17">
        <v>0</v>
      </c>
      <c r="BD135" s="16">
        <v>0</v>
      </c>
      <c r="BE135" s="16">
        <v>0</v>
      </c>
      <c r="BF135" s="17">
        <v>0</v>
      </c>
      <c r="BG135" s="18">
        <v>2.9937624874409293E-3</v>
      </c>
      <c r="BH135" s="16">
        <v>0</v>
      </c>
      <c r="BI135" s="16">
        <v>0</v>
      </c>
      <c r="BJ135" s="16">
        <v>1.4576772111468335E-2</v>
      </c>
      <c r="BK135" s="16">
        <v>2.4948020728674409E-4</v>
      </c>
      <c r="BL135" s="16">
        <v>0</v>
      </c>
      <c r="BM135" s="16">
        <v>2.1384017767435209E-4</v>
      </c>
      <c r="BN135" s="17">
        <v>0</v>
      </c>
      <c r="BO135" s="16">
        <v>5.7024047379827228E-4</v>
      </c>
      <c r="BP135" s="16">
        <v>1.0692008883717605E-4</v>
      </c>
      <c r="BQ135" s="16">
        <v>0</v>
      </c>
      <c r="BR135" s="16">
        <v>3.5640029612392017E-5</v>
      </c>
      <c r="BS135" s="16">
        <v>3.2076026651152819E-4</v>
      </c>
      <c r="BT135" s="18">
        <v>3.9204032573631218E-4</v>
      </c>
      <c r="BU135" s="17">
        <v>1.7820014806196009E-4</v>
      </c>
      <c r="BV135" s="17">
        <v>3.5640029612392017E-5</v>
      </c>
      <c r="BW135" s="16">
        <v>1.0692008883717605E-4</v>
      </c>
      <c r="BX135" s="16">
        <v>0</v>
      </c>
      <c r="BY135" s="17">
        <v>0</v>
      </c>
      <c r="BZ135" s="16">
        <v>0</v>
      </c>
      <c r="CA135" s="16">
        <v>7.1280059224784035E-5</v>
      </c>
      <c r="CB135" s="16">
        <v>0</v>
      </c>
      <c r="CC135" s="17">
        <v>1.0692008883717605E-4</v>
      </c>
      <c r="CD135" s="16">
        <v>3.5640029612392017E-5</v>
      </c>
      <c r="CE135" s="16">
        <v>0</v>
      </c>
      <c r="CF135" s="17">
        <v>0</v>
      </c>
      <c r="CG135" s="20">
        <v>0.41994646892281517</v>
      </c>
      <c r="CH135" s="44">
        <v>0</v>
      </c>
      <c r="CI135" s="45">
        <v>0</v>
      </c>
      <c r="CJ135" s="45">
        <v>0</v>
      </c>
      <c r="CK135" s="45">
        <v>0.4767923161545804</v>
      </c>
      <c r="CL135" s="45">
        <v>-1.0692008883717605E-4</v>
      </c>
      <c r="CM135" s="45">
        <v>0.10336813501144165</v>
      </c>
      <c r="CN135" s="45">
        <v>1.3837242562929062E-2</v>
      </c>
      <c r="CO135" s="45">
        <v>8.9530892448512589E-2</v>
      </c>
      <c r="CP135" s="46">
        <v>0.58005353107718483</v>
      </c>
      <c r="CQ135" s="46">
        <v>1</v>
      </c>
    </row>
    <row r="136" spans="1:95" x14ac:dyDescent="0.2">
      <c r="A136" s="12" t="s">
        <v>125</v>
      </c>
      <c r="B136" s="12" t="s">
        <v>42</v>
      </c>
      <c r="C136" s="21">
        <v>4.0762267277727453E-3</v>
      </c>
      <c r="D136" s="21">
        <v>6.3115768688094126E-3</v>
      </c>
      <c r="E136" s="22">
        <v>0</v>
      </c>
      <c r="F136" s="21">
        <v>5.9171033145088243E-4</v>
      </c>
      <c r="G136" s="21">
        <v>0</v>
      </c>
      <c r="H136" s="21">
        <v>3.2872796191715693E-5</v>
      </c>
      <c r="I136" s="21">
        <v>0</v>
      </c>
      <c r="J136" s="22">
        <v>1.3149118476686277E-4</v>
      </c>
      <c r="K136" s="21">
        <v>1.9723677715029414E-3</v>
      </c>
      <c r="L136" s="21">
        <v>4.2734635049230396E-4</v>
      </c>
      <c r="M136" s="21">
        <v>4.9309194287573536E-4</v>
      </c>
      <c r="N136" s="21">
        <v>1.9723677715029414E-4</v>
      </c>
      <c r="O136" s="21">
        <v>0</v>
      </c>
      <c r="P136" s="21">
        <v>0</v>
      </c>
      <c r="Q136" s="21">
        <v>9.2043829336803927E-4</v>
      </c>
      <c r="R136" s="21">
        <v>1.2162934590934805E-3</v>
      </c>
      <c r="S136" s="21">
        <v>6.5745592383431386E-5</v>
      </c>
      <c r="T136" s="21">
        <v>8.5797998060377946E-3</v>
      </c>
      <c r="U136" s="21">
        <v>1.3905192789095737E-2</v>
      </c>
      <c r="V136" s="21">
        <v>4.2734635049230396E-4</v>
      </c>
      <c r="W136" s="21">
        <v>0</v>
      </c>
      <c r="X136" s="21">
        <v>3.2872796191715689E-4</v>
      </c>
      <c r="Y136" s="21">
        <v>4.6021914668401963E-4</v>
      </c>
      <c r="Z136" s="21">
        <v>6.5745592383431386E-5</v>
      </c>
      <c r="AA136" s="21">
        <v>0</v>
      </c>
      <c r="AB136" s="21">
        <v>6.5745592383431386E-5</v>
      </c>
      <c r="AC136" s="21">
        <v>1.5450214210106375E-3</v>
      </c>
      <c r="AD136" s="21">
        <v>6.3115768688094126E-3</v>
      </c>
      <c r="AE136" s="21">
        <v>6.5745592383431386E-5</v>
      </c>
      <c r="AF136" s="21">
        <v>5.3911385754413736E-3</v>
      </c>
      <c r="AG136" s="21">
        <v>1.6436398095857844E-4</v>
      </c>
      <c r="AH136" s="22">
        <v>3.3497379319358291E-2</v>
      </c>
      <c r="AI136" s="23">
        <v>2.432586918186961E-3</v>
      </c>
      <c r="AJ136" s="21">
        <v>0</v>
      </c>
      <c r="AK136" s="22">
        <v>5.2596473906745109E-4</v>
      </c>
      <c r="AL136" s="21">
        <v>0.13556741149463553</v>
      </c>
      <c r="AM136" s="21">
        <v>8.9052404883357805E-2</v>
      </c>
      <c r="AN136" s="22">
        <v>0.30219961539044232</v>
      </c>
      <c r="AO136" s="21">
        <v>5.8842305183171087E-3</v>
      </c>
      <c r="AP136" s="22">
        <v>1.3313482457644856E-2</v>
      </c>
      <c r="AQ136" s="21">
        <v>5.3911385754413736E-3</v>
      </c>
      <c r="AR136" s="21">
        <v>0</v>
      </c>
      <c r="AS136" s="21">
        <v>0</v>
      </c>
      <c r="AT136" s="21">
        <v>7.4489756170427746E-2</v>
      </c>
      <c r="AU136" s="22">
        <v>1.6436398095857844E-4</v>
      </c>
      <c r="AV136" s="21">
        <v>5.9828489068922564E-3</v>
      </c>
      <c r="AW136" s="22">
        <v>3.3201524153632848E-3</v>
      </c>
      <c r="AX136" s="21">
        <v>0</v>
      </c>
      <c r="AY136" s="21">
        <v>3.2872796191715693E-5</v>
      </c>
      <c r="AZ136" s="21">
        <v>9.8618388575147072E-5</v>
      </c>
      <c r="BA136" s="21">
        <v>3.2872796191715689E-4</v>
      </c>
      <c r="BB136" s="21">
        <v>1.3149118476686276E-3</v>
      </c>
      <c r="BC136" s="22">
        <v>2.6298236953372554E-4</v>
      </c>
      <c r="BD136" s="21">
        <v>1.1834206629017649E-3</v>
      </c>
      <c r="BE136" s="21">
        <v>4.2734635049230396E-4</v>
      </c>
      <c r="BF136" s="22">
        <v>0</v>
      </c>
      <c r="BG136" s="23">
        <v>5.3286802626771136E-2</v>
      </c>
      <c r="BH136" s="21">
        <v>0</v>
      </c>
      <c r="BI136" s="21">
        <v>0</v>
      </c>
      <c r="BJ136" s="21">
        <v>9.3030013222555399E-3</v>
      </c>
      <c r="BK136" s="21">
        <v>0</v>
      </c>
      <c r="BL136" s="21">
        <v>2.4654597143786766E-3</v>
      </c>
      <c r="BM136" s="21">
        <v>1.8244401886402209E-2</v>
      </c>
      <c r="BN136" s="22">
        <v>0</v>
      </c>
      <c r="BO136" s="21">
        <v>0</v>
      </c>
      <c r="BP136" s="21">
        <v>0</v>
      </c>
      <c r="BQ136" s="21">
        <v>0</v>
      </c>
      <c r="BR136" s="21">
        <v>2.5312053067621078E-3</v>
      </c>
      <c r="BS136" s="21">
        <v>3.2872796191715689E-4</v>
      </c>
      <c r="BT136" s="23">
        <v>0</v>
      </c>
      <c r="BU136" s="22">
        <v>4.4904239597883637E-2</v>
      </c>
      <c r="BV136" s="22">
        <v>5.7198665373585306E-3</v>
      </c>
      <c r="BW136" s="21">
        <v>2.6824201692440004E-2</v>
      </c>
      <c r="BX136" s="21">
        <v>8.8756549717632365E-4</v>
      </c>
      <c r="BY136" s="22">
        <v>1.6436398095857844E-4</v>
      </c>
      <c r="BZ136" s="21">
        <v>2.5312053067621078E-3</v>
      </c>
      <c r="CA136" s="21">
        <v>1.1176750705183336E-3</v>
      </c>
      <c r="CB136" s="21">
        <v>0</v>
      </c>
      <c r="CC136" s="22">
        <v>0</v>
      </c>
      <c r="CD136" s="21">
        <v>0</v>
      </c>
      <c r="CE136" s="21">
        <v>1.3149118476686277E-4</v>
      </c>
      <c r="CF136" s="22">
        <v>4.3392090973064712E-3</v>
      </c>
      <c r="CG136" s="24">
        <v>0.90199665470448676</v>
      </c>
      <c r="CH136" s="47">
        <v>1.311624568049456E-2</v>
      </c>
      <c r="CI136" s="48">
        <v>2.3010957334200982E-4</v>
      </c>
      <c r="CJ136" s="48">
        <v>0</v>
      </c>
      <c r="CK136" s="48">
        <v>9.533110895597551E-4</v>
      </c>
      <c r="CL136" s="48">
        <v>0</v>
      </c>
      <c r="CM136" s="48">
        <v>8.370367895211682E-2</v>
      </c>
      <c r="CN136" s="48">
        <v>2.1686102850268989E-2</v>
      </c>
      <c r="CO136" s="48">
        <v>6.2017576101847827E-2</v>
      </c>
      <c r="CP136" s="49">
        <v>9.8003345295513147E-2</v>
      </c>
      <c r="CQ136" s="49">
        <v>0.99999999999999989</v>
      </c>
    </row>
    <row r="137" spans="1:95" x14ac:dyDescent="0.2">
      <c r="A137" s="11" t="s">
        <v>126</v>
      </c>
      <c r="B137" s="11" t="s">
        <v>43</v>
      </c>
      <c r="C137" s="16">
        <v>1.7493097127940806E-2</v>
      </c>
      <c r="D137" s="16">
        <v>8.8213053893034833E-3</v>
      </c>
      <c r="E137" s="17">
        <v>0</v>
      </c>
      <c r="F137" s="16">
        <v>4.9837883555386919E-5</v>
      </c>
      <c r="G137" s="16">
        <v>0</v>
      </c>
      <c r="H137" s="16">
        <v>0</v>
      </c>
      <c r="I137" s="16">
        <v>8.9708190399696451E-4</v>
      </c>
      <c r="J137" s="17">
        <v>4.9837883555386919E-5</v>
      </c>
      <c r="K137" s="16">
        <v>1.0665307080852801E-2</v>
      </c>
      <c r="L137" s="16">
        <v>1.5948122737723814E-3</v>
      </c>
      <c r="M137" s="16">
        <v>1.794163807993929E-3</v>
      </c>
      <c r="N137" s="16">
        <v>6.977303697754168E-4</v>
      </c>
      <c r="O137" s="16">
        <v>2.990273013323215E-4</v>
      </c>
      <c r="P137" s="16">
        <v>9.9675767110773839E-5</v>
      </c>
      <c r="Q137" s="16">
        <v>2.9902730133232153E-3</v>
      </c>
      <c r="R137" s="16">
        <v>1.8440016915493159E-3</v>
      </c>
      <c r="S137" s="16">
        <v>1.0465955546631253E-3</v>
      </c>
      <c r="T137" s="16">
        <v>3.7876791502094056E-3</v>
      </c>
      <c r="U137" s="16">
        <v>7.5255204168634248E-3</v>
      </c>
      <c r="V137" s="16">
        <v>6.977303697754168E-4</v>
      </c>
      <c r="W137" s="16">
        <v>8.0238992524172947E-3</v>
      </c>
      <c r="X137" s="16">
        <v>7.4756825333080375E-3</v>
      </c>
      <c r="Y137" s="16">
        <v>5.6815187253141082E-3</v>
      </c>
      <c r="Z137" s="16">
        <v>6.4290869786449122E-3</v>
      </c>
      <c r="AA137" s="16">
        <v>3.4886518488770842E-3</v>
      </c>
      <c r="AB137" s="16">
        <v>3.0401108968786021E-3</v>
      </c>
      <c r="AC137" s="16">
        <v>3.4886518488770842E-3</v>
      </c>
      <c r="AD137" s="16">
        <v>0.34059209621751418</v>
      </c>
      <c r="AE137" s="16">
        <v>1.6446501573277685E-3</v>
      </c>
      <c r="AF137" s="16">
        <v>2.9404351297678284E-3</v>
      </c>
      <c r="AG137" s="16">
        <v>1.694488040883155E-3</v>
      </c>
      <c r="AH137" s="17">
        <v>1.3456228559954467E-3</v>
      </c>
      <c r="AI137" s="18">
        <v>2.5417320613247332E-3</v>
      </c>
      <c r="AJ137" s="16">
        <v>0</v>
      </c>
      <c r="AK137" s="17">
        <v>2.3124777969699532E-2</v>
      </c>
      <c r="AL137" s="16">
        <v>2.2925426435477982E-3</v>
      </c>
      <c r="AM137" s="16">
        <v>1.2559146655957502E-2</v>
      </c>
      <c r="AN137" s="17">
        <v>1.8689206333270095E-2</v>
      </c>
      <c r="AO137" s="16">
        <v>2.2526723367034887E-2</v>
      </c>
      <c r="AP137" s="17">
        <v>2.2875588551922597E-2</v>
      </c>
      <c r="AQ137" s="16">
        <v>9.2499111878798126E-2</v>
      </c>
      <c r="AR137" s="16">
        <v>0</v>
      </c>
      <c r="AS137" s="16">
        <v>0</v>
      </c>
      <c r="AT137" s="16">
        <v>4.9837883555386921E-4</v>
      </c>
      <c r="AU137" s="17">
        <v>1.9935153422154768E-4</v>
      </c>
      <c r="AV137" s="16">
        <v>5.4821671910925611E-4</v>
      </c>
      <c r="AW137" s="17">
        <v>7.9740613688619073E-3</v>
      </c>
      <c r="AX137" s="16">
        <v>4.4854095199848226E-4</v>
      </c>
      <c r="AY137" s="16">
        <v>0</v>
      </c>
      <c r="AZ137" s="16">
        <v>0</v>
      </c>
      <c r="BA137" s="16">
        <v>8.472440204415775E-4</v>
      </c>
      <c r="BB137" s="16">
        <v>3.6880033830986318E-3</v>
      </c>
      <c r="BC137" s="17">
        <v>9.9675767110773839E-5</v>
      </c>
      <c r="BD137" s="16">
        <v>1.694488040883155E-3</v>
      </c>
      <c r="BE137" s="16">
        <v>5.4821671910925611E-4</v>
      </c>
      <c r="BF137" s="17">
        <v>0</v>
      </c>
      <c r="BG137" s="18">
        <v>7.0271415813095549E-3</v>
      </c>
      <c r="BH137" s="16">
        <v>2.1928668764370244E-3</v>
      </c>
      <c r="BI137" s="16">
        <v>1.29578497244006E-3</v>
      </c>
      <c r="BJ137" s="16">
        <v>5.8808702595356567E-3</v>
      </c>
      <c r="BK137" s="16">
        <v>1.5948122737723814E-3</v>
      </c>
      <c r="BL137" s="16">
        <v>1.4951365066616076E-3</v>
      </c>
      <c r="BM137" s="16">
        <v>4.1365443350971148E-3</v>
      </c>
      <c r="BN137" s="17">
        <v>1.4951365066616075E-4</v>
      </c>
      <c r="BO137" s="16">
        <v>3.0301433201675245E-2</v>
      </c>
      <c r="BP137" s="16">
        <v>9.9675767110773842E-4</v>
      </c>
      <c r="BQ137" s="16">
        <v>3.488651848877084E-4</v>
      </c>
      <c r="BR137" s="16">
        <v>1.4951365066616076E-3</v>
      </c>
      <c r="BS137" s="16">
        <v>4.4854095199848227E-3</v>
      </c>
      <c r="BT137" s="18">
        <v>6.4789248622003001E-4</v>
      </c>
      <c r="BU137" s="17">
        <v>2.990273013323215E-4</v>
      </c>
      <c r="BV137" s="17">
        <v>9.9675767110773839E-5</v>
      </c>
      <c r="BW137" s="16">
        <v>7.6251961839741986E-3</v>
      </c>
      <c r="BX137" s="16">
        <v>4.9837883555386919E-5</v>
      </c>
      <c r="BY137" s="17">
        <v>4.9837883555386919E-5</v>
      </c>
      <c r="BZ137" s="16">
        <v>9.9675767110773839E-5</v>
      </c>
      <c r="CA137" s="16">
        <v>3.488651848877084E-4</v>
      </c>
      <c r="CB137" s="16">
        <v>3.9870306844309536E-4</v>
      </c>
      <c r="CC137" s="17">
        <v>7.9740613688619071E-4</v>
      </c>
      <c r="CD137" s="16">
        <v>2.491894177769346E-4</v>
      </c>
      <c r="CE137" s="16">
        <v>4.9837883555386919E-5</v>
      </c>
      <c r="CF137" s="17">
        <v>3.1896245475447628E-3</v>
      </c>
      <c r="CG137" s="20">
        <v>0.73515862032551216</v>
      </c>
      <c r="CH137" s="44">
        <v>0.17204037403319564</v>
      </c>
      <c r="CI137" s="45">
        <v>1.2459470888846729E-3</v>
      </c>
      <c r="CJ137" s="45">
        <v>2.491894177769346E-4</v>
      </c>
      <c r="CK137" s="45">
        <v>2.7311160188352029E-2</v>
      </c>
      <c r="CL137" s="45">
        <v>9.9675767110773839E-5</v>
      </c>
      <c r="CM137" s="45">
        <v>6.3895033179167504E-2</v>
      </c>
      <c r="CN137" s="45">
        <v>7.3899054896440783E-3</v>
      </c>
      <c r="CO137" s="45">
        <v>5.6505127689523427E-2</v>
      </c>
      <c r="CP137" s="46">
        <v>0.26484137967448751</v>
      </c>
      <c r="CQ137" s="46">
        <v>0.99999999999999967</v>
      </c>
    </row>
    <row r="138" spans="1:95" x14ac:dyDescent="0.2">
      <c r="A138" s="14" t="s">
        <v>127</v>
      </c>
      <c r="B138" s="14" t="s">
        <v>44</v>
      </c>
      <c r="C138" s="21">
        <v>2.5090432107403488E-2</v>
      </c>
      <c r="D138" s="21">
        <v>1.6841939869910955E-3</v>
      </c>
      <c r="E138" s="22">
        <v>3.0437240728754737E-5</v>
      </c>
      <c r="F138" s="21">
        <v>2.0291493819169821E-4</v>
      </c>
      <c r="G138" s="21">
        <v>0</v>
      </c>
      <c r="H138" s="21">
        <v>0</v>
      </c>
      <c r="I138" s="21">
        <v>4.1597562329298137E-4</v>
      </c>
      <c r="J138" s="22">
        <v>2.0291493819169827E-5</v>
      </c>
      <c r="K138" s="21">
        <v>4.3931084118502661E-2</v>
      </c>
      <c r="L138" s="21">
        <v>5.509140571904607E-3</v>
      </c>
      <c r="M138" s="21">
        <v>3.40897096162053E-3</v>
      </c>
      <c r="N138" s="21">
        <v>1.9987121411882279E-3</v>
      </c>
      <c r="O138" s="21">
        <v>1.1058864131447553E-3</v>
      </c>
      <c r="P138" s="21">
        <v>4.2612137020256626E-4</v>
      </c>
      <c r="Q138" s="21">
        <v>4.9105415042390967E-3</v>
      </c>
      <c r="R138" s="21">
        <v>4.8192297820528335E-3</v>
      </c>
      <c r="S138" s="21">
        <v>2.8813921223221147E-3</v>
      </c>
      <c r="T138" s="21">
        <v>3.1756187827000773E-3</v>
      </c>
      <c r="U138" s="21">
        <v>3.1066277037148999E-2</v>
      </c>
      <c r="V138" s="21">
        <v>4.3525254242119272E-3</v>
      </c>
      <c r="W138" s="21">
        <v>2.2574286873826427E-2</v>
      </c>
      <c r="X138" s="21">
        <v>7.6803304105557777E-3</v>
      </c>
      <c r="Y138" s="21">
        <v>1.0358807594686196E-2</v>
      </c>
      <c r="Z138" s="21">
        <v>1.7927534789236539E-2</v>
      </c>
      <c r="AA138" s="21">
        <v>1.148498550165012E-2</v>
      </c>
      <c r="AB138" s="21">
        <v>7.9847028178433258E-3</v>
      </c>
      <c r="AC138" s="21">
        <v>1.6496984474985068E-2</v>
      </c>
      <c r="AD138" s="21">
        <v>0.26310965460626556</v>
      </c>
      <c r="AE138" s="21">
        <v>3.5307199245355491E-3</v>
      </c>
      <c r="AF138" s="21">
        <v>6.5135695159535129E-3</v>
      </c>
      <c r="AG138" s="21">
        <v>7.7817878796516277E-3</v>
      </c>
      <c r="AH138" s="22">
        <v>2.4045420175716242E-3</v>
      </c>
      <c r="AI138" s="23">
        <v>2.090023863374492E-3</v>
      </c>
      <c r="AJ138" s="21">
        <v>4.7685010475049085E-4</v>
      </c>
      <c r="AK138" s="22">
        <v>6.3715290592193247E-3</v>
      </c>
      <c r="AL138" s="21">
        <v>4.0177157761956258E-3</v>
      </c>
      <c r="AM138" s="21">
        <v>4.4641286402173613E-3</v>
      </c>
      <c r="AN138" s="22">
        <v>5.9048247013784184E-3</v>
      </c>
      <c r="AO138" s="21">
        <v>1.7684036863406503E-2</v>
      </c>
      <c r="AP138" s="22">
        <v>9.9742837868129264E-2</v>
      </c>
      <c r="AQ138" s="21">
        <v>9.6891882986535911E-3</v>
      </c>
      <c r="AR138" s="21">
        <v>1.0145746909584913E-5</v>
      </c>
      <c r="AS138" s="21">
        <v>6.8991078985177401E-4</v>
      </c>
      <c r="AT138" s="21">
        <v>7.7107676512845331E-4</v>
      </c>
      <c r="AU138" s="22">
        <v>4.0582987638339654E-5</v>
      </c>
      <c r="AV138" s="21">
        <v>8.4209699349554773E-4</v>
      </c>
      <c r="AW138" s="22">
        <v>7.7716421327420427E-3</v>
      </c>
      <c r="AX138" s="21">
        <v>2.637894196492077E-3</v>
      </c>
      <c r="AY138" s="21">
        <v>2.0291493819169827E-5</v>
      </c>
      <c r="AZ138" s="21">
        <v>0</v>
      </c>
      <c r="BA138" s="21">
        <v>6.1889056148467958E-4</v>
      </c>
      <c r="BB138" s="21">
        <v>2.2929388015661902E-3</v>
      </c>
      <c r="BC138" s="22">
        <v>2.9422666037796246E-4</v>
      </c>
      <c r="BD138" s="21">
        <v>1.0855949193255855E-3</v>
      </c>
      <c r="BE138" s="21">
        <v>3.0437240728754735E-4</v>
      </c>
      <c r="BF138" s="22">
        <v>0</v>
      </c>
      <c r="BG138" s="23">
        <v>4.2307764612969081E-3</v>
      </c>
      <c r="BH138" s="21">
        <v>7.4063952439969855E-4</v>
      </c>
      <c r="BI138" s="21">
        <v>5.174330923888305E-4</v>
      </c>
      <c r="BJ138" s="21">
        <v>4.3931084118502663E-3</v>
      </c>
      <c r="BK138" s="21">
        <v>1.6841939869910955E-3</v>
      </c>
      <c r="BL138" s="21">
        <v>8.5224274040513251E-4</v>
      </c>
      <c r="BM138" s="21">
        <v>3.9568412947381154E-4</v>
      </c>
      <c r="BN138" s="22">
        <v>1.9276919128211333E-4</v>
      </c>
      <c r="BO138" s="21">
        <v>2.708914424859171E-3</v>
      </c>
      <c r="BP138" s="21">
        <v>8.4209699349554773E-4</v>
      </c>
      <c r="BQ138" s="21">
        <v>1.0957406662351703E-3</v>
      </c>
      <c r="BR138" s="21">
        <v>1.5218620364377367E-4</v>
      </c>
      <c r="BS138" s="21">
        <v>5.4787033311758516E-4</v>
      </c>
      <c r="BT138" s="23">
        <v>1.0957406662351703E-3</v>
      </c>
      <c r="BU138" s="22">
        <v>1.2377811229693592E-3</v>
      </c>
      <c r="BV138" s="22">
        <v>7.9136825894762309E-4</v>
      </c>
      <c r="BW138" s="21">
        <v>9.0702977371689125E-3</v>
      </c>
      <c r="BX138" s="21">
        <v>2.1306068510128313E-4</v>
      </c>
      <c r="BY138" s="22">
        <v>1.6233195055335862E-4</v>
      </c>
      <c r="BZ138" s="21">
        <v>4.0582987638339654E-5</v>
      </c>
      <c r="CA138" s="21">
        <v>1.1160321600543403E-4</v>
      </c>
      <c r="CB138" s="21">
        <v>2.7393516655879258E-4</v>
      </c>
      <c r="CC138" s="22">
        <v>1.8668174313636239E-3</v>
      </c>
      <c r="CD138" s="21">
        <v>5.3772458620800028E-4</v>
      </c>
      <c r="CE138" s="21">
        <v>1.359530085884378E-3</v>
      </c>
      <c r="CF138" s="22">
        <v>9.9428319713932146E-4</v>
      </c>
      <c r="CG138" s="24">
        <v>0.71680716490908358</v>
      </c>
      <c r="CH138" s="47">
        <v>0.22681831791068027</v>
      </c>
      <c r="CI138" s="48">
        <v>3.9365498009189459E-3</v>
      </c>
      <c r="CJ138" s="48">
        <v>7.6093101821886843E-4</v>
      </c>
      <c r="CK138" s="48">
        <v>4.8537253215454219E-2</v>
      </c>
      <c r="CL138" s="48">
        <v>0</v>
      </c>
      <c r="CM138" s="48">
        <v>3.1397831456440742E-3</v>
      </c>
      <c r="CN138" s="48">
        <v>3.1397831456440742E-3</v>
      </c>
      <c r="CO138" s="48">
        <v>0</v>
      </c>
      <c r="CP138" s="49">
        <v>0.28319283509091636</v>
      </c>
      <c r="CQ138" s="49">
        <v>1</v>
      </c>
    </row>
    <row r="139" spans="1:95" x14ac:dyDescent="0.2">
      <c r="A139" s="12" t="s">
        <v>128</v>
      </c>
      <c r="B139" s="12" t="s">
        <v>45</v>
      </c>
      <c r="C139" s="16">
        <v>6.3715785195687441E-3</v>
      </c>
      <c r="D139" s="16">
        <v>1.559938189273727E-3</v>
      </c>
      <c r="E139" s="17">
        <v>0</v>
      </c>
      <c r="F139" s="16">
        <v>7.4701265401840445E-4</v>
      </c>
      <c r="G139" s="16">
        <v>1.3182576247383607E-4</v>
      </c>
      <c r="H139" s="16">
        <v>0</v>
      </c>
      <c r="I139" s="16">
        <v>3.119876378547454E-3</v>
      </c>
      <c r="J139" s="17">
        <v>2.1970960412306014E-5</v>
      </c>
      <c r="K139" s="16">
        <v>1.4500833872121968E-2</v>
      </c>
      <c r="L139" s="16">
        <v>3.8668890325658581E-3</v>
      </c>
      <c r="M139" s="16">
        <v>3.0979054181351478E-3</v>
      </c>
      <c r="N139" s="16">
        <v>8.5686745607993454E-4</v>
      </c>
      <c r="O139" s="16">
        <v>1.0985480206153006E-4</v>
      </c>
      <c r="P139" s="16">
        <v>0</v>
      </c>
      <c r="Q139" s="16">
        <v>6.2617237175072137E-3</v>
      </c>
      <c r="R139" s="16">
        <v>6.2617237175072137E-3</v>
      </c>
      <c r="S139" s="16">
        <v>1.5819091496860327E-3</v>
      </c>
      <c r="T139" s="16">
        <v>6.090350226291226E-2</v>
      </c>
      <c r="U139" s="16">
        <v>2.1948989451893705E-2</v>
      </c>
      <c r="V139" s="16">
        <v>2.2410379620552132E-3</v>
      </c>
      <c r="W139" s="16">
        <v>4.5260178449350388E-3</v>
      </c>
      <c r="X139" s="16">
        <v>6.6352300445164164E-3</v>
      </c>
      <c r="Y139" s="16">
        <v>1.3050750484909772E-2</v>
      </c>
      <c r="Z139" s="16">
        <v>2.6145442890644155E-3</v>
      </c>
      <c r="AA139" s="16">
        <v>4.0865986366889189E-3</v>
      </c>
      <c r="AB139" s="16">
        <v>4.5699597657596512E-3</v>
      </c>
      <c r="AC139" s="16">
        <v>1.1271102691512984E-2</v>
      </c>
      <c r="AD139" s="16">
        <v>8.458819758737815E-2</v>
      </c>
      <c r="AE139" s="16">
        <v>1.3621995455629728E-3</v>
      </c>
      <c r="AF139" s="16">
        <v>4.6139016865842626E-3</v>
      </c>
      <c r="AG139" s="16">
        <v>2.6145442890644155E-3</v>
      </c>
      <c r="AH139" s="17">
        <v>3.4714117451443496E-3</v>
      </c>
      <c r="AI139" s="18">
        <v>1.2325708791303673E-2</v>
      </c>
      <c r="AJ139" s="16">
        <v>0</v>
      </c>
      <c r="AK139" s="17">
        <v>3.2736731014335958E-3</v>
      </c>
      <c r="AL139" s="16">
        <v>5.7344206676118691E-3</v>
      </c>
      <c r="AM139" s="16">
        <v>6.7011429257533336E-3</v>
      </c>
      <c r="AN139" s="17">
        <v>5.3609143406026672E-3</v>
      </c>
      <c r="AO139" s="16">
        <v>6.1738398758579898E-3</v>
      </c>
      <c r="AP139" s="17">
        <v>2.4387766057659674E-2</v>
      </c>
      <c r="AQ139" s="16">
        <v>5.3697027247675895E-2</v>
      </c>
      <c r="AR139" s="16">
        <v>1.537967228861421E-4</v>
      </c>
      <c r="AS139" s="16">
        <v>0</v>
      </c>
      <c r="AT139" s="16">
        <v>6.3034685422905953E-2</v>
      </c>
      <c r="AU139" s="17">
        <v>3.0759344577228421E-4</v>
      </c>
      <c r="AV139" s="16">
        <v>1.1205189810276066E-3</v>
      </c>
      <c r="AW139" s="17">
        <v>2.0872412391690714E-3</v>
      </c>
      <c r="AX139" s="16">
        <v>5.9321593113226224E-4</v>
      </c>
      <c r="AY139" s="16">
        <v>2.1970960412306014E-5</v>
      </c>
      <c r="AZ139" s="16">
        <v>0</v>
      </c>
      <c r="BA139" s="16">
        <v>4.3941920824612027E-5</v>
      </c>
      <c r="BB139" s="16">
        <v>2.856224853599782E-4</v>
      </c>
      <c r="BC139" s="17">
        <v>2.1970960412306014E-5</v>
      </c>
      <c r="BD139" s="16">
        <v>4.6139016865842625E-4</v>
      </c>
      <c r="BE139" s="16">
        <v>1.9773864371075409E-4</v>
      </c>
      <c r="BF139" s="17">
        <v>0</v>
      </c>
      <c r="BG139" s="18">
        <v>2.2190670016429075E-3</v>
      </c>
      <c r="BH139" s="16">
        <v>1.3182576247383607E-4</v>
      </c>
      <c r="BI139" s="16">
        <v>8.7883841649224055E-5</v>
      </c>
      <c r="BJ139" s="16">
        <v>1.7576768329844811E-4</v>
      </c>
      <c r="BK139" s="16">
        <v>3.9547728742150818E-4</v>
      </c>
      <c r="BL139" s="16">
        <v>6.1518689154456841E-4</v>
      </c>
      <c r="BM139" s="16">
        <v>1.1424899414399128E-3</v>
      </c>
      <c r="BN139" s="17">
        <v>4.3941920824612027E-5</v>
      </c>
      <c r="BO139" s="16">
        <v>3.0759344577228421E-4</v>
      </c>
      <c r="BP139" s="16">
        <v>6.5912881236918034E-5</v>
      </c>
      <c r="BQ139" s="16">
        <v>5.9321593113226224E-4</v>
      </c>
      <c r="BR139" s="16">
        <v>2.856224853599782E-4</v>
      </c>
      <c r="BS139" s="16">
        <v>7.0307073319379244E-4</v>
      </c>
      <c r="BT139" s="18">
        <v>4.3941920824612027E-5</v>
      </c>
      <c r="BU139" s="17">
        <v>1.9554154766952352E-3</v>
      </c>
      <c r="BV139" s="17">
        <v>4.8336112907073226E-4</v>
      </c>
      <c r="BW139" s="16">
        <v>2.1311831599936833E-3</v>
      </c>
      <c r="BX139" s="16">
        <v>1.537967228861421E-4</v>
      </c>
      <c r="BY139" s="17">
        <v>2.1970960412306014E-5</v>
      </c>
      <c r="BZ139" s="16">
        <v>2.1970960412306014E-5</v>
      </c>
      <c r="CA139" s="16">
        <v>1.7576768329844811E-4</v>
      </c>
      <c r="CB139" s="16">
        <v>1.0985480206153006E-4</v>
      </c>
      <c r="CC139" s="17">
        <v>1.537967228861421E-4</v>
      </c>
      <c r="CD139" s="16">
        <v>3.9547728742150818E-4</v>
      </c>
      <c r="CE139" s="16">
        <v>8.3489649566762848E-4</v>
      </c>
      <c r="CF139" s="17">
        <v>1.3621995455629728E-3</v>
      </c>
      <c r="CG139" s="20">
        <v>0.47758276648229586</v>
      </c>
      <c r="CH139" s="44">
        <v>0.13509943557526968</v>
      </c>
      <c r="CI139" s="45">
        <v>1.3402285851506668E-3</v>
      </c>
      <c r="CJ139" s="45">
        <v>0</v>
      </c>
      <c r="CK139" s="45">
        <v>6.2177817966826013E-3</v>
      </c>
      <c r="CL139" s="45">
        <v>0</v>
      </c>
      <c r="CM139" s="45">
        <v>0.37975978756060125</v>
      </c>
      <c r="CN139" s="45">
        <v>0.31161838867639535</v>
      </c>
      <c r="CO139" s="45">
        <v>6.8141398884205909E-2</v>
      </c>
      <c r="CP139" s="46">
        <v>0.52241723351770419</v>
      </c>
      <c r="CQ139" s="46">
        <v>1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0</v>
      </c>
      <c r="G140" s="16">
        <v>0</v>
      </c>
      <c r="H140" s="16">
        <v>0</v>
      </c>
      <c r="I140" s="16">
        <v>0</v>
      </c>
      <c r="J140" s="17">
        <v>0</v>
      </c>
      <c r="K140" s="16">
        <v>5.5076628352490479E-4</v>
      </c>
      <c r="L140" s="16">
        <v>1.6522988505747107E-3</v>
      </c>
      <c r="M140" s="16">
        <v>1.9276819923371592E-2</v>
      </c>
      <c r="N140" s="16">
        <v>0</v>
      </c>
      <c r="O140" s="16">
        <v>0</v>
      </c>
      <c r="P140" s="16">
        <v>0</v>
      </c>
      <c r="Q140" s="16">
        <v>0</v>
      </c>
      <c r="R140" s="16">
        <v>2.2030651340996191E-3</v>
      </c>
      <c r="S140" s="16">
        <v>0</v>
      </c>
      <c r="T140" s="16">
        <v>0</v>
      </c>
      <c r="U140" s="16">
        <v>3.9104406130268242E-2</v>
      </c>
      <c r="V140" s="16">
        <v>0</v>
      </c>
      <c r="W140" s="16">
        <v>0</v>
      </c>
      <c r="X140" s="16">
        <v>5.5076628352490479E-4</v>
      </c>
      <c r="Y140" s="16">
        <v>1.6522988505747107E-3</v>
      </c>
      <c r="Z140" s="16">
        <v>5.5076628352490479E-4</v>
      </c>
      <c r="AA140" s="16">
        <v>5.5076628352490479E-4</v>
      </c>
      <c r="AB140" s="16">
        <v>1.6522988505747107E-3</v>
      </c>
      <c r="AC140" s="16">
        <v>5.5076628352490557E-3</v>
      </c>
      <c r="AD140" s="16">
        <v>2.2581417624521035E-2</v>
      </c>
      <c r="AE140" s="16">
        <v>5.5076628352490479E-4</v>
      </c>
      <c r="AF140" s="16">
        <v>0</v>
      </c>
      <c r="AG140" s="16">
        <v>5.5076628352490479E-4</v>
      </c>
      <c r="AH140" s="17">
        <v>0</v>
      </c>
      <c r="AI140" s="18">
        <v>0</v>
      </c>
      <c r="AJ140" s="16">
        <v>0</v>
      </c>
      <c r="AK140" s="17">
        <v>0</v>
      </c>
      <c r="AL140" s="16">
        <v>5.5076628352490479E-4</v>
      </c>
      <c r="AM140" s="16">
        <v>5.5076628352490479E-4</v>
      </c>
      <c r="AN140" s="17">
        <v>0</v>
      </c>
      <c r="AO140" s="16">
        <v>0</v>
      </c>
      <c r="AP140" s="17">
        <v>0</v>
      </c>
      <c r="AQ140" s="16">
        <v>2.2030651340996191E-3</v>
      </c>
      <c r="AR140" s="16">
        <v>3.3045977011494213E-3</v>
      </c>
      <c r="AS140" s="16">
        <v>0</v>
      </c>
      <c r="AT140" s="16">
        <v>0.14430076628352531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5.5076628352490479E-4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3.8553639846743248E-3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0.25225095785440654</v>
      </c>
      <c r="CH140" s="44">
        <v>1.1566091954023005E-2</v>
      </c>
      <c r="CI140" s="45">
        <v>0</v>
      </c>
      <c r="CJ140" s="45">
        <v>0</v>
      </c>
      <c r="CK140" s="45">
        <v>5.5076628352490479E-4</v>
      </c>
      <c r="CL140" s="45">
        <v>0</v>
      </c>
      <c r="CM140" s="45">
        <v>0.73563218390804597</v>
      </c>
      <c r="CN140" s="45">
        <v>0.73563218390804597</v>
      </c>
      <c r="CO140" s="45">
        <v>0</v>
      </c>
      <c r="CP140" s="46">
        <v>0.74774904214559401</v>
      </c>
      <c r="CQ140" s="46">
        <v>1.0000000000000004</v>
      </c>
    </row>
    <row r="141" spans="1:95" x14ac:dyDescent="0.2">
      <c r="A141" s="12" t="s">
        <v>130</v>
      </c>
      <c r="B141" s="12" t="s">
        <v>47</v>
      </c>
      <c r="C141" s="16">
        <v>4.8479787724089633E-4</v>
      </c>
      <c r="D141" s="16">
        <v>0</v>
      </c>
      <c r="E141" s="17">
        <v>0</v>
      </c>
      <c r="F141" s="16">
        <v>0</v>
      </c>
      <c r="G141" s="16">
        <v>0</v>
      </c>
      <c r="H141" s="16">
        <v>0</v>
      </c>
      <c r="I141" s="16">
        <v>2.4239893862044816E-4</v>
      </c>
      <c r="J141" s="17">
        <v>0</v>
      </c>
      <c r="K141" s="16">
        <v>3.3935851406862731E-3</v>
      </c>
      <c r="L141" s="16">
        <v>4.8479787724089633E-4</v>
      </c>
      <c r="M141" s="16">
        <v>2.1815904475840334E-3</v>
      </c>
      <c r="N141" s="16">
        <v>0</v>
      </c>
      <c r="O141" s="16">
        <v>0</v>
      </c>
      <c r="P141" s="16">
        <v>0</v>
      </c>
      <c r="Q141" s="16">
        <v>2.4239893862044816E-4</v>
      </c>
      <c r="R141" s="16">
        <v>2.4239893862044816E-4</v>
      </c>
      <c r="S141" s="16">
        <v>9.6959575448179265E-4</v>
      </c>
      <c r="T141" s="16">
        <v>4.8479787724089633E-4</v>
      </c>
      <c r="U141" s="16">
        <v>9.6959575448179265E-4</v>
      </c>
      <c r="V141" s="16">
        <v>9.6959575448179265E-4</v>
      </c>
      <c r="W141" s="16">
        <v>2.4239893862044816E-4</v>
      </c>
      <c r="X141" s="16">
        <v>1.4543936317226887E-3</v>
      </c>
      <c r="Y141" s="16">
        <v>9.6959575448179265E-4</v>
      </c>
      <c r="Z141" s="16">
        <v>4.8479787724089633E-4</v>
      </c>
      <c r="AA141" s="16">
        <v>1.4543936317226887E-3</v>
      </c>
      <c r="AB141" s="16">
        <v>7.2719681586134435E-4</v>
      </c>
      <c r="AC141" s="16">
        <v>3.1511862020658244E-3</v>
      </c>
      <c r="AD141" s="16">
        <v>1.1392750115161063E-2</v>
      </c>
      <c r="AE141" s="16">
        <v>2.4239893862044816E-4</v>
      </c>
      <c r="AF141" s="16">
        <v>4.8479787724089633E-4</v>
      </c>
      <c r="AG141" s="16">
        <v>7.7567660358543412E-3</v>
      </c>
      <c r="AH141" s="17">
        <v>2.4239893862044816E-4</v>
      </c>
      <c r="AI141" s="18">
        <v>2.4239893862044816E-4</v>
      </c>
      <c r="AJ141" s="16">
        <v>0</v>
      </c>
      <c r="AK141" s="17">
        <v>2.4239893862044816E-4</v>
      </c>
      <c r="AL141" s="16">
        <v>4.8479787724089633E-4</v>
      </c>
      <c r="AM141" s="16">
        <v>2.4239893862044816E-4</v>
      </c>
      <c r="AN141" s="17">
        <v>4.8479787724089633E-4</v>
      </c>
      <c r="AO141" s="16">
        <v>4.8479787724089633E-4</v>
      </c>
      <c r="AP141" s="17">
        <v>1.2362345869642858E-2</v>
      </c>
      <c r="AQ141" s="16">
        <v>7.2719681586134435E-4</v>
      </c>
      <c r="AR141" s="16">
        <v>0</v>
      </c>
      <c r="AS141" s="16">
        <v>4.0238223810994386E-2</v>
      </c>
      <c r="AT141" s="16">
        <v>0.10762512874747895</v>
      </c>
      <c r="AU141" s="17">
        <v>7.2719681586134435E-4</v>
      </c>
      <c r="AV141" s="16">
        <v>0</v>
      </c>
      <c r="AW141" s="17">
        <v>2.4239893862044816E-4</v>
      </c>
      <c r="AX141" s="16">
        <v>0</v>
      </c>
      <c r="AY141" s="16">
        <v>0</v>
      </c>
      <c r="AZ141" s="16">
        <v>0</v>
      </c>
      <c r="BA141" s="16">
        <v>0</v>
      </c>
      <c r="BB141" s="16">
        <v>1.2119946931022406E-3</v>
      </c>
      <c r="BC141" s="17">
        <v>9.6959575448179265E-4</v>
      </c>
      <c r="BD141" s="16">
        <v>1.4543936317226887E-3</v>
      </c>
      <c r="BE141" s="16">
        <v>4.8479787724089633E-4</v>
      </c>
      <c r="BF141" s="17">
        <v>0</v>
      </c>
      <c r="BG141" s="18">
        <v>1.2119946931022406E-3</v>
      </c>
      <c r="BH141" s="16">
        <v>1.2119946931022406E-3</v>
      </c>
      <c r="BI141" s="16">
        <v>1.2119946931022406E-3</v>
      </c>
      <c r="BJ141" s="16">
        <v>2.4239893862044816E-4</v>
      </c>
      <c r="BK141" s="16">
        <v>4.8479787724089633E-4</v>
      </c>
      <c r="BL141" s="16">
        <v>2.4239893862044816E-4</v>
      </c>
      <c r="BM141" s="16">
        <v>1.4543936317226887E-3</v>
      </c>
      <c r="BN141" s="17">
        <v>0</v>
      </c>
      <c r="BO141" s="16">
        <v>2.4239893862044816E-4</v>
      </c>
      <c r="BP141" s="16">
        <v>2.4239893862044816E-4</v>
      </c>
      <c r="BQ141" s="16">
        <v>4.9691782417191854E-2</v>
      </c>
      <c r="BR141" s="16">
        <v>0</v>
      </c>
      <c r="BS141" s="16">
        <v>0</v>
      </c>
      <c r="BT141" s="18">
        <v>0</v>
      </c>
      <c r="BU141" s="17">
        <v>1.6967925703431366E-3</v>
      </c>
      <c r="BV141" s="17">
        <v>2.4239893862044816E-4</v>
      </c>
      <c r="BW141" s="16">
        <v>1.4543936317226887E-3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2.4239893862044816E-4</v>
      </c>
      <c r="CD141" s="16">
        <v>0</v>
      </c>
      <c r="CE141" s="16">
        <v>0</v>
      </c>
      <c r="CF141" s="17">
        <v>0</v>
      </c>
      <c r="CG141" s="20">
        <v>0.2673660292983544</v>
      </c>
      <c r="CH141" s="44">
        <v>0.17186084748189773</v>
      </c>
      <c r="CI141" s="45">
        <v>0</v>
      </c>
      <c r="CJ141" s="45">
        <v>0</v>
      </c>
      <c r="CK141" s="45">
        <v>1.2119946931022406E-3</v>
      </c>
      <c r="CL141" s="45">
        <v>0</v>
      </c>
      <c r="CM141" s="45">
        <v>0.55956112852664575</v>
      </c>
      <c r="CN141" s="45">
        <v>0.55956112852664575</v>
      </c>
      <c r="CO141" s="45">
        <v>0</v>
      </c>
      <c r="CP141" s="46">
        <v>0.73263397070164582</v>
      </c>
      <c r="CQ141" s="46">
        <v>1.0000000000000002</v>
      </c>
    </row>
    <row r="142" spans="1:95" x14ac:dyDescent="0.2">
      <c r="A142" s="12" t="s">
        <v>131</v>
      </c>
      <c r="B142" s="12" t="s">
        <v>48</v>
      </c>
      <c r="C142" s="16">
        <v>5.9270459636841218E-3</v>
      </c>
      <c r="D142" s="16">
        <v>2.5360917825379176E-3</v>
      </c>
      <c r="E142" s="17">
        <v>0</v>
      </c>
      <c r="F142" s="16">
        <v>9.6884405175605838E-4</v>
      </c>
      <c r="G142" s="16">
        <v>0</v>
      </c>
      <c r="H142" s="16">
        <v>0</v>
      </c>
      <c r="I142" s="16">
        <v>3.9323670335981191E-3</v>
      </c>
      <c r="J142" s="17">
        <v>7.6937615874745811E-4</v>
      </c>
      <c r="K142" s="16">
        <v>1.1968073580516016E-3</v>
      </c>
      <c r="L142" s="16">
        <v>3.9893578601720055E-4</v>
      </c>
      <c r="M142" s="16">
        <v>2.1656514098076598E-3</v>
      </c>
      <c r="N142" s="16">
        <v>0</v>
      </c>
      <c r="O142" s="16">
        <v>0</v>
      </c>
      <c r="P142" s="16">
        <v>0</v>
      </c>
      <c r="Q142" s="16">
        <v>8.5486239860828683E-5</v>
      </c>
      <c r="R142" s="16">
        <v>1.1398165314777158E-4</v>
      </c>
      <c r="S142" s="16">
        <v>0</v>
      </c>
      <c r="T142" s="16">
        <v>1.6840789252583251E-2</v>
      </c>
      <c r="U142" s="16">
        <v>1.909192690225174E-3</v>
      </c>
      <c r="V142" s="16">
        <v>0</v>
      </c>
      <c r="W142" s="16">
        <v>1.9946789300860027E-3</v>
      </c>
      <c r="X142" s="16">
        <v>1.1683119447646585E-2</v>
      </c>
      <c r="Y142" s="16">
        <v>6.4684588161360362E-3</v>
      </c>
      <c r="Z142" s="16">
        <v>2.479100955964032E-3</v>
      </c>
      <c r="AA142" s="16">
        <v>3.4194495944331473E-4</v>
      </c>
      <c r="AB142" s="16">
        <v>1.5102569042079734E-3</v>
      </c>
      <c r="AC142" s="16">
        <v>1.909192690225174E-3</v>
      </c>
      <c r="AD142" s="16">
        <v>1.0657284569316642E-2</v>
      </c>
      <c r="AE142" s="16">
        <v>8.5486239860828683E-5</v>
      </c>
      <c r="AF142" s="16">
        <v>0</v>
      </c>
      <c r="AG142" s="16">
        <v>0</v>
      </c>
      <c r="AH142" s="17">
        <v>0</v>
      </c>
      <c r="AI142" s="18">
        <v>8.8335781189522974E-4</v>
      </c>
      <c r="AJ142" s="16">
        <v>7.1238533217357234E-4</v>
      </c>
      <c r="AK142" s="17">
        <v>2.251137649668489E-3</v>
      </c>
      <c r="AL142" s="16">
        <v>0</v>
      </c>
      <c r="AM142" s="16">
        <v>7.9787157203440109E-4</v>
      </c>
      <c r="AN142" s="17">
        <v>1.3677798377732589E-3</v>
      </c>
      <c r="AO142" s="16">
        <v>1.5672477307818592E-3</v>
      </c>
      <c r="AP142" s="17">
        <v>5.6050477935416669E-2</v>
      </c>
      <c r="AQ142" s="16">
        <v>0.12671910288703506</v>
      </c>
      <c r="AR142" s="16">
        <v>9.6884405175605838E-4</v>
      </c>
      <c r="AS142" s="16">
        <v>1.1569137794498814E-2</v>
      </c>
      <c r="AT142" s="16">
        <v>0.11916781836599517</v>
      </c>
      <c r="AU142" s="17">
        <v>9.9733946504300137E-4</v>
      </c>
      <c r="AV142" s="16">
        <v>0</v>
      </c>
      <c r="AW142" s="17">
        <v>5.6990826573885789E-5</v>
      </c>
      <c r="AX142" s="16">
        <v>1.9946789300860027E-4</v>
      </c>
      <c r="AY142" s="16">
        <v>1.1398165314777158E-4</v>
      </c>
      <c r="AZ142" s="16">
        <v>0</v>
      </c>
      <c r="BA142" s="16">
        <v>2.8495413286942894E-5</v>
      </c>
      <c r="BB142" s="16">
        <v>2.5645871958248604E-4</v>
      </c>
      <c r="BC142" s="17">
        <v>0</v>
      </c>
      <c r="BD142" s="16">
        <v>0</v>
      </c>
      <c r="BE142" s="16">
        <v>0</v>
      </c>
      <c r="BF142" s="17">
        <v>0</v>
      </c>
      <c r="BG142" s="18">
        <v>4.2743119930414343E-4</v>
      </c>
      <c r="BH142" s="16">
        <v>4.2743119930414343E-4</v>
      </c>
      <c r="BI142" s="16">
        <v>2.8495413286942892E-4</v>
      </c>
      <c r="BJ142" s="16">
        <v>8.8335781189522974E-4</v>
      </c>
      <c r="BK142" s="16">
        <v>5.4141285245191495E-4</v>
      </c>
      <c r="BL142" s="16">
        <v>2.8495413286942894E-5</v>
      </c>
      <c r="BM142" s="16">
        <v>0</v>
      </c>
      <c r="BN142" s="17">
        <v>0</v>
      </c>
      <c r="BO142" s="16">
        <v>4.2173211664675476E-3</v>
      </c>
      <c r="BP142" s="16">
        <v>5.6990826573885789E-5</v>
      </c>
      <c r="BQ142" s="16">
        <v>1.6470348879852992E-2</v>
      </c>
      <c r="BR142" s="16">
        <v>2.8495413286942894E-5</v>
      </c>
      <c r="BS142" s="16">
        <v>7.6937615874745811E-4</v>
      </c>
      <c r="BT142" s="18">
        <v>2.5645871958248604E-4</v>
      </c>
      <c r="BU142" s="17">
        <v>2.8495413286942894E-5</v>
      </c>
      <c r="BV142" s="17">
        <v>2.8495413286942894E-5</v>
      </c>
      <c r="BW142" s="16">
        <v>1.7667156237904595E-3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8.8335781189522974E-4</v>
      </c>
      <c r="CD142" s="16">
        <v>6.5539450559968658E-4</v>
      </c>
      <c r="CE142" s="16">
        <v>0</v>
      </c>
      <c r="CF142" s="17">
        <v>0</v>
      </c>
      <c r="CG142" s="20">
        <v>0.42543652037405755</v>
      </c>
      <c r="CH142" s="44">
        <v>2.9920183951290041E-3</v>
      </c>
      <c r="CI142" s="45">
        <v>0.12130497436251589</v>
      </c>
      <c r="CJ142" s="45">
        <v>0</v>
      </c>
      <c r="CK142" s="45">
        <v>0</v>
      </c>
      <c r="CL142" s="45">
        <v>0</v>
      </c>
      <c r="CM142" s="45">
        <v>0.45026648686829768</v>
      </c>
      <c r="CN142" s="45">
        <v>9.9178064598985427E-2</v>
      </c>
      <c r="CO142" s="45">
        <v>0.35108842226931225</v>
      </c>
      <c r="CP142" s="46">
        <v>0.57456347962594256</v>
      </c>
      <c r="CQ142" s="46">
        <v>1.0000000000000002</v>
      </c>
    </row>
    <row r="143" spans="1:95" x14ac:dyDescent="0.2">
      <c r="A143" s="12" t="s">
        <v>132</v>
      </c>
      <c r="B143" s="12" t="s">
        <v>49</v>
      </c>
      <c r="C143" s="21">
        <v>9.7101449275362305E-3</v>
      </c>
      <c r="D143" s="21">
        <v>1.2137681159420288E-3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3.6413043478260871E-3</v>
      </c>
      <c r="L143" s="21">
        <v>1.2137681159420288E-3</v>
      </c>
      <c r="M143" s="21">
        <v>4.0458937198067631E-4</v>
      </c>
      <c r="N143" s="21">
        <v>4.0458937198067631E-4</v>
      </c>
      <c r="O143" s="21">
        <v>4.0458937198067631E-4</v>
      </c>
      <c r="P143" s="21">
        <v>0</v>
      </c>
      <c r="Q143" s="21">
        <v>2.4275362318840576E-3</v>
      </c>
      <c r="R143" s="21">
        <v>1.2137681159420288E-3</v>
      </c>
      <c r="S143" s="21">
        <v>0</v>
      </c>
      <c r="T143" s="21">
        <v>0</v>
      </c>
      <c r="U143" s="21">
        <v>4.0458937198067629E-3</v>
      </c>
      <c r="V143" s="21">
        <v>8.0917874396135262E-4</v>
      </c>
      <c r="W143" s="21">
        <v>2.8321256038647343E-3</v>
      </c>
      <c r="X143" s="21">
        <v>6.4734299516908209E-3</v>
      </c>
      <c r="Y143" s="21">
        <v>2.0229468599033814E-3</v>
      </c>
      <c r="Z143" s="21">
        <v>5.2596618357487928E-3</v>
      </c>
      <c r="AA143" s="21">
        <v>1.6183574879227052E-3</v>
      </c>
      <c r="AB143" s="21">
        <v>4.0458937198067631E-4</v>
      </c>
      <c r="AC143" s="21">
        <v>4.0458937198067631E-4</v>
      </c>
      <c r="AD143" s="21">
        <v>4.7336956521739131E-2</v>
      </c>
      <c r="AE143" s="21">
        <v>2.4275362318840576E-3</v>
      </c>
      <c r="AF143" s="21">
        <v>6.0688405797101452E-3</v>
      </c>
      <c r="AG143" s="21">
        <v>2.8321256038647343E-3</v>
      </c>
      <c r="AH143" s="22">
        <v>8.0917874396135262E-4</v>
      </c>
      <c r="AI143" s="23">
        <v>1.861111111111111E-2</v>
      </c>
      <c r="AJ143" s="21">
        <v>4.8550724637681153E-3</v>
      </c>
      <c r="AK143" s="22">
        <v>2.4275362318840576E-3</v>
      </c>
      <c r="AL143" s="21">
        <v>9.3055555555555548E-3</v>
      </c>
      <c r="AM143" s="21">
        <v>1.7801932367149758E-2</v>
      </c>
      <c r="AN143" s="22">
        <v>3.6413043478260871E-3</v>
      </c>
      <c r="AO143" s="21">
        <v>5.2596618357487928E-3</v>
      </c>
      <c r="AP143" s="22">
        <v>0.1246135265700483</v>
      </c>
      <c r="AQ143" s="21">
        <v>1.2946859903381642E-2</v>
      </c>
      <c r="AR143" s="21">
        <v>0</v>
      </c>
      <c r="AS143" s="21">
        <v>4.0458937198067631E-4</v>
      </c>
      <c r="AT143" s="21">
        <v>3.3985507246376813E-2</v>
      </c>
      <c r="AU143" s="22">
        <v>4.2481884057971014E-2</v>
      </c>
      <c r="AV143" s="21">
        <v>4.0458937198067631E-4</v>
      </c>
      <c r="AW143" s="22">
        <v>1.2542270531400966E-2</v>
      </c>
      <c r="AX143" s="21">
        <v>3.9245169082125608E-2</v>
      </c>
      <c r="AY143" s="21">
        <v>4.0458937198067631E-4</v>
      </c>
      <c r="AZ143" s="21">
        <v>0</v>
      </c>
      <c r="BA143" s="21">
        <v>1.5778985507246376E-2</v>
      </c>
      <c r="BB143" s="21">
        <v>4.8550724637681153E-3</v>
      </c>
      <c r="BC143" s="22">
        <v>2.0229468599033814E-3</v>
      </c>
      <c r="BD143" s="21">
        <v>6.14975845410628E-2</v>
      </c>
      <c r="BE143" s="21">
        <v>3.3985507246376813E-2</v>
      </c>
      <c r="BF143" s="22">
        <v>4.0458937198067631E-4</v>
      </c>
      <c r="BG143" s="23">
        <v>2.5489130434782611E-2</v>
      </c>
      <c r="BH143" s="21">
        <v>6.8780193236714976E-3</v>
      </c>
      <c r="BI143" s="21">
        <v>4.4504830917874395E-3</v>
      </c>
      <c r="BJ143" s="21">
        <v>7.68719806763285E-3</v>
      </c>
      <c r="BK143" s="21">
        <v>9.3055555555555548E-3</v>
      </c>
      <c r="BL143" s="21">
        <v>1.5778985507246376E-2</v>
      </c>
      <c r="BM143" s="21">
        <v>1.1328502415458937E-2</v>
      </c>
      <c r="BN143" s="22">
        <v>4.0458937198067631E-4</v>
      </c>
      <c r="BO143" s="21">
        <v>2.4275362318840576E-3</v>
      </c>
      <c r="BP143" s="21">
        <v>2.4275362318840576E-3</v>
      </c>
      <c r="BQ143" s="21">
        <v>2.4275362318840576E-3</v>
      </c>
      <c r="BR143" s="21">
        <v>2.0229468599033814E-3</v>
      </c>
      <c r="BS143" s="21">
        <v>2.0229468599033814E-3</v>
      </c>
      <c r="BT143" s="23">
        <v>1.0519323671497586E-2</v>
      </c>
      <c r="BU143" s="22">
        <v>0.19298913043478261</v>
      </c>
      <c r="BV143" s="22">
        <v>1.9015700483091785E-2</v>
      </c>
      <c r="BW143" s="21">
        <v>9.3055555555555548E-3</v>
      </c>
      <c r="BX143" s="21">
        <v>1.6183574879227052E-3</v>
      </c>
      <c r="BY143" s="22">
        <v>1.2137681159420288E-3</v>
      </c>
      <c r="BZ143" s="21">
        <v>8.0917874396135262E-4</v>
      </c>
      <c r="CA143" s="21">
        <v>2.4275362318840576E-3</v>
      </c>
      <c r="CB143" s="21">
        <v>3.2367149758454105E-3</v>
      </c>
      <c r="CC143" s="22">
        <v>1.2137681159420288E-3</v>
      </c>
      <c r="CD143" s="21">
        <v>2.0229468599033814E-3</v>
      </c>
      <c r="CE143" s="21">
        <v>2.0229468599033814E-3</v>
      </c>
      <c r="CF143" s="22">
        <v>0</v>
      </c>
      <c r="CG143" s="24">
        <v>0.89050120772946872</v>
      </c>
      <c r="CH143" s="47">
        <v>8.0513285024154599E-2</v>
      </c>
      <c r="CI143" s="48">
        <v>0</v>
      </c>
      <c r="CJ143" s="48">
        <v>0</v>
      </c>
      <c r="CK143" s="48">
        <v>0</v>
      </c>
      <c r="CL143" s="48">
        <v>0</v>
      </c>
      <c r="CM143" s="48">
        <v>2.8985507246376812E-2</v>
      </c>
      <c r="CN143" s="48">
        <v>2.8985507246376812E-2</v>
      </c>
      <c r="CO143" s="48">
        <v>0</v>
      </c>
      <c r="CP143" s="49">
        <v>0.1094987922705314</v>
      </c>
      <c r="CQ143" s="49">
        <v>1.0000000000000002</v>
      </c>
    </row>
    <row r="144" spans="1:95" x14ac:dyDescent="0.2">
      <c r="A144" s="11" t="s">
        <v>133</v>
      </c>
      <c r="B144" s="11" t="s">
        <v>50</v>
      </c>
      <c r="C144" s="16">
        <v>1.6650226263448184E-3</v>
      </c>
      <c r="D144" s="16">
        <v>7.5682846652037222E-4</v>
      </c>
      <c r="E144" s="17">
        <v>0</v>
      </c>
      <c r="F144" s="16">
        <v>0</v>
      </c>
      <c r="G144" s="16">
        <v>1.5136569330407443E-4</v>
      </c>
      <c r="H144" s="16">
        <v>0</v>
      </c>
      <c r="I144" s="16">
        <v>0</v>
      </c>
      <c r="J144" s="17">
        <v>0</v>
      </c>
      <c r="K144" s="16">
        <v>2.4218510928651908E-3</v>
      </c>
      <c r="L144" s="16">
        <v>4.5409707991222325E-4</v>
      </c>
      <c r="M144" s="16">
        <v>3.0273138660814885E-4</v>
      </c>
      <c r="N144" s="16">
        <v>0</v>
      </c>
      <c r="O144" s="16">
        <v>0</v>
      </c>
      <c r="P144" s="16">
        <v>0</v>
      </c>
      <c r="Q144" s="16">
        <v>1.0595598531285208E-3</v>
      </c>
      <c r="R144" s="16">
        <v>0</v>
      </c>
      <c r="S144" s="16">
        <v>0</v>
      </c>
      <c r="T144" s="16">
        <v>4.5409707991222325E-4</v>
      </c>
      <c r="U144" s="16">
        <v>2.225075691569894E-2</v>
      </c>
      <c r="V144" s="16">
        <v>1.5136569330407443E-4</v>
      </c>
      <c r="W144" s="16">
        <v>0</v>
      </c>
      <c r="X144" s="16">
        <v>4.5409707991222325E-4</v>
      </c>
      <c r="Y144" s="16">
        <v>0</v>
      </c>
      <c r="Z144" s="16">
        <v>3.0273138660814885E-4</v>
      </c>
      <c r="AA144" s="16">
        <v>1.5136569330407443E-4</v>
      </c>
      <c r="AB144" s="16">
        <v>3.0273138660814885E-4</v>
      </c>
      <c r="AC144" s="16">
        <v>3.632776639297786E-3</v>
      </c>
      <c r="AD144" s="16">
        <v>7.5682846652037217E-3</v>
      </c>
      <c r="AE144" s="16">
        <v>0</v>
      </c>
      <c r="AF144" s="16">
        <v>1.3622912397366696E-3</v>
      </c>
      <c r="AG144" s="16">
        <v>4.5409707991222325E-4</v>
      </c>
      <c r="AH144" s="17">
        <v>2.2704853995611164E-3</v>
      </c>
      <c r="AI144" s="18">
        <v>1.2109255464325954E-3</v>
      </c>
      <c r="AJ144" s="16">
        <v>0</v>
      </c>
      <c r="AK144" s="17">
        <v>1.5136569330407443E-4</v>
      </c>
      <c r="AL144" s="16">
        <v>2.875948172777414E-3</v>
      </c>
      <c r="AM144" s="16">
        <v>3.7841423326018609E-3</v>
      </c>
      <c r="AN144" s="17">
        <v>4.5409707991222329E-3</v>
      </c>
      <c r="AO144" s="16">
        <v>2.4218510928651908E-3</v>
      </c>
      <c r="AP144" s="17">
        <v>2.7397190488037466E-2</v>
      </c>
      <c r="AQ144" s="16">
        <v>3.4814109459937119E-2</v>
      </c>
      <c r="AR144" s="16">
        <v>0</v>
      </c>
      <c r="AS144" s="16">
        <v>3.0273138660814885E-4</v>
      </c>
      <c r="AT144" s="16">
        <v>4.9950678790344552E-3</v>
      </c>
      <c r="AU144" s="17">
        <v>0</v>
      </c>
      <c r="AV144" s="16">
        <v>7.1141875852914968E-3</v>
      </c>
      <c r="AW144" s="17">
        <v>7.2655532785955721E-3</v>
      </c>
      <c r="AX144" s="16">
        <v>0</v>
      </c>
      <c r="AY144" s="16">
        <v>0</v>
      </c>
      <c r="AZ144" s="16">
        <v>0</v>
      </c>
      <c r="BA144" s="16">
        <v>3.0273138660814885E-4</v>
      </c>
      <c r="BB144" s="16">
        <v>3.632776639297786E-3</v>
      </c>
      <c r="BC144" s="17">
        <v>3.0273138660814885E-4</v>
      </c>
      <c r="BD144" s="16">
        <v>6.0546277321629771E-4</v>
      </c>
      <c r="BE144" s="16">
        <v>7.5682846652037222E-4</v>
      </c>
      <c r="BF144" s="17">
        <v>0</v>
      </c>
      <c r="BG144" s="18">
        <v>5.9032620388589025E-3</v>
      </c>
      <c r="BH144" s="16">
        <v>1.9677540129529672E-3</v>
      </c>
      <c r="BI144" s="16">
        <v>2.875948172777414E-3</v>
      </c>
      <c r="BJ144" s="16">
        <v>4.5409707991222325E-4</v>
      </c>
      <c r="BK144" s="16">
        <v>8.0223817451159449E-3</v>
      </c>
      <c r="BL144" s="16">
        <v>4.8437021857303817E-3</v>
      </c>
      <c r="BM144" s="16">
        <v>3.1786795593855628E-3</v>
      </c>
      <c r="BN144" s="17">
        <v>1.5136569330407443E-4</v>
      </c>
      <c r="BO144" s="16">
        <v>1.5136569330407443E-4</v>
      </c>
      <c r="BP144" s="16">
        <v>6.5087248120752009E-3</v>
      </c>
      <c r="BQ144" s="16">
        <v>1.6196129183535964E-2</v>
      </c>
      <c r="BR144" s="16">
        <v>7.5682846652037222E-4</v>
      </c>
      <c r="BS144" s="16">
        <v>1.5136569330407443E-4</v>
      </c>
      <c r="BT144" s="18">
        <v>1.5136569330407443E-4</v>
      </c>
      <c r="BU144" s="17">
        <v>2.3310316768827461E-2</v>
      </c>
      <c r="BV144" s="17">
        <v>4.9950678790344552E-3</v>
      </c>
      <c r="BW144" s="16">
        <v>5.9032620388589025E-3</v>
      </c>
      <c r="BX144" s="16">
        <v>0</v>
      </c>
      <c r="BY144" s="17">
        <v>0</v>
      </c>
      <c r="BZ144" s="16">
        <v>1.5136569330407443E-4</v>
      </c>
      <c r="CA144" s="16">
        <v>6.0546277321629771E-4</v>
      </c>
      <c r="CB144" s="16">
        <v>9.0819415982444651E-4</v>
      </c>
      <c r="CC144" s="17">
        <v>2.4218510928651908E-3</v>
      </c>
      <c r="CD144" s="16">
        <v>4.3896051058181585E-3</v>
      </c>
      <c r="CE144" s="16">
        <v>4.5409707991222325E-4</v>
      </c>
      <c r="CF144" s="17">
        <v>9.0819415982444651E-4</v>
      </c>
      <c r="CG144" s="20">
        <v>0.24400149760616802</v>
      </c>
      <c r="CH144" s="44">
        <v>0.4321490543831325</v>
      </c>
      <c r="CI144" s="45">
        <v>1.3774278090670772E-2</v>
      </c>
      <c r="CJ144" s="45">
        <v>1.0595598531285208E-3</v>
      </c>
      <c r="CK144" s="45">
        <v>0</v>
      </c>
      <c r="CL144" s="45">
        <v>0</v>
      </c>
      <c r="CM144" s="45">
        <v>0.30901561006690026</v>
      </c>
      <c r="CN144" s="45">
        <v>0.22459381968779865</v>
      </c>
      <c r="CO144" s="45">
        <v>8.4421790379101622E-2</v>
      </c>
      <c r="CP144" s="46">
        <v>0.75599850239383215</v>
      </c>
      <c r="CQ144" s="46">
        <v>1.0000000000000002</v>
      </c>
    </row>
    <row r="145" spans="1:95" x14ac:dyDescent="0.2">
      <c r="A145" s="14" t="s">
        <v>134</v>
      </c>
      <c r="B145" s="14" t="s">
        <v>51</v>
      </c>
      <c r="C145" s="21">
        <v>7.116380386486214E-3</v>
      </c>
      <c r="D145" s="21">
        <v>1.3685346897088873E-3</v>
      </c>
      <c r="E145" s="22">
        <v>0</v>
      </c>
      <c r="F145" s="21">
        <v>1.3685346897088875E-4</v>
      </c>
      <c r="G145" s="21">
        <v>0</v>
      </c>
      <c r="H145" s="21">
        <v>0</v>
      </c>
      <c r="I145" s="21">
        <v>0</v>
      </c>
      <c r="J145" s="22">
        <v>0</v>
      </c>
      <c r="K145" s="21">
        <v>1.3001079552234429E-3</v>
      </c>
      <c r="L145" s="21">
        <v>1.3685346897088873E-3</v>
      </c>
      <c r="M145" s="21">
        <v>1.3685346897088875E-4</v>
      </c>
      <c r="N145" s="21">
        <v>6.8426734485444373E-5</v>
      </c>
      <c r="O145" s="21">
        <v>0</v>
      </c>
      <c r="P145" s="21">
        <v>0</v>
      </c>
      <c r="Q145" s="21">
        <v>7.5269407933988811E-4</v>
      </c>
      <c r="R145" s="21">
        <v>1.3685346897088875E-4</v>
      </c>
      <c r="S145" s="21">
        <v>6.8426734485444373E-5</v>
      </c>
      <c r="T145" s="21">
        <v>6.8426734485444373E-5</v>
      </c>
      <c r="U145" s="21">
        <v>1.3685346897088875E-4</v>
      </c>
      <c r="V145" s="21">
        <v>4.7898714139811061E-4</v>
      </c>
      <c r="W145" s="21">
        <v>1.09482775176711E-3</v>
      </c>
      <c r="X145" s="21">
        <v>1.3685346897088875E-4</v>
      </c>
      <c r="Y145" s="21">
        <v>2.1212287690487754E-3</v>
      </c>
      <c r="Z145" s="21">
        <v>5.4741387588355499E-4</v>
      </c>
      <c r="AA145" s="21">
        <v>6.8426734485444373E-5</v>
      </c>
      <c r="AB145" s="21">
        <v>2.0528020345633312E-4</v>
      </c>
      <c r="AC145" s="21">
        <v>0</v>
      </c>
      <c r="AD145" s="21">
        <v>1.7790950966215538E-2</v>
      </c>
      <c r="AE145" s="21">
        <v>4.1056040691266624E-4</v>
      </c>
      <c r="AF145" s="21">
        <v>2.3949357069905529E-3</v>
      </c>
      <c r="AG145" s="21">
        <v>2.7370693794177749E-4</v>
      </c>
      <c r="AH145" s="22">
        <v>2.2580822380196641E-3</v>
      </c>
      <c r="AI145" s="23">
        <v>2.3949357069905529E-3</v>
      </c>
      <c r="AJ145" s="21">
        <v>6.8426734485444363E-4</v>
      </c>
      <c r="AK145" s="22">
        <v>3.2160565208158853E-3</v>
      </c>
      <c r="AL145" s="21">
        <v>6.3636863071463269E-3</v>
      </c>
      <c r="AM145" s="21">
        <v>2.7370693794177749E-4</v>
      </c>
      <c r="AN145" s="22">
        <v>6.4321130416317707E-3</v>
      </c>
      <c r="AO145" s="21">
        <v>2.1212287690487754E-3</v>
      </c>
      <c r="AP145" s="22">
        <v>3.7908410904936178E-2</v>
      </c>
      <c r="AQ145" s="21">
        <v>4.6530179450102176E-2</v>
      </c>
      <c r="AR145" s="21">
        <v>0</v>
      </c>
      <c r="AS145" s="21">
        <v>2.7370693794177745E-3</v>
      </c>
      <c r="AT145" s="21">
        <v>0</v>
      </c>
      <c r="AU145" s="22">
        <v>0</v>
      </c>
      <c r="AV145" s="21">
        <v>2.1896555035342199E-3</v>
      </c>
      <c r="AW145" s="22">
        <v>2.1485994628429532E-2</v>
      </c>
      <c r="AX145" s="21">
        <v>2.0528020345633312E-4</v>
      </c>
      <c r="AY145" s="21">
        <v>0</v>
      </c>
      <c r="AZ145" s="21">
        <v>6.8426734485444373E-5</v>
      </c>
      <c r="BA145" s="21">
        <v>2.0528020345633312E-4</v>
      </c>
      <c r="BB145" s="21">
        <v>2.8739228483886637E-3</v>
      </c>
      <c r="BC145" s="22">
        <v>3.4213367242722181E-4</v>
      </c>
      <c r="BD145" s="21">
        <v>3.4213367242722181E-4</v>
      </c>
      <c r="BE145" s="21">
        <v>6.8426734485444373E-5</v>
      </c>
      <c r="BF145" s="22">
        <v>0</v>
      </c>
      <c r="BG145" s="23">
        <v>2.4975758087187196E-2</v>
      </c>
      <c r="BH145" s="21">
        <v>3.6950436622139957E-3</v>
      </c>
      <c r="BI145" s="21">
        <v>4.5161644760393282E-3</v>
      </c>
      <c r="BJ145" s="21">
        <v>8.7586220141368798E-3</v>
      </c>
      <c r="BK145" s="21">
        <v>5.816272431262772E-3</v>
      </c>
      <c r="BL145" s="21">
        <v>3.8318971311848849E-3</v>
      </c>
      <c r="BM145" s="21">
        <v>1.0264010172816656E-3</v>
      </c>
      <c r="BN145" s="22">
        <v>4.7898714139811061E-4</v>
      </c>
      <c r="BO145" s="21">
        <v>6.5005397761172153E-3</v>
      </c>
      <c r="BP145" s="21">
        <v>1.7859377700700979E-2</v>
      </c>
      <c r="BQ145" s="21">
        <v>1.8475218311069979E-3</v>
      </c>
      <c r="BR145" s="21">
        <v>1.3001079552234429E-3</v>
      </c>
      <c r="BS145" s="21">
        <v>6.1584061036899936E-4</v>
      </c>
      <c r="BT145" s="23">
        <v>1.984375300077887E-3</v>
      </c>
      <c r="BU145" s="22">
        <v>9.5797428279622123E-4</v>
      </c>
      <c r="BV145" s="22">
        <v>6.9795269175153257E-3</v>
      </c>
      <c r="BW145" s="21">
        <v>4.0919187222295733E-2</v>
      </c>
      <c r="BX145" s="21">
        <v>8.8954754831077675E-4</v>
      </c>
      <c r="BY145" s="22">
        <v>0</v>
      </c>
      <c r="BZ145" s="21">
        <v>4.7898714139811061E-4</v>
      </c>
      <c r="CA145" s="21">
        <v>8.2112081382533248E-4</v>
      </c>
      <c r="CB145" s="21">
        <v>1.642241627650665E-3</v>
      </c>
      <c r="CC145" s="22">
        <v>3.7634703966994403E-3</v>
      </c>
      <c r="CD145" s="21">
        <v>6.1584061036899936E-4</v>
      </c>
      <c r="CE145" s="21">
        <v>6.1584061036899936E-4</v>
      </c>
      <c r="CF145" s="22">
        <v>0</v>
      </c>
      <c r="CG145" s="24">
        <v>0.31777375495040372</v>
      </c>
      <c r="CH145" s="47">
        <v>0.5959968573682205</v>
      </c>
      <c r="CI145" s="48">
        <v>6.4321130416317707E-3</v>
      </c>
      <c r="CJ145" s="48">
        <v>2.0528020345633312E-4</v>
      </c>
      <c r="CK145" s="48">
        <v>0</v>
      </c>
      <c r="CL145" s="48">
        <v>0</v>
      </c>
      <c r="CM145" s="48">
        <v>7.9591994436287769E-2</v>
      </c>
      <c r="CN145" s="48">
        <v>4.9068850938876439E-2</v>
      </c>
      <c r="CO145" s="48">
        <v>3.052314349741133E-2</v>
      </c>
      <c r="CP145" s="49">
        <v>0.68222624504959639</v>
      </c>
      <c r="CQ145" s="49">
        <v>1</v>
      </c>
    </row>
    <row r="146" spans="1:95" x14ac:dyDescent="0.2">
      <c r="A146" s="12" t="s">
        <v>135</v>
      </c>
      <c r="B146" s="12" t="s">
        <v>52</v>
      </c>
      <c r="C146" s="16">
        <v>3.9964856701639644E-3</v>
      </c>
      <c r="D146" s="16">
        <v>0</v>
      </c>
      <c r="E146" s="17">
        <v>0</v>
      </c>
      <c r="F146" s="16">
        <v>0</v>
      </c>
      <c r="G146" s="16">
        <v>0</v>
      </c>
      <c r="H146" s="16">
        <v>1.0801312622064769E-4</v>
      </c>
      <c r="I146" s="16">
        <v>0</v>
      </c>
      <c r="J146" s="17">
        <v>0</v>
      </c>
      <c r="K146" s="16">
        <v>2.1602625244129537E-4</v>
      </c>
      <c r="L146" s="16">
        <v>1.0801312622064769E-4</v>
      </c>
      <c r="M146" s="16">
        <v>1.0801312622064769E-4</v>
      </c>
      <c r="N146" s="16">
        <v>0</v>
      </c>
      <c r="O146" s="16">
        <v>0</v>
      </c>
      <c r="P146" s="16">
        <v>0</v>
      </c>
      <c r="Q146" s="16">
        <v>1.0801312622064769E-4</v>
      </c>
      <c r="R146" s="16">
        <v>6.4807875732388635E-3</v>
      </c>
      <c r="S146" s="16">
        <v>2.4951032156969623E-2</v>
      </c>
      <c r="T146" s="16">
        <v>4.3205250488259075E-4</v>
      </c>
      <c r="U146" s="16">
        <v>2.3762887768542496E-3</v>
      </c>
      <c r="V146" s="16">
        <v>0</v>
      </c>
      <c r="W146" s="16">
        <v>1.0801312622064769E-4</v>
      </c>
      <c r="X146" s="16">
        <v>1.4041706408684193E-3</v>
      </c>
      <c r="Y146" s="16">
        <v>1.0801312622064769E-4</v>
      </c>
      <c r="Z146" s="16">
        <v>1.0801312622064769E-4</v>
      </c>
      <c r="AA146" s="16">
        <v>1.1881443884271248E-3</v>
      </c>
      <c r="AB146" s="16">
        <v>8.641050097651815E-4</v>
      </c>
      <c r="AC146" s="16">
        <v>2.9163544079574863E-3</v>
      </c>
      <c r="AD146" s="16">
        <v>2.1602625244129541E-3</v>
      </c>
      <c r="AE146" s="16">
        <v>1.0801312622064769E-4</v>
      </c>
      <c r="AF146" s="16">
        <v>3.2403937866194298E-4</v>
      </c>
      <c r="AG146" s="16">
        <v>5.4006563110323852E-4</v>
      </c>
      <c r="AH146" s="17">
        <v>4.3205250488259075E-4</v>
      </c>
      <c r="AI146" s="18">
        <v>5.4006563110323852E-4</v>
      </c>
      <c r="AJ146" s="16">
        <v>1.0801312622064769E-4</v>
      </c>
      <c r="AK146" s="17">
        <v>1.0801312622064769E-4</v>
      </c>
      <c r="AL146" s="16">
        <v>4.3205250488259075E-4</v>
      </c>
      <c r="AM146" s="16">
        <v>5.4006563110323852E-4</v>
      </c>
      <c r="AN146" s="17">
        <v>1.0801312622064769E-4</v>
      </c>
      <c r="AO146" s="16">
        <v>1.0801312622064769E-4</v>
      </c>
      <c r="AP146" s="17">
        <v>2.4843019030748961E-3</v>
      </c>
      <c r="AQ146" s="16">
        <v>4.644564427487851E-3</v>
      </c>
      <c r="AR146" s="16">
        <v>0</v>
      </c>
      <c r="AS146" s="16">
        <v>0</v>
      </c>
      <c r="AT146" s="16">
        <v>5.2926431848117376E-3</v>
      </c>
      <c r="AU146" s="17">
        <v>0</v>
      </c>
      <c r="AV146" s="16">
        <v>1.0801312622064769E-4</v>
      </c>
      <c r="AW146" s="17">
        <v>3.2403937866194298E-4</v>
      </c>
      <c r="AX146" s="16">
        <v>4.9902064313939246E-2</v>
      </c>
      <c r="AY146" s="16">
        <v>0</v>
      </c>
      <c r="AZ146" s="16">
        <v>0</v>
      </c>
      <c r="BA146" s="16">
        <v>0</v>
      </c>
      <c r="BB146" s="16">
        <v>2.0522493981923063E-3</v>
      </c>
      <c r="BC146" s="17">
        <v>7.5609188354453362E-4</v>
      </c>
      <c r="BD146" s="16">
        <v>1.0801312622064769E-4</v>
      </c>
      <c r="BE146" s="16">
        <v>1.0801312622064769E-4</v>
      </c>
      <c r="BF146" s="17">
        <v>0</v>
      </c>
      <c r="BG146" s="18">
        <v>4.3205250488259075E-4</v>
      </c>
      <c r="BH146" s="16">
        <v>7.5609188354453362E-4</v>
      </c>
      <c r="BI146" s="16">
        <v>7.5609188354453362E-4</v>
      </c>
      <c r="BJ146" s="16">
        <v>6.4807875732388596E-4</v>
      </c>
      <c r="BK146" s="16">
        <v>4.3205250488259081E-3</v>
      </c>
      <c r="BL146" s="16">
        <v>7.4529057092246904E-3</v>
      </c>
      <c r="BM146" s="16">
        <v>5.4006563110323852E-4</v>
      </c>
      <c r="BN146" s="17">
        <v>0</v>
      </c>
      <c r="BO146" s="16">
        <v>1.0801312622064769E-4</v>
      </c>
      <c r="BP146" s="16">
        <v>1.0801312622064769E-4</v>
      </c>
      <c r="BQ146" s="16">
        <v>2.1602625244129537E-4</v>
      </c>
      <c r="BR146" s="16">
        <v>0</v>
      </c>
      <c r="BS146" s="16">
        <v>0</v>
      </c>
      <c r="BT146" s="18">
        <v>5.616682563473677E-3</v>
      </c>
      <c r="BU146" s="17">
        <v>5.4006563110323852E-4</v>
      </c>
      <c r="BV146" s="17">
        <v>9.7211813598582913E-3</v>
      </c>
      <c r="BW146" s="16">
        <v>1.6201968933097159E-3</v>
      </c>
      <c r="BX146" s="16">
        <v>3.2403937866194298E-4</v>
      </c>
      <c r="BY146" s="17">
        <v>0</v>
      </c>
      <c r="BZ146" s="16">
        <v>0</v>
      </c>
      <c r="CA146" s="16">
        <v>5.4006563110323852E-4</v>
      </c>
      <c r="CB146" s="16">
        <v>0</v>
      </c>
      <c r="CC146" s="17">
        <v>8.641050097651815E-4</v>
      </c>
      <c r="CD146" s="16">
        <v>1.836223145751011E-3</v>
      </c>
      <c r="CE146" s="16">
        <v>0</v>
      </c>
      <c r="CF146" s="17">
        <v>0</v>
      </c>
      <c r="CG146" s="20">
        <v>0.15327062610709904</v>
      </c>
      <c r="CH146" s="44">
        <v>0.13750070967888448</v>
      </c>
      <c r="CI146" s="45">
        <v>0</v>
      </c>
      <c r="CJ146" s="45">
        <v>0</v>
      </c>
      <c r="CK146" s="45">
        <v>2.1926664622791473E-2</v>
      </c>
      <c r="CL146" s="45">
        <v>-3.3484069128400782E-3</v>
      </c>
      <c r="CM146" s="45">
        <v>0.69065040650406506</v>
      </c>
      <c r="CN146" s="45">
        <v>0.69065040650406506</v>
      </c>
      <c r="CO146" s="45">
        <v>0</v>
      </c>
      <c r="CP146" s="46">
        <v>0.84672937389290093</v>
      </c>
      <c r="CQ146" s="46">
        <v>1</v>
      </c>
    </row>
    <row r="147" spans="1:95" x14ac:dyDescent="0.2">
      <c r="A147" s="12" t="s">
        <v>136</v>
      </c>
      <c r="B147" s="12" t="s">
        <v>53</v>
      </c>
      <c r="C147" s="16">
        <v>1.2510491838639039E-3</v>
      </c>
      <c r="D147" s="16">
        <v>0</v>
      </c>
      <c r="E147" s="17">
        <v>0</v>
      </c>
      <c r="F147" s="16">
        <v>0</v>
      </c>
      <c r="G147" s="16">
        <v>0</v>
      </c>
      <c r="H147" s="16">
        <v>0</v>
      </c>
      <c r="I147" s="16">
        <v>0</v>
      </c>
      <c r="J147" s="17">
        <v>0</v>
      </c>
      <c r="K147" s="16">
        <v>4.3786721435236636E-3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6.2552459193195194E-4</v>
      </c>
      <c r="S147" s="16">
        <v>1.626363939023075E-2</v>
      </c>
      <c r="T147" s="16">
        <v>1.2510491838639039E-3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6.2552459193195194E-4</v>
      </c>
      <c r="AI147" s="18">
        <v>0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6.2552459193195194E-4</v>
      </c>
      <c r="AQ147" s="16">
        <v>0</v>
      </c>
      <c r="AR147" s="16">
        <v>0</v>
      </c>
      <c r="AS147" s="16">
        <v>0</v>
      </c>
      <c r="AT147" s="16">
        <v>1.626363939023075E-2</v>
      </c>
      <c r="AU147" s="17">
        <v>0</v>
      </c>
      <c r="AV147" s="16">
        <v>1.0008393470911231E-2</v>
      </c>
      <c r="AW147" s="17">
        <v>0</v>
      </c>
      <c r="AX147" s="16">
        <v>0</v>
      </c>
      <c r="AY147" s="16">
        <v>4.0659098475576874E-2</v>
      </c>
      <c r="AZ147" s="16">
        <v>6.9433229704446653E-2</v>
      </c>
      <c r="BA147" s="16">
        <v>0</v>
      </c>
      <c r="BB147" s="16">
        <v>0</v>
      </c>
      <c r="BC147" s="17">
        <v>0</v>
      </c>
      <c r="BD147" s="16">
        <v>4.3786721435236636E-3</v>
      </c>
      <c r="BE147" s="16">
        <v>0</v>
      </c>
      <c r="BF147" s="17">
        <v>0</v>
      </c>
      <c r="BG147" s="18">
        <v>1.5012590206366846E-2</v>
      </c>
      <c r="BH147" s="16">
        <v>0</v>
      </c>
      <c r="BI147" s="16">
        <v>6.2552459193195194E-4</v>
      </c>
      <c r="BJ147" s="16">
        <v>0</v>
      </c>
      <c r="BK147" s="16">
        <v>1.2510491838639039E-3</v>
      </c>
      <c r="BL147" s="16">
        <v>7.7565049399562033E-2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1.8765737757958558E-3</v>
      </c>
      <c r="BT147" s="18">
        <v>1.0008393470911231E-2</v>
      </c>
      <c r="BU147" s="17">
        <v>0</v>
      </c>
      <c r="BV147" s="17">
        <v>0</v>
      </c>
      <c r="BW147" s="16">
        <v>0</v>
      </c>
      <c r="BX147" s="16">
        <v>0</v>
      </c>
      <c r="BY147" s="17">
        <v>0</v>
      </c>
      <c r="BZ147" s="16">
        <v>1.0633918062843183E-2</v>
      </c>
      <c r="CA147" s="16">
        <v>0</v>
      </c>
      <c r="CB147" s="16">
        <v>0</v>
      </c>
      <c r="CC147" s="17">
        <v>1.8765737757958558E-3</v>
      </c>
      <c r="CD147" s="16">
        <v>3.7531475515917116E-3</v>
      </c>
      <c r="CE147" s="16">
        <v>0</v>
      </c>
      <c r="CF147" s="17">
        <v>0</v>
      </c>
      <c r="CG147" s="20">
        <v>0.28836683688062975</v>
      </c>
      <c r="CH147" s="44">
        <v>0.1276070167541182</v>
      </c>
      <c r="CI147" s="45">
        <v>9.3828688789792773E-3</v>
      </c>
      <c r="CJ147" s="45">
        <v>1.2510491838639039E-3</v>
      </c>
      <c r="CK147" s="45">
        <v>0.19641472186663292</v>
      </c>
      <c r="CL147" s="45">
        <v>5.6297213273875666E-3</v>
      </c>
      <c r="CM147" s="45">
        <v>0.37134778510838834</v>
      </c>
      <c r="CN147" s="45">
        <v>0.37134778510838834</v>
      </c>
      <c r="CO147" s="45">
        <v>0</v>
      </c>
      <c r="CP147" s="46">
        <v>0.71163316311937019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1.1252446183953048E-2</v>
      </c>
      <c r="L148" s="16">
        <v>1.2720156555773009E-2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4.8923679060665414E-4</v>
      </c>
      <c r="T148" s="16">
        <v>0</v>
      </c>
      <c r="U148" s="16">
        <v>8.1702544031311261E-2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3.9138943248532331E-3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4.8923679060665414E-4</v>
      </c>
      <c r="AW148" s="17">
        <v>0</v>
      </c>
      <c r="AX148" s="16">
        <v>4.8923679060665414E-4</v>
      </c>
      <c r="AY148" s="16">
        <v>5.3816046966731939E-3</v>
      </c>
      <c r="AZ148" s="16">
        <v>6.5557729941291651E-2</v>
      </c>
      <c r="BA148" s="16">
        <v>1.467710371819961E-3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1.467710371819961E-3</v>
      </c>
      <c r="BH148" s="16">
        <v>0</v>
      </c>
      <c r="BI148" s="16">
        <v>0</v>
      </c>
      <c r="BJ148" s="16">
        <v>0</v>
      </c>
      <c r="BK148" s="16">
        <v>0</v>
      </c>
      <c r="BL148" s="16">
        <v>6.3600782778865045E-3</v>
      </c>
      <c r="BM148" s="16">
        <v>0</v>
      </c>
      <c r="BN148" s="17">
        <v>0</v>
      </c>
      <c r="BO148" s="16">
        <v>0</v>
      </c>
      <c r="BP148" s="16">
        <v>0</v>
      </c>
      <c r="BQ148" s="16">
        <v>1.467710371819961E-3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1.467710371819961E-3</v>
      </c>
      <c r="BX148" s="16">
        <v>0</v>
      </c>
      <c r="BY148" s="17">
        <v>0</v>
      </c>
      <c r="BZ148" s="16">
        <v>8.3170254403131163E-3</v>
      </c>
      <c r="CA148" s="16">
        <v>0</v>
      </c>
      <c r="CB148" s="16">
        <v>0</v>
      </c>
      <c r="CC148" s="17">
        <v>4.8923679060665414E-4</v>
      </c>
      <c r="CD148" s="16">
        <v>0</v>
      </c>
      <c r="CE148" s="16">
        <v>0</v>
      </c>
      <c r="CF148" s="17">
        <v>0</v>
      </c>
      <c r="CG148" s="20">
        <v>0.2030332681017615</v>
      </c>
      <c r="CH148" s="44">
        <v>0.79696673189823874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6">
        <v>0.79696673189823874</v>
      </c>
      <c r="CQ148" s="46">
        <v>1.0000000000000004</v>
      </c>
    </row>
    <row r="149" spans="1:95" x14ac:dyDescent="0.2">
      <c r="A149" s="12" t="s">
        <v>138</v>
      </c>
      <c r="B149" s="12" t="s">
        <v>55</v>
      </c>
      <c r="C149" s="16">
        <v>6.3298009524193162E-3</v>
      </c>
      <c r="D149" s="16">
        <v>3.208255277253626E-3</v>
      </c>
      <c r="E149" s="17">
        <v>0</v>
      </c>
      <c r="F149" s="16">
        <v>0</v>
      </c>
      <c r="G149" s="16">
        <v>0</v>
      </c>
      <c r="H149" s="16">
        <v>0</v>
      </c>
      <c r="I149" s="16">
        <v>3.4683840835174324E-4</v>
      </c>
      <c r="J149" s="17">
        <v>8.6709602087935809E-5</v>
      </c>
      <c r="K149" s="16">
        <v>5.7228337378037652E-3</v>
      </c>
      <c r="L149" s="16">
        <v>1.5607728375828453E-3</v>
      </c>
      <c r="M149" s="16">
        <v>0</v>
      </c>
      <c r="N149" s="16">
        <v>4.3354801043967919E-4</v>
      </c>
      <c r="O149" s="16">
        <v>8.6709602087935809E-5</v>
      </c>
      <c r="P149" s="16">
        <v>0</v>
      </c>
      <c r="Q149" s="16">
        <v>1.3873536334069729E-3</v>
      </c>
      <c r="R149" s="16">
        <v>6.9367681670348647E-4</v>
      </c>
      <c r="S149" s="16">
        <v>3.4683840835174324E-4</v>
      </c>
      <c r="T149" s="16">
        <v>6.0696721461555073E-4</v>
      </c>
      <c r="U149" s="16">
        <v>5.2025761252761499E-4</v>
      </c>
      <c r="V149" s="16">
        <v>1.04051522505523E-3</v>
      </c>
      <c r="W149" s="16">
        <v>9.9716042401126193E-3</v>
      </c>
      <c r="X149" s="16">
        <v>3.208255277253626E-3</v>
      </c>
      <c r="Y149" s="16">
        <v>6.9367681670348647E-4</v>
      </c>
      <c r="Z149" s="16">
        <v>3.9019320939571119E-3</v>
      </c>
      <c r="AA149" s="16">
        <v>1.1272248271431658E-3</v>
      </c>
      <c r="AB149" s="16">
        <v>1.2139344292311015E-3</v>
      </c>
      <c r="AC149" s="16">
        <v>8.0639929941780323E-3</v>
      </c>
      <c r="AD149" s="16">
        <v>1.6474824396707811E-2</v>
      </c>
      <c r="AE149" s="16">
        <v>1.2139344292311015E-3</v>
      </c>
      <c r="AF149" s="16">
        <v>3.1215456751656906E-3</v>
      </c>
      <c r="AG149" s="16">
        <v>1.5607728375828453E-3</v>
      </c>
      <c r="AH149" s="17">
        <v>5.0291569211002776E-3</v>
      </c>
      <c r="AI149" s="18">
        <v>3.4683840835174336E-3</v>
      </c>
      <c r="AJ149" s="16">
        <v>8.6709602087935839E-4</v>
      </c>
      <c r="AK149" s="17">
        <v>2.948126470989818E-3</v>
      </c>
      <c r="AL149" s="16">
        <v>1.0231733046376429E-2</v>
      </c>
      <c r="AM149" s="16">
        <v>2.5145784605501388E-3</v>
      </c>
      <c r="AN149" s="17">
        <v>7.5437353816504163E-3</v>
      </c>
      <c r="AO149" s="16">
        <v>8.5842506067056474E-3</v>
      </c>
      <c r="AP149" s="17">
        <v>4.838395796506819E-2</v>
      </c>
      <c r="AQ149" s="16">
        <v>2.3845140574182355E-2</v>
      </c>
      <c r="AR149" s="16">
        <v>0</v>
      </c>
      <c r="AS149" s="16">
        <v>3.4683840835174324E-4</v>
      </c>
      <c r="AT149" s="16">
        <v>1.5607728375828453E-3</v>
      </c>
      <c r="AU149" s="17">
        <v>1.2139344292311015E-3</v>
      </c>
      <c r="AV149" s="16">
        <v>3.6418032876933057E-3</v>
      </c>
      <c r="AW149" s="17">
        <v>1.5087470763300833E-2</v>
      </c>
      <c r="AX149" s="16">
        <v>1.9943208480225241E-3</v>
      </c>
      <c r="AY149" s="16">
        <v>5.2025761252761499E-4</v>
      </c>
      <c r="AZ149" s="16">
        <v>2.1677400521983958E-3</v>
      </c>
      <c r="BA149" s="16">
        <v>0.11428325555189942</v>
      </c>
      <c r="BB149" s="16">
        <v>9.1045082192332608E-3</v>
      </c>
      <c r="BC149" s="17">
        <v>1.9076112459345885E-3</v>
      </c>
      <c r="BD149" s="16">
        <v>5.0291569211002776E-3</v>
      </c>
      <c r="BE149" s="16">
        <v>4.3354801043967916E-3</v>
      </c>
      <c r="BF149" s="17">
        <v>0</v>
      </c>
      <c r="BG149" s="18">
        <v>9.4513466275850042E-3</v>
      </c>
      <c r="BH149" s="16">
        <v>5.9829625440675728E-3</v>
      </c>
      <c r="BI149" s="16">
        <v>4.8557377169244059E-3</v>
      </c>
      <c r="BJ149" s="16">
        <v>1.0058313842200555E-2</v>
      </c>
      <c r="BK149" s="16">
        <v>3.1215456751656906E-3</v>
      </c>
      <c r="BL149" s="16">
        <v>4.4221897064847266E-3</v>
      </c>
      <c r="BM149" s="16">
        <v>3.6418032876933057E-3</v>
      </c>
      <c r="BN149" s="17">
        <v>2.601288062638075E-4</v>
      </c>
      <c r="BO149" s="16">
        <v>2.7747072668139459E-3</v>
      </c>
      <c r="BP149" s="16">
        <v>2.3411592563742671E-3</v>
      </c>
      <c r="BQ149" s="16">
        <v>6.9367681670348647E-4</v>
      </c>
      <c r="BR149" s="16">
        <v>2.5145784605501388E-3</v>
      </c>
      <c r="BS149" s="16">
        <v>1.1272248271431658E-3</v>
      </c>
      <c r="BT149" s="18">
        <v>1.5607728375828453E-3</v>
      </c>
      <c r="BU149" s="17">
        <v>5.3152986079904659E-2</v>
      </c>
      <c r="BV149" s="17">
        <v>5.2025761252761493E-3</v>
      </c>
      <c r="BW149" s="16">
        <v>9.6247658317608776E-3</v>
      </c>
      <c r="BX149" s="16">
        <v>6.0696721461555073E-4</v>
      </c>
      <c r="BY149" s="17">
        <v>8.6709602087935839E-4</v>
      </c>
      <c r="BZ149" s="16">
        <v>1.7341920417587162E-4</v>
      </c>
      <c r="CA149" s="16">
        <v>6.9367681670348647E-4</v>
      </c>
      <c r="CB149" s="16">
        <v>2.1677400521983958E-3</v>
      </c>
      <c r="CC149" s="17">
        <v>5.2025761252761499E-4</v>
      </c>
      <c r="CD149" s="16">
        <v>4.3354801043967919E-4</v>
      </c>
      <c r="CE149" s="16">
        <v>4.3354801043967916E-3</v>
      </c>
      <c r="CF149" s="17">
        <v>5.2025761252761499E-4</v>
      </c>
      <c r="CG149" s="20">
        <v>0.47863700352540578</v>
      </c>
      <c r="CH149" s="44">
        <v>0.45123676926561807</v>
      </c>
      <c r="CI149" s="45">
        <v>0</v>
      </c>
      <c r="CJ149" s="45">
        <v>0</v>
      </c>
      <c r="CK149" s="45">
        <v>0</v>
      </c>
      <c r="CL149" s="45">
        <v>0</v>
      </c>
      <c r="CM149" s="45">
        <v>7.0126227208976155E-2</v>
      </c>
      <c r="CN149" s="45">
        <v>7.0126227208976155E-2</v>
      </c>
      <c r="CO149" s="45">
        <v>0</v>
      </c>
      <c r="CP149" s="46">
        <v>0.52136299647459428</v>
      </c>
      <c r="CQ149" s="46">
        <v>1</v>
      </c>
    </row>
    <row r="150" spans="1:95" x14ac:dyDescent="0.2">
      <c r="A150" s="12" t="s">
        <v>139</v>
      </c>
      <c r="B150" s="12" t="s">
        <v>56</v>
      </c>
      <c r="C150" s="16">
        <v>1.7906611937412811E-3</v>
      </c>
      <c r="D150" s="16">
        <v>1.2251892378229816E-3</v>
      </c>
      <c r="E150" s="17">
        <v>0</v>
      </c>
      <c r="F150" s="16">
        <v>0</v>
      </c>
      <c r="G150" s="16">
        <v>0</v>
      </c>
      <c r="H150" s="16">
        <v>0</v>
      </c>
      <c r="I150" s="16">
        <v>3.7698130394553278E-4</v>
      </c>
      <c r="J150" s="17">
        <v>0</v>
      </c>
      <c r="K150" s="16">
        <v>8.199343360815339E-3</v>
      </c>
      <c r="L150" s="16">
        <v>1.2251892378229816E-3</v>
      </c>
      <c r="M150" s="16">
        <v>0</v>
      </c>
      <c r="N150" s="16">
        <v>1.8849065197276639E-4</v>
      </c>
      <c r="O150" s="16">
        <v>0</v>
      </c>
      <c r="P150" s="16">
        <v>0</v>
      </c>
      <c r="Q150" s="16">
        <v>1.5079252157821311E-3</v>
      </c>
      <c r="R150" s="16">
        <v>1.3194345638093648E-3</v>
      </c>
      <c r="S150" s="16">
        <v>0</v>
      </c>
      <c r="T150" s="16">
        <v>0</v>
      </c>
      <c r="U150" s="16">
        <v>3.5813223874825622E-3</v>
      </c>
      <c r="V150" s="16">
        <v>2.2618878236731971E-3</v>
      </c>
      <c r="W150" s="16">
        <v>4.7122662993191597E-4</v>
      </c>
      <c r="X150" s="16">
        <v>2.2618878236731971E-3</v>
      </c>
      <c r="Y150" s="16">
        <v>0</v>
      </c>
      <c r="Z150" s="16">
        <v>3.7698130394553278E-4</v>
      </c>
      <c r="AA150" s="16">
        <v>2.5446238016323466E-3</v>
      </c>
      <c r="AB150" s="16">
        <v>9.1417966206791719E-3</v>
      </c>
      <c r="AC150" s="16">
        <v>6.9741541229923565E-3</v>
      </c>
      <c r="AD150" s="16">
        <v>5.2494646574415445E-2</v>
      </c>
      <c r="AE150" s="16">
        <v>9.4245325986383195E-5</v>
      </c>
      <c r="AF150" s="16">
        <v>6.5971728190468242E-4</v>
      </c>
      <c r="AG150" s="16">
        <v>1.2251892378229816E-3</v>
      </c>
      <c r="AH150" s="17">
        <v>3.3645581377138807E-2</v>
      </c>
      <c r="AI150" s="18">
        <v>1.3194345638093648E-3</v>
      </c>
      <c r="AJ150" s="16">
        <v>3.7698130394553278E-4</v>
      </c>
      <c r="AK150" s="17">
        <v>1.5079252157821311E-3</v>
      </c>
      <c r="AL150" s="16">
        <v>0</v>
      </c>
      <c r="AM150" s="16">
        <v>3.2043410835370292E-3</v>
      </c>
      <c r="AN150" s="17">
        <v>7.0683994489787409E-3</v>
      </c>
      <c r="AO150" s="16">
        <v>9.4245325986383195E-4</v>
      </c>
      <c r="AP150" s="17">
        <v>5.2211910596456294E-2</v>
      </c>
      <c r="AQ150" s="16">
        <v>5.4662289072102254E-3</v>
      </c>
      <c r="AR150" s="16">
        <v>0</v>
      </c>
      <c r="AS150" s="16">
        <v>0</v>
      </c>
      <c r="AT150" s="16">
        <v>7.8223620568698068E-3</v>
      </c>
      <c r="AU150" s="17">
        <v>7.5396260789106556E-4</v>
      </c>
      <c r="AV150" s="16">
        <v>1.2251892378229816E-3</v>
      </c>
      <c r="AW150" s="17">
        <v>8.4820793387744892E-4</v>
      </c>
      <c r="AX150" s="16">
        <v>9.4245325986383195E-4</v>
      </c>
      <c r="AY150" s="16">
        <v>0</v>
      </c>
      <c r="AZ150" s="16">
        <v>0</v>
      </c>
      <c r="BA150" s="16">
        <v>8.3878340127881059E-3</v>
      </c>
      <c r="BB150" s="16">
        <v>0.18745395338691617</v>
      </c>
      <c r="BC150" s="17">
        <v>1.4890761505848546E-2</v>
      </c>
      <c r="BD150" s="16">
        <v>4.6274455059314157E-2</v>
      </c>
      <c r="BE150" s="16">
        <v>3.7698130394553278E-3</v>
      </c>
      <c r="BF150" s="17">
        <v>0</v>
      </c>
      <c r="BG150" s="18">
        <v>1.0366985858502153E-2</v>
      </c>
      <c r="BH150" s="16">
        <v>7.1626447749651243E-3</v>
      </c>
      <c r="BI150" s="16">
        <v>6.9741541229923565E-3</v>
      </c>
      <c r="BJ150" s="16">
        <v>1.5456233461766847E-2</v>
      </c>
      <c r="BK150" s="16">
        <v>4.4295303213600108E-3</v>
      </c>
      <c r="BL150" s="16">
        <v>3.4870770614961783E-3</v>
      </c>
      <c r="BM150" s="16">
        <v>0</v>
      </c>
      <c r="BN150" s="17">
        <v>0</v>
      </c>
      <c r="BO150" s="16">
        <v>1.6492932047617061E-2</v>
      </c>
      <c r="BP150" s="16">
        <v>1.0366985858502153E-3</v>
      </c>
      <c r="BQ150" s="16">
        <v>0</v>
      </c>
      <c r="BR150" s="16">
        <v>1.1309439118365986E-3</v>
      </c>
      <c r="BS150" s="16">
        <v>0</v>
      </c>
      <c r="BT150" s="18">
        <v>1.4136798897957483E-3</v>
      </c>
      <c r="BU150" s="17">
        <v>6.8799087970059739E-3</v>
      </c>
      <c r="BV150" s="17">
        <v>8.8590606427200215E-3</v>
      </c>
      <c r="BW150" s="16">
        <v>7.5396260789106556E-3</v>
      </c>
      <c r="BX150" s="16">
        <v>0</v>
      </c>
      <c r="BY150" s="17">
        <v>0</v>
      </c>
      <c r="BZ150" s="16">
        <v>1.8849065197276639E-4</v>
      </c>
      <c r="CA150" s="16">
        <v>9.4245325986383195E-5</v>
      </c>
      <c r="CB150" s="16">
        <v>1.9791518457140471E-3</v>
      </c>
      <c r="CC150" s="17">
        <v>1.8849065197276639E-4</v>
      </c>
      <c r="CD150" s="16">
        <v>6.5971728190468242E-4</v>
      </c>
      <c r="CE150" s="16">
        <v>3.7886621046526042E-2</v>
      </c>
      <c r="CF150" s="17">
        <v>1.2251892378229816E-3</v>
      </c>
      <c r="CG150" s="20">
        <v>0.60948452315394042</v>
      </c>
      <c r="CH150" s="44">
        <v>0</v>
      </c>
      <c r="CI150" s="45">
        <v>0</v>
      </c>
      <c r="CJ150" s="45">
        <v>0</v>
      </c>
      <c r="CK150" s="45">
        <v>0.26219049689411805</v>
      </c>
      <c r="CL150" s="45">
        <v>-5.6547195591829928E-4</v>
      </c>
      <c r="CM150" s="45">
        <v>0.12889045190786003</v>
      </c>
      <c r="CN150" s="45">
        <v>0.12889045190786003</v>
      </c>
      <c r="CO150" s="45">
        <v>0</v>
      </c>
      <c r="CP150" s="46">
        <v>0.39051547684605975</v>
      </c>
      <c r="CQ150" s="46">
        <v>1.0000000000000002</v>
      </c>
    </row>
    <row r="151" spans="1:95" x14ac:dyDescent="0.2">
      <c r="A151" s="12" t="s">
        <v>140</v>
      </c>
      <c r="B151" s="12" t="s">
        <v>57</v>
      </c>
      <c r="C151" s="21">
        <v>5.8350951374207182E-3</v>
      </c>
      <c r="D151" s="21">
        <v>3.646934460887949E-3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3.6469344608879489E-4</v>
      </c>
      <c r="L151" s="21">
        <v>7.2938689217758978E-4</v>
      </c>
      <c r="M151" s="21">
        <v>0</v>
      </c>
      <c r="N151" s="21">
        <v>0</v>
      </c>
      <c r="O151" s="21">
        <v>3.6469344608879489E-4</v>
      </c>
      <c r="P151" s="21">
        <v>0</v>
      </c>
      <c r="Q151" s="21">
        <v>0</v>
      </c>
      <c r="R151" s="21">
        <v>2.9175475687103591E-3</v>
      </c>
      <c r="S151" s="21">
        <v>2.5163847780126852E-2</v>
      </c>
      <c r="T151" s="21">
        <v>2.5528541226215646E-3</v>
      </c>
      <c r="U151" s="21">
        <v>1.8234672304439745E-3</v>
      </c>
      <c r="V151" s="21">
        <v>0</v>
      </c>
      <c r="W151" s="21">
        <v>3.6469344608879489E-4</v>
      </c>
      <c r="X151" s="21">
        <v>3.646934460887949E-3</v>
      </c>
      <c r="Y151" s="21">
        <v>0</v>
      </c>
      <c r="Z151" s="21">
        <v>3.6469344608879489E-4</v>
      </c>
      <c r="AA151" s="21">
        <v>0</v>
      </c>
      <c r="AB151" s="21">
        <v>7.2938689217758978E-4</v>
      </c>
      <c r="AC151" s="21">
        <v>3.6469344608879489E-4</v>
      </c>
      <c r="AD151" s="21">
        <v>6.6738900634249462E-2</v>
      </c>
      <c r="AE151" s="21">
        <v>3.6469344608879489E-4</v>
      </c>
      <c r="AF151" s="21">
        <v>2.9175475687103591E-3</v>
      </c>
      <c r="AG151" s="21">
        <v>1.0576109936575052E-2</v>
      </c>
      <c r="AH151" s="22">
        <v>5.4704016913319237E-3</v>
      </c>
      <c r="AI151" s="23">
        <v>7.2938689217758978E-4</v>
      </c>
      <c r="AJ151" s="21">
        <v>1.0940803382663848E-3</v>
      </c>
      <c r="AK151" s="22">
        <v>2.9175475687103591E-3</v>
      </c>
      <c r="AL151" s="21">
        <v>0</v>
      </c>
      <c r="AM151" s="21">
        <v>0</v>
      </c>
      <c r="AN151" s="22">
        <v>0</v>
      </c>
      <c r="AO151" s="21">
        <v>7.2938689217758978E-4</v>
      </c>
      <c r="AP151" s="22">
        <v>6.564482029598309E-3</v>
      </c>
      <c r="AQ151" s="21">
        <v>3.6469344608879489E-4</v>
      </c>
      <c r="AR151" s="21">
        <v>0</v>
      </c>
      <c r="AS151" s="21">
        <v>0</v>
      </c>
      <c r="AT151" s="21">
        <v>6.6738900634249462E-2</v>
      </c>
      <c r="AU151" s="22">
        <v>0</v>
      </c>
      <c r="AV151" s="21">
        <v>6.1997885835095145E-3</v>
      </c>
      <c r="AW151" s="22">
        <v>1.8234672304439745E-3</v>
      </c>
      <c r="AX151" s="21">
        <v>0</v>
      </c>
      <c r="AY151" s="21">
        <v>0</v>
      </c>
      <c r="AZ151" s="21">
        <v>7.2938689217758978E-4</v>
      </c>
      <c r="BA151" s="21">
        <v>1.4587737843551796E-3</v>
      </c>
      <c r="BB151" s="21">
        <v>1.714059196617336E-2</v>
      </c>
      <c r="BC151" s="22">
        <v>0.22027484143763212</v>
      </c>
      <c r="BD151" s="21">
        <v>4.6316067653276956E-2</v>
      </c>
      <c r="BE151" s="21">
        <v>6.9291754756871052E-3</v>
      </c>
      <c r="BF151" s="22">
        <v>0</v>
      </c>
      <c r="BG151" s="23">
        <v>5.4704016913319237E-3</v>
      </c>
      <c r="BH151" s="21">
        <v>1.4223044397463001E-2</v>
      </c>
      <c r="BI151" s="21">
        <v>1.4587737843551796E-2</v>
      </c>
      <c r="BJ151" s="21">
        <v>2.005813953488372E-2</v>
      </c>
      <c r="BK151" s="21">
        <v>2.1881606765327697E-3</v>
      </c>
      <c r="BL151" s="21">
        <v>2.2975687103594079E-2</v>
      </c>
      <c r="BM151" s="21">
        <v>1.8234672304439745E-3</v>
      </c>
      <c r="BN151" s="22">
        <v>2.5528541226215646E-3</v>
      </c>
      <c r="BO151" s="21">
        <v>2.5528541226215646E-3</v>
      </c>
      <c r="BP151" s="21">
        <v>1.0940803382663848E-3</v>
      </c>
      <c r="BQ151" s="21">
        <v>7.2938689217758978E-4</v>
      </c>
      <c r="BR151" s="21">
        <v>0</v>
      </c>
      <c r="BS151" s="21">
        <v>0</v>
      </c>
      <c r="BT151" s="23">
        <v>6.564482029598309E-3</v>
      </c>
      <c r="BU151" s="22">
        <v>1.4952431289640593E-2</v>
      </c>
      <c r="BV151" s="22">
        <v>9.1173361522198723E-3</v>
      </c>
      <c r="BW151" s="21">
        <v>5.1057082452431292E-3</v>
      </c>
      <c r="BX151" s="21">
        <v>3.6469344608879489E-4</v>
      </c>
      <c r="BY151" s="22">
        <v>0</v>
      </c>
      <c r="BZ151" s="21">
        <v>3.6469344608879489E-4</v>
      </c>
      <c r="CA151" s="21">
        <v>7.2938689217758978E-4</v>
      </c>
      <c r="CB151" s="21">
        <v>3.6104651162790699E-2</v>
      </c>
      <c r="CC151" s="22">
        <v>1.2034883720930232E-2</v>
      </c>
      <c r="CD151" s="21">
        <v>3.6469344608879489E-4</v>
      </c>
      <c r="CE151" s="21">
        <v>1.0940803382663848E-3</v>
      </c>
      <c r="CF151" s="22">
        <v>0</v>
      </c>
      <c r="CG151" s="24">
        <v>0.69000000000000006</v>
      </c>
      <c r="CH151" s="47">
        <v>0</v>
      </c>
      <c r="CI151" s="48">
        <v>0</v>
      </c>
      <c r="CJ151" s="48">
        <v>0</v>
      </c>
      <c r="CK151" s="48">
        <v>0</v>
      </c>
      <c r="CL151" s="48">
        <v>0</v>
      </c>
      <c r="CM151" s="48">
        <v>0.31</v>
      </c>
      <c r="CN151" s="48">
        <v>0.31</v>
      </c>
      <c r="CO151" s="48">
        <v>0</v>
      </c>
      <c r="CP151" s="49">
        <v>0.31</v>
      </c>
      <c r="CQ151" s="49">
        <v>1</v>
      </c>
    </row>
    <row r="152" spans="1:95" x14ac:dyDescent="0.2">
      <c r="A152" s="11" t="s">
        <v>141</v>
      </c>
      <c r="B152" s="11" t="s">
        <v>58</v>
      </c>
      <c r="C152" s="16">
        <v>2.3531252553657556E-2</v>
      </c>
      <c r="D152" s="16">
        <v>3.2603542694826741E-3</v>
      </c>
      <c r="E152" s="17">
        <v>0</v>
      </c>
      <c r="F152" s="16">
        <v>9.4503022303845605E-5</v>
      </c>
      <c r="G152" s="16">
        <v>0</v>
      </c>
      <c r="H152" s="16">
        <v>0</v>
      </c>
      <c r="I152" s="16">
        <v>1.1340362676461476E-3</v>
      </c>
      <c r="J152" s="17">
        <v>0</v>
      </c>
      <c r="K152" s="16">
        <v>5.3394207601672765E-3</v>
      </c>
      <c r="L152" s="16">
        <v>1.5120483568615297E-3</v>
      </c>
      <c r="M152" s="16">
        <v>1.8900604460769121E-4</v>
      </c>
      <c r="N152" s="16">
        <v>8.0327568958268739E-4</v>
      </c>
      <c r="O152" s="16">
        <v>2.835090669115369E-4</v>
      </c>
      <c r="P152" s="16">
        <v>0</v>
      </c>
      <c r="Q152" s="16">
        <v>1.5120483568615297E-3</v>
      </c>
      <c r="R152" s="16">
        <v>3.591114847546133E-3</v>
      </c>
      <c r="S152" s="16">
        <v>2.3625755575961394E-3</v>
      </c>
      <c r="T152" s="16">
        <v>4.4416420482807422E-3</v>
      </c>
      <c r="U152" s="16">
        <v>1.1245859654157626E-2</v>
      </c>
      <c r="V152" s="16">
        <v>3.3548572917865191E-3</v>
      </c>
      <c r="W152" s="16">
        <v>7.3239842285480342E-3</v>
      </c>
      <c r="X152" s="16">
        <v>6.0481934274461188E-3</v>
      </c>
      <c r="Y152" s="16">
        <v>4.2998875148249757E-3</v>
      </c>
      <c r="Z152" s="16">
        <v>6.8987206281807285E-3</v>
      </c>
      <c r="AA152" s="16">
        <v>6.6152115612691932E-4</v>
      </c>
      <c r="AB152" s="16">
        <v>3.0713482248749813E-3</v>
      </c>
      <c r="AC152" s="16">
        <v>1.4647968457096068E-2</v>
      </c>
      <c r="AD152" s="16">
        <v>6.8892703259503446E-2</v>
      </c>
      <c r="AE152" s="16">
        <v>3.3076057806345959E-3</v>
      </c>
      <c r="AF152" s="16">
        <v>2.6460846245076773E-3</v>
      </c>
      <c r="AG152" s="16">
        <v>7.0877266727884197E-4</v>
      </c>
      <c r="AH152" s="17">
        <v>4.8196541374961252E-3</v>
      </c>
      <c r="AI152" s="18">
        <v>1.0064571875359557E-2</v>
      </c>
      <c r="AJ152" s="16">
        <v>0</v>
      </c>
      <c r="AK152" s="17">
        <v>6.1426964497499625E-3</v>
      </c>
      <c r="AL152" s="16">
        <v>2.627184020046908E-2</v>
      </c>
      <c r="AM152" s="16">
        <v>1.299416556677877E-2</v>
      </c>
      <c r="AN152" s="17">
        <v>2.0459904328782575E-2</v>
      </c>
      <c r="AO152" s="16">
        <v>6.0009419162941969E-3</v>
      </c>
      <c r="AP152" s="17">
        <v>5.7788598138801585E-2</v>
      </c>
      <c r="AQ152" s="16">
        <v>7.4326627041974555E-2</v>
      </c>
      <c r="AR152" s="16">
        <v>0</v>
      </c>
      <c r="AS152" s="16">
        <v>4.1108814702172829E-3</v>
      </c>
      <c r="AT152" s="16">
        <v>9.8283143195999432E-3</v>
      </c>
      <c r="AU152" s="17">
        <v>1.8900604460769121E-4</v>
      </c>
      <c r="AV152" s="16">
        <v>3.591114847546133E-3</v>
      </c>
      <c r="AW152" s="17">
        <v>2.3625755575961395E-4</v>
      </c>
      <c r="AX152" s="16">
        <v>9.4503022303845605E-5</v>
      </c>
      <c r="AY152" s="16">
        <v>3.3076057806345966E-4</v>
      </c>
      <c r="AZ152" s="16">
        <v>1.8900604460769121E-4</v>
      </c>
      <c r="BA152" s="16">
        <v>8.0327568958268739E-4</v>
      </c>
      <c r="BB152" s="16">
        <v>1.8900604460769121E-4</v>
      </c>
      <c r="BC152" s="17">
        <v>2.3625755575961395E-4</v>
      </c>
      <c r="BD152" s="16">
        <v>1.7152298548147978E-2</v>
      </c>
      <c r="BE152" s="16">
        <v>2.1263180018365264E-2</v>
      </c>
      <c r="BF152" s="17">
        <v>3.7801208921538242E-4</v>
      </c>
      <c r="BG152" s="18">
        <v>0.15380366879950871</v>
      </c>
      <c r="BH152" s="16">
        <v>9.3557992080807138E-3</v>
      </c>
      <c r="BI152" s="16">
        <v>1.0773344542638397E-2</v>
      </c>
      <c r="BJ152" s="16">
        <v>1.0773344542638397E-2</v>
      </c>
      <c r="BK152" s="16">
        <v>3.4493603140903642E-3</v>
      </c>
      <c r="BL152" s="16">
        <v>2.8350906691153679E-3</v>
      </c>
      <c r="BM152" s="16">
        <v>2.504330091051909E-3</v>
      </c>
      <c r="BN152" s="17">
        <v>4.7251511151922803E-5</v>
      </c>
      <c r="BO152" s="16">
        <v>1.7341304592755666E-2</v>
      </c>
      <c r="BP152" s="16">
        <v>2.6933361356595992E-3</v>
      </c>
      <c r="BQ152" s="16">
        <v>1.4175453345576839E-3</v>
      </c>
      <c r="BR152" s="16">
        <v>5.7174328493826594E-3</v>
      </c>
      <c r="BS152" s="16">
        <v>4.0636299590653601E-3</v>
      </c>
      <c r="BT152" s="18">
        <v>2.6460846245076773E-3</v>
      </c>
      <c r="BU152" s="17">
        <v>5.3394207601672765E-3</v>
      </c>
      <c r="BV152" s="17">
        <v>3.7801208921538231E-3</v>
      </c>
      <c r="BW152" s="16">
        <v>1.1529368721069163E-2</v>
      </c>
      <c r="BX152" s="16">
        <v>3.7801208921538242E-4</v>
      </c>
      <c r="BY152" s="17">
        <v>2.3625755575961395E-4</v>
      </c>
      <c r="BZ152" s="16">
        <v>9.4503022303845605E-5</v>
      </c>
      <c r="CA152" s="16">
        <v>2.835090669115369E-4</v>
      </c>
      <c r="CB152" s="16">
        <v>5.7174328493826594E-3</v>
      </c>
      <c r="CC152" s="17">
        <v>4.3471390259768976E-3</v>
      </c>
      <c r="CD152" s="16">
        <v>2.3153240464442175E-3</v>
      </c>
      <c r="CE152" s="16">
        <v>2.1263180018365265E-3</v>
      </c>
      <c r="CF152" s="17">
        <v>2.1735695129884488E-3</v>
      </c>
      <c r="CG152" s="20">
        <v>0.72436566595897667</v>
      </c>
      <c r="CH152" s="44">
        <v>0.24202224012014864</v>
      </c>
      <c r="CI152" s="45">
        <v>0</v>
      </c>
      <c r="CJ152" s="45">
        <v>0</v>
      </c>
      <c r="CK152" s="45">
        <v>0</v>
      </c>
      <c r="CL152" s="45">
        <v>0</v>
      </c>
      <c r="CM152" s="45">
        <v>3.3612093920874879E-2</v>
      </c>
      <c r="CN152" s="45">
        <v>3.3612093920874879E-2</v>
      </c>
      <c r="CO152" s="45">
        <v>0</v>
      </c>
      <c r="CP152" s="46">
        <v>0.2756343340410235</v>
      </c>
      <c r="CQ152" s="46">
        <v>1.0000000000000002</v>
      </c>
    </row>
    <row r="153" spans="1:95" x14ac:dyDescent="0.2">
      <c r="A153" s="12" t="s">
        <v>142</v>
      </c>
      <c r="B153" s="12" t="s">
        <v>59</v>
      </c>
      <c r="C153" s="16">
        <v>1.4383143926787188E-2</v>
      </c>
      <c r="D153" s="16">
        <v>1.8709780717771948E-3</v>
      </c>
      <c r="E153" s="17">
        <v>2.3387225897214935E-4</v>
      </c>
      <c r="F153" s="16">
        <v>1.1693612948607467E-4</v>
      </c>
      <c r="G153" s="16">
        <v>0</v>
      </c>
      <c r="H153" s="16">
        <v>0</v>
      </c>
      <c r="I153" s="16">
        <v>7.0161677691644813E-4</v>
      </c>
      <c r="J153" s="17">
        <v>0</v>
      </c>
      <c r="K153" s="16">
        <v>2.22178646023542E-3</v>
      </c>
      <c r="L153" s="16">
        <v>4.677445179442987E-4</v>
      </c>
      <c r="M153" s="16">
        <v>2.3387225897214935E-4</v>
      </c>
      <c r="N153" s="16">
        <v>4.677445179442987E-4</v>
      </c>
      <c r="O153" s="16">
        <v>0</v>
      </c>
      <c r="P153" s="16">
        <v>0</v>
      </c>
      <c r="Q153" s="16">
        <v>3.7419561435543896E-3</v>
      </c>
      <c r="R153" s="16">
        <v>1.4032335538328963E-3</v>
      </c>
      <c r="S153" s="16">
        <v>1.1693612948607474E-3</v>
      </c>
      <c r="T153" s="16">
        <v>4.677445179442987E-4</v>
      </c>
      <c r="U153" s="16">
        <v>4.3266367909847647E-3</v>
      </c>
      <c r="V153" s="16">
        <v>1.2862974243468218E-3</v>
      </c>
      <c r="W153" s="16">
        <v>2.4556587192075688E-3</v>
      </c>
      <c r="X153" s="16">
        <v>3.1572754961240162E-3</v>
      </c>
      <c r="Y153" s="16">
        <v>2.4556587192075688E-3</v>
      </c>
      <c r="Z153" s="16">
        <v>3.6250200140683169E-3</v>
      </c>
      <c r="AA153" s="16">
        <v>4.677445179442987E-4</v>
      </c>
      <c r="AB153" s="16">
        <v>1.7540419422911206E-3</v>
      </c>
      <c r="AC153" s="16">
        <v>7.3669761576227073E-3</v>
      </c>
      <c r="AD153" s="16">
        <v>1.4967824574217558E-2</v>
      </c>
      <c r="AE153" s="16">
        <v>1.4032335538328963E-3</v>
      </c>
      <c r="AF153" s="16">
        <v>3.0403393666379422E-3</v>
      </c>
      <c r="AG153" s="16">
        <v>2.5725948486936437E-3</v>
      </c>
      <c r="AH153" s="17">
        <v>1.0524251653746726E-3</v>
      </c>
      <c r="AI153" s="18">
        <v>3.7419561435543896E-3</v>
      </c>
      <c r="AJ153" s="16">
        <v>0</v>
      </c>
      <c r="AK153" s="17">
        <v>9.1210180999138253E-3</v>
      </c>
      <c r="AL153" s="16">
        <v>5.729870344817662E-3</v>
      </c>
      <c r="AM153" s="16">
        <v>2.9234032371518678E-3</v>
      </c>
      <c r="AN153" s="17">
        <v>5.379061956359437E-3</v>
      </c>
      <c r="AO153" s="16">
        <v>2.8064671076657925E-3</v>
      </c>
      <c r="AP153" s="17">
        <v>3.0637265925351573E-2</v>
      </c>
      <c r="AQ153" s="16">
        <v>3.0871138184323722E-2</v>
      </c>
      <c r="AR153" s="16">
        <v>0</v>
      </c>
      <c r="AS153" s="16">
        <v>2.3387225897214935E-4</v>
      </c>
      <c r="AT153" s="16">
        <v>9.7056987473442009E-3</v>
      </c>
      <c r="AU153" s="17">
        <v>1.1693612948607467E-4</v>
      </c>
      <c r="AV153" s="16">
        <v>1.637105812805046E-3</v>
      </c>
      <c r="AW153" s="17">
        <v>3.1572754961240162E-3</v>
      </c>
      <c r="AX153" s="16">
        <v>3.5080838845822406E-4</v>
      </c>
      <c r="AY153" s="16">
        <v>1.1693612948607467E-4</v>
      </c>
      <c r="AZ153" s="16">
        <v>0</v>
      </c>
      <c r="BA153" s="16">
        <v>3.5080838845822406E-4</v>
      </c>
      <c r="BB153" s="16">
        <v>9.3548903588859739E-4</v>
      </c>
      <c r="BC153" s="17">
        <v>2.3387225897214935E-4</v>
      </c>
      <c r="BD153" s="16">
        <v>2.2802545249784572E-2</v>
      </c>
      <c r="BE153" s="16">
        <v>9.2379542293999015E-3</v>
      </c>
      <c r="BF153" s="17">
        <v>1.1693612948607467E-4</v>
      </c>
      <c r="BG153" s="18">
        <v>1.5084760703703633E-2</v>
      </c>
      <c r="BH153" s="16">
        <v>4.5605090499569127E-3</v>
      </c>
      <c r="BI153" s="16">
        <v>4.2097006614986903E-3</v>
      </c>
      <c r="BJ153" s="16">
        <v>2.8064671076657925E-3</v>
      </c>
      <c r="BK153" s="16">
        <v>1.5201696833189711E-3</v>
      </c>
      <c r="BL153" s="16">
        <v>3.3911477550961672E-3</v>
      </c>
      <c r="BM153" s="16">
        <v>3.9758284025265388E-3</v>
      </c>
      <c r="BN153" s="17">
        <v>8.1855290640252298E-4</v>
      </c>
      <c r="BO153" s="16">
        <v>6.3145509922480324E-3</v>
      </c>
      <c r="BP153" s="16">
        <v>3.5080838845822406E-4</v>
      </c>
      <c r="BQ153" s="16">
        <v>0</v>
      </c>
      <c r="BR153" s="16">
        <v>1.2862974243468218E-3</v>
      </c>
      <c r="BS153" s="16">
        <v>3.2742116256100919E-3</v>
      </c>
      <c r="BT153" s="18">
        <v>4.677445179442987E-4</v>
      </c>
      <c r="BU153" s="17">
        <v>2.5725948486936437E-3</v>
      </c>
      <c r="BV153" s="17">
        <v>6.6653593807062574E-3</v>
      </c>
      <c r="BW153" s="16">
        <v>1.4500080056273268E-2</v>
      </c>
      <c r="BX153" s="16">
        <v>1.5201696833189711E-3</v>
      </c>
      <c r="BY153" s="17">
        <v>4.677445179442987E-4</v>
      </c>
      <c r="BZ153" s="16">
        <v>4.677445179442987E-4</v>
      </c>
      <c r="CA153" s="16">
        <v>2.3387225897214935E-4</v>
      </c>
      <c r="CB153" s="16">
        <v>9.3548903588859739E-4</v>
      </c>
      <c r="CC153" s="17">
        <v>1.1693612948607474E-3</v>
      </c>
      <c r="CD153" s="16">
        <v>1.2862974243468218E-3</v>
      </c>
      <c r="CE153" s="16">
        <v>4.677445179442987E-4</v>
      </c>
      <c r="CF153" s="17">
        <v>2.6895309781797185E-3</v>
      </c>
      <c r="CG153" s="20">
        <v>0.29865487470743468</v>
      </c>
      <c r="CH153" s="44">
        <v>0.61683808303904408</v>
      </c>
      <c r="CI153" s="45">
        <v>0</v>
      </c>
      <c r="CJ153" s="45">
        <v>0</v>
      </c>
      <c r="CK153" s="45">
        <v>0</v>
      </c>
      <c r="CL153" s="45">
        <v>0</v>
      </c>
      <c r="CM153" s="45">
        <v>8.4507042253521125E-2</v>
      </c>
      <c r="CN153" s="45">
        <v>8.4507042253521125E-2</v>
      </c>
      <c r="CO153" s="45">
        <v>0</v>
      </c>
      <c r="CP153" s="46">
        <v>0.70134512529256521</v>
      </c>
      <c r="CQ153" s="46">
        <v>0.99999999999999989</v>
      </c>
    </row>
    <row r="154" spans="1:95" x14ac:dyDescent="0.2">
      <c r="A154" s="14" t="s">
        <v>143</v>
      </c>
      <c r="B154" s="14" t="s">
        <v>60</v>
      </c>
      <c r="C154" s="21">
        <v>6.098698465997961E-4</v>
      </c>
      <c r="D154" s="21">
        <v>1.8296095397993888E-3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1.2197396931995922E-3</v>
      </c>
      <c r="T154" s="21">
        <v>0</v>
      </c>
      <c r="U154" s="21">
        <v>0</v>
      </c>
      <c r="V154" s="21">
        <v>3.049349232998981E-2</v>
      </c>
      <c r="W154" s="21">
        <v>4.8789587727983688E-3</v>
      </c>
      <c r="X154" s="21">
        <v>1.2197396931995922E-3</v>
      </c>
      <c r="Y154" s="21">
        <v>1.4027006471795313E-2</v>
      </c>
      <c r="Z154" s="21">
        <v>2.4394793863991844E-3</v>
      </c>
      <c r="AA154" s="21">
        <v>0</v>
      </c>
      <c r="AB154" s="21">
        <v>0</v>
      </c>
      <c r="AC154" s="21">
        <v>0</v>
      </c>
      <c r="AD154" s="21">
        <v>3.1103362176589613E-2</v>
      </c>
      <c r="AE154" s="21">
        <v>0</v>
      </c>
      <c r="AF154" s="21">
        <v>2.4394793863991844E-3</v>
      </c>
      <c r="AG154" s="21">
        <v>0</v>
      </c>
      <c r="AH154" s="22">
        <v>0</v>
      </c>
      <c r="AI154" s="23">
        <v>3.6592190795987777E-3</v>
      </c>
      <c r="AJ154" s="21">
        <v>0</v>
      </c>
      <c r="AK154" s="22">
        <v>6.098698465997961E-4</v>
      </c>
      <c r="AL154" s="21">
        <v>0</v>
      </c>
      <c r="AM154" s="21">
        <v>0</v>
      </c>
      <c r="AN154" s="22">
        <v>1.2197396931995922E-3</v>
      </c>
      <c r="AO154" s="21">
        <v>0</v>
      </c>
      <c r="AP154" s="22">
        <v>8.4771908677371666E-2</v>
      </c>
      <c r="AQ154" s="21">
        <v>0</v>
      </c>
      <c r="AR154" s="21">
        <v>0</v>
      </c>
      <c r="AS154" s="21">
        <v>0</v>
      </c>
      <c r="AT154" s="21">
        <v>6.098698465997961E-4</v>
      </c>
      <c r="AU154" s="22">
        <v>0</v>
      </c>
      <c r="AV154" s="21">
        <v>3.049349232998981E-3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0.14209967425775255</v>
      </c>
      <c r="BE154" s="21">
        <v>0.10672722315496433</v>
      </c>
      <c r="BF154" s="22">
        <v>1.7076355704794297E-2</v>
      </c>
      <c r="BG154" s="23">
        <v>0</v>
      </c>
      <c r="BH154" s="21">
        <v>1.2197396931995922E-3</v>
      </c>
      <c r="BI154" s="21">
        <v>1.2197396931995922E-3</v>
      </c>
      <c r="BJ154" s="21">
        <v>6.098698465997961E-4</v>
      </c>
      <c r="BK154" s="21">
        <v>0</v>
      </c>
      <c r="BL154" s="21">
        <v>0</v>
      </c>
      <c r="BM154" s="21">
        <v>5.3058676654182277E-2</v>
      </c>
      <c r="BN154" s="22">
        <v>0</v>
      </c>
      <c r="BO154" s="21">
        <v>1.8296095397993888E-3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0.50802158221763027</v>
      </c>
      <c r="CH154" s="47">
        <v>0.44459511817125147</v>
      </c>
      <c r="CI154" s="48">
        <v>0</v>
      </c>
      <c r="CJ154" s="48">
        <v>0</v>
      </c>
      <c r="CK154" s="48">
        <v>0</v>
      </c>
      <c r="CL154" s="48">
        <v>2.4394793863991844E-3</v>
      </c>
      <c r="CM154" s="48">
        <v>4.49438202247191E-2</v>
      </c>
      <c r="CN154" s="48">
        <v>4.49438202247191E-2</v>
      </c>
      <c r="CO154" s="48">
        <v>0</v>
      </c>
      <c r="CP154" s="49">
        <v>0.49197841778236978</v>
      </c>
      <c r="CQ154" s="49">
        <v>1</v>
      </c>
    </row>
    <row r="155" spans="1:95" x14ac:dyDescent="0.2">
      <c r="A155" s="12" t="s">
        <v>144</v>
      </c>
      <c r="B155" s="12" t="s">
        <v>61</v>
      </c>
      <c r="C155" s="25">
        <v>2.3636997593632337E-3</v>
      </c>
      <c r="D155" s="25">
        <v>8.1564287470984828E-4</v>
      </c>
      <c r="E155" s="26">
        <v>0</v>
      </c>
      <c r="F155" s="25">
        <v>1.6645772953262208E-5</v>
      </c>
      <c r="G155" s="25">
        <v>0</v>
      </c>
      <c r="H155" s="25">
        <v>0</v>
      </c>
      <c r="I155" s="25">
        <v>1.6645772953262208E-5</v>
      </c>
      <c r="J155" s="26">
        <v>3.3291545906524416E-5</v>
      </c>
      <c r="K155" s="25">
        <v>2.1972420298306114E-3</v>
      </c>
      <c r="L155" s="25">
        <v>4.3279009678481747E-4</v>
      </c>
      <c r="M155" s="25">
        <v>3.3291545906524413E-4</v>
      </c>
      <c r="N155" s="25">
        <v>2.3304082134567092E-4</v>
      </c>
      <c r="O155" s="25">
        <v>1.8310350248588428E-4</v>
      </c>
      <c r="P155" s="25">
        <v>0</v>
      </c>
      <c r="Q155" s="25">
        <v>4.1614432383155523E-4</v>
      </c>
      <c r="R155" s="25">
        <v>4.1614432383155523E-4</v>
      </c>
      <c r="S155" s="25">
        <v>4.1614432383155523E-4</v>
      </c>
      <c r="T155" s="25">
        <v>3.4956123201850637E-4</v>
      </c>
      <c r="U155" s="25">
        <v>1.0986210149153057E-3</v>
      </c>
      <c r="V155" s="25">
        <v>5.3266473450439065E-4</v>
      </c>
      <c r="W155" s="25">
        <v>8.9887173947615921E-4</v>
      </c>
      <c r="X155" s="25">
        <v>7.8235132880332379E-4</v>
      </c>
      <c r="Y155" s="25">
        <v>2.8297814020545751E-4</v>
      </c>
      <c r="Z155" s="25">
        <v>3.16269686111982E-4</v>
      </c>
      <c r="AA155" s="25">
        <v>6.6583091813048826E-4</v>
      </c>
      <c r="AB155" s="25">
        <v>7.1576823699027493E-4</v>
      </c>
      <c r="AC155" s="25">
        <v>3.1294053152132952E-3</v>
      </c>
      <c r="AD155" s="25">
        <v>6.2588106304265903E-3</v>
      </c>
      <c r="AE155" s="25">
        <v>4.9937318859786631E-5</v>
      </c>
      <c r="AF155" s="25">
        <v>1.0986210149153057E-3</v>
      </c>
      <c r="AG155" s="25">
        <v>1.7810977059990565E-3</v>
      </c>
      <c r="AH155" s="26">
        <v>1.9642012084849407E-3</v>
      </c>
      <c r="AI155" s="27">
        <v>1.0320379231022569E-3</v>
      </c>
      <c r="AJ155" s="25">
        <v>4.594233335100369E-3</v>
      </c>
      <c r="AK155" s="26">
        <v>9.8210060424247037E-4</v>
      </c>
      <c r="AL155" s="25">
        <v>9.4381532644996734E-3</v>
      </c>
      <c r="AM155" s="25">
        <v>4.3279009678481748E-3</v>
      </c>
      <c r="AN155" s="26">
        <v>2.4469286241295446E-3</v>
      </c>
      <c r="AO155" s="25">
        <v>4.610879108053632E-3</v>
      </c>
      <c r="AP155" s="26">
        <v>6.8231023335421789E-2</v>
      </c>
      <c r="AQ155" s="25">
        <v>1.0486836960555191E-3</v>
      </c>
      <c r="AR155" s="25">
        <v>0</v>
      </c>
      <c r="AS155" s="25">
        <v>1.4981195657935988E-4</v>
      </c>
      <c r="AT155" s="25">
        <v>1.0203858820349734E-2</v>
      </c>
      <c r="AU155" s="26">
        <v>9.9874637719573261E-5</v>
      </c>
      <c r="AV155" s="25">
        <v>7.3574316453418956E-3</v>
      </c>
      <c r="AW155" s="26">
        <v>8.9720716218083304E-3</v>
      </c>
      <c r="AX155" s="25">
        <v>5.1601896155112847E-4</v>
      </c>
      <c r="AY155" s="25">
        <v>1.9974927543914652E-4</v>
      </c>
      <c r="AZ155" s="25">
        <v>0</v>
      </c>
      <c r="BA155" s="25">
        <v>7.8235132880332379E-4</v>
      </c>
      <c r="BB155" s="25">
        <v>5.959186717267871E-3</v>
      </c>
      <c r="BC155" s="26">
        <v>1.4981195657935988E-4</v>
      </c>
      <c r="BD155" s="25">
        <v>4.511004470334058E-3</v>
      </c>
      <c r="BE155" s="25">
        <v>5.4931050745765284E-4</v>
      </c>
      <c r="BF155" s="26">
        <v>1.6645772953262208E-5</v>
      </c>
      <c r="BG155" s="27">
        <v>3.0528347596282888E-2</v>
      </c>
      <c r="BH155" s="25">
        <v>2.0307843002979895E-3</v>
      </c>
      <c r="BI155" s="25">
        <v>1.0653294690087813E-3</v>
      </c>
      <c r="BJ155" s="25">
        <v>4.8439199293993027E-3</v>
      </c>
      <c r="BK155" s="25">
        <v>6.4918514517722618E-4</v>
      </c>
      <c r="BL155" s="25">
        <v>3.8285277792503083E-3</v>
      </c>
      <c r="BM155" s="25">
        <v>4.1447974653622899E-3</v>
      </c>
      <c r="BN155" s="26">
        <v>2.9962391315871976E-4</v>
      </c>
      <c r="BO155" s="25">
        <v>9.6545483128920807E-4</v>
      </c>
      <c r="BP155" s="25">
        <v>5.3266473450439065E-4</v>
      </c>
      <c r="BQ155" s="25">
        <v>2.3304082134567092E-4</v>
      </c>
      <c r="BR155" s="25">
        <v>1.0486836960555191E-3</v>
      </c>
      <c r="BS155" s="25">
        <v>1.8310350248588428E-4</v>
      </c>
      <c r="BT155" s="27">
        <v>1.0153921501489947E-3</v>
      </c>
      <c r="BU155" s="26">
        <v>5.4431677557167423E-3</v>
      </c>
      <c r="BV155" s="26">
        <v>5.5596881663895776E-3</v>
      </c>
      <c r="BW155" s="25">
        <v>6.774829591977719E-3</v>
      </c>
      <c r="BX155" s="25">
        <v>1.6645772953262208E-5</v>
      </c>
      <c r="BY155" s="26">
        <v>1.0486836960555191E-3</v>
      </c>
      <c r="BZ155" s="25">
        <v>1.1818498796816168E-3</v>
      </c>
      <c r="CA155" s="25">
        <v>5.6595628041091503E-4</v>
      </c>
      <c r="CB155" s="25">
        <v>5.5263966204830532E-3</v>
      </c>
      <c r="CC155" s="26">
        <v>5.1601896155112847E-4</v>
      </c>
      <c r="CD155" s="25">
        <v>1.1652041067283546E-4</v>
      </c>
      <c r="CE155" s="25">
        <v>9.6545483128920807E-4</v>
      </c>
      <c r="CF155" s="26">
        <v>4.3611925137546984E-3</v>
      </c>
      <c r="CG155" s="28">
        <v>0.24742276917728942</v>
      </c>
      <c r="CH155" s="50">
        <v>0.73675855668433865</v>
      </c>
      <c r="CI155" s="51">
        <v>1.2134768482928149E-2</v>
      </c>
      <c r="CJ155" s="51">
        <v>1.6645772953262208E-5</v>
      </c>
      <c r="CK155" s="51">
        <v>1.8643265707653674E-3</v>
      </c>
      <c r="CL155" s="51">
        <v>0</v>
      </c>
      <c r="CM155" s="51">
        <v>1.8029333117251438E-3</v>
      </c>
      <c r="CN155" s="51">
        <v>1.8029333117251438E-3</v>
      </c>
      <c r="CO155" s="51">
        <v>0</v>
      </c>
      <c r="CP155" s="52">
        <v>0.75257723082271055</v>
      </c>
      <c r="CQ155" s="52">
        <v>1</v>
      </c>
    </row>
    <row r="156" spans="1:95" x14ac:dyDescent="0.2">
      <c r="A156" s="11" t="s">
        <v>145</v>
      </c>
      <c r="B156" s="11" t="s">
        <v>62</v>
      </c>
      <c r="C156" s="16">
        <v>8.8662210977463983E-3</v>
      </c>
      <c r="D156" s="16">
        <v>3.7462906046815763E-3</v>
      </c>
      <c r="E156" s="17">
        <v>2.4975270697877181E-4</v>
      </c>
      <c r="F156" s="16">
        <v>2.4975270697877181E-4</v>
      </c>
      <c r="G156" s="16">
        <v>0</v>
      </c>
      <c r="H156" s="16">
        <v>0</v>
      </c>
      <c r="I156" s="16">
        <v>0</v>
      </c>
      <c r="J156" s="17">
        <v>2.4975270697877181E-4</v>
      </c>
      <c r="K156" s="16">
        <v>7.2428285023843813E-3</v>
      </c>
      <c r="L156" s="16">
        <v>4.7453014325966637E-3</v>
      </c>
      <c r="M156" s="16">
        <v>0</v>
      </c>
      <c r="N156" s="16">
        <v>2.2477743628089458E-3</v>
      </c>
      <c r="O156" s="16">
        <v>0</v>
      </c>
      <c r="P156" s="16">
        <v>0</v>
      </c>
      <c r="Q156" s="16">
        <v>1.3736398883832446E-3</v>
      </c>
      <c r="R156" s="16">
        <v>4.9950541395754359E-3</v>
      </c>
      <c r="S156" s="16">
        <v>1.6233925953620166E-3</v>
      </c>
      <c r="T156" s="16">
        <v>0</v>
      </c>
      <c r="U156" s="16">
        <v>7.1554150549418105E-2</v>
      </c>
      <c r="V156" s="16">
        <v>4.9950541395754359E-3</v>
      </c>
      <c r="W156" s="16">
        <v>1.4610533358258147E-2</v>
      </c>
      <c r="X156" s="16">
        <v>1.2113006288470431E-2</v>
      </c>
      <c r="Y156" s="16">
        <v>1.9980216558301745E-3</v>
      </c>
      <c r="Z156" s="16">
        <v>2.9970324837452615E-3</v>
      </c>
      <c r="AA156" s="16">
        <v>4.7453014325966637E-3</v>
      </c>
      <c r="AB156" s="16">
        <v>7.9920866233206978E-3</v>
      </c>
      <c r="AC156" s="16">
        <v>2.2477743628089457E-2</v>
      </c>
      <c r="AD156" s="16">
        <v>0.13374257458713229</v>
      </c>
      <c r="AE156" s="16">
        <v>3.8711669581709624E-3</v>
      </c>
      <c r="AF156" s="16">
        <v>3.7462906046815763E-3</v>
      </c>
      <c r="AG156" s="16">
        <v>6.1189413209799077E-3</v>
      </c>
      <c r="AH156" s="17">
        <v>4.7453014325966637E-3</v>
      </c>
      <c r="AI156" s="18">
        <v>3.8711669581709624E-3</v>
      </c>
      <c r="AJ156" s="16">
        <v>0</v>
      </c>
      <c r="AK156" s="17">
        <v>8.1169629768100826E-3</v>
      </c>
      <c r="AL156" s="16">
        <v>5.7443122605117507E-3</v>
      </c>
      <c r="AM156" s="16">
        <v>1.9730463851322971E-2</v>
      </c>
      <c r="AN156" s="17">
        <v>9.2408501582145561E-3</v>
      </c>
      <c r="AO156" s="16">
        <v>1.5110038772215693E-2</v>
      </c>
      <c r="AP156" s="17">
        <v>0.11563550333117133</v>
      </c>
      <c r="AQ156" s="16">
        <v>8.8662210977463983E-3</v>
      </c>
      <c r="AR156" s="16">
        <v>0</v>
      </c>
      <c r="AS156" s="16">
        <v>0</v>
      </c>
      <c r="AT156" s="16">
        <v>1.4985162418726305E-2</v>
      </c>
      <c r="AU156" s="17">
        <v>6.2438176744692949E-4</v>
      </c>
      <c r="AV156" s="16">
        <v>7.1179521488949956E-3</v>
      </c>
      <c r="AW156" s="17">
        <v>5.7443122605117507E-3</v>
      </c>
      <c r="AX156" s="16">
        <v>2.7472797767664893E-3</v>
      </c>
      <c r="AY156" s="16">
        <v>1.248763534893859E-4</v>
      </c>
      <c r="AZ156" s="16">
        <v>2.4975270697877181E-4</v>
      </c>
      <c r="BA156" s="16">
        <v>1.7482689488514025E-3</v>
      </c>
      <c r="BB156" s="16">
        <v>6.7433230884268378E-3</v>
      </c>
      <c r="BC156" s="17">
        <v>7.4925812093631537E-4</v>
      </c>
      <c r="BD156" s="16">
        <v>1.5984173246641396E-2</v>
      </c>
      <c r="BE156" s="16">
        <v>3.6214142511921906E-3</v>
      </c>
      <c r="BF156" s="17">
        <v>0</v>
      </c>
      <c r="BG156" s="18">
        <v>3.4091244502602348E-2</v>
      </c>
      <c r="BH156" s="16">
        <v>0.11563550333117133</v>
      </c>
      <c r="BI156" s="16">
        <v>6.293768215865049E-2</v>
      </c>
      <c r="BJ156" s="16">
        <v>9.6154792186827123E-3</v>
      </c>
      <c r="BK156" s="16">
        <v>1.1238871814044729E-3</v>
      </c>
      <c r="BL156" s="16">
        <v>7.1179521488949956E-3</v>
      </c>
      <c r="BM156" s="16">
        <v>5.9940649674905229E-3</v>
      </c>
      <c r="BN156" s="17">
        <v>1.3736398883832446E-3</v>
      </c>
      <c r="BO156" s="16">
        <v>2.6224034232771036E-3</v>
      </c>
      <c r="BP156" s="16">
        <v>8.1169629768100826E-3</v>
      </c>
      <c r="BQ156" s="16">
        <v>2.4975270697877181E-4</v>
      </c>
      <c r="BR156" s="16">
        <v>3.2467851907240332E-3</v>
      </c>
      <c r="BS156" s="16">
        <v>4.3706723721285068E-3</v>
      </c>
      <c r="BT156" s="18">
        <v>9.9901082791508723E-4</v>
      </c>
      <c r="BU156" s="17">
        <v>1.8981205730386655E-2</v>
      </c>
      <c r="BV156" s="17">
        <v>7.8672102698313113E-3</v>
      </c>
      <c r="BW156" s="16">
        <v>1.0739366400087186E-2</v>
      </c>
      <c r="BX156" s="16">
        <v>4.9950541395754361E-4</v>
      </c>
      <c r="BY156" s="17">
        <v>2.4975270697877181E-4</v>
      </c>
      <c r="BZ156" s="16">
        <v>1.248763534893859E-4</v>
      </c>
      <c r="CA156" s="16">
        <v>3.7462906046815768E-4</v>
      </c>
      <c r="CB156" s="16">
        <v>4.7453014325966637E-3</v>
      </c>
      <c r="CC156" s="17">
        <v>9.9901082791508723E-4</v>
      </c>
      <c r="CD156" s="16">
        <v>4.9950541395754361E-4</v>
      </c>
      <c r="CE156" s="16">
        <v>1.6233925953620166E-3</v>
      </c>
      <c r="CF156" s="17">
        <v>1.0114984632640257E-2</v>
      </c>
      <c r="CG156" s="20">
        <v>0.89236642203515215</v>
      </c>
      <c r="CH156" s="44">
        <v>8.4915920372782405E-3</v>
      </c>
      <c r="CI156" s="45">
        <v>1.248763534893859E-4</v>
      </c>
      <c r="CJ156" s="45">
        <v>0</v>
      </c>
      <c r="CK156" s="45">
        <v>0</v>
      </c>
      <c r="CL156" s="45">
        <v>0</v>
      </c>
      <c r="CM156" s="45">
        <v>9.9017109574080817E-2</v>
      </c>
      <c r="CN156" s="45">
        <v>9.9017109574080817E-2</v>
      </c>
      <c r="CO156" s="45">
        <v>0</v>
      </c>
      <c r="CP156" s="46">
        <v>0.10763357796484843</v>
      </c>
      <c r="CQ156" s="46">
        <v>1.0000000000000004</v>
      </c>
    </row>
    <row r="157" spans="1:95" x14ac:dyDescent="0.2">
      <c r="A157" s="12" t="s">
        <v>146</v>
      </c>
      <c r="B157" s="12" t="s">
        <v>63</v>
      </c>
      <c r="C157" s="16">
        <v>5.0945683104489043E-3</v>
      </c>
      <c r="D157" s="16">
        <v>2.0228432997370649E-3</v>
      </c>
      <c r="E157" s="17">
        <v>0</v>
      </c>
      <c r="F157" s="16">
        <v>0</v>
      </c>
      <c r="G157" s="16">
        <v>0</v>
      </c>
      <c r="H157" s="16">
        <v>0</v>
      </c>
      <c r="I157" s="16">
        <v>6.7428109991235518E-4</v>
      </c>
      <c r="J157" s="17">
        <v>7.4920122212483901E-5</v>
      </c>
      <c r="K157" s="16">
        <v>1.3485621998247104E-3</v>
      </c>
      <c r="L157" s="16">
        <v>7.4920122212483904E-3</v>
      </c>
      <c r="M157" s="16">
        <v>9.8145360098353882E-3</v>
      </c>
      <c r="N157" s="16">
        <v>8.2412134433732323E-4</v>
      </c>
      <c r="O157" s="16">
        <v>7.4920122212483901E-5</v>
      </c>
      <c r="P157" s="16">
        <v>0</v>
      </c>
      <c r="Q157" s="16">
        <v>1.8730030553120976E-3</v>
      </c>
      <c r="R157" s="16">
        <v>1.8730030553120976E-3</v>
      </c>
      <c r="S157" s="16">
        <v>1.1238018331872581E-3</v>
      </c>
      <c r="T157" s="16">
        <v>2.1726835441620322E-3</v>
      </c>
      <c r="U157" s="16">
        <v>5.7688494103612601E-3</v>
      </c>
      <c r="V157" s="16">
        <v>8.46597381001068E-3</v>
      </c>
      <c r="W157" s="16">
        <v>8.2412134433732277E-3</v>
      </c>
      <c r="X157" s="16">
        <v>6.2183701436361646E-3</v>
      </c>
      <c r="Y157" s="16">
        <v>1.1238018331872581E-3</v>
      </c>
      <c r="Z157" s="16">
        <v>2.7720445218619044E-3</v>
      </c>
      <c r="AA157" s="16">
        <v>9.5148555209854536E-3</v>
      </c>
      <c r="AB157" s="16">
        <v>4.4952073327490344E-4</v>
      </c>
      <c r="AC157" s="16">
        <v>2.5248081185607073E-2</v>
      </c>
      <c r="AD157" s="16">
        <v>9.4399353987729681E-2</v>
      </c>
      <c r="AE157" s="16">
        <v>2.6222042774369358E-3</v>
      </c>
      <c r="AF157" s="16">
        <v>2.6971243996494207E-3</v>
      </c>
      <c r="AG157" s="16">
        <v>1.7231628108871296E-2</v>
      </c>
      <c r="AH157" s="17">
        <v>1.4234823220371936E-3</v>
      </c>
      <c r="AI157" s="18">
        <v>1.3485621998247104E-3</v>
      </c>
      <c r="AJ157" s="16">
        <v>0</v>
      </c>
      <c r="AK157" s="17">
        <v>4.7199676993864856E-3</v>
      </c>
      <c r="AL157" s="16">
        <v>1.2137059798422389E-2</v>
      </c>
      <c r="AM157" s="16">
        <v>8.2412134433732323E-4</v>
      </c>
      <c r="AN157" s="17">
        <v>0</v>
      </c>
      <c r="AO157" s="16">
        <v>5.0945683104489043E-3</v>
      </c>
      <c r="AP157" s="17">
        <v>6.7353189869023028E-2</v>
      </c>
      <c r="AQ157" s="16">
        <v>1.1013257965235132E-2</v>
      </c>
      <c r="AR157" s="16">
        <v>0</v>
      </c>
      <c r="AS157" s="16">
        <v>7.4920122212483901E-5</v>
      </c>
      <c r="AT157" s="16">
        <v>7.5669323434608719E-3</v>
      </c>
      <c r="AU157" s="17">
        <v>4.4952073327490344E-4</v>
      </c>
      <c r="AV157" s="16">
        <v>8.8405744210730969E-3</v>
      </c>
      <c r="AW157" s="17">
        <v>4.4202872105365484E-3</v>
      </c>
      <c r="AX157" s="16">
        <v>1.5733225664621615E-3</v>
      </c>
      <c r="AY157" s="16">
        <v>0</v>
      </c>
      <c r="AZ157" s="16">
        <v>0</v>
      </c>
      <c r="BA157" s="16">
        <v>0</v>
      </c>
      <c r="BB157" s="16">
        <v>9.2900951543480048E-3</v>
      </c>
      <c r="BC157" s="17">
        <v>2.2476036663745172E-4</v>
      </c>
      <c r="BD157" s="16">
        <v>3.8209262328366789E-3</v>
      </c>
      <c r="BE157" s="16">
        <v>3.7460061106241947E-4</v>
      </c>
      <c r="BF157" s="17">
        <v>7.4920122212483901E-5</v>
      </c>
      <c r="BG157" s="18">
        <v>1.6107826275684037E-2</v>
      </c>
      <c r="BH157" s="16">
        <v>2.3000477519232558E-2</v>
      </c>
      <c r="BI157" s="16">
        <v>5.753865385918764E-2</v>
      </c>
      <c r="BJ157" s="16">
        <v>5.4691689215113255E-3</v>
      </c>
      <c r="BK157" s="16">
        <v>8.2412134433732323E-4</v>
      </c>
      <c r="BL157" s="16">
        <v>1.3935142731522004E-2</v>
      </c>
      <c r="BM157" s="16">
        <v>1.7681148842146194E-2</v>
      </c>
      <c r="BN157" s="17">
        <v>0</v>
      </c>
      <c r="BO157" s="16">
        <v>1.4984024442496779E-3</v>
      </c>
      <c r="BP157" s="16">
        <v>4.2704469661115838E-3</v>
      </c>
      <c r="BQ157" s="16">
        <v>7.4920122212483901E-5</v>
      </c>
      <c r="BR157" s="16">
        <v>1.3485621998247104E-3</v>
      </c>
      <c r="BS157" s="16">
        <v>8.9904146654980687E-4</v>
      </c>
      <c r="BT157" s="18">
        <v>4.4952073327490344E-4</v>
      </c>
      <c r="BU157" s="17">
        <v>1.723162810887129E-3</v>
      </c>
      <c r="BV157" s="17">
        <v>3.371405499561774E-3</v>
      </c>
      <c r="BW157" s="16">
        <v>1.1762459187359974E-2</v>
      </c>
      <c r="BX157" s="16">
        <v>7.4920122212483901E-5</v>
      </c>
      <c r="BY157" s="17">
        <v>0</v>
      </c>
      <c r="BZ157" s="16">
        <v>0</v>
      </c>
      <c r="CA157" s="16">
        <v>0</v>
      </c>
      <c r="CB157" s="16">
        <v>3.7460061106241947E-4</v>
      </c>
      <c r="CC157" s="17">
        <v>2.9968048884993561E-4</v>
      </c>
      <c r="CD157" s="16">
        <v>2.9968048884993561E-4</v>
      </c>
      <c r="CE157" s="16">
        <v>6.7428109991235518E-4</v>
      </c>
      <c r="CF157" s="17">
        <v>1.1238018331872581E-3</v>
      </c>
      <c r="CG157" s="20">
        <v>0.52264277255428748</v>
      </c>
      <c r="CH157" s="44">
        <v>0</v>
      </c>
      <c r="CI157" s="45">
        <v>8.9904146654980687E-4</v>
      </c>
      <c r="CJ157" s="45">
        <v>7.4920122212483901E-5</v>
      </c>
      <c r="CK157" s="45">
        <v>0</v>
      </c>
      <c r="CL157" s="45">
        <v>0</v>
      </c>
      <c r="CM157" s="45">
        <v>0.47638326585695007</v>
      </c>
      <c r="CN157" s="45">
        <v>0.47638326585695007</v>
      </c>
      <c r="CO157" s="45">
        <v>0</v>
      </c>
      <c r="CP157" s="46">
        <v>0.47735722744571235</v>
      </c>
      <c r="CQ157" s="46">
        <v>0.99999999999999967</v>
      </c>
    </row>
    <row r="158" spans="1:95" x14ac:dyDescent="0.2">
      <c r="A158" s="12" t="s">
        <v>147</v>
      </c>
      <c r="B158" s="12" t="s">
        <v>64</v>
      </c>
      <c r="C158" s="16">
        <v>9.746453219326149E-4</v>
      </c>
      <c r="D158" s="16">
        <v>7.1473990275058429E-4</v>
      </c>
      <c r="E158" s="17">
        <v>0</v>
      </c>
      <c r="F158" s="16">
        <v>2.5990541918203067E-4</v>
      </c>
      <c r="G158" s="16">
        <v>0</v>
      </c>
      <c r="H158" s="16">
        <v>0</v>
      </c>
      <c r="I158" s="16">
        <v>7.7971625754609194E-4</v>
      </c>
      <c r="J158" s="17">
        <v>6.4976354795507666E-5</v>
      </c>
      <c r="K158" s="16">
        <v>1.9492906438652299E-4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6.4976354795507666E-5</v>
      </c>
      <c r="S158" s="16">
        <v>6.4976354795507666E-5</v>
      </c>
      <c r="T158" s="16">
        <v>1.2995270959101533E-4</v>
      </c>
      <c r="U158" s="16">
        <v>9.0966896713710736E-4</v>
      </c>
      <c r="V158" s="16">
        <v>4.9382029644585825E-3</v>
      </c>
      <c r="W158" s="16">
        <v>1.5594325150921839E-3</v>
      </c>
      <c r="X158" s="16">
        <v>5.0031793192540901E-3</v>
      </c>
      <c r="Y158" s="16">
        <v>9.0966896713710736E-4</v>
      </c>
      <c r="Z158" s="16">
        <v>2.2611771468836667E-2</v>
      </c>
      <c r="AA158" s="16">
        <v>2.0142669986607377E-3</v>
      </c>
      <c r="AB158" s="16">
        <v>6.4976354795507664E-4</v>
      </c>
      <c r="AC158" s="16">
        <v>6.4976354795507666E-5</v>
      </c>
      <c r="AD158" s="16">
        <v>1.5334419731739808E-2</v>
      </c>
      <c r="AE158" s="16">
        <v>5.1981083836406133E-4</v>
      </c>
      <c r="AF158" s="16">
        <v>6.4976354795507666E-5</v>
      </c>
      <c r="AG158" s="16">
        <v>3.8985812877304597E-4</v>
      </c>
      <c r="AH158" s="17">
        <v>9.746453219326149E-4</v>
      </c>
      <c r="AI158" s="18">
        <v>7.4722808014833809E-3</v>
      </c>
      <c r="AJ158" s="16">
        <v>2.7290069014113219E-3</v>
      </c>
      <c r="AK158" s="17">
        <v>4.5483448356855357E-3</v>
      </c>
      <c r="AL158" s="16">
        <v>0.48790744815946707</v>
      </c>
      <c r="AM158" s="16">
        <v>0.17010809685463907</v>
      </c>
      <c r="AN158" s="17">
        <v>3.0928744882661646E-2</v>
      </c>
      <c r="AO158" s="16">
        <v>1.2995270959101533E-4</v>
      </c>
      <c r="AP158" s="17">
        <v>9.6165005097351344E-3</v>
      </c>
      <c r="AQ158" s="16">
        <v>4.4833684808900289E-3</v>
      </c>
      <c r="AR158" s="16">
        <v>0</v>
      </c>
      <c r="AS158" s="16">
        <v>0</v>
      </c>
      <c r="AT158" s="16">
        <v>5.8478719315956898E-4</v>
      </c>
      <c r="AU158" s="17">
        <v>1.2995270959101533E-4</v>
      </c>
      <c r="AV158" s="16">
        <v>0</v>
      </c>
      <c r="AW158" s="17">
        <v>6.4976354795507664E-4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1.9492906438652299E-4</v>
      </c>
      <c r="BE158" s="16">
        <v>1.9492906438652298E-3</v>
      </c>
      <c r="BF158" s="17">
        <v>0</v>
      </c>
      <c r="BG158" s="18">
        <v>7.7321862206654116E-3</v>
      </c>
      <c r="BH158" s="16">
        <v>7.1473990275058429E-4</v>
      </c>
      <c r="BI158" s="16">
        <v>1.0396216767281227E-3</v>
      </c>
      <c r="BJ158" s="16">
        <v>7.2903470080559599E-2</v>
      </c>
      <c r="BK158" s="16">
        <v>1.1175933024827318E-2</v>
      </c>
      <c r="BL158" s="16">
        <v>3.7036522233439375E-3</v>
      </c>
      <c r="BM158" s="16">
        <v>2.4041251274337836E-3</v>
      </c>
      <c r="BN158" s="17">
        <v>0</v>
      </c>
      <c r="BO158" s="16">
        <v>5.1981083836406133E-4</v>
      </c>
      <c r="BP158" s="16">
        <v>3.1838413849798759E-3</v>
      </c>
      <c r="BQ158" s="16">
        <v>0</v>
      </c>
      <c r="BR158" s="16">
        <v>3.2488177397753832E-4</v>
      </c>
      <c r="BS158" s="16">
        <v>0</v>
      </c>
      <c r="BT158" s="18">
        <v>3.2488177397753832E-4</v>
      </c>
      <c r="BU158" s="17">
        <v>3.5087231589574141E-3</v>
      </c>
      <c r="BV158" s="17">
        <v>9.746453219326149E-4</v>
      </c>
      <c r="BW158" s="16">
        <v>1.2995270959101533E-3</v>
      </c>
      <c r="BX158" s="16">
        <v>1.2995270959101533E-4</v>
      </c>
      <c r="BY158" s="17">
        <v>6.4976354795507666E-5</v>
      </c>
      <c r="BZ158" s="16">
        <v>1.2995270959101533E-4</v>
      </c>
      <c r="CA158" s="16">
        <v>0</v>
      </c>
      <c r="CB158" s="16">
        <v>1.2995270959101533E-4</v>
      </c>
      <c r="CC158" s="17">
        <v>1.9492906438652299E-4</v>
      </c>
      <c r="CD158" s="16">
        <v>6.4976354795507664E-4</v>
      </c>
      <c r="CE158" s="16">
        <v>0</v>
      </c>
      <c r="CF158" s="17">
        <v>0</v>
      </c>
      <c r="CG158" s="20">
        <v>0.89173549321354706</v>
      </c>
      <c r="CH158" s="44">
        <v>9.3565950905531037E-3</v>
      </c>
      <c r="CI158" s="45">
        <v>3.2488177397753835E-3</v>
      </c>
      <c r="CJ158" s="45">
        <v>0</v>
      </c>
      <c r="CK158" s="45">
        <v>5.3280610932316293E-3</v>
      </c>
      <c r="CL158" s="45">
        <v>-8.3819497686204898E-3</v>
      </c>
      <c r="CM158" s="45">
        <v>9.871298263151318E-2</v>
      </c>
      <c r="CN158" s="45">
        <v>9.871298263151318E-2</v>
      </c>
      <c r="CO158" s="45">
        <v>0</v>
      </c>
      <c r="CP158" s="46">
        <v>0.1082645067864528</v>
      </c>
      <c r="CQ158" s="46">
        <v>0.99999999999999989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1.2622833042893374E-4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2.0196532868629398E-3</v>
      </c>
      <c r="V159" s="16">
        <v>4.2917632345837479E-3</v>
      </c>
      <c r="W159" s="16">
        <v>0</v>
      </c>
      <c r="X159" s="16">
        <v>1.6409682955761387E-3</v>
      </c>
      <c r="Y159" s="16">
        <v>8.835983130025363E-4</v>
      </c>
      <c r="Z159" s="16">
        <v>0</v>
      </c>
      <c r="AA159" s="16">
        <v>5.0491332171573495E-4</v>
      </c>
      <c r="AB159" s="16">
        <v>5.0491332171573495E-4</v>
      </c>
      <c r="AC159" s="16">
        <v>6.6901015127334889E-3</v>
      </c>
      <c r="AD159" s="16">
        <v>0.38348166784310073</v>
      </c>
      <c r="AE159" s="16">
        <v>1.0098266434314699E-3</v>
      </c>
      <c r="AF159" s="16">
        <v>0</v>
      </c>
      <c r="AG159" s="16">
        <v>1.2622833042893374E-4</v>
      </c>
      <c r="AH159" s="17">
        <v>0</v>
      </c>
      <c r="AI159" s="18">
        <v>0</v>
      </c>
      <c r="AJ159" s="16">
        <v>0</v>
      </c>
      <c r="AK159" s="17">
        <v>0</v>
      </c>
      <c r="AL159" s="16">
        <v>1.2622833042893374E-4</v>
      </c>
      <c r="AM159" s="16">
        <v>0</v>
      </c>
      <c r="AN159" s="17">
        <v>5.0491332171573495E-4</v>
      </c>
      <c r="AO159" s="16">
        <v>0</v>
      </c>
      <c r="AP159" s="17">
        <v>5.7307662014735923E-2</v>
      </c>
      <c r="AQ159" s="16">
        <v>1.2622833042893374E-4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2.5245666085786748E-4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2.6507949390076088E-3</v>
      </c>
      <c r="BH159" s="16">
        <v>3.1557082607233436E-3</v>
      </c>
      <c r="BI159" s="16">
        <v>1.2622833042893374E-4</v>
      </c>
      <c r="BJ159" s="16">
        <v>5.0491332171573495E-4</v>
      </c>
      <c r="BK159" s="16">
        <v>2.5245666085786749E-2</v>
      </c>
      <c r="BL159" s="16">
        <v>1.1360549738604038E-3</v>
      </c>
      <c r="BM159" s="16">
        <v>3.6606215824390789E-3</v>
      </c>
      <c r="BN159" s="17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1.2622833042893374E-4</v>
      </c>
      <c r="BT159" s="18">
        <v>3.7868499128680124E-4</v>
      </c>
      <c r="BU159" s="17">
        <v>0</v>
      </c>
      <c r="BV159" s="17">
        <v>0</v>
      </c>
      <c r="BW159" s="16">
        <v>1.0098266434314699E-3</v>
      </c>
      <c r="BX159" s="16">
        <v>2.5245666085786748E-4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2.7770232694365425E-3</v>
      </c>
      <c r="CE159" s="16">
        <v>0</v>
      </c>
      <c r="CF159" s="17">
        <v>0</v>
      </c>
      <c r="CG159" s="20">
        <v>0.50062155848115131</v>
      </c>
      <c r="CH159" s="44">
        <v>0</v>
      </c>
      <c r="CI159" s="45">
        <v>0.11575137900333225</v>
      </c>
      <c r="CJ159" s="45">
        <v>3.7868499128680124E-4</v>
      </c>
      <c r="CK159" s="45">
        <v>0</v>
      </c>
      <c r="CL159" s="45">
        <v>3.7868499128680124E-4</v>
      </c>
      <c r="CM159" s="45">
        <v>0.3828696925329429</v>
      </c>
      <c r="CN159" s="45">
        <v>0.18936066373840899</v>
      </c>
      <c r="CO159" s="45">
        <v>0.19350902879453391</v>
      </c>
      <c r="CP159" s="46">
        <v>0.49937844151884875</v>
      </c>
      <c r="CQ159" s="46">
        <v>1</v>
      </c>
    </row>
    <row r="160" spans="1:95" x14ac:dyDescent="0.2">
      <c r="A160" s="12" t="s">
        <v>149</v>
      </c>
      <c r="B160" s="12" t="s">
        <v>66</v>
      </c>
      <c r="C160" s="16">
        <v>1.1766549355361716E-3</v>
      </c>
      <c r="D160" s="16">
        <v>2.941637338840429E-4</v>
      </c>
      <c r="E160" s="17">
        <v>0</v>
      </c>
      <c r="F160" s="16">
        <v>3.9221831184539055E-4</v>
      </c>
      <c r="G160" s="16">
        <v>0</v>
      </c>
      <c r="H160" s="16">
        <v>0</v>
      </c>
      <c r="I160" s="16">
        <v>1.4708186694202148E-3</v>
      </c>
      <c r="J160" s="17">
        <v>9.8054577961347638E-5</v>
      </c>
      <c r="K160" s="16">
        <v>2.667084520548656E-2</v>
      </c>
      <c r="L160" s="16">
        <v>2.0101188482076263E-2</v>
      </c>
      <c r="M160" s="16">
        <v>1.8238151500810658E-2</v>
      </c>
      <c r="N160" s="16">
        <v>0</v>
      </c>
      <c r="O160" s="16">
        <v>1.9610915592269528E-4</v>
      </c>
      <c r="P160" s="16">
        <v>0</v>
      </c>
      <c r="Q160" s="16">
        <v>9.8054577961347641E-4</v>
      </c>
      <c r="R160" s="16">
        <v>0</v>
      </c>
      <c r="S160" s="16">
        <v>1.4708186694202148E-3</v>
      </c>
      <c r="T160" s="16">
        <v>8.824912016521287E-4</v>
      </c>
      <c r="U160" s="16">
        <v>7.9424208148691586E-3</v>
      </c>
      <c r="V160" s="16">
        <v>1.0982112731670934E-2</v>
      </c>
      <c r="W160" s="16">
        <v>8.5307482826372447E-3</v>
      </c>
      <c r="X160" s="16">
        <v>2.9416373388404297E-3</v>
      </c>
      <c r="Y160" s="16">
        <v>9.8054577961347641E-4</v>
      </c>
      <c r="Z160" s="16">
        <v>9.8054577961347641E-3</v>
      </c>
      <c r="AA160" s="16">
        <v>6.1774384115649023E-3</v>
      </c>
      <c r="AB160" s="16">
        <v>1.078600357574824E-3</v>
      </c>
      <c r="AC160" s="16">
        <v>8.5307482826372447E-3</v>
      </c>
      <c r="AD160" s="16">
        <v>2.6866954361409252E-2</v>
      </c>
      <c r="AE160" s="16">
        <v>5.883274677680858E-4</v>
      </c>
      <c r="AF160" s="16">
        <v>2.9416373388404297E-3</v>
      </c>
      <c r="AG160" s="16">
        <v>2.0591461371883006E-3</v>
      </c>
      <c r="AH160" s="17">
        <v>9.8054577961347641E-4</v>
      </c>
      <c r="AI160" s="18">
        <v>3.039691916801777E-3</v>
      </c>
      <c r="AJ160" s="16">
        <v>0</v>
      </c>
      <c r="AK160" s="17">
        <v>2.0591461371883006E-3</v>
      </c>
      <c r="AL160" s="16">
        <v>2.2454498353148611E-2</v>
      </c>
      <c r="AM160" s="16">
        <v>1.284514971293654E-2</v>
      </c>
      <c r="AN160" s="17">
        <v>9.8054577961347638E-5</v>
      </c>
      <c r="AO160" s="16">
        <v>4.1477086477650048E-2</v>
      </c>
      <c r="AP160" s="17">
        <v>0.13031453411063101</v>
      </c>
      <c r="AQ160" s="16">
        <v>2.8435827608790814E-3</v>
      </c>
      <c r="AR160" s="16">
        <v>0</v>
      </c>
      <c r="AS160" s="16">
        <v>4.902728898067382E-4</v>
      </c>
      <c r="AT160" s="16">
        <v>3.5299648066085148E-3</v>
      </c>
      <c r="AU160" s="17">
        <v>1.9610915592269528E-4</v>
      </c>
      <c r="AV160" s="16">
        <v>4.2163468523379486E-3</v>
      </c>
      <c r="AW160" s="17">
        <v>1.0295730685941503E-2</v>
      </c>
      <c r="AX160" s="16">
        <v>2.451364449033691E-3</v>
      </c>
      <c r="AY160" s="16">
        <v>1.078600357574824E-3</v>
      </c>
      <c r="AZ160" s="16">
        <v>0</v>
      </c>
      <c r="BA160" s="16">
        <v>4.5105105862219916E-3</v>
      </c>
      <c r="BB160" s="16">
        <v>1.3727640914588668E-3</v>
      </c>
      <c r="BC160" s="17">
        <v>1.8630369812656052E-3</v>
      </c>
      <c r="BD160" s="16">
        <v>1.6669278253429096E-2</v>
      </c>
      <c r="BE160" s="16">
        <v>1.66692782534291E-3</v>
      </c>
      <c r="BF160" s="17">
        <v>0</v>
      </c>
      <c r="BG160" s="18">
        <v>8.3346391267145482E-3</v>
      </c>
      <c r="BH160" s="16">
        <v>9.8054577961347641E-3</v>
      </c>
      <c r="BI160" s="16">
        <v>9.5112940622507219E-3</v>
      </c>
      <c r="BJ160" s="16">
        <v>1.6080950785661012E-2</v>
      </c>
      <c r="BK160" s="16">
        <v>0</v>
      </c>
      <c r="BL160" s="16">
        <v>0.3690774314465125</v>
      </c>
      <c r="BM160" s="16">
        <v>1.696344198731314E-2</v>
      </c>
      <c r="BN160" s="17">
        <v>0</v>
      </c>
      <c r="BO160" s="16">
        <v>1.2747095134975192E-3</v>
      </c>
      <c r="BP160" s="16">
        <v>4.2163468523379486E-3</v>
      </c>
      <c r="BQ160" s="16">
        <v>1.3727640914588668E-3</v>
      </c>
      <c r="BR160" s="16">
        <v>1.9610915592269528E-4</v>
      </c>
      <c r="BS160" s="16">
        <v>1.7649824033042574E-3</v>
      </c>
      <c r="BT160" s="18">
        <v>2.2552552931109958E-3</v>
      </c>
      <c r="BU160" s="17">
        <v>2.5494190269950384E-3</v>
      </c>
      <c r="BV160" s="17">
        <v>4.7066197421446864E-3</v>
      </c>
      <c r="BW160" s="16">
        <v>3.8241285404925578E-3</v>
      </c>
      <c r="BX160" s="16">
        <v>0</v>
      </c>
      <c r="BY160" s="17">
        <v>0</v>
      </c>
      <c r="BZ160" s="16">
        <v>2.157200715149648E-3</v>
      </c>
      <c r="CA160" s="16">
        <v>7.844366236907811E-4</v>
      </c>
      <c r="CB160" s="16">
        <v>9.7074032181734167E-3</v>
      </c>
      <c r="CC160" s="17">
        <v>1.9610915592269528E-4</v>
      </c>
      <c r="CD160" s="16">
        <v>1.9610915592269528E-4</v>
      </c>
      <c r="CE160" s="16">
        <v>9.8054577961347641E-4</v>
      </c>
      <c r="CF160" s="17">
        <v>2.157200715149648E-3</v>
      </c>
      <c r="CG160" s="20">
        <v>0.89396358727360636</v>
      </c>
      <c r="CH160" s="44">
        <v>0</v>
      </c>
      <c r="CI160" s="45">
        <v>0</v>
      </c>
      <c r="CJ160" s="45">
        <v>0</v>
      </c>
      <c r="CK160" s="45">
        <v>0</v>
      </c>
      <c r="CL160" s="45">
        <v>1.5688732473815622E-3</v>
      </c>
      <c r="CM160" s="45">
        <v>0.10446753947901201</v>
      </c>
      <c r="CN160" s="45">
        <v>0.10446753947901201</v>
      </c>
      <c r="CO160" s="45">
        <v>0</v>
      </c>
      <c r="CP160" s="46">
        <v>0.10603641272639357</v>
      </c>
      <c r="CQ160" s="46">
        <v>0.99999999999999989</v>
      </c>
    </row>
    <row r="161" spans="1:95" x14ac:dyDescent="0.2">
      <c r="A161" s="12" t="s">
        <v>150</v>
      </c>
      <c r="B161" s="12" t="s">
        <v>67</v>
      </c>
      <c r="C161" s="16">
        <v>1.1197879190999148E-2</v>
      </c>
      <c r="D161" s="16">
        <v>7.8385154336994035E-3</v>
      </c>
      <c r="E161" s="17">
        <v>0</v>
      </c>
      <c r="F161" s="16">
        <v>0</v>
      </c>
      <c r="G161" s="16">
        <v>0</v>
      </c>
      <c r="H161" s="16">
        <v>0</v>
      </c>
      <c r="I161" s="16">
        <v>4.8524143160996311E-3</v>
      </c>
      <c r="J161" s="17">
        <v>0</v>
      </c>
      <c r="K161" s="16">
        <v>1.4557242948298892E-2</v>
      </c>
      <c r="L161" s="16">
        <v>4.4791516763996592E-3</v>
      </c>
      <c r="M161" s="16">
        <v>0</v>
      </c>
      <c r="N161" s="16">
        <v>1.1197879190999148E-3</v>
      </c>
      <c r="O161" s="16">
        <v>6.3454648748995169E-3</v>
      </c>
      <c r="P161" s="16">
        <v>0</v>
      </c>
      <c r="Q161" s="16">
        <v>1.8663131984998578E-4</v>
      </c>
      <c r="R161" s="16">
        <v>3.7326263969997156E-4</v>
      </c>
      <c r="S161" s="16">
        <v>1.1197879190999148E-3</v>
      </c>
      <c r="T161" s="16">
        <v>2.9861011175997725E-3</v>
      </c>
      <c r="U161" s="16">
        <v>1.7543344065898664E-2</v>
      </c>
      <c r="V161" s="16">
        <v>7.4652527939994317E-3</v>
      </c>
      <c r="W161" s="16">
        <v>3.3593637572997439E-3</v>
      </c>
      <c r="X161" s="16">
        <v>6.5320961947495024E-3</v>
      </c>
      <c r="Y161" s="16">
        <v>0</v>
      </c>
      <c r="Z161" s="16">
        <v>2.0529445183498441E-3</v>
      </c>
      <c r="AA161" s="16">
        <v>3.9192577168497018E-3</v>
      </c>
      <c r="AB161" s="16">
        <v>1.5117136907848848E-2</v>
      </c>
      <c r="AC161" s="16">
        <v>4.1432153006696844E-2</v>
      </c>
      <c r="AD161" s="16">
        <v>7.4652527939994315E-2</v>
      </c>
      <c r="AE161" s="16">
        <v>0</v>
      </c>
      <c r="AF161" s="16">
        <v>1.3064192389499005E-3</v>
      </c>
      <c r="AG161" s="16">
        <v>7.4652527939994317E-3</v>
      </c>
      <c r="AH161" s="17">
        <v>2.4262071580498155E-3</v>
      </c>
      <c r="AI161" s="18">
        <v>1.4930505587998862E-3</v>
      </c>
      <c r="AJ161" s="16">
        <v>8.9583033527993183E-3</v>
      </c>
      <c r="AK161" s="17">
        <v>7.1293164182694574E-2</v>
      </c>
      <c r="AL161" s="16">
        <v>6.9800113623894697E-2</v>
      </c>
      <c r="AM161" s="16">
        <v>4.2925203565496728E-3</v>
      </c>
      <c r="AN161" s="17">
        <v>2.7061541378247941E-2</v>
      </c>
      <c r="AO161" s="16">
        <v>4.2925203565496728E-3</v>
      </c>
      <c r="AP161" s="17">
        <v>7.147979550254456E-2</v>
      </c>
      <c r="AQ161" s="16">
        <v>1.8663131984998578E-4</v>
      </c>
      <c r="AR161" s="16">
        <v>0</v>
      </c>
      <c r="AS161" s="16">
        <v>0</v>
      </c>
      <c r="AT161" s="16">
        <v>7.651884113849418E-3</v>
      </c>
      <c r="AU161" s="17">
        <v>0</v>
      </c>
      <c r="AV161" s="16">
        <v>0</v>
      </c>
      <c r="AW161" s="17">
        <v>5.598939595499574E-4</v>
      </c>
      <c r="AX161" s="16">
        <v>8.9583033527993183E-3</v>
      </c>
      <c r="AY161" s="16">
        <v>3.7326263969997156E-4</v>
      </c>
      <c r="AZ161" s="16">
        <v>1.8663131984998578E-4</v>
      </c>
      <c r="BA161" s="16">
        <v>1.1197879190999148E-3</v>
      </c>
      <c r="BB161" s="16">
        <v>1.1571141830699119E-2</v>
      </c>
      <c r="BC161" s="17">
        <v>5.598939595499574E-4</v>
      </c>
      <c r="BD161" s="16">
        <v>1.2504298429949049E-2</v>
      </c>
      <c r="BE161" s="16">
        <v>5.598939595499574E-4</v>
      </c>
      <c r="BF161" s="17">
        <v>0</v>
      </c>
      <c r="BG161" s="18">
        <v>2.8741223256897808E-2</v>
      </c>
      <c r="BH161" s="16">
        <v>3.5459950771497299E-3</v>
      </c>
      <c r="BI161" s="16">
        <v>2.4262071580498155E-3</v>
      </c>
      <c r="BJ161" s="16">
        <v>2.7248172698097928E-2</v>
      </c>
      <c r="BK161" s="16">
        <v>2.799469797749787E-3</v>
      </c>
      <c r="BL161" s="16">
        <v>1.4370611628448904E-2</v>
      </c>
      <c r="BM161" s="16">
        <v>9.9101230840342447E-2</v>
      </c>
      <c r="BN161" s="17">
        <v>0</v>
      </c>
      <c r="BO161" s="16">
        <v>1.8663131984998579E-3</v>
      </c>
      <c r="BP161" s="16">
        <v>2.799469797749787E-3</v>
      </c>
      <c r="BQ161" s="16">
        <v>3.7326263969997156E-4</v>
      </c>
      <c r="BR161" s="16">
        <v>3.5459950771497299E-3</v>
      </c>
      <c r="BS161" s="16">
        <v>7.4652527939994317E-3</v>
      </c>
      <c r="BT161" s="18">
        <v>2.4262071580498155E-3</v>
      </c>
      <c r="BU161" s="17">
        <v>0.11179216059014149</v>
      </c>
      <c r="BV161" s="17">
        <v>1.2690929749799034E-2</v>
      </c>
      <c r="BW161" s="16">
        <v>1.1571141830699119E-2</v>
      </c>
      <c r="BX161" s="16">
        <v>1.1197879190999148E-3</v>
      </c>
      <c r="BY161" s="17">
        <v>1.8663131984998578E-4</v>
      </c>
      <c r="BZ161" s="16">
        <v>3.1727324374497584E-3</v>
      </c>
      <c r="CA161" s="16">
        <v>0</v>
      </c>
      <c r="CB161" s="16">
        <v>3.7326263969997156E-4</v>
      </c>
      <c r="CC161" s="17">
        <v>7.4652527939994317E-3</v>
      </c>
      <c r="CD161" s="16">
        <v>1.8663131984998579E-3</v>
      </c>
      <c r="CE161" s="16">
        <v>2.0529445183498441E-3</v>
      </c>
      <c r="CF161" s="17">
        <v>5.598939595499574E-4</v>
      </c>
      <c r="CG161" s="20">
        <v>0.89079128964398202</v>
      </c>
      <c r="CH161" s="44">
        <v>3.3593637572997444E-2</v>
      </c>
      <c r="CI161" s="45">
        <v>2.0529445183498441E-3</v>
      </c>
      <c r="CJ161" s="45">
        <v>1.8663131984998579E-3</v>
      </c>
      <c r="CK161" s="45">
        <v>0</v>
      </c>
      <c r="CL161" s="45">
        <v>-1.8663131984998578E-4</v>
      </c>
      <c r="CM161" s="45">
        <v>7.1882446386020649E-2</v>
      </c>
      <c r="CN161" s="45">
        <v>1.8467037331215252E-2</v>
      </c>
      <c r="CO161" s="45">
        <v>5.34154090548054E-2</v>
      </c>
      <c r="CP161" s="46">
        <v>0.1092087103560178</v>
      </c>
      <c r="CQ161" s="46">
        <v>0.99999999999999978</v>
      </c>
    </row>
    <row r="162" spans="1:95" x14ac:dyDescent="0.2">
      <c r="A162" s="14" t="s">
        <v>151</v>
      </c>
      <c r="B162" s="14" t="s">
        <v>68</v>
      </c>
      <c r="C162" s="21">
        <v>0.66893039049235992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1.0186757215619693E-2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0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0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0.6791171477079796</v>
      </c>
      <c r="CH162" s="47">
        <v>0.32088285229202035</v>
      </c>
      <c r="CI162" s="48">
        <v>0</v>
      </c>
      <c r="CJ162" s="48">
        <v>0</v>
      </c>
      <c r="CK162" s="48">
        <v>0</v>
      </c>
      <c r="CL162" s="48">
        <v>0</v>
      </c>
      <c r="CM162" s="48">
        <v>0</v>
      </c>
      <c r="CN162" s="48">
        <v>0</v>
      </c>
      <c r="CO162" s="48">
        <v>0</v>
      </c>
      <c r="CP162" s="49">
        <v>0.32088285229202035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1.9392934210261835E-3</v>
      </c>
      <c r="D163" s="16">
        <v>0</v>
      </c>
      <c r="E163" s="17">
        <v>0</v>
      </c>
      <c r="F163" s="16">
        <v>7.7571736841047334E-4</v>
      </c>
      <c r="G163" s="16">
        <v>0</v>
      </c>
      <c r="H163" s="16">
        <v>0</v>
      </c>
      <c r="I163" s="16">
        <v>0</v>
      </c>
      <c r="J163" s="17">
        <v>0</v>
      </c>
      <c r="K163" s="16">
        <v>2.3142234824245787E-2</v>
      </c>
      <c r="L163" s="16">
        <v>3.8785868420523669E-3</v>
      </c>
      <c r="M163" s="16">
        <v>3.012369113994005E-2</v>
      </c>
      <c r="N163" s="16">
        <v>3.8785868420523667E-4</v>
      </c>
      <c r="O163" s="16">
        <v>2.5857245613682443E-4</v>
      </c>
      <c r="P163" s="16">
        <v>0</v>
      </c>
      <c r="Q163" s="16">
        <v>4.3957317543260165E-3</v>
      </c>
      <c r="R163" s="16">
        <v>2.3271521052314202E-3</v>
      </c>
      <c r="S163" s="16">
        <v>4.6543042104628405E-3</v>
      </c>
      <c r="T163" s="16">
        <v>1.0601470701609803E-2</v>
      </c>
      <c r="U163" s="16">
        <v>2.2625089911972141E-2</v>
      </c>
      <c r="V163" s="16">
        <v>4.0078730701207784E-3</v>
      </c>
      <c r="W163" s="16">
        <v>1.4221485087525343E-3</v>
      </c>
      <c r="X163" s="16">
        <v>2.5857245613682446E-3</v>
      </c>
      <c r="Y163" s="16">
        <v>3.8785868420523669E-3</v>
      </c>
      <c r="Z163" s="16">
        <v>2.8442970175050685E-3</v>
      </c>
      <c r="AA163" s="16">
        <v>2.1978658771630083E-3</v>
      </c>
      <c r="AB163" s="16">
        <v>3.2321557017103058E-3</v>
      </c>
      <c r="AC163" s="16">
        <v>3.2838701929376705E-2</v>
      </c>
      <c r="AD163" s="16">
        <v>3.8010151052113195E-2</v>
      </c>
      <c r="AE163" s="16">
        <v>0</v>
      </c>
      <c r="AF163" s="16">
        <v>6.2057389472837867E-3</v>
      </c>
      <c r="AG163" s="16">
        <v>5.0421628946680768E-3</v>
      </c>
      <c r="AH163" s="17">
        <v>7.7571736841047338E-3</v>
      </c>
      <c r="AI163" s="18">
        <v>1.8100071929577715E-3</v>
      </c>
      <c r="AJ163" s="16">
        <v>0</v>
      </c>
      <c r="AK163" s="17">
        <v>4.2664455262576033E-3</v>
      </c>
      <c r="AL163" s="16">
        <v>1.1635760526157101E-3</v>
      </c>
      <c r="AM163" s="16">
        <v>6.1152385876358982E-2</v>
      </c>
      <c r="AN163" s="17">
        <v>4.7706618157244113E-2</v>
      </c>
      <c r="AO163" s="16">
        <v>2.8442970175050691E-2</v>
      </c>
      <c r="AP163" s="17">
        <v>0.13032051789295951</v>
      </c>
      <c r="AQ163" s="16">
        <v>0.12695907596318082</v>
      </c>
      <c r="AR163" s="16">
        <v>2.5857245613682443E-4</v>
      </c>
      <c r="AS163" s="16">
        <v>5.9471664911469619E-3</v>
      </c>
      <c r="AT163" s="16">
        <v>1.6936495876962006E-2</v>
      </c>
      <c r="AU163" s="17">
        <v>7.7571736841047334E-4</v>
      </c>
      <c r="AV163" s="16">
        <v>5.1714491227364892E-3</v>
      </c>
      <c r="AW163" s="17">
        <v>1.9005075526056597E-2</v>
      </c>
      <c r="AX163" s="16">
        <v>7.7571736841047334E-4</v>
      </c>
      <c r="AY163" s="16">
        <v>2.973583245573481E-3</v>
      </c>
      <c r="AZ163" s="16">
        <v>0</v>
      </c>
      <c r="BA163" s="16">
        <v>1.1635760526157101E-3</v>
      </c>
      <c r="BB163" s="16">
        <v>1.6031492280483114E-2</v>
      </c>
      <c r="BC163" s="17">
        <v>0</v>
      </c>
      <c r="BD163" s="16">
        <v>6.4643114034206115E-4</v>
      </c>
      <c r="BE163" s="16">
        <v>7.7571736841047334E-4</v>
      </c>
      <c r="BF163" s="17">
        <v>0</v>
      </c>
      <c r="BG163" s="18">
        <v>1.2411477894567573E-2</v>
      </c>
      <c r="BH163" s="16">
        <v>3.7493006139839549E-3</v>
      </c>
      <c r="BI163" s="16">
        <v>3.2321557017103058E-3</v>
      </c>
      <c r="BJ163" s="16">
        <v>2.1978658771630083E-3</v>
      </c>
      <c r="BK163" s="16">
        <v>0</v>
      </c>
      <c r="BL163" s="16">
        <v>1.2411477894567573E-2</v>
      </c>
      <c r="BM163" s="16">
        <v>5.3007353508049016E-3</v>
      </c>
      <c r="BN163" s="17">
        <v>1.5514347368209467E-3</v>
      </c>
      <c r="BO163" s="16">
        <v>2.5857245613682446E-2</v>
      </c>
      <c r="BP163" s="16">
        <v>2.5857245613682443E-4</v>
      </c>
      <c r="BQ163" s="16">
        <v>0</v>
      </c>
      <c r="BR163" s="16">
        <v>2.7150107894366566E-3</v>
      </c>
      <c r="BS163" s="16">
        <v>6.3350251753521991E-3</v>
      </c>
      <c r="BT163" s="18">
        <v>5.1714491227364886E-4</v>
      </c>
      <c r="BU163" s="17">
        <v>2.4564383332998326E-3</v>
      </c>
      <c r="BV163" s="17">
        <v>2.1978658771630083E-3</v>
      </c>
      <c r="BW163" s="16">
        <v>2.3917952192656265E-2</v>
      </c>
      <c r="BX163" s="16">
        <v>0</v>
      </c>
      <c r="BY163" s="17">
        <v>0</v>
      </c>
      <c r="BZ163" s="16">
        <v>3.8785868420523667E-4</v>
      </c>
      <c r="CA163" s="16">
        <v>3.8785868420523667E-4</v>
      </c>
      <c r="CB163" s="16">
        <v>4.1500879209960324E-2</v>
      </c>
      <c r="CC163" s="17">
        <v>0</v>
      </c>
      <c r="CD163" s="16">
        <v>0</v>
      </c>
      <c r="CE163" s="16">
        <v>1.1635760526157101E-3</v>
      </c>
      <c r="CF163" s="17">
        <v>7.4986012279679099E-3</v>
      </c>
      <c r="CG163" s="20">
        <v>0.84346335191832145</v>
      </c>
      <c r="CH163" s="44">
        <v>6.9814563156942594E-2</v>
      </c>
      <c r="CI163" s="45">
        <v>0</v>
      </c>
      <c r="CJ163" s="45">
        <v>0</v>
      </c>
      <c r="CK163" s="45">
        <v>0</v>
      </c>
      <c r="CL163" s="45">
        <v>0</v>
      </c>
      <c r="CM163" s="45">
        <v>8.6722084924736015E-2</v>
      </c>
      <c r="CN163" s="45">
        <v>8.6722084924736015E-2</v>
      </c>
      <c r="CO163" s="45">
        <v>0</v>
      </c>
      <c r="CP163" s="46">
        <v>0.15653664808167861</v>
      </c>
      <c r="CQ163" s="46">
        <v>1</v>
      </c>
    </row>
    <row r="164" spans="1:95" x14ac:dyDescent="0.2">
      <c r="A164" s="12" t="s">
        <v>153</v>
      </c>
      <c r="B164" s="12" t="s">
        <v>70</v>
      </c>
      <c r="C164" s="16">
        <v>8.3261667253526125E-3</v>
      </c>
      <c r="D164" s="16">
        <v>0</v>
      </c>
      <c r="E164" s="17">
        <v>5.5507778169017403E-4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3.0529277992959573E-2</v>
      </c>
      <c r="L164" s="16">
        <v>2.7753889084508702E-3</v>
      </c>
      <c r="M164" s="16">
        <v>4.9957000352115677E-3</v>
      </c>
      <c r="N164" s="16">
        <v>5.5507778169017403E-4</v>
      </c>
      <c r="O164" s="16">
        <v>0</v>
      </c>
      <c r="P164" s="16">
        <v>0</v>
      </c>
      <c r="Q164" s="16">
        <v>1.6652333450705222E-3</v>
      </c>
      <c r="R164" s="16">
        <v>1.6652333450705222E-3</v>
      </c>
      <c r="S164" s="16">
        <v>2.7753889084508702E-3</v>
      </c>
      <c r="T164" s="16">
        <v>1.1101555633803481E-3</v>
      </c>
      <c r="U164" s="16">
        <v>1.3876944542254351E-2</v>
      </c>
      <c r="V164" s="16">
        <v>1.6652333450705222E-3</v>
      </c>
      <c r="W164" s="16">
        <v>2.442342239436766E-2</v>
      </c>
      <c r="X164" s="16">
        <v>8.8812445070427844E-3</v>
      </c>
      <c r="Y164" s="16">
        <v>3.3859744683100622E-2</v>
      </c>
      <c r="Z164" s="16">
        <v>1.9982800140846271E-2</v>
      </c>
      <c r="AA164" s="16">
        <v>3.2749589119720271E-2</v>
      </c>
      <c r="AB164" s="16">
        <v>1.609725566901505E-2</v>
      </c>
      <c r="AC164" s="16">
        <v>8.215151169014577E-2</v>
      </c>
      <c r="AD164" s="16">
        <v>0.39965600281692537</v>
      </c>
      <c r="AE164" s="16">
        <v>2.0537877922536443E-2</v>
      </c>
      <c r="AF164" s="16">
        <v>4.9957000352115677E-3</v>
      </c>
      <c r="AG164" s="16">
        <v>1.49871001056347E-2</v>
      </c>
      <c r="AH164" s="17">
        <v>6.1058555985919151E-3</v>
      </c>
      <c r="AI164" s="18">
        <v>0</v>
      </c>
      <c r="AJ164" s="16">
        <v>5.5507778169017403E-4</v>
      </c>
      <c r="AK164" s="17">
        <v>2.7753889084508702E-3</v>
      </c>
      <c r="AL164" s="16">
        <v>2.9974200211269401E-2</v>
      </c>
      <c r="AM164" s="16">
        <v>0</v>
      </c>
      <c r="AN164" s="17">
        <v>0</v>
      </c>
      <c r="AO164" s="16">
        <v>0</v>
      </c>
      <c r="AP164" s="17">
        <v>5.328746704225671E-2</v>
      </c>
      <c r="AQ164" s="16">
        <v>3.3304666901410444E-3</v>
      </c>
      <c r="AR164" s="16">
        <v>0</v>
      </c>
      <c r="AS164" s="16">
        <v>2.2203111267606961E-3</v>
      </c>
      <c r="AT164" s="16">
        <v>1.9982800140846271E-2</v>
      </c>
      <c r="AU164" s="17">
        <v>5.5507778169017403E-4</v>
      </c>
      <c r="AV164" s="16">
        <v>2.2203111267606961E-3</v>
      </c>
      <c r="AW164" s="17">
        <v>5.5507778169017403E-4</v>
      </c>
      <c r="AX164" s="16">
        <v>0</v>
      </c>
      <c r="AY164" s="16">
        <v>0</v>
      </c>
      <c r="AZ164" s="16">
        <v>0</v>
      </c>
      <c r="BA164" s="16">
        <v>1.6652333450705222E-3</v>
      </c>
      <c r="BB164" s="16">
        <v>2.6088655739438183E-2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1.6652333450705222E-3</v>
      </c>
      <c r="BI164" s="16">
        <v>1.6652333450705222E-3</v>
      </c>
      <c r="BJ164" s="16">
        <v>1.1101555633803481E-3</v>
      </c>
      <c r="BK164" s="16">
        <v>0</v>
      </c>
      <c r="BL164" s="16">
        <v>5.5507778169017403E-4</v>
      </c>
      <c r="BM164" s="16">
        <v>0</v>
      </c>
      <c r="BN164" s="17">
        <v>0</v>
      </c>
      <c r="BO164" s="16">
        <v>1.1101555633803481E-3</v>
      </c>
      <c r="BP164" s="16">
        <v>1.4432022323944525E-2</v>
      </c>
      <c r="BQ164" s="16">
        <v>0</v>
      </c>
      <c r="BR164" s="16">
        <v>2.1092955704226615E-2</v>
      </c>
      <c r="BS164" s="16">
        <v>5.5507778169017405E-3</v>
      </c>
      <c r="BT164" s="18">
        <v>4.9957000352115677E-3</v>
      </c>
      <c r="BU164" s="17">
        <v>1.1101555633803481E-3</v>
      </c>
      <c r="BV164" s="17">
        <v>1.1101555633803481E-3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1.1101555633803481E-3</v>
      </c>
      <c r="CD164" s="16">
        <v>0</v>
      </c>
      <c r="CE164" s="16">
        <v>9.9914000704231353E-3</v>
      </c>
      <c r="CF164" s="17">
        <v>1.6652333450705222E-3</v>
      </c>
      <c r="CG164" s="20">
        <v>0.94529746221836719</v>
      </c>
      <c r="CH164" s="44">
        <v>1.9427722359156092E-2</v>
      </c>
      <c r="CI164" s="45">
        <v>0</v>
      </c>
      <c r="CJ164" s="45">
        <v>0</v>
      </c>
      <c r="CK164" s="45">
        <v>0</v>
      </c>
      <c r="CL164" s="45">
        <v>0</v>
      </c>
      <c r="CM164" s="45">
        <v>3.5274815422477443E-2</v>
      </c>
      <c r="CN164" s="45">
        <v>3.5274815422477443E-2</v>
      </c>
      <c r="CO164" s="45">
        <v>0</v>
      </c>
      <c r="CP164" s="46">
        <v>5.4702537781633531E-2</v>
      </c>
      <c r="CQ164" s="46">
        <v>1.0000000000000007</v>
      </c>
    </row>
    <row r="165" spans="1:95" x14ac:dyDescent="0.2">
      <c r="A165" s="12" t="s">
        <v>154</v>
      </c>
      <c r="B165" s="12" t="s">
        <v>71</v>
      </c>
      <c r="C165" s="16">
        <v>8.5787069129388319E-4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2.144676728234708E-4</v>
      </c>
      <c r="V165" s="16">
        <v>0</v>
      </c>
      <c r="W165" s="16">
        <v>8.5787069129388319E-4</v>
      </c>
      <c r="X165" s="16">
        <v>3.4314827651755328E-3</v>
      </c>
      <c r="Y165" s="16">
        <v>3.4314827651755328E-3</v>
      </c>
      <c r="Z165" s="16">
        <v>8.5787069129388319E-4</v>
      </c>
      <c r="AA165" s="16">
        <v>1.2868060369408247E-3</v>
      </c>
      <c r="AB165" s="16">
        <v>1.5012737097642955E-3</v>
      </c>
      <c r="AC165" s="16">
        <v>8.5787069129388319E-4</v>
      </c>
      <c r="AD165" s="16">
        <v>9.6510452770561875E-3</v>
      </c>
      <c r="AE165" s="16">
        <v>2.1446767282347077E-3</v>
      </c>
      <c r="AF165" s="16">
        <v>0</v>
      </c>
      <c r="AG165" s="16">
        <v>6.4340301847041234E-4</v>
      </c>
      <c r="AH165" s="17">
        <v>0</v>
      </c>
      <c r="AI165" s="18">
        <v>1.2868060369408247E-3</v>
      </c>
      <c r="AJ165" s="16">
        <v>4.289353456469416E-4</v>
      </c>
      <c r="AK165" s="17">
        <v>1.7157413825877664E-3</v>
      </c>
      <c r="AL165" s="16">
        <v>0</v>
      </c>
      <c r="AM165" s="16">
        <v>0</v>
      </c>
      <c r="AN165" s="17">
        <v>0</v>
      </c>
      <c r="AO165" s="16">
        <v>0</v>
      </c>
      <c r="AP165" s="17">
        <v>1.1366786659643954E-2</v>
      </c>
      <c r="AQ165" s="16">
        <v>3.2170150923520619E-3</v>
      </c>
      <c r="AR165" s="16">
        <v>6.4340301847041234E-4</v>
      </c>
      <c r="AS165" s="16">
        <v>1.0079980622703129E-2</v>
      </c>
      <c r="AT165" s="16">
        <v>2.144676728234708E-4</v>
      </c>
      <c r="AU165" s="17">
        <v>0</v>
      </c>
      <c r="AV165" s="16">
        <v>8.1497715672918906E-3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6.4340301847041234E-4</v>
      </c>
      <c r="BE165" s="16">
        <v>0</v>
      </c>
      <c r="BF165" s="17">
        <v>0</v>
      </c>
      <c r="BG165" s="18">
        <v>4.2893534564694153E-3</v>
      </c>
      <c r="BH165" s="16">
        <v>2.144676728234708E-4</v>
      </c>
      <c r="BI165" s="16">
        <v>2.144676728234708E-4</v>
      </c>
      <c r="BJ165" s="16">
        <v>6.4340301847041234E-4</v>
      </c>
      <c r="BK165" s="16">
        <v>2.7880797467051202E-3</v>
      </c>
      <c r="BL165" s="16">
        <v>2.144676728234708E-4</v>
      </c>
      <c r="BM165" s="16">
        <v>2.144676728234708E-4</v>
      </c>
      <c r="BN165" s="17">
        <v>4.289353456469416E-4</v>
      </c>
      <c r="BO165" s="16">
        <v>3.860418110822474E-3</v>
      </c>
      <c r="BP165" s="16">
        <v>6.4340301847041234E-4</v>
      </c>
      <c r="BQ165" s="16">
        <v>8.9433019567387306E-2</v>
      </c>
      <c r="BR165" s="16">
        <v>0</v>
      </c>
      <c r="BS165" s="16">
        <v>0</v>
      </c>
      <c r="BT165" s="18">
        <v>2.144676728234708E-4</v>
      </c>
      <c r="BU165" s="17">
        <v>2.3591444010581785E-3</v>
      </c>
      <c r="BV165" s="17">
        <v>0</v>
      </c>
      <c r="BW165" s="16">
        <v>1.0723383641173538E-3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2.3591444010581785E-3</v>
      </c>
      <c r="CD165" s="16">
        <v>4.289353456469416E-4</v>
      </c>
      <c r="CE165" s="16">
        <v>0</v>
      </c>
      <c r="CF165" s="17">
        <v>0</v>
      </c>
      <c r="CG165" s="20">
        <v>0.17286094429571747</v>
      </c>
      <c r="CH165" s="44">
        <v>0.81390481836507156</v>
      </c>
      <c r="CI165" s="45">
        <v>6.4340301847041234E-4</v>
      </c>
      <c r="CJ165" s="45">
        <v>6.4340301847041234E-4</v>
      </c>
      <c r="CK165" s="45">
        <v>0</v>
      </c>
      <c r="CL165" s="45">
        <v>0</v>
      </c>
      <c r="CM165" s="45">
        <v>1.1947431302270013E-2</v>
      </c>
      <c r="CN165" s="45">
        <v>1.1947431302270013E-2</v>
      </c>
      <c r="CO165" s="45">
        <v>0</v>
      </c>
      <c r="CP165" s="46">
        <v>0.82713905570428248</v>
      </c>
      <c r="CQ165" s="46">
        <v>0.99999999999999989</v>
      </c>
    </row>
    <row r="166" spans="1:95" x14ac:dyDescent="0.2">
      <c r="A166" s="12" t="s">
        <v>155</v>
      </c>
      <c r="B166" s="12" t="s">
        <v>72</v>
      </c>
      <c r="C166" s="16">
        <v>1.9248959844397852E-3</v>
      </c>
      <c r="D166" s="16">
        <v>0</v>
      </c>
      <c r="E166" s="17">
        <v>0</v>
      </c>
      <c r="F166" s="16">
        <v>1.4436719883298389E-3</v>
      </c>
      <c r="G166" s="16">
        <v>0</v>
      </c>
      <c r="H166" s="16">
        <v>0</v>
      </c>
      <c r="I166" s="16">
        <v>0</v>
      </c>
      <c r="J166" s="17">
        <v>0</v>
      </c>
      <c r="K166" s="16">
        <v>5.2934639572094089E-3</v>
      </c>
      <c r="L166" s="16">
        <v>7.6995839377591406E-3</v>
      </c>
      <c r="M166" s="16">
        <v>2.8873439766596777E-3</v>
      </c>
      <c r="N166" s="16">
        <v>4.8122399610994629E-4</v>
      </c>
      <c r="O166" s="16">
        <v>4.8122399610994629E-4</v>
      </c>
      <c r="P166" s="16">
        <v>0</v>
      </c>
      <c r="Q166" s="16">
        <v>4.8122399610994629E-4</v>
      </c>
      <c r="R166" s="16">
        <v>1.9248959844397852E-3</v>
      </c>
      <c r="S166" s="16">
        <v>4.8122399610994629E-4</v>
      </c>
      <c r="T166" s="16">
        <v>9.1432559260889792E-3</v>
      </c>
      <c r="U166" s="16">
        <v>1.9730183840507797E-2</v>
      </c>
      <c r="V166" s="16">
        <v>9.6244799221989258E-4</v>
      </c>
      <c r="W166" s="16">
        <v>4.8122399610994633E-3</v>
      </c>
      <c r="X166" s="16">
        <v>1.9248959844397853E-2</v>
      </c>
      <c r="Y166" s="16">
        <v>5.7746879533193555E-3</v>
      </c>
      <c r="Z166" s="16">
        <v>4.8122399610994633E-3</v>
      </c>
      <c r="AA166" s="16">
        <v>1.4436719883298389E-3</v>
      </c>
      <c r="AB166" s="16">
        <v>3.8497919688795703E-3</v>
      </c>
      <c r="AC166" s="16">
        <v>9.6244799221989266E-3</v>
      </c>
      <c r="AD166" s="16">
        <v>3.7535471696575805E-2</v>
      </c>
      <c r="AE166" s="16">
        <v>4.3310159649895159E-3</v>
      </c>
      <c r="AF166" s="16">
        <v>0</v>
      </c>
      <c r="AG166" s="16">
        <v>1.4436719883298389E-3</v>
      </c>
      <c r="AH166" s="17">
        <v>0</v>
      </c>
      <c r="AI166" s="18">
        <v>7.6995839377591406E-3</v>
      </c>
      <c r="AJ166" s="16">
        <v>3.3685679727696238E-3</v>
      </c>
      <c r="AK166" s="17">
        <v>1.1068151910528764E-2</v>
      </c>
      <c r="AL166" s="16">
        <v>3.8497919688795706E-2</v>
      </c>
      <c r="AM166" s="16">
        <v>8.6620319299790319E-3</v>
      </c>
      <c r="AN166" s="17">
        <v>5.7746879533193555E-3</v>
      </c>
      <c r="AO166" s="16">
        <v>1.299304789496855E-2</v>
      </c>
      <c r="AP166" s="17">
        <v>0.20067040637784761</v>
      </c>
      <c r="AQ166" s="16">
        <v>1.6361615867738172E-2</v>
      </c>
      <c r="AR166" s="16">
        <v>0</v>
      </c>
      <c r="AS166" s="16">
        <v>4.8122399610994629E-4</v>
      </c>
      <c r="AT166" s="16">
        <v>2.5986095789937099E-2</v>
      </c>
      <c r="AU166" s="17">
        <v>9.6244799221989258E-4</v>
      </c>
      <c r="AV166" s="16">
        <v>1.3955495887188443E-2</v>
      </c>
      <c r="AW166" s="17">
        <v>5.2934639572094089E-3</v>
      </c>
      <c r="AX166" s="16">
        <v>0</v>
      </c>
      <c r="AY166" s="16">
        <v>9.6244799221989258E-4</v>
      </c>
      <c r="AZ166" s="16">
        <v>0</v>
      </c>
      <c r="BA166" s="16">
        <v>9.6244799221989258E-4</v>
      </c>
      <c r="BB166" s="16">
        <v>1.9248959844397852E-3</v>
      </c>
      <c r="BC166" s="17">
        <v>9.6244799221989258E-4</v>
      </c>
      <c r="BD166" s="16">
        <v>1.5399167875518281E-2</v>
      </c>
      <c r="BE166" s="16">
        <v>2.4061199805497317E-3</v>
      </c>
      <c r="BF166" s="17">
        <v>0</v>
      </c>
      <c r="BG166" s="18">
        <v>0.1486982147979734</v>
      </c>
      <c r="BH166" s="16">
        <v>4.3310159649895159E-3</v>
      </c>
      <c r="BI166" s="16">
        <v>2.4061199805497317E-3</v>
      </c>
      <c r="BJ166" s="16">
        <v>1.1549375906638711E-2</v>
      </c>
      <c r="BK166" s="16">
        <v>4.3310159649895159E-3</v>
      </c>
      <c r="BL166" s="16">
        <v>4.8122399610994629E-4</v>
      </c>
      <c r="BM166" s="16">
        <v>0</v>
      </c>
      <c r="BN166" s="17">
        <v>0</v>
      </c>
      <c r="BO166" s="16">
        <v>3.3685679727696238E-3</v>
      </c>
      <c r="BP166" s="16">
        <v>5.2934639572094089E-3</v>
      </c>
      <c r="BQ166" s="16">
        <v>0</v>
      </c>
      <c r="BR166" s="16">
        <v>0.21462590226503603</v>
      </c>
      <c r="BS166" s="16">
        <v>0</v>
      </c>
      <c r="BT166" s="18">
        <v>8.6620319299790319E-3</v>
      </c>
      <c r="BU166" s="17">
        <v>0</v>
      </c>
      <c r="BV166" s="17">
        <v>5.2934639572094089E-3</v>
      </c>
      <c r="BW166" s="16">
        <v>1.1549375906638711E-2</v>
      </c>
      <c r="BX166" s="16">
        <v>9.6244799221989258E-4</v>
      </c>
      <c r="BY166" s="17">
        <v>0</v>
      </c>
      <c r="BZ166" s="16">
        <v>3.3685679727696238E-3</v>
      </c>
      <c r="CA166" s="16">
        <v>9.6244799221989258E-4</v>
      </c>
      <c r="CB166" s="16">
        <v>1.0586927914418818E-2</v>
      </c>
      <c r="CC166" s="17">
        <v>1.0586927914418818E-2</v>
      </c>
      <c r="CD166" s="16">
        <v>0</v>
      </c>
      <c r="CE166" s="16">
        <v>1.4436719883298389E-3</v>
      </c>
      <c r="CF166" s="17">
        <v>4.8122399610994629E-4</v>
      </c>
      <c r="CG166" s="20">
        <v>0.96918512816543179</v>
      </c>
      <c r="CH166" s="44">
        <v>2.9835887758816668E-2</v>
      </c>
      <c r="CI166" s="45">
        <v>0</v>
      </c>
      <c r="CJ166" s="45">
        <v>4.8122399610994629E-4</v>
      </c>
      <c r="CK166" s="45">
        <v>0</v>
      </c>
      <c r="CL166" s="45">
        <v>0</v>
      </c>
      <c r="CM166" s="45">
        <v>4.9776007964161273E-4</v>
      </c>
      <c r="CN166" s="45">
        <v>4.9776007964161273E-4</v>
      </c>
      <c r="CO166" s="45">
        <v>0</v>
      </c>
      <c r="CP166" s="46">
        <v>3.0814871834568224E-2</v>
      </c>
      <c r="CQ166" s="46">
        <v>1</v>
      </c>
    </row>
    <row r="167" spans="1:95" x14ac:dyDescent="0.2">
      <c r="A167" s="12" t="s">
        <v>156</v>
      </c>
      <c r="B167" s="12" t="s">
        <v>73</v>
      </c>
      <c r="C167" s="16">
        <v>1.8914000855600244E-2</v>
      </c>
      <c r="D167" s="16">
        <v>0</v>
      </c>
      <c r="E167" s="17">
        <v>2.7411595442898904E-4</v>
      </c>
      <c r="F167" s="16">
        <v>5.4823190885797807E-4</v>
      </c>
      <c r="G167" s="16">
        <v>0</v>
      </c>
      <c r="H167" s="16">
        <v>2.7411595442898904E-4</v>
      </c>
      <c r="I167" s="16">
        <v>0</v>
      </c>
      <c r="J167" s="17">
        <v>0</v>
      </c>
      <c r="K167" s="16">
        <v>3.8376233620058468E-3</v>
      </c>
      <c r="L167" s="16">
        <v>1.6446957265739341E-3</v>
      </c>
      <c r="M167" s="16">
        <v>1.5624609402452375E-2</v>
      </c>
      <c r="N167" s="16">
        <v>2.7411595442898904E-4</v>
      </c>
      <c r="O167" s="16">
        <v>0</v>
      </c>
      <c r="P167" s="16">
        <v>0</v>
      </c>
      <c r="Q167" s="16">
        <v>1.6446957265739341E-3</v>
      </c>
      <c r="R167" s="16">
        <v>2.74115954428989E-3</v>
      </c>
      <c r="S167" s="16">
        <v>2.7411595442898904E-4</v>
      </c>
      <c r="T167" s="16">
        <v>1.0964638177159561E-3</v>
      </c>
      <c r="U167" s="16">
        <v>6.0305509974377582E-3</v>
      </c>
      <c r="V167" s="16">
        <v>2.4670435898609009E-3</v>
      </c>
      <c r="W167" s="16">
        <v>2.4670435898609009E-3</v>
      </c>
      <c r="X167" s="16">
        <v>6.5787829062957364E-3</v>
      </c>
      <c r="Y167" s="16">
        <v>4.6599712252928136E-3</v>
      </c>
      <c r="Z167" s="16">
        <v>8.2234786328696705E-4</v>
      </c>
      <c r="AA167" s="16">
        <v>8.2234786328696705E-4</v>
      </c>
      <c r="AB167" s="16">
        <v>6.3046669518667482E-3</v>
      </c>
      <c r="AC167" s="16">
        <v>8.2234786328696709E-3</v>
      </c>
      <c r="AD167" s="16">
        <v>6.798075669838928E-2</v>
      </c>
      <c r="AE167" s="16">
        <v>1.6446957265739341E-3</v>
      </c>
      <c r="AF167" s="16">
        <v>0</v>
      </c>
      <c r="AG167" s="16">
        <v>5.4823190885797807E-4</v>
      </c>
      <c r="AH167" s="17">
        <v>1.0964638177159561E-3</v>
      </c>
      <c r="AI167" s="18">
        <v>4.3858552708638246E-3</v>
      </c>
      <c r="AJ167" s="16">
        <v>4.1117393164348355E-3</v>
      </c>
      <c r="AK167" s="17">
        <v>1.3431681767020462E-2</v>
      </c>
      <c r="AL167" s="16">
        <v>0</v>
      </c>
      <c r="AM167" s="16">
        <v>3.3442146440336662E-2</v>
      </c>
      <c r="AN167" s="17">
        <v>1.0964638177159561E-3</v>
      </c>
      <c r="AO167" s="16">
        <v>7.4011307695827037E-3</v>
      </c>
      <c r="AP167" s="17">
        <v>6.304666951866747E-2</v>
      </c>
      <c r="AQ167" s="16">
        <v>1.7543421083455298E-2</v>
      </c>
      <c r="AR167" s="16">
        <v>0</v>
      </c>
      <c r="AS167" s="16">
        <v>0</v>
      </c>
      <c r="AT167" s="16">
        <v>9.8681743594436037E-3</v>
      </c>
      <c r="AU167" s="17">
        <v>2.7411595442898904E-4</v>
      </c>
      <c r="AV167" s="16">
        <v>3.0700986896046775E-2</v>
      </c>
      <c r="AW167" s="17">
        <v>2.192927635431912E-2</v>
      </c>
      <c r="AX167" s="16">
        <v>0</v>
      </c>
      <c r="AY167" s="16">
        <v>0</v>
      </c>
      <c r="AZ167" s="16">
        <v>0</v>
      </c>
      <c r="BA167" s="16">
        <v>0</v>
      </c>
      <c r="BB167" s="16">
        <v>3.9198581483345436E-2</v>
      </c>
      <c r="BC167" s="17">
        <v>0</v>
      </c>
      <c r="BD167" s="16">
        <v>7.4011307695827037E-3</v>
      </c>
      <c r="BE167" s="16">
        <v>1.6446957265739341E-3</v>
      </c>
      <c r="BF167" s="17">
        <v>0</v>
      </c>
      <c r="BG167" s="18">
        <v>0.12636745499176394</v>
      </c>
      <c r="BH167" s="16">
        <v>0</v>
      </c>
      <c r="BI167" s="16">
        <v>2.1929276354319123E-3</v>
      </c>
      <c r="BJ167" s="16">
        <v>4.1117393164348355E-3</v>
      </c>
      <c r="BK167" s="16">
        <v>1.370579772144945E-3</v>
      </c>
      <c r="BL167" s="16">
        <v>1.0964638177159561E-3</v>
      </c>
      <c r="BM167" s="16">
        <v>5.75643504300877E-3</v>
      </c>
      <c r="BN167" s="17">
        <v>0</v>
      </c>
      <c r="BO167" s="16">
        <v>3.8376233620058468E-3</v>
      </c>
      <c r="BP167" s="16">
        <v>5.4823190885797807E-4</v>
      </c>
      <c r="BQ167" s="16">
        <v>0</v>
      </c>
      <c r="BR167" s="16">
        <v>0</v>
      </c>
      <c r="BS167" s="16">
        <v>0.27110067893027018</v>
      </c>
      <c r="BT167" s="18">
        <v>2.4670435898609009E-3</v>
      </c>
      <c r="BU167" s="17">
        <v>8.2234786328696705E-4</v>
      </c>
      <c r="BV167" s="17">
        <v>9.5940584050146164E-3</v>
      </c>
      <c r="BW167" s="16">
        <v>4.2762088890922291E-2</v>
      </c>
      <c r="BX167" s="16">
        <v>0</v>
      </c>
      <c r="BY167" s="17">
        <v>0</v>
      </c>
      <c r="BZ167" s="16">
        <v>0</v>
      </c>
      <c r="CA167" s="16">
        <v>0</v>
      </c>
      <c r="CB167" s="16">
        <v>8.2234786328696705E-4</v>
      </c>
      <c r="CC167" s="17">
        <v>0</v>
      </c>
      <c r="CD167" s="16">
        <v>0</v>
      </c>
      <c r="CE167" s="16">
        <v>2.7411595442898904E-4</v>
      </c>
      <c r="CF167" s="17">
        <v>4.1117393164348355E-3</v>
      </c>
      <c r="CG167" s="20">
        <v>0.88950627212206934</v>
      </c>
      <c r="CH167" s="44">
        <v>6.6884292880673324E-2</v>
      </c>
      <c r="CI167" s="45">
        <v>0</v>
      </c>
      <c r="CJ167" s="45">
        <v>0</v>
      </c>
      <c r="CK167" s="45">
        <v>0</v>
      </c>
      <c r="CL167" s="45">
        <v>0</v>
      </c>
      <c r="CM167" s="45">
        <v>4.3609434997257265E-2</v>
      </c>
      <c r="CN167" s="45">
        <v>2.7427317608337906E-4</v>
      </c>
      <c r="CO167" s="45">
        <v>4.333516182117389E-2</v>
      </c>
      <c r="CP167" s="46">
        <v>0.11049372787793059</v>
      </c>
      <c r="CQ167" s="46">
        <v>1</v>
      </c>
    </row>
    <row r="168" spans="1:95" x14ac:dyDescent="0.2">
      <c r="A168" s="12" t="s">
        <v>157</v>
      </c>
      <c r="B168" s="12" t="s">
        <v>74</v>
      </c>
      <c r="C168" s="21">
        <v>6.2434926647290355E-3</v>
      </c>
      <c r="D168" s="21">
        <v>4.0718430422145881E-3</v>
      </c>
      <c r="E168" s="22">
        <v>0</v>
      </c>
      <c r="F168" s="21">
        <v>5.4291240562861175E-4</v>
      </c>
      <c r="G168" s="21">
        <v>0</v>
      </c>
      <c r="H168" s="21">
        <v>0</v>
      </c>
      <c r="I168" s="21">
        <v>0</v>
      </c>
      <c r="J168" s="22">
        <v>0</v>
      </c>
      <c r="K168" s="21">
        <v>1.7916109385744186E-2</v>
      </c>
      <c r="L168" s="21">
        <v>8.1436860844291761E-3</v>
      </c>
      <c r="M168" s="21">
        <v>5.4291240562861175E-4</v>
      </c>
      <c r="N168" s="21">
        <v>5.4291240562861175E-4</v>
      </c>
      <c r="O168" s="21">
        <v>0</v>
      </c>
      <c r="P168" s="21">
        <v>0</v>
      </c>
      <c r="Q168" s="21">
        <v>1.6287372168858354E-3</v>
      </c>
      <c r="R168" s="21">
        <v>8.1436860844291768E-4</v>
      </c>
      <c r="S168" s="21">
        <v>5.4291240562861175E-4</v>
      </c>
      <c r="T168" s="21">
        <v>0</v>
      </c>
      <c r="U168" s="21">
        <v>2.171649622514447E-3</v>
      </c>
      <c r="V168" s="21">
        <v>3.8003868394002821E-3</v>
      </c>
      <c r="W168" s="21">
        <v>1.3572810140715292E-3</v>
      </c>
      <c r="X168" s="21">
        <v>4.343299245028894E-3</v>
      </c>
      <c r="Y168" s="21">
        <v>5.4291240562861175E-4</v>
      </c>
      <c r="Z168" s="21">
        <v>3.2574744337716707E-3</v>
      </c>
      <c r="AA168" s="21">
        <v>0</v>
      </c>
      <c r="AB168" s="21">
        <v>1.9001934197001411E-3</v>
      </c>
      <c r="AC168" s="21">
        <v>6.2434926647290355E-3</v>
      </c>
      <c r="AD168" s="21">
        <v>3.0403094715202257E-2</v>
      </c>
      <c r="AE168" s="21">
        <v>1.0858248112572235E-3</v>
      </c>
      <c r="AF168" s="21">
        <v>2.7145620281430587E-4</v>
      </c>
      <c r="AG168" s="21">
        <v>2.7145620281430587E-4</v>
      </c>
      <c r="AH168" s="22">
        <v>2.7145620281430587E-4</v>
      </c>
      <c r="AI168" s="23">
        <v>0</v>
      </c>
      <c r="AJ168" s="21">
        <v>0</v>
      </c>
      <c r="AK168" s="22">
        <v>2.3345233442030305E-2</v>
      </c>
      <c r="AL168" s="21">
        <v>4.8862116506575059E-3</v>
      </c>
      <c r="AM168" s="21">
        <v>0</v>
      </c>
      <c r="AN168" s="22">
        <v>1.6287372168858354E-3</v>
      </c>
      <c r="AO168" s="21">
        <v>0</v>
      </c>
      <c r="AP168" s="22">
        <v>1.4115722546343905E-2</v>
      </c>
      <c r="AQ168" s="21">
        <v>5.7005802591004228E-3</v>
      </c>
      <c r="AR168" s="21">
        <v>0</v>
      </c>
      <c r="AS168" s="21">
        <v>0</v>
      </c>
      <c r="AT168" s="21">
        <v>2.1716496225144467E-2</v>
      </c>
      <c r="AU168" s="22">
        <v>0</v>
      </c>
      <c r="AV168" s="21">
        <v>1.3572810140715292E-3</v>
      </c>
      <c r="AW168" s="22">
        <v>0</v>
      </c>
      <c r="AX168" s="21">
        <v>0</v>
      </c>
      <c r="AY168" s="21">
        <v>5.4291240562861175E-4</v>
      </c>
      <c r="AZ168" s="21">
        <v>0</v>
      </c>
      <c r="BA168" s="21">
        <v>2.7145620281430587E-4</v>
      </c>
      <c r="BB168" s="21">
        <v>0</v>
      </c>
      <c r="BC168" s="22">
        <v>2.7145620281430587E-4</v>
      </c>
      <c r="BD168" s="21">
        <v>2.4159602050473222E-2</v>
      </c>
      <c r="BE168" s="21">
        <v>3.2574744337716707E-3</v>
      </c>
      <c r="BF168" s="22">
        <v>0</v>
      </c>
      <c r="BG168" s="23">
        <v>2.6059795470173366E-2</v>
      </c>
      <c r="BH168" s="21">
        <v>2.4431058253287529E-3</v>
      </c>
      <c r="BI168" s="21">
        <v>2.7145620281430587E-4</v>
      </c>
      <c r="BJ168" s="21">
        <v>1.0586791909757929E-2</v>
      </c>
      <c r="BK168" s="21">
        <v>1.0858248112572235E-3</v>
      </c>
      <c r="BL168" s="21">
        <v>4.0718430422145881E-3</v>
      </c>
      <c r="BM168" s="21">
        <v>2.4431058253287529E-3</v>
      </c>
      <c r="BN168" s="22">
        <v>0</v>
      </c>
      <c r="BO168" s="21">
        <v>0</v>
      </c>
      <c r="BP168" s="21">
        <v>1.3572810140715292E-3</v>
      </c>
      <c r="BQ168" s="21">
        <v>0</v>
      </c>
      <c r="BR168" s="21">
        <v>0</v>
      </c>
      <c r="BS168" s="21">
        <v>1.0586791909757929E-2</v>
      </c>
      <c r="BT168" s="23">
        <v>0.25163990000886155</v>
      </c>
      <c r="BU168" s="22">
        <v>0.26819872838053421</v>
      </c>
      <c r="BV168" s="22">
        <v>9.5009670985007049E-3</v>
      </c>
      <c r="BW168" s="21">
        <v>1.3572810140715292E-3</v>
      </c>
      <c r="BX168" s="21">
        <v>0</v>
      </c>
      <c r="BY168" s="22">
        <v>0</v>
      </c>
      <c r="BZ168" s="21">
        <v>7.8722298816148693E-3</v>
      </c>
      <c r="CA168" s="21">
        <v>0</v>
      </c>
      <c r="CB168" s="21">
        <v>0</v>
      </c>
      <c r="CC168" s="22">
        <v>1.9544846602630023E-2</v>
      </c>
      <c r="CD168" s="21">
        <v>4.8862116506575059E-3</v>
      </c>
      <c r="CE168" s="21">
        <v>3.5289306365859762E-3</v>
      </c>
      <c r="CF168" s="22">
        <v>0</v>
      </c>
      <c r="CG168" s="24">
        <v>0.82359811933860394</v>
      </c>
      <c r="CH168" s="47">
        <v>8.958054692872093E-3</v>
      </c>
      <c r="CI168" s="48">
        <v>0</v>
      </c>
      <c r="CJ168" s="48">
        <v>5.4291240562861175E-4</v>
      </c>
      <c r="CK168" s="48">
        <v>0</v>
      </c>
      <c r="CL168" s="48">
        <v>0</v>
      </c>
      <c r="CM168" s="48">
        <v>0.1669009135628953</v>
      </c>
      <c r="CN168" s="48">
        <v>0.1669009135628953</v>
      </c>
      <c r="CO168" s="48">
        <v>0</v>
      </c>
      <c r="CP168" s="49">
        <v>0.176401880661396</v>
      </c>
      <c r="CQ168" s="49">
        <v>0.99999999999999989</v>
      </c>
    </row>
    <row r="169" spans="1:95" x14ac:dyDescent="0.2">
      <c r="A169" s="15" t="s">
        <v>158</v>
      </c>
      <c r="B169" s="15" t="s">
        <v>75</v>
      </c>
      <c r="C169" s="25">
        <v>5.2368152910003199E-3</v>
      </c>
      <c r="D169" s="25">
        <v>4.8282694172343372E-4</v>
      </c>
      <c r="E169" s="26">
        <v>0</v>
      </c>
      <c r="F169" s="25">
        <v>3.7140533978725664E-5</v>
      </c>
      <c r="G169" s="25">
        <v>0</v>
      </c>
      <c r="H169" s="25">
        <v>0</v>
      </c>
      <c r="I169" s="25">
        <v>2.5998373785107964E-4</v>
      </c>
      <c r="J169" s="26">
        <v>3.7140533978725664E-5</v>
      </c>
      <c r="K169" s="25">
        <v>7.7995121355323898E-4</v>
      </c>
      <c r="L169" s="25">
        <v>0</v>
      </c>
      <c r="M169" s="25">
        <v>3.7140533978725664E-5</v>
      </c>
      <c r="N169" s="25">
        <v>7.4281067957451328E-5</v>
      </c>
      <c r="O169" s="25">
        <v>3.7140533978725664E-5</v>
      </c>
      <c r="P169" s="25">
        <v>0</v>
      </c>
      <c r="Q169" s="25">
        <v>7.4281067957451328E-5</v>
      </c>
      <c r="R169" s="25">
        <v>1.4856213591490266E-4</v>
      </c>
      <c r="S169" s="25">
        <v>5.5710800968088495E-4</v>
      </c>
      <c r="T169" s="25">
        <v>1.1513565533404957E-3</v>
      </c>
      <c r="U169" s="25">
        <v>1.8570266989362833E-4</v>
      </c>
      <c r="V169" s="25">
        <v>2.2284320387235402E-4</v>
      </c>
      <c r="W169" s="25">
        <v>5.5710800968088495E-4</v>
      </c>
      <c r="X169" s="25">
        <v>9.6565388344686744E-4</v>
      </c>
      <c r="Y169" s="25">
        <v>7.4281067957451331E-4</v>
      </c>
      <c r="Z169" s="25">
        <v>3.7140533978725665E-4</v>
      </c>
      <c r="AA169" s="25">
        <v>1.1142160193617701E-4</v>
      </c>
      <c r="AB169" s="25">
        <v>1.4856213591490266E-4</v>
      </c>
      <c r="AC169" s="25">
        <v>1.4856213591490266E-4</v>
      </c>
      <c r="AD169" s="25">
        <v>5.0511126211066912E-3</v>
      </c>
      <c r="AE169" s="25">
        <v>4.8282694172343372E-4</v>
      </c>
      <c r="AF169" s="25">
        <v>0</v>
      </c>
      <c r="AG169" s="25">
        <v>0</v>
      </c>
      <c r="AH169" s="26">
        <v>0</v>
      </c>
      <c r="AI169" s="27">
        <v>7.4281067957451331E-4</v>
      </c>
      <c r="AJ169" s="25">
        <v>5.5710800968088495E-4</v>
      </c>
      <c r="AK169" s="26">
        <v>4.1225992716385496E-3</v>
      </c>
      <c r="AL169" s="25">
        <v>0</v>
      </c>
      <c r="AM169" s="25">
        <v>0</v>
      </c>
      <c r="AN169" s="26">
        <v>0</v>
      </c>
      <c r="AO169" s="25">
        <v>0</v>
      </c>
      <c r="AP169" s="26">
        <v>1.4856213591490266E-4</v>
      </c>
      <c r="AQ169" s="25">
        <v>4.8282694172343372E-4</v>
      </c>
      <c r="AR169" s="25">
        <v>0</v>
      </c>
      <c r="AS169" s="25">
        <v>0</v>
      </c>
      <c r="AT169" s="25">
        <v>6.3138907763833638E-3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5.1996747570215928E-4</v>
      </c>
      <c r="BC169" s="26">
        <v>0</v>
      </c>
      <c r="BD169" s="25">
        <v>0</v>
      </c>
      <c r="BE169" s="25">
        <v>7.4281067957451331E-4</v>
      </c>
      <c r="BF169" s="26">
        <v>0</v>
      </c>
      <c r="BG169" s="27">
        <v>1.8941672329150089E-3</v>
      </c>
      <c r="BH169" s="25">
        <v>2.5998373785107964E-4</v>
      </c>
      <c r="BI169" s="25">
        <v>1.4856213591490266E-4</v>
      </c>
      <c r="BJ169" s="25">
        <v>5.5710800968088495E-4</v>
      </c>
      <c r="BK169" s="25">
        <v>1.4856213591490266E-4</v>
      </c>
      <c r="BL169" s="25">
        <v>3.7140533978725664E-5</v>
      </c>
      <c r="BM169" s="25">
        <v>0</v>
      </c>
      <c r="BN169" s="26">
        <v>0</v>
      </c>
      <c r="BO169" s="25">
        <v>6.6852961161706196E-4</v>
      </c>
      <c r="BP169" s="25">
        <v>1.1142160193617701E-4</v>
      </c>
      <c r="BQ169" s="25">
        <v>1.1142160193617701E-4</v>
      </c>
      <c r="BR169" s="25">
        <v>1.1142160193617701E-4</v>
      </c>
      <c r="BS169" s="25">
        <v>0</v>
      </c>
      <c r="BT169" s="27">
        <v>7.4281067957451328E-5</v>
      </c>
      <c r="BU169" s="26">
        <v>1.8198861649575578E-2</v>
      </c>
      <c r="BV169" s="26">
        <v>1.1142160193617701E-4</v>
      </c>
      <c r="BW169" s="25">
        <v>2.0427293688299116E-3</v>
      </c>
      <c r="BX169" s="25">
        <v>0</v>
      </c>
      <c r="BY169" s="26">
        <v>0</v>
      </c>
      <c r="BZ169" s="25">
        <v>0</v>
      </c>
      <c r="CA169" s="25">
        <v>3.7140533978725665E-4</v>
      </c>
      <c r="CB169" s="25">
        <v>0</v>
      </c>
      <c r="CC169" s="26">
        <v>8.1709174753196476E-4</v>
      </c>
      <c r="CD169" s="25">
        <v>4.8282694172343372E-4</v>
      </c>
      <c r="CE169" s="25">
        <v>0</v>
      </c>
      <c r="CF169" s="26">
        <v>0</v>
      </c>
      <c r="CG169" s="28">
        <v>5.7679249268960973E-2</v>
      </c>
      <c r="CH169" s="50">
        <v>5.2368152910003199E-3</v>
      </c>
      <c r="CI169" s="51">
        <v>0.92728771184684367</v>
      </c>
      <c r="CJ169" s="51">
        <v>0</v>
      </c>
      <c r="CK169" s="51">
        <v>0</v>
      </c>
      <c r="CL169" s="51">
        <v>0</v>
      </c>
      <c r="CM169" s="51">
        <v>9.7962235931949894E-3</v>
      </c>
      <c r="CN169" s="51">
        <v>8.0388857730416905E-3</v>
      </c>
      <c r="CO169" s="51">
        <v>1.7573378201532997E-3</v>
      </c>
      <c r="CP169" s="52">
        <v>0.94232075073103905</v>
      </c>
      <c r="CQ169" s="52">
        <v>1</v>
      </c>
    </row>
    <row r="170" spans="1:95" x14ac:dyDescent="0.2">
      <c r="A170" s="15" t="s">
        <v>159</v>
      </c>
      <c r="B170" s="15" t="s">
        <v>76</v>
      </c>
      <c r="C170" s="21">
        <v>1.1346749688440614E-3</v>
      </c>
      <c r="D170" s="21">
        <v>5.9719735202319027E-4</v>
      </c>
      <c r="E170" s="22">
        <v>0</v>
      </c>
      <c r="F170" s="21">
        <v>0</v>
      </c>
      <c r="G170" s="21">
        <v>0</v>
      </c>
      <c r="H170" s="21">
        <v>0</v>
      </c>
      <c r="I170" s="21">
        <v>1.1943947040463805E-4</v>
      </c>
      <c r="J170" s="22">
        <v>0</v>
      </c>
      <c r="K170" s="21">
        <v>5.9719735202319023E-5</v>
      </c>
      <c r="L170" s="21">
        <v>5.3747761682087125E-4</v>
      </c>
      <c r="M170" s="21">
        <v>7.7635655763014732E-4</v>
      </c>
      <c r="N170" s="21">
        <v>0</v>
      </c>
      <c r="O170" s="21">
        <v>0</v>
      </c>
      <c r="P170" s="21">
        <v>0</v>
      </c>
      <c r="Q170" s="21">
        <v>1.1943947040463805E-4</v>
      </c>
      <c r="R170" s="21">
        <v>2.3887894080927609E-4</v>
      </c>
      <c r="S170" s="21">
        <v>5.9719735202319023E-5</v>
      </c>
      <c r="T170" s="21">
        <v>1.1943947040463805E-4</v>
      </c>
      <c r="U170" s="21">
        <v>4.1803814641623317E-4</v>
      </c>
      <c r="V170" s="21">
        <v>4.1803814641623317E-4</v>
      </c>
      <c r="W170" s="21">
        <v>1.1943947040463805E-4</v>
      </c>
      <c r="X170" s="21">
        <v>4.7775788161855218E-4</v>
      </c>
      <c r="Y170" s="21">
        <v>2.9859867601159513E-4</v>
      </c>
      <c r="Z170" s="21">
        <v>8.3607629283246633E-4</v>
      </c>
      <c r="AA170" s="21">
        <v>5.9719735202319023E-5</v>
      </c>
      <c r="AB170" s="21">
        <v>3.5831841121391415E-4</v>
      </c>
      <c r="AC170" s="21">
        <v>1.1943947040463805E-3</v>
      </c>
      <c r="AD170" s="21">
        <v>1.6721525856649327E-3</v>
      </c>
      <c r="AE170" s="21">
        <v>1.1943947040463805E-4</v>
      </c>
      <c r="AF170" s="21">
        <v>5.9719735202319023E-5</v>
      </c>
      <c r="AG170" s="21">
        <v>2.9859867601159513E-4</v>
      </c>
      <c r="AH170" s="22">
        <v>1.7915920560695708E-4</v>
      </c>
      <c r="AI170" s="23">
        <v>8.3607629283246633E-4</v>
      </c>
      <c r="AJ170" s="21">
        <v>2.3887894080927609E-4</v>
      </c>
      <c r="AK170" s="22">
        <v>2.9859867601159513E-4</v>
      </c>
      <c r="AL170" s="21">
        <v>7.166368224278283E-4</v>
      </c>
      <c r="AM170" s="21">
        <v>5.9719735202319027E-4</v>
      </c>
      <c r="AN170" s="22">
        <v>8.3607629283246633E-4</v>
      </c>
      <c r="AO170" s="21">
        <v>8.9579602803478535E-4</v>
      </c>
      <c r="AP170" s="22">
        <v>4.6581393457808835E-3</v>
      </c>
      <c r="AQ170" s="21">
        <v>1.2541144392486994E-3</v>
      </c>
      <c r="AR170" s="21">
        <v>0</v>
      </c>
      <c r="AS170" s="21">
        <v>1.1943947040463805E-4</v>
      </c>
      <c r="AT170" s="21">
        <v>1.7318723208672516E-3</v>
      </c>
      <c r="AU170" s="22">
        <v>7.7635655763014732E-4</v>
      </c>
      <c r="AV170" s="21">
        <v>1.1943947040463805E-4</v>
      </c>
      <c r="AW170" s="22">
        <v>0</v>
      </c>
      <c r="AX170" s="21">
        <v>5.9719735202319023E-5</v>
      </c>
      <c r="AY170" s="21">
        <v>0</v>
      </c>
      <c r="AZ170" s="21">
        <v>0</v>
      </c>
      <c r="BA170" s="21">
        <v>2.3887894080927609E-4</v>
      </c>
      <c r="BB170" s="21">
        <v>1.6721525856649327E-3</v>
      </c>
      <c r="BC170" s="22">
        <v>2.3887894080927609E-4</v>
      </c>
      <c r="BD170" s="21">
        <v>2.3887894080927611E-3</v>
      </c>
      <c r="BE170" s="21">
        <v>9.5551576323710437E-4</v>
      </c>
      <c r="BF170" s="22">
        <v>0</v>
      </c>
      <c r="BG170" s="23">
        <v>4.0609419937576935E-3</v>
      </c>
      <c r="BH170" s="21">
        <v>1.8513117912718896E-3</v>
      </c>
      <c r="BI170" s="21">
        <v>1.4929933800579755E-3</v>
      </c>
      <c r="BJ170" s="21">
        <v>5.3747761682087125E-4</v>
      </c>
      <c r="BK170" s="21">
        <v>9.5551576323710437E-4</v>
      </c>
      <c r="BL170" s="21">
        <v>1.0749552336417425E-3</v>
      </c>
      <c r="BM170" s="21">
        <v>3.4040249065321842E-3</v>
      </c>
      <c r="BN170" s="22">
        <v>0</v>
      </c>
      <c r="BO170" s="21">
        <v>0</v>
      </c>
      <c r="BP170" s="21">
        <v>1.1943947040463805E-3</v>
      </c>
      <c r="BQ170" s="21">
        <v>0</v>
      </c>
      <c r="BR170" s="21">
        <v>1.1943947040463805E-4</v>
      </c>
      <c r="BS170" s="21">
        <v>2.3887894080927609E-4</v>
      </c>
      <c r="BT170" s="23">
        <v>0</v>
      </c>
      <c r="BU170" s="22">
        <v>1.1287029953238296E-2</v>
      </c>
      <c r="BV170" s="22">
        <v>3.6906796355033154E-2</v>
      </c>
      <c r="BW170" s="21">
        <v>1.9707512616765274E-3</v>
      </c>
      <c r="BX170" s="21">
        <v>0</v>
      </c>
      <c r="BY170" s="22">
        <v>0</v>
      </c>
      <c r="BZ170" s="21">
        <v>1.1943947040463805E-4</v>
      </c>
      <c r="CA170" s="21">
        <v>0</v>
      </c>
      <c r="CB170" s="21">
        <v>5.9719735202319023E-5</v>
      </c>
      <c r="CC170" s="22">
        <v>1.1943947040463805E-4</v>
      </c>
      <c r="CD170" s="21">
        <v>2.9859867601159513E-4</v>
      </c>
      <c r="CE170" s="21">
        <v>4.7775788161855218E-4</v>
      </c>
      <c r="CF170" s="22">
        <v>2.9859867601159513E-4</v>
      </c>
      <c r="CG170" s="24">
        <v>9.53724171181035E-2</v>
      </c>
      <c r="CH170" s="47">
        <v>0.12714331624573719</v>
      </c>
      <c r="CI170" s="48">
        <v>0.75987391071430721</v>
      </c>
      <c r="CJ170" s="48">
        <v>1.4034137772544971E-2</v>
      </c>
      <c r="CK170" s="48">
        <v>0</v>
      </c>
      <c r="CL170" s="48">
        <v>0</v>
      </c>
      <c r="CM170" s="48">
        <v>3.5762181493071078E-3</v>
      </c>
      <c r="CN170" s="48">
        <v>3.5762181493071078E-3</v>
      </c>
      <c r="CO170" s="48">
        <v>0</v>
      </c>
      <c r="CP170" s="49">
        <v>0.90462758288189649</v>
      </c>
      <c r="CQ170" s="49">
        <v>1</v>
      </c>
    </row>
    <row r="171" spans="1:95" x14ac:dyDescent="0.2">
      <c r="A171" s="12" t="s">
        <v>160</v>
      </c>
      <c r="B171" s="12" t="s">
        <v>77</v>
      </c>
      <c r="C171" s="16">
        <v>8.5647566864097846E-5</v>
      </c>
      <c r="D171" s="16">
        <v>4.2823783432048923E-5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3.8541405088844032E-4</v>
      </c>
      <c r="L171" s="16">
        <v>0</v>
      </c>
      <c r="M171" s="16">
        <v>4.2823783432048923E-5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2.1411891716024462E-3</v>
      </c>
      <c r="W171" s="16">
        <v>4.2823783432048923E-5</v>
      </c>
      <c r="X171" s="16">
        <v>1.7129513372819569E-4</v>
      </c>
      <c r="Y171" s="16">
        <v>0</v>
      </c>
      <c r="Z171" s="16">
        <v>4.2823783432048923E-5</v>
      </c>
      <c r="AA171" s="16">
        <v>0</v>
      </c>
      <c r="AB171" s="16">
        <v>0</v>
      </c>
      <c r="AC171" s="16">
        <v>4.2823783432048923E-5</v>
      </c>
      <c r="AD171" s="16">
        <v>1.027770802369174E-3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8.5647566864097846E-5</v>
      </c>
      <c r="AL171" s="16">
        <v>0</v>
      </c>
      <c r="AM171" s="16">
        <v>0</v>
      </c>
      <c r="AN171" s="17">
        <v>4.2823783432048923E-5</v>
      </c>
      <c r="AO171" s="16">
        <v>0</v>
      </c>
      <c r="AP171" s="17">
        <v>7.2800431834483159E-4</v>
      </c>
      <c r="AQ171" s="16">
        <v>6.8518053491278277E-4</v>
      </c>
      <c r="AR171" s="16">
        <v>0</v>
      </c>
      <c r="AS171" s="16">
        <v>0</v>
      </c>
      <c r="AT171" s="16">
        <v>1.2847135029614675E-4</v>
      </c>
      <c r="AU171" s="17">
        <v>0</v>
      </c>
      <c r="AV171" s="16">
        <v>2.141189171602446E-4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0</v>
      </c>
      <c r="BH171" s="16">
        <v>0</v>
      </c>
      <c r="BI171" s="16">
        <v>0</v>
      </c>
      <c r="BJ171" s="16">
        <v>4.2823783432048923E-5</v>
      </c>
      <c r="BK171" s="16">
        <v>2.9976648402434245E-4</v>
      </c>
      <c r="BL171" s="16">
        <v>0</v>
      </c>
      <c r="BM171" s="16">
        <v>0</v>
      </c>
      <c r="BN171" s="17">
        <v>0</v>
      </c>
      <c r="BO171" s="16">
        <v>1.7129513372819569E-4</v>
      </c>
      <c r="BP171" s="16">
        <v>0</v>
      </c>
      <c r="BQ171" s="16">
        <v>4.2823783432048923E-5</v>
      </c>
      <c r="BR171" s="16">
        <v>0</v>
      </c>
      <c r="BS171" s="16">
        <v>0</v>
      </c>
      <c r="BT171" s="18">
        <v>0</v>
      </c>
      <c r="BU171" s="17">
        <v>1.027770802369174E-3</v>
      </c>
      <c r="BV171" s="17">
        <v>0</v>
      </c>
      <c r="BW171" s="16">
        <v>2.0384120913655285E-2</v>
      </c>
      <c r="BX171" s="16">
        <v>5.9953296804868489E-4</v>
      </c>
      <c r="BY171" s="17">
        <v>0</v>
      </c>
      <c r="BZ171" s="16">
        <v>0</v>
      </c>
      <c r="CA171" s="16">
        <v>0</v>
      </c>
      <c r="CB171" s="16">
        <v>0</v>
      </c>
      <c r="CC171" s="17">
        <v>4.2823783432048923E-5</v>
      </c>
      <c r="CD171" s="16">
        <v>4.2823783432048923E-5</v>
      </c>
      <c r="CE171" s="16">
        <v>0</v>
      </c>
      <c r="CF171" s="17">
        <v>0</v>
      </c>
      <c r="CG171" s="20">
        <v>2.8563463549176635E-2</v>
      </c>
      <c r="CH171" s="44">
        <v>6.9288881593055157E-2</v>
      </c>
      <c r="CI171" s="45">
        <v>0.69250340187966308</v>
      </c>
      <c r="CJ171" s="45">
        <v>8.1365188520892947E-4</v>
      </c>
      <c r="CK171" s="45">
        <v>0</v>
      </c>
      <c r="CL171" s="45">
        <v>0</v>
      </c>
      <c r="CM171" s="45">
        <v>0.20883060109289617</v>
      </c>
      <c r="CN171" s="45">
        <v>9.5737704918032792E-3</v>
      </c>
      <c r="CO171" s="45">
        <v>0.19925683060109289</v>
      </c>
      <c r="CP171" s="46">
        <v>0.9714365364508234</v>
      </c>
      <c r="CQ171" s="46">
        <v>1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3.9300344168408108E-4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2.4366213384413027E-2</v>
      </c>
      <c r="BY172" s="17">
        <v>0</v>
      </c>
      <c r="BZ172" s="16">
        <v>0</v>
      </c>
      <c r="CA172" s="16">
        <v>0</v>
      </c>
      <c r="CB172" s="16">
        <v>0</v>
      </c>
      <c r="CC172" s="17">
        <v>7.8600688336816216E-4</v>
      </c>
      <c r="CD172" s="16">
        <v>7.8600688336816216E-4</v>
      </c>
      <c r="CE172" s="16">
        <v>0</v>
      </c>
      <c r="CF172" s="17">
        <v>0</v>
      </c>
      <c r="CG172" s="20">
        <v>2.6331230592833429E-2</v>
      </c>
      <c r="CH172" s="44">
        <v>0.50658143633078045</v>
      </c>
      <c r="CI172" s="45">
        <v>0.43623382026932994</v>
      </c>
      <c r="CJ172" s="45">
        <v>2.5545223709465267E-2</v>
      </c>
      <c r="CK172" s="45">
        <v>0</v>
      </c>
      <c r="CL172" s="45">
        <v>0</v>
      </c>
      <c r="CM172" s="45">
        <v>5.3082890975908537E-3</v>
      </c>
      <c r="CN172" s="45">
        <v>5.3082890975908537E-3</v>
      </c>
      <c r="CO172" s="45">
        <v>0</v>
      </c>
      <c r="CP172" s="46">
        <v>0.9736687694071664</v>
      </c>
      <c r="CQ172" s="46">
        <v>0.99999999999999978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9.5510983763132768E-4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1.4326647564469915E-2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2.7698185291308498E-2</v>
      </c>
      <c r="BX173" s="21">
        <v>2.8653295128939827E-3</v>
      </c>
      <c r="BY173" s="22">
        <v>2.8653295128939827E-3</v>
      </c>
      <c r="BZ173" s="21">
        <v>0</v>
      </c>
      <c r="CA173" s="21">
        <v>0</v>
      </c>
      <c r="CB173" s="21">
        <v>0</v>
      </c>
      <c r="CC173" s="22">
        <v>1.9102196752626554E-3</v>
      </c>
      <c r="CD173" s="21">
        <v>9.5510983763132768E-4</v>
      </c>
      <c r="CE173" s="21">
        <v>0</v>
      </c>
      <c r="CF173" s="22">
        <v>0</v>
      </c>
      <c r="CG173" s="24">
        <v>5.1575931232091698E-2</v>
      </c>
      <c r="CH173" s="47">
        <v>0.48710601719197705</v>
      </c>
      <c r="CI173" s="48">
        <v>0.16236867239732569</v>
      </c>
      <c r="CJ173" s="48">
        <v>0.29894937917860553</v>
      </c>
      <c r="CK173" s="48">
        <v>0</v>
      </c>
      <c r="CL173" s="48">
        <v>0</v>
      </c>
      <c r="CM173" s="48">
        <v>0</v>
      </c>
      <c r="CN173" s="48">
        <v>0</v>
      </c>
      <c r="CO173" s="48">
        <v>0</v>
      </c>
      <c r="CP173" s="49">
        <v>0.94842406876790841</v>
      </c>
      <c r="CQ173" s="49">
        <v>1.0000000000000002</v>
      </c>
    </row>
    <row r="174" spans="1:95" x14ac:dyDescent="0.2">
      <c r="A174" s="11" t="s">
        <v>163</v>
      </c>
      <c r="B174" s="11" t="s">
        <v>80</v>
      </c>
      <c r="C174" s="16">
        <v>1.009284944852766E-3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1.009284944852766E-3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2.0185698897055317E-2</v>
      </c>
      <c r="AW174" s="17">
        <v>4.6427107463227237E-2</v>
      </c>
      <c r="AX174" s="16">
        <v>6.0557096691165957E-3</v>
      </c>
      <c r="AY174" s="16">
        <v>2.0185698897055319E-3</v>
      </c>
      <c r="AZ174" s="16">
        <v>3.0278548345582979E-3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3.7343542959552341E-2</v>
      </c>
      <c r="BH174" s="16">
        <v>0</v>
      </c>
      <c r="BI174" s="16">
        <v>0</v>
      </c>
      <c r="BJ174" s="16">
        <v>0</v>
      </c>
      <c r="BK174" s="16">
        <v>0</v>
      </c>
      <c r="BL174" s="16">
        <v>1.0092849448527659E-2</v>
      </c>
      <c r="BM174" s="16">
        <v>0</v>
      </c>
      <c r="BN174" s="17">
        <v>0</v>
      </c>
      <c r="BO174" s="16">
        <v>3.0278548345582979E-3</v>
      </c>
      <c r="BP174" s="16">
        <v>0</v>
      </c>
      <c r="BQ174" s="16">
        <v>0</v>
      </c>
      <c r="BR174" s="16">
        <v>2.0185698897055319E-3</v>
      </c>
      <c r="BS174" s="16">
        <v>0</v>
      </c>
      <c r="BT174" s="18">
        <v>0</v>
      </c>
      <c r="BU174" s="17">
        <v>0</v>
      </c>
      <c r="BV174" s="17">
        <v>0</v>
      </c>
      <c r="BW174" s="16">
        <v>9.083564503674894E-3</v>
      </c>
      <c r="BX174" s="16">
        <v>0</v>
      </c>
      <c r="BY174" s="17">
        <v>0</v>
      </c>
      <c r="BZ174" s="16">
        <v>0.15038345678306214</v>
      </c>
      <c r="CA174" s="16">
        <v>0</v>
      </c>
      <c r="CB174" s="16">
        <v>0</v>
      </c>
      <c r="CC174" s="17">
        <v>0</v>
      </c>
      <c r="CD174" s="16">
        <v>8.0742795588221276E-3</v>
      </c>
      <c r="CE174" s="16">
        <v>0</v>
      </c>
      <c r="CF174" s="17">
        <v>0</v>
      </c>
      <c r="CG174" s="20">
        <v>0.29975762862127142</v>
      </c>
      <c r="CH174" s="44">
        <v>0.5076703272609413</v>
      </c>
      <c r="CI174" s="45">
        <v>7.9733510643368519E-2</v>
      </c>
      <c r="CJ174" s="45">
        <v>8.0742795588221276E-3</v>
      </c>
      <c r="CK174" s="45">
        <v>7.1659231084546388E-2</v>
      </c>
      <c r="CL174" s="45">
        <v>0</v>
      </c>
      <c r="CM174" s="45">
        <v>3.3105022831050226E-2</v>
      </c>
      <c r="CN174" s="45">
        <v>3.3105022831050226E-2</v>
      </c>
      <c r="CO174" s="45">
        <v>0</v>
      </c>
      <c r="CP174" s="46">
        <v>0.70024237137872858</v>
      </c>
      <c r="CQ174" s="46">
        <v>1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2.0597165991902834E-3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2.0597165991902834E-3</v>
      </c>
      <c r="BX175" s="16">
        <v>0</v>
      </c>
      <c r="BY175" s="17">
        <v>1.0298582995951417E-3</v>
      </c>
      <c r="BZ175" s="16">
        <v>5.1492914979757078E-3</v>
      </c>
      <c r="CA175" s="16">
        <v>0</v>
      </c>
      <c r="CB175" s="16">
        <v>0</v>
      </c>
      <c r="CC175" s="17">
        <v>1.7507591093117409E-2</v>
      </c>
      <c r="CD175" s="16">
        <v>1.6477732793522267E-2</v>
      </c>
      <c r="CE175" s="16">
        <v>0</v>
      </c>
      <c r="CF175" s="17">
        <v>0</v>
      </c>
      <c r="CG175" s="20">
        <v>4.4283906882591095E-2</v>
      </c>
      <c r="CH175" s="44">
        <v>0.28321103238866396</v>
      </c>
      <c r="CI175" s="45">
        <v>0.64263157894736844</v>
      </c>
      <c r="CJ175" s="45">
        <v>8.2388663967611336E-3</v>
      </c>
      <c r="CK175" s="45">
        <v>0</v>
      </c>
      <c r="CL175" s="45">
        <v>0</v>
      </c>
      <c r="CM175" s="45">
        <v>2.1634615384615384E-2</v>
      </c>
      <c r="CN175" s="45">
        <v>2.1634615384615384E-2</v>
      </c>
      <c r="CO175" s="45">
        <v>0</v>
      </c>
      <c r="CP175" s="46">
        <v>0.9557160931174089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2.8599349798115578E-4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0</v>
      </c>
      <c r="CC176" s="17">
        <v>0</v>
      </c>
      <c r="CD176" s="16">
        <v>0</v>
      </c>
      <c r="CE176" s="16">
        <v>0</v>
      </c>
      <c r="CF176" s="17">
        <v>0</v>
      </c>
      <c r="CG176" s="20">
        <v>2.8599349798115578E-4</v>
      </c>
      <c r="CH176" s="44">
        <v>0.99525737297442196</v>
      </c>
      <c r="CI176" s="45">
        <v>0</v>
      </c>
      <c r="CJ176" s="45">
        <v>0</v>
      </c>
      <c r="CK176" s="45">
        <v>0</v>
      </c>
      <c r="CL176" s="45">
        <v>0</v>
      </c>
      <c r="CM176" s="45">
        <v>4.4566335275968462E-3</v>
      </c>
      <c r="CN176" s="45">
        <v>4.4566335275968462E-3</v>
      </c>
      <c r="CO176" s="45">
        <v>0</v>
      </c>
      <c r="CP176" s="46">
        <v>0.9997140065020188</v>
      </c>
      <c r="CQ176" s="46">
        <v>1</v>
      </c>
    </row>
    <row r="177" spans="1:95" x14ac:dyDescent="0.2">
      <c r="A177" s="14" t="s">
        <v>166</v>
      </c>
      <c r="B177" s="14" t="s">
        <v>83</v>
      </c>
      <c r="C177" s="21">
        <v>4.2460750793281551E-4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8.4921501586563103E-4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1.6984300317312621E-3</v>
      </c>
      <c r="X177" s="21">
        <v>2.1230375396640777E-3</v>
      </c>
      <c r="Y177" s="21">
        <v>0</v>
      </c>
      <c r="Z177" s="21">
        <v>4.2460750793281551E-4</v>
      </c>
      <c r="AA177" s="21">
        <v>0</v>
      </c>
      <c r="AB177" s="21">
        <v>0</v>
      </c>
      <c r="AC177" s="21">
        <v>0</v>
      </c>
      <c r="AD177" s="21">
        <v>2.5476450475968933E-3</v>
      </c>
      <c r="AE177" s="21">
        <v>0</v>
      </c>
      <c r="AF177" s="21">
        <v>0</v>
      </c>
      <c r="AG177" s="21">
        <v>0</v>
      </c>
      <c r="AH177" s="22">
        <v>0</v>
      </c>
      <c r="AI177" s="23">
        <v>4.2460750793281551E-4</v>
      </c>
      <c r="AJ177" s="21">
        <v>0</v>
      </c>
      <c r="AK177" s="22">
        <v>2.1230375396640777E-3</v>
      </c>
      <c r="AL177" s="21">
        <v>0</v>
      </c>
      <c r="AM177" s="21">
        <v>0</v>
      </c>
      <c r="AN177" s="22">
        <v>0</v>
      </c>
      <c r="AO177" s="21">
        <v>0</v>
      </c>
      <c r="AP177" s="22">
        <v>8.4921501586563103E-4</v>
      </c>
      <c r="AQ177" s="21">
        <v>8.4921501586563103E-4</v>
      </c>
      <c r="AR177" s="21">
        <v>0</v>
      </c>
      <c r="AS177" s="21">
        <v>0</v>
      </c>
      <c r="AT177" s="21">
        <v>0</v>
      </c>
      <c r="AU177" s="22">
        <v>0</v>
      </c>
      <c r="AV177" s="21">
        <v>3.3968600634625241E-3</v>
      </c>
      <c r="AW177" s="22">
        <v>4.2460750793281551E-4</v>
      </c>
      <c r="AX177" s="21">
        <v>0</v>
      </c>
      <c r="AY177" s="21">
        <v>2.1230375396640777E-3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1.0615187698320388E-2</v>
      </c>
      <c r="BH177" s="21">
        <v>0</v>
      </c>
      <c r="BI177" s="21">
        <v>0</v>
      </c>
      <c r="BJ177" s="21">
        <v>0</v>
      </c>
      <c r="BK177" s="21">
        <v>4.2460750793281551E-4</v>
      </c>
      <c r="BL177" s="21">
        <v>1.6984300317312621E-3</v>
      </c>
      <c r="BM177" s="21">
        <v>0</v>
      </c>
      <c r="BN177" s="22">
        <v>0</v>
      </c>
      <c r="BO177" s="21">
        <v>4.2460750793281551E-4</v>
      </c>
      <c r="BP177" s="21">
        <v>0</v>
      </c>
      <c r="BQ177" s="21">
        <v>4.2460750793281551E-4</v>
      </c>
      <c r="BR177" s="21">
        <v>4.2460750793281551E-4</v>
      </c>
      <c r="BS177" s="21">
        <v>0</v>
      </c>
      <c r="BT177" s="23">
        <v>0</v>
      </c>
      <c r="BU177" s="22">
        <v>0</v>
      </c>
      <c r="BV177" s="22">
        <v>0</v>
      </c>
      <c r="BW177" s="21">
        <v>2.1230375396640777E-3</v>
      </c>
      <c r="BX177" s="21">
        <v>0</v>
      </c>
      <c r="BY177" s="22">
        <v>8.4921501586563103E-4</v>
      </c>
      <c r="BZ177" s="21">
        <v>5.5198976031266018E-3</v>
      </c>
      <c r="CA177" s="21">
        <v>0</v>
      </c>
      <c r="CB177" s="21">
        <v>0</v>
      </c>
      <c r="CC177" s="22">
        <v>0.20381160380775143</v>
      </c>
      <c r="CD177" s="21">
        <v>1.7408907825245436E-2</v>
      </c>
      <c r="CE177" s="21">
        <v>0</v>
      </c>
      <c r="CF177" s="22">
        <v>3.9063890729819029E-2</v>
      </c>
      <c r="CG177" s="24">
        <v>0.30104672312436609</v>
      </c>
      <c r="CH177" s="47">
        <v>0.43777034067873277</v>
      </c>
      <c r="CI177" s="48">
        <v>8.0250818999302129E-2</v>
      </c>
      <c r="CJ177" s="48">
        <v>0.1647477130779324</v>
      </c>
      <c r="CK177" s="48">
        <v>0</v>
      </c>
      <c r="CL177" s="48">
        <v>0</v>
      </c>
      <c r="CM177" s="48">
        <v>1.6184404119666502E-2</v>
      </c>
      <c r="CN177" s="48">
        <v>1.6184404119666502E-2</v>
      </c>
      <c r="CO177" s="48">
        <v>0</v>
      </c>
      <c r="CP177" s="49">
        <v>0.6989532768756338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8.8176175111680435E-3</v>
      </c>
      <c r="L178" s="16">
        <v>8.0160159192436747E-4</v>
      </c>
      <c r="M178" s="16">
        <v>0</v>
      </c>
      <c r="N178" s="16">
        <v>8.0160159192436747E-4</v>
      </c>
      <c r="O178" s="16">
        <v>0</v>
      </c>
      <c r="P178" s="16">
        <v>0</v>
      </c>
      <c r="Q178" s="16">
        <v>4.0080079596218369E-3</v>
      </c>
      <c r="R178" s="16">
        <v>8.0160159192436747E-4</v>
      </c>
      <c r="S178" s="16">
        <v>8.0160159192436747E-4</v>
      </c>
      <c r="T178" s="16">
        <v>0</v>
      </c>
      <c r="U178" s="16">
        <v>3.2064063676974699E-3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8.0160159192436747E-4</v>
      </c>
      <c r="AB178" s="16">
        <v>1.3627227062714247E-2</v>
      </c>
      <c r="AC178" s="16">
        <v>1.5230430246562983E-2</v>
      </c>
      <c r="AD178" s="16">
        <v>0</v>
      </c>
      <c r="AE178" s="16">
        <v>0</v>
      </c>
      <c r="AF178" s="16">
        <v>8.0160159192436747E-4</v>
      </c>
      <c r="AG178" s="16">
        <v>3.2064063676974699E-3</v>
      </c>
      <c r="AH178" s="17">
        <v>1.0420820695016778E-2</v>
      </c>
      <c r="AI178" s="18">
        <v>0</v>
      </c>
      <c r="AJ178" s="16">
        <v>0</v>
      </c>
      <c r="AK178" s="17">
        <v>0</v>
      </c>
      <c r="AL178" s="16">
        <v>6.4128127353949398E-3</v>
      </c>
      <c r="AM178" s="16">
        <v>0</v>
      </c>
      <c r="AN178" s="17">
        <v>0</v>
      </c>
      <c r="AO178" s="16">
        <v>0</v>
      </c>
      <c r="AP178" s="17">
        <v>3.2064063676974695E-2</v>
      </c>
      <c r="AQ178" s="16">
        <v>2.4048047757731024E-3</v>
      </c>
      <c r="AR178" s="16">
        <v>0</v>
      </c>
      <c r="AS178" s="16">
        <v>0</v>
      </c>
      <c r="AT178" s="16">
        <v>1.6032031838487349E-3</v>
      </c>
      <c r="AU178" s="17">
        <v>0</v>
      </c>
      <c r="AV178" s="16">
        <v>2.4048047757731024E-3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8.0160159192436747E-4</v>
      </c>
      <c r="BF178" s="17">
        <v>0</v>
      </c>
      <c r="BG178" s="18">
        <v>3.2064063676974699E-3</v>
      </c>
      <c r="BH178" s="16">
        <v>0</v>
      </c>
      <c r="BI178" s="16">
        <v>0</v>
      </c>
      <c r="BJ178" s="16">
        <v>0</v>
      </c>
      <c r="BK178" s="16">
        <v>0</v>
      </c>
      <c r="BL178" s="16">
        <v>2.3246446165806661E-2</v>
      </c>
      <c r="BM178" s="16">
        <v>2.4048047757731024E-3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8.0160159192436747E-4</v>
      </c>
      <c r="BX178" s="16">
        <v>0</v>
      </c>
      <c r="BY178" s="17">
        <v>0</v>
      </c>
      <c r="BZ178" s="16">
        <v>0</v>
      </c>
      <c r="CA178" s="16">
        <v>0</v>
      </c>
      <c r="CB178" s="16">
        <v>2.4048047757731024E-3</v>
      </c>
      <c r="CC178" s="17">
        <v>3.2865665268899065E-2</v>
      </c>
      <c r="CD178" s="16">
        <v>9.6993792622848476E-2</v>
      </c>
      <c r="CE178" s="16">
        <v>0</v>
      </c>
      <c r="CF178" s="17">
        <v>0</v>
      </c>
      <c r="CG178" s="20">
        <v>0.27094133807043624</v>
      </c>
      <c r="CH178" s="44">
        <v>0.19799559320531879</v>
      </c>
      <c r="CI178" s="45">
        <v>6.0120119394327563E-2</v>
      </c>
      <c r="CJ178" s="45">
        <v>0.46893693127575498</v>
      </c>
      <c r="CK178" s="45">
        <v>0</v>
      </c>
      <c r="CL178" s="45">
        <v>0</v>
      </c>
      <c r="CM178" s="45">
        <v>2.0060180541624875E-3</v>
      </c>
      <c r="CN178" s="45">
        <v>2.0060180541624875E-3</v>
      </c>
      <c r="CO178" s="45">
        <v>0</v>
      </c>
      <c r="CP178" s="46">
        <v>0.72905866192956381</v>
      </c>
      <c r="CQ178" s="46">
        <v>1.0000000000000002</v>
      </c>
    </row>
    <row r="179" spans="1:95" x14ac:dyDescent="0.2">
      <c r="A179" s="12" t="s">
        <v>168</v>
      </c>
      <c r="B179" s="12" t="s">
        <v>85</v>
      </c>
      <c r="C179" s="16">
        <v>2.0296124525086509E-3</v>
      </c>
      <c r="D179" s="16">
        <v>3.3826874208477509E-3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1.8604780814662634E-2</v>
      </c>
      <c r="L179" s="16">
        <v>3.3826874208477516E-4</v>
      </c>
      <c r="M179" s="16">
        <v>1.0148062262543254E-3</v>
      </c>
      <c r="N179" s="16">
        <v>3.3826874208477516E-4</v>
      </c>
      <c r="O179" s="16">
        <v>3.3826874208477516E-4</v>
      </c>
      <c r="P179" s="16">
        <v>0</v>
      </c>
      <c r="Q179" s="16">
        <v>0</v>
      </c>
      <c r="R179" s="16">
        <v>4.3974936471020765E-3</v>
      </c>
      <c r="S179" s="16">
        <v>0</v>
      </c>
      <c r="T179" s="16">
        <v>3.3826874208477509E-3</v>
      </c>
      <c r="U179" s="16">
        <v>5.0402042570631495E-2</v>
      </c>
      <c r="V179" s="16">
        <v>0</v>
      </c>
      <c r="W179" s="16">
        <v>2.0296124525086509E-3</v>
      </c>
      <c r="X179" s="16">
        <v>3.3826874208477516E-4</v>
      </c>
      <c r="Y179" s="16">
        <v>2.7061499366782013E-3</v>
      </c>
      <c r="Z179" s="16">
        <v>0</v>
      </c>
      <c r="AA179" s="16">
        <v>2.0296124525086509E-3</v>
      </c>
      <c r="AB179" s="16">
        <v>3.3826874208477516E-4</v>
      </c>
      <c r="AC179" s="16">
        <v>1.3530749683391006E-3</v>
      </c>
      <c r="AD179" s="16">
        <v>2.0296124525086509E-3</v>
      </c>
      <c r="AE179" s="16">
        <v>6.7653748416955032E-4</v>
      </c>
      <c r="AF179" s="16">
        <v>0</v>
      </c>
      <c r="AG179" s="16">
        <v>1.3530749683391006E-3</v>
      </c>
      <c r="AH179" s="17">
        <v>5.3784729991479242E-2</v>
      </c>
      <c r="AI179" s="18">
        <v>1.3530749683391006E-3</v>
      </c>
      <c r="AJ179" s="16">
        <v>1.0148062262543254E-3</v>
      </c>
      <c r="AK179" s="17">
        <v>0</v>
      </c>
      <c r="AL179" s="16">
        <v>7.7801810679498278E-3</v>
      </c>
      <c r="AM179" s="16">
        <v>3.0444186787629765E-3</v>
      </c>
      <c r="AN179" s="17">
        <v>2.7061499366782013E-3</v>
      </c>
      <c r="AO179" s="16">
        <v>4.3974936471020765E-3</v>
      </c>
      <c r="AP179" s="17">
        <v>0.14004325922309691</v>
      </c>
      <c r="AQ179" s="16">
        <v>1.4545555909645331E-2</v>
      </c>
      <c r="AR179" s="16">
        <v>0</v>
      </c>
      <c r="AS179" s="16">
        <v>6.5962404706531141E-2</v>
      </c>
      <c r="AT179" s="16">
        <v>4.0592249050173017E-3</v>
      </c>
      <c r="AU179" s="17">
        <v>1.3530749683391006E-3</v>
      </c>
      <c r="AV179" s="16">
        <v>9.8097935204584791E-3</v>
      </c>
      <c r="AW179" s="17">
        <v>1.2854212199221454E-2</v>
      </c>
      <c r="AX179" s="16">
        <v>0</v>
      </c>
      <c r="AY179" s="16">
        <v>0</v>
      </c>
      <c r="AZ179" s="16">
        <v>0</v>
      </c>
      <c r="BA179" s="16">
        <v>2.7061499366782013E-3</v>
      </c>
      <c r="BB179" s="16">
        <v>6.7653748416955017E-3</v>
      </c>
      <c r="BC179" s="17">
        <v>3.7209561629325265E-3</v>
      </c>
      <c r="BD179" s="16">
        <v>1.7928243330493081E-2</v>
      </c>
      <c r="BE179" s="16">
        <v>1.2177674715051906E-2</v>
      </c>
      <c r="BF179" s="17">
        <v>0</v>
      </c>
      <c r="BG179" s="18">
        <v>1.319248094130623E-2</v>
      </c>
      <c r="BH179" s="16">
        <v>3.7209561629325265E-3</v>
      </c>
      <c r="BI179" s="16">
        <v>3.7209561629325265E-3</v>
      </c>
      <c r="BJ179" s="16">
        <v>2.3678811945934256E-3</v>
      </c>
      <c r="BK179" s="16">
        <v>7.7801810679498278E-3</v>
      </c>
      <c r="BL179" s="16">
        <v>1.6913437104238754E-3</v>
      </c>
      <c r="BM179" s="16">
        <v>0</v>
      </c>
      <c r="BN179" s="17">
        <v>0</v>
      </c>
      <c r="BO179" s="16">
        <v>5.0740311312716269E-3</v>
      </c>
      <c r="BP179" s="16">
        <v>2.0296124525086509E-3</v>
      </c>
      <c r="BQ179" s="16">
        <v>3.3826874208477516E-4</v>
      </c>
      <c r="BR179" s="16">
        <v>5.4122998733564026E-3</v>
      </c>
      <c r="BS179" s="16">
        <v>2.0296124525086509E-3</v>
      </c>
      <c r="BT179" s="18">
        <v>3.3826874208477516E-4</v>
      </c>
      <c r="BU179" s="17">
        <v>6.7653748416955032E-4</v>
      </c>
      <c r="BV179" s="17">
        <v>8.1184498100346034E-3</v>
      </c>
      <c r="BW179" s="16">
        <v>5.4122998733564014E-2</v>
      </c>
      <c r="BX179" s="16">
        <v>1.3530749683391006E-3</v>
      </c>
      <c r="BY179" s="17">
        <v>0</v>
      </c>
      <c r="BZ179" s="16">
        <v>0</v>
      </c>
      <c r="CA179" s="16">
        <v>0</v>
      </c>
      <c r="CB179" s="16">
        <v>2.0296124525086509E-3</v>
      </c>
      <c r="CC179" s="17">
        <v>4.7357623891868513E-3</v>
      </c>
      <c r="CD179" s="16">
        <v>1.0148062262543254E-3</v>
      </c>
      <c r="CE179" s="16">
        <v>7.5433929484904849E-2</v>
      </c>
      <c r="CF179" s="17">
        <v>3.7209561629325265E-3</v>
      </c>
      <c r="CG179" s="20">
        <v>0.66199192825990483</v>
      </c>
      <c r="CH179" s="44">
        <v>0.13023346570263841</v>
      </c>
      <c r="CI179" s="45">
        <v>0</v>
      </c>
      <c r="CJ179" s="45">
        <v>0</v>
      </c>
      <c r="CK179" s="45">
        <v>0</v>
      </c>
      <c r="CL179" s="45">
        <v>-3.3826874208477516E-4</v>
      </c>
      <c r="CM179" s="45">
        <v>0.20811287477954143</v>
      </c>
      <c r="CN179" s="45">
        <v>0.10405643738977072</v>
      </c>
      <c r="CO179" s="45">
        <v>0.10405643738977072</v>
      </c>
      <c r="CP179" s="46">
        <v>0.33800807174009506</v>
      </c>
      <c r="CQ179" s="46">
        <v>1</v>
      </c>
    </row>
    <row r="180" spans="1:95" x14ac:dyDescent="0.2">
      <c r="A180" s="12" t="s">
        <v>169</v>
      </c>
      <c r="B180" s="12" t="s">
        <v>86</v>
      </c>
      <c r="C180" s="21">
        <v>1.9556342761231575E-4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9.7781713806157885E-4</v>
      </c>
      <c r="L180" s="21">
        <v>0</v>
      </c>
      <c r="M180" s="21">
        <v>0</v>
      </c>
      <c r="N180" s="21">
        <v>1.9556342761231575E-4</v>
      </c>
      <c r="O180" s="21">
        <v>1.9556342761231575E-4</v>
      </c>
      <c r="P180" s="21">
        <v>0</v>
      </c>
      <c r="Q180" s="21">
        <v>0</v>
      </c>
      <c r="R180" s="21">
        <v>1.9556342761231575E-4</v>
      </c>
      <c r="S180" s="21">
        <v>0</v>
      </c>
      <c r="T180" s="21">
        <v>0</v>
      </c>
      <c r="U180" s="21">
        <v>0</v>
      </c>
      <c r="V180" s="21">
        <v>1.9556342761231575E-4</v>
      </c>
      <c r="W180" s="21">
        <v>0</v>
      </c>
      <c r="X180" s="21">
        <v>3.9112685522463151E-4</v>
      </c>
      <c r="Y180" s="21">
        <v>1.7600708485108417E-3</v>
      </c>
      <c r="Z180" s="21">
        <v>1.9556342761231575E-4</v>
      </c>
      <c r="AA180" s="21">
        <v>0</v>
      </c>
      <c r="AB180" s="21">
        <v>1.9556342761231575E-4</v>
      </c>
      <c r="AC180" s="21">
        <v>0</v>
      </c>
      <c r="AD180" s="21">
        <v>4.6935222626955783E-3</v>
      </c>
      <c r="AE180" s="21">
        <v>0</v>
      </c>
      <c r="AF180" s="21">
        <v>0</v>
      </c>
      <c r="AG180" s="21">
        <v>0</v>
      </c>
      <c r="AH180" s="22">
        <v>0</v>
      </c>
      <c r="AI180" s="23">
        <v>0</v>
      </c>
      <c r="AJ180" s="21">
        <v>1.9556342761231575E-4</v>
      </c>
      <c r="AK180" s="22">
        <v>5.8669028283694729E-4</v>
      </c>
      <c r="AL180" s="21">
        <v>1.9556342761231575E-4</v>
      </c>
      <c r="AM180" s="21">
        <v>1.9556342761231575E-4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3.1485711845582832E-2</v>
      </c>
      <c r="AU180" s="22">
        <v>0</v>
      </c>
      <c r="AV180" s="21">
        <v>1.1147115373901999E-2</v>
      </c>
      <c r="AW180" s="22">
        <v>2.7378879865724206E-3</v>
      </c>
      <c r="AX180" s="21">
        <v>0</v>
      </c>
      <c r="AY180" s="21">
        <v>5.8669028283694729E-4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5.8669028283694722E-3</v>
      </c>
      <c r="BH180" s="21">
        <v>0</v>
      </c>
      <c r="BI180" s="21">
        <v>0</v>
      </c>
      <c r="BJ180" s="21">
        <v>0</v>
      </c>
      <c r="BK180" s="21">
        <v>3.9112685522463151E-4</v>
      </c>
      <c r="BL180" s="21">
        <v>5.8669028283694729E-4</v>
      </c>
      <c r="BM180" s="21">
        <v>0</v>
      </c>
      <c r="BN180" s="22">
        <v>1.3689439932862103E-3</v>
      </c>
      <c r="BO180" s="21">
        <v>0</v>
      </c>
      <c r="BP180" s="21">
        <v>1.9556342761231575E-4</v>
      </c>
      <c r="BQ180" s="21">
        <v>0</v>
      </c>
      <c r="BR180" s="21">
        <v>2.3467611313477891E-3</v>
      </c>
      <c r="BS180" s="21">
        <v>3.5201416970216835E-3</v>
      </c>
      <c r="BT180" s="23">
        <v>0</v>
      </c>
      <c r="BU180" s="22">
        <v>0</v>
      </c>
      <c r="BV180" s="22">
        <v>5.6713394007571567E-3</v>
      </c>
      <c r="BW180" s="21">
        <v>4.4197334640383362E-2</v>
      </c>
      <c r="BX180" s="21">
        <v>7.4314102492679989E-3</v>
      </c>
      <c r="BY180" s="22">
        <v>6.0624662559817886E-3</v>
      </c>
      <c r="BZ180" s="21">
        <v>5.8669028283694729E-4</v>
      </c>
      <c r="CA180" s="21">
        <v>0</v>
      </c>
      <c r="CB180" s="21">
        <v>0</v>
      </c>
      <c r="CC180" s="22">
        <v>1.7600708485108417E-3</v>
      </c>
      <c r="CD180" s="21">
        <v>2.7378879865724206E-3</v>
      </c>
      <c r="CE180" s="21">
        <v>0</v>
      </c>
      <c r="CF180" s="22">
        <v>7.1967341361332191E-2</v>
      </c>
      <c r="CG180" s="24">
        <v>0.2110129383936887</v>
      </c>
      <c r="CH180" s="47">
        <v>0.5538356269980782</v>
      </c>
      <c r="CI180" s="48">
        <v>3.9112685522463151E-4</v>
      </c>
      <c r="CJ180" s="48">
        <v>0</v>
      </c>
      <c r="CK180" s="48">
        <v>0</v>
      </c>
      <c r="CL180" s="48">
        <v>0</v>
      </c>
      <c r="CM180" s="48">
        <v>0.23476030775300849</v>
      </c>
      <c r="CN180" s="48">
        <v>1.7557703689090549E-2</v>
      </c>
      <c r="CO180" s="48">
        <v>0.21720260406391792</v>
      </c>
      <c r="CP180" s="49">
        <v>0.78898706160631138</v>
      </c>
      <c r="CQ180" s="49">
        <v>1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181" priority="34" stopIfTrue="1" operator="lessThan">
      <formula>0</formula>
    </cfRule>
  </conditionalFormatting>
  <conditionalFormatting sqref="A99:B180">
    <cfRule type="cellIs" dxfId="180" priority="24" stopIfTrue="1" operator="lessThan">
      <formula>0</formula>
    </cfRule>
  </conditionalFormatting>
  <conditionalFormatting sqref="C99:CG180">
    <cfRule type="cellIs" dxfId="179" priority="12" stopIfTrue="1" operator="lessThan">
      <formula>0</formula>
    </cfRule>
  </conditionalFormatting>
  <conditionalFormatting sqref="CH99:CQ180">
    <cfRule type="cellIs" dxfId="178" priority="11" stopIfTrue="1" operator="lessThan">
      <formula>0</formula>
    </cfRule>
  </conditionalFormatting>
  <conditionalFormatting sqref="CH99:CQ180">
    <cfRule type="cellIs" dxfId="177" priority="10" operator="lessThan">
      <formula>0</formula>
    </cfRule>
  </conditionalFormatting>
  <conditionalFormatting sqref="C6:CG87">
    <cfRule type="cellIs" dxfId="176" priority="9" stopIfTrue="1" operator="lessThan">
      <formula>0</formula>
    </cfRule>
  </conditionalFormatting>
  <conditionalFormatting sqref="C88:CG88">
    <cfRule type="cellIs" dxfId="175" priority="8" stopIfTrue="1" operator="lessThan">
      <formula>0</formula>
    </cfRule>
  </conditionalFormatting>
  <conditionalFormatting sqref="C88:CG88">
    <cfRule type="cellIs" dxfId="174" priority="7" stopIfTrue="1" operator="lessThan">
      <formula>0</formula>
    </cfRule>
  </conditionalFormatting>
  <conditionalFormatting sqref="C89:CG89">
    <cfRule type="cellIs" dxfId="173" priority="6" stopIfTrue="1" operator="lessThan">
      <formula>0</formula>
    </cfRule>
  </conditionalFormatting>
  <conditionalFormatting sqref="C89:CG89">
    <cfRule type="cellIs" dxfId="172" priority="5" stopIfTrue="1" operator="lessThan">
      <formula>0</formula>
    </cfRule>
  </conditionalFormatting>
  <conditionalFormatting sqref="C90:CG90">
    <cfRule type="cellIs" dxfId="171" priority="4" stopIfTrue="1" operator="lessThan">
      <formula>0</formula>
    </cfRule>
  </conditionalFormatting>
  <conditionalFormatting sqref="C90:CG90">
    <cfRule type="cellIs" dxfId="170" priority="3" stopIfTrue="1" operator="lessThan">
      <formula>0</formula>
    </cfRule>
  </conditionalFormatting>
  <conditionalFormatting sqref="C91:CG91">
    <cfRule type="cellIs" dxfId="169" priority="2" stopIfTrue="1" operator="lessThan">
      <formula>0</formula>
    </cfRule>
  </conditionalFormatting>
  <conditionalFormatting sqref="C91:CG91">
    <cfRule type="cellIs" dxfId="168" priority="1" stopIfTrue="1" operator="lessThan">
      <formula>0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3" tint="-0.249977111117893"/>
  </sheetPr>
  <dimension ref="A1:CQ180"/>
  <sheetViews>
    <sheetView workbookViewId="0">
      <pane xSplit="2" ySplit="5" topLeftCell="C55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6.6130522125359498E-2</v>
      </c>
      <c r="D6" s="16">
        <v>5.0770832498114151E-3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0.19398097495412958</v>
      </c>
      <c r="L6" s="16">
        <v>8.2865315980903201E-2</v>
      </c>
      <c r="M6" s="16">
        <v>0.20341466574671133</v>
      </c>
      <c r="N6" s="16">
        <v>4.196082262334095E-2</v>
      </c>
      <c r="O6" s="16">
        <v>0</v>
      </c>
      <c r="P6" s="16">
        <v>1.082686754968388E-2</v>
      </c>
      <c r="Q6" s="16">
        <v>0</v>
      </c>
      <c r="R6" s="16">
        <v>0</v>
      </c>
      <c r="S6" s="16">
        <v>0</v>
      </c>
      <c r="T6" s="16">
        <v>0</v>
      </c>
      <c r="U6" s="16">
        <v>3.8682326710094877E-3</v>
      </c>
      <c r="V6" s="16">
        <v>0</v>
      </c>
      <c r="W6" s="16">
        <v>0</v>
      </c>
      <c r="X6" s="16">
        <v>1.2903174896617455E-4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2.0026482684906343E-3</v>
      </c>
      <c r="AH6" s="17">
        <v>0</v>
      </c>
      <c r="AI6" s="18">
        <v>1.1614402366960435E-3</v>
      </c>
      <c r="AJ6" s="16">
        <v>0</v>
      </c>
      <c r="AK6" s="17">
        <v>2.7486888849704051E-3</v>
      </c>
      <c r="AL6" s="16">
        <v>0</v>
      </c>
      <c r="AM6" s="16">
        <v>7.4437116044067034E-5</v>
      </c>
      <c r="AN6" s="17">
        <v>0</v>
      </c>
      <c r="AO6" s="16">
        <v>8.2417098039135528E-4</v>
      </c>
      <c r="AP6" s="17">
        <v>2.970100366841452E-3</v>
      </c>
      <c r="AQ6" s="16">
        <v>3.5129288852821926E-5</v>
      </c>
      <c r="AR6" s="16">
        <v>0</v>
      </c>
      <c r="AS6" s="16">
        <v>0</v>
      </c>
      <c r="AT6" s="16">
        <v>0</v>
      </c>
      <c r="AU6" s="17">
        <v>0</v>
      </c>
      <c r="AV6" s="16">
        <v>1.5002719238189691E-2</v>
      </c>
      <c r="AW6" s="17">
        <v>4.8863906476600327E-2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2.5679317036881406E-4</v>
      </c>
      <c r="BH6" s="16">
        <v>0</v>
      </c>
      <c r="BI6" s="16">
        <v>0</v>
      </c>
      <c r="BJ6" s="16">
        <v>1.3327189903205647E-4</v>
      </c>
      <c r="BK6" s="16">
        <v>1.3084877359510999E-3</v>
      </c>
      <c r="BL6" s="16">
        <v>0</v>
      </c>
      <c r="BM6" s="16">
        <v>1.6018802397568292E-3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3.3009194897729993E-2</v>
      </c>
      <c r="BT6" s="19">
        <v>0</v>
      </c>
      <c r="BU6" s="17">
        <v>0</v>
      </c>
      <c r="BV6" s="17">
        <v>0</v>
      </c>
      <c r="BW6" s="16">
        <v>1.2883547999799339E-4</v>
      </c>
      <c r="BX6" s="16">
        <v>8.101231856305461E-3</v>
      </c>
      <c r="BY6" s="17">
        <v>0</v>
      </c>
      <c r="BZ6" s="16">
        <v>0</v>
      </c>
      <c r="CA6" s="16">
        <v>3.8727471551818882E-2</v>
      </c>
      <c r="CB6" s="16">
        <v>0</v>
      </c>
      <c r="CC6" s="17">
        <v>6.3831445205962353E-4</v>
      </c>
      <c r="CD6" s="16">
        <v>0</v>
      </c>
      <c r="CE6" s="16">
        <v>0</v>
      </c>
      <c r="CF6" s="17">
        <v>0</v>
      </c>
      <c r="CG6" s="20">
        <v>1.2088987731274287E-2</v>
      </c>
    </row>
    <row r="7" spans="1:85" x14ac:dyDescent="0.2">
      <c r="A7" s="12" t="s">
        <v>89</v>
      </c>
      <c r="B7" s="12" t="s">
        <v>6</v>
      </c>
      <c r="C7" s="16">
        <v>1.0604287815786888E-4</v>
      </c>
      <c r="D7" s="16">
        <v>0.12524623491531969</v>
      </c>
      <c r="E7" s="17">
        <v>0</v>
      </c>
      <c r="F7" s="16">
        <v>0</v>
      </c>
      <c r="G7" s="16">
        <v>0</v>
      </c>
      <c r="H7" s="16">
        <v>0</v>
      </c>
      <c r="I7" s="16">
        <v>1.5816567592794283E-2</v>
      </c>
      <c r="J7" s="17">
        <v>0</v>
      </c>
      <c r="K7" s="16">
        <v>5.0706401863636788E-5</v>
      </c>
      <c r="L7" s="16">
        <v>1.2120396057820316E-3</v>
      </c>
      <c r="M7" s="16">
        <v>0</v>
      </c>
      <c r="N7" s="16">
        <v>3.1352760050394705E-4</v>
      </c>
      <c r="O7" s="16">
        <v>0</v>
      </c>
      <c r="P7" s="16">
        <v>0</v>
      </c>
      <c r="Q7" s="16">
        <v>0.18416645338302284</v>
      </c>
      <c r="R7" s="16">
        <v>3.6520812776695978E-2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3.1621718885265939E-5</v>
      </c>
      <c r="AE7" s="16">
        <v>0</v>
      </c>
      <c r="AF7" s="16">
        <v>0</v>
      </c>
      <c r="AG7" s="16">
        <v>0</v>
      </c>
      <c r="AH7" s="17">
        <v>0</v>
      </c>
      <c r="AI7" s="18">
        <v>2.3360722305669333E-4</v>
      </c>
      <c r="AJ7" s="16">
        <v>0</v>
      </c>
      <c r="AK7" s="17">
        <v>2.0054717001397846E-4</v>
      </c>
      <c r="AL7" s="16">
        <v>0</v>
      </c>
      <c r="AM7" s="16">
        <v>4.1547215772302183E-4</v>
      </c>
      <c r="AN7" s="17">
        <v>0</v>
      </c>
      <c r="AO7" s="16">
        <v>0</v>
      </c>
      <c r="AP7" s="17">
        <v>6.5202245192170024E-5</v>
      </c>
      <c r="AQ7" s="16">
        <v>1.7428869675793686E-4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9.1002913729481476E-5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4.1202104876176182E-3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9.5680699835975949E-4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1.5461523649146123E-3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5.9530703365868466E-5</v>
      </c>
    </row>
    <row r="9" spans="1:85" x14ac:dyDescent="0.2">
      <c r="A9" s="11" t="s">
        <v>91</v>
      </c>
      <c r="B9" s="11" t="s">
        <v>8</v>
      </c>
      <c r="C9" s="16">
        <v>2.2324033768728602E-6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2.1715349766424311E-5</v>
      </c>
      <c r="J9" s="17">
        <v>8.5568818722457049E-5</v>
      </c>
      <c r="K9" s="16">
        <v>3.7361302004013199E-6</v>
      </c>
      <c r="L9" s="16">
        <v>0</v>
      </c>
      <c r="M9" s="16">
        <v>0</v>
      </c>
      <c r="N9" s="16">
        <v>3.3001748267614285E-6</v>
      </c>
      <c r="O9" s="16">
        <v>0</v>
      </c>
      <c r="P9" s="16">
        <v>0</v>
      </c>
      <c r="Q9" s="16">
        <v>0</v>
      </c>
      <c r="R9" s="16">
        <v>2.6695564615362769E-5</v>
      </c>
      <c r="S9" s="16">
        <v>0</v>
      </c>
      <c r="T9" s="16">
        <v>3.3984779067075088E-4</v>
      </c>
      <c r="U9" s="16">
        <v>1.2962330803837626E-4</v>
      </c>
      <c r="V9" s="16">
        <v>0</v>
      </c>
      <c r="W9" s="16">
        <v>0</v>
      </c>
      <c r="X9" s="16">
        <v>3.2007461107644445E-5</v>
      </c>
      <c r="Y9" s="16">
        <v>3.3047267920397307E-4</v>
      </c>
      <c r="Z9" s="16">
        <v>0</v>
      </c>
      <c r="AA9" s="16">
        <v>0</v>
      </c>
      <c r="AB9" s="16">
        <v>7.5266690465052927E-7</v>
      </c>
      <c r="AC9" s="16">
        <v>4.1777278539298854E-6</v>
      </c>
      <c r="AD9" s="16">
        <v>3.6613338195418241E-6</v>
      </c>
      <c r="AE9" s="16">
        <v>0</v>
      </c>
      <c r="AF9" s="16">
        <v>4.5477891633574061E-5</v>
      </c>
      <c r="AG9" s="16">
        <v>0</v>
      </c>
      <c r="AH9" s="17">
        <v>1.9019066673774935E-6</v>
      </c>
      <c r="AI9" s="18">
        <v>5.7866988531299812E-4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2.2931919259464091E-6</v>
      </c>
      <c r="AR9" s="16">
        <v>0</v>
      </c>
      <c r="AS9" s="16">
        <v>0</v>
      </c>
      <c r="AT9" s="16">
        <v>9.5445749396625728E-7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8.1420805021268586E-6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3.7996122495698972E-6</v>
      </c>
      <c r="BV9" s="17">
        <v>5.6674794186370569E-6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0</v>
      </c>
      <c r="CG9" s="20">
        <v>6.3753205655139752E-5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6.3162298113622469E-3</v>
      </c>
      <c r="H10" s="16">
        <v>0</v>
      </c>
      <c r="I10" s="16">
        <v>0</v>
      </c>
      <c r="J10" s="17">
        <v>5.1448798156074533E-4</v>
      </c>
      <c r="K10" s="16">
        <v>6.1125771923754395E-7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3.6196601255905569E-3</v>
      </c>
      <c r="U10" s="16">
        <v>4.4342543993056686E-5</v>
      </c>
      <c r="V10" s="16">
        <v>0</v>
      </c>
      <c r="W10" s="16">
        <v>3.8931430723168712E-6</v>
      </c>
      <c r="X10" s="16">
        <v>0</v>
      </c>
      <c r="Y10" s="16">
        <v>0</v>
      </c>
      <c r="Z10" s="16">
        <v>2.9786538229020136E-7</v>
      </c>
      <c r="AA10" s="16">
        <v>0</v>
      </c>
      <c r="AB10" s="16">
        <v>4.309959792126498E-7</v>
      </c>
      <c r="AC10" s="16">
        <v>3.4175313260148649E-7</v>
      </c>
      <c r="AD10" s="16">
        <v>0</v>
      </c>
      <c r="AE10" s="16">
        <v>0</v>
      </c>
      <c r="AF10" s="16">
        <v>0</v>
      </c>
      <c r="AG10" s="16">
        <v>0</v>
      </c>
      <c r="AH10" s="17">
        <v>1.0890795402489919E-6</v>
      </c>
      <c r="AI10" s="18">
        <v>1.0152034817677933E-3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4.9899293770569304E-6</v>
      </c>
      <c r="AR10" s="16">
        <v>0</v>
      </c>
      <c r="AS10" s="16">
        <v>0</v>
      </c>
      <c r="AT10" s="16">
        <v>1.6396390210082892E-6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3.5653340051519928E-6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1.0515588474609364E-4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6.0419866871479738E-2</v>
      </c>
      <c r="I11" s="16">
        <v>5.6907569576899509E-4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1.3698005782233802E-3</v>
      </c>
      <c r="Z11" s="16">
        <v>0</v>
      </c>
      <c r="AA11" s="16">
        <v>0</v>
      </c>
      <c r="AB11" s="16">
        <v>8.7222106207572277E-5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1.5846443013069185E-5</v>
      </c>
    </row>
    <row r="12" spans="1:85" x14ac:dyDescent="0.2">
      <c r="A12" s="12" t="s">
        <v>94</v>
      </c>
      <c r="B12" s="12" t="s">
        <v>11</v>
      </c>
      <c r="C12" s="16">
        <v>2.4209458171722321E-4</v>
      </c>
      <c r="D12" s="16">
        <v>2.0708683532891028E-3</v>
      </c>
      <c r="E12" s="17">
        <v>0</v>
      </c>
      <c r="F12" s="16">
        <v>0</v>
      </c>
      <c r="G12" s="16">
        <v>0</v>
      </c>
      <c r="H12" s="16">
        <v>0</v>
      </c>
      <c r="I12" s="16">
        <v>8.0014029409799792E-2</v>
      </c>
      <c r="J12" s="17">
        <v>3.0931905931905934E-3</v>
      </c>
      <c r="K12" s="16">
        <v>1.5434945263414858E-4</v>
      </c>
      <c r="L12" s="16">
        <v>0</v>
      </c>
      <c r="M12" s="16">
        <v>0</v>
      </c>
      <c r="N12" s="16">
        <v>2.3859321379982539E-4</v>
      </c>
      <c r="O12" s="16">
        <v>0</v>
      </c>
      <c r="P12" s="16">
        <v>0</v>
      </c>
      <c r="Q12" s="16">
        <v>0</v>
      </c>
      <c r="R12" s="16">
        <v>1.9300130720743537E-4</v>
      </c>
      <c r="S12" s="16">
        <v>0</v>
      </c>
      <c r="T12" s="16">
        <v>0</v>
      </c>
      <c r="U12" s="16">
        <v>3.4755385185738252E-3</v>
      </c>
      <c r="V12" s="16">
        <v>0</v>
      </c>
      <c r="W12" s="16">
        <v>0</v>
      </c>
      <c r="X12" s="16">
        <v>2.5645422024399001E-2</v>
      </c>
      <c r="Y12" s="16">
        <v>5.4742356266013039E-3</v>
      </c>
      <c r="Z12" s="16">
        <v>3.7607180464323323E-5</v>
      </c>
      <c r="AA12" s="16">
        <v>0</v>
      </c>
      <c r="AB12" s="16">
        <v>5.4415667389829022E-5</v>
      </c>
      <c r="AC12" s="16">
        <v>2.1574127938556883E-4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2.8972350973633846E-4</v>
      </c>
      <c r="AJ12" s="16">
        <v>0</v>
      </c>
      <c r="AK12" s="17">
        <v>4.9010163547608477E-3</v>
      </c>
      <c r="AL12" s="16">
        <v>2.4314129807158531E-3</v>
      </c>
      <c r="AM12" s="16">
        <v>8.8767513601463802E-3</v>
      </c>
      <c r="AN12" s="17">
        <v>2.6346714983510724E-4</v>
      </c>
      <c r="AO12" s="16">
        <v>0</v>
      </c>
      <c r="AP12" s="17">
        <v>0</v>
      </c>
      <c r="AQ12" s="16">
        <v>1.9894947153752666E-4</v>
      </c>
      <c r="AR12" s="16">
        <v>0</v>
      </c>
      <c r="AS12" s="16">
        <v>0</v>
      </c>
      <c r="AT12" s="16">
        <v>6.9004550629886757E-5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3.4626421433018139E-5</v>
      </c>
      <c r="BH12" s="16">
        <v>0</v>
      </c>
      <c r="BI12" s="16">
        <v>0</v>
      </c>
      <c r="BJ12" s="16">
        <v>1.2579424344130228E-4</v>
      </c>
      <c r="BK12" s="16">
        <v>0</v>
      </c>
      <c r="BL12" s="16">
        <v>0</v>
      </c>
      <c r="BM12" s="16">
        <v>7.5600075600075608E-4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2.9673434384355152E-3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1.234879857641404E-3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1.710362924954898E-4</v>
      </c>
      <c r="E13" s="22">
        <v>4.4671737039951046E-2</v>
      </c>
      <c r="F13" s="21">
        <v>1.7120075046904316E-2</v>
      </c>
      <c r="G13" s="21">
        <v>0.25195582144500689</v>
      </c>
      <c r="H13" s="21">
        <v>0</v>
      </c>
      <c r="I13" s="21">
        <v>0</v>
      </c>
      <c r="J13" s="22">
        <v>0.2384581881533101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1.5648512962542177E-4</v>
      </c>
      <c r="Y13" s="21">
        <v>2.6176645086418786E-3</v>
      </c>
      <c r="Z13" s="21">
        <v>0</v>
      </c>
      <c r="AA13" s="21">
        <v>0</v>
      </c>
      <c r="AB13" s="21">
        <v>0</v>
      </c>
      <c r="AC13" s="21">
        <v>0</v>
      </c>
      <c r="AD13" s="21">
        <v>3.0918761589241288E-5</v>
      </c>
      <c r="AE13" s="21">
        <v>0</v>
      </c>
      <c r="AF13" s="21">
        <v>0</v>
      </c>
      <c r="AG13" s="21">
        <v>0</v>
      </c>
      <c r="AH13" s="22">
        <v>0</v>
      </c>
      <c r="AI13" s="23">
        <v>1.5988986060482798E-3</v>
      </c>
      <c r="AJ13" s="21">
        <v>6.4933909732970416E-4</v>
      </c>
      <c r="AK13" s="22">
        <v>1.960889652949393E-4</v>
      </c>
      <c r="AL13" s="21">
        <v>0</v>
      </c>
      <c r="AM13" s="21">
        <v>1.3541204214962598E-4</v>
      </c>
      <c r="AN13" s="22">
        <v>0</v>
      </c>
      <c r="AO13" s="21">
        <v>0</v>
      </c>
      <c r="AP13" s="22">
        <v>0</v>
      </c>
      <c r="AQ13" s="21">
        <v>4.6863911403279424E-4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4.4489950146877782E-5</v>
      </c>
      <c r="BH13" s="21">
        <v>0</v>
      </c>
      <c r="BI13" s="21">
        <v>0</v>
      </c>
      <c r="BJ13" s="21">
        <v>4.202313264962715E-3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4.5886157789476088E-4</v>
      </c>
    </row>
    <row r="14" spans="1:85" x14ac:dyDescent="0.2">
      <c r="A14" s="12" t="s">
        <v>96</v>
      </c>
      <c r="B14" s="12" t="s">
        <v>13</v>
      </c>
      <c r="C14" s="16">
        <v>0.13218784031519232</v>
      </c>
      <c r="D14" s="16">
        <v>0</v>
      </c>
      <c r="E14" s="17">
        <v>2.1363048499020806E-2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0.14580842285123552</v>
      </c>
      <c r="L14" s="16">
        <v>6.4310068228303346E-2</v>
      </c>
      <c r="M14" s="16">
        <v>0</v>
      </c>
      <c r="N14" s="16">
        <v>2.160464887352039E-4</v>
      </c>
      <c r="O14" s="16">
        <v>0</v>
      </c>
      <c r="P14" s="16">
        <v>0</v>
      </c>
      <c r="Q14" s="16">
        <v>0</v>
      </c>
      <c r="R14" s="16">
        <v>1.7476295356184739E-4</v>
      </c>
      <c r="S14" s="16">
        <v>0</v>
      </c>
      <c r="T14" s="16">
        <v>0</v>
      </c>
      <c r="U14" s="16">
        <v>3.3061602140542702E-3</v>
      </c>
      <c r="V14" s="16">
        <v>0</v>
      </c>
      <c r="W14" s="16">
        <v>2.7817637815333513E-4</v>
      </c>
      <c r="X14" s="16">
        <v>2.2056565417016423E-4</v>
      </c>
      <c r="Y14" s="16">
        <v>0</v>
      </c>
      <c r="Z14" s="16">
        <v>2.0432012699317153E-4</v>
      </c>
      <c r="AA14" s="16">
        <v>0</v>
      </c>
      <c r="AB14" s="16">
        <v>0</v>
      </c>
      <c r="AC14" s="16">
        <v>3.9070806033567823E-5</v>
      </c>
      <c r="AD14" s="16">
        <v>0</v>
      </c>
      <c r="AE14" s="16">
        <v>0</v>
      </c>
      <c r="AF14" s="16">
        <v>0</v>
      </c>
      <c r="AG14" s="16">
        <v>3.1120982305904373E-4</v>
      </c>
      <c r="AH14" s="17">
        <v>0</v>
      </c>
      <c r="AI14" s="18">
        <v>0</v>
      </c>
      <c r="AJ14" s="16">
        <v>4.5762144659885638E-4</v>
      </c>
      <c r="AK14" s="17">
        <v>8.2916167835290588E-4</v>
      </c>
      <c r="AL14" s="16">
        <v>7.0261381184504409E-5</v>
      </c>
      <c r="AM14" s="16">
        <v>0</v>
      </c>
      <c r="AN14" s="17">
        <v>7.9523290865965161E-5</v>
      </c>
      <c r="AO14" s="16">
        <v>1.1740250810011829E-4</v>
      </c>
      <c r="AP14" s="17">
        <v>1.729795304107042E-3</v>
      </c>
      <c r="AQ14" s="16">
        <v>1.5012418723368877E-4</v>
      </c>
      <c r="AR14" s="16">
        <v>0</v>
      </c>
      <c r="AS14" s="16">
        <v>0</v>
      </c>
      <c r="AT14" s="16">
        <v>6.2483717088639788E-5</v>
      </c>
      <c r="AU14" s="17">
        <v>0</v>
      </c>
      <c r="AV14" s="16">
        <v>2.5034899401234371E-2</v>
      </c>
      <c r="AW14" s="17">
        <v>7.8059560439017669E-2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9.09273917807293E-4</v>
      </c>
      <c r="BD14" s="16">
        <v>0</v>
      </c>
      <c r="BE14" s="16">
        <v>0</v>
      </c>
      <c r="BF14" s="17">
        <v>0</v>
      </c>
      <c r="BG14" s="18">
        <v>5.6437691450107838E-4</v>
      </c>
      <c r="BH14" s="16">
        <v>5.0232105947720746E-4</v>
      </c>
      <c r="BI14" s="16">
        <v>0</v>
      </c>
      <c r="BJ14" s="16">
        <v>0</v>
      </c>
      <c r="BK14" s="16">
        <v>1.1183582946292909E-3</v>
      </c>
      <c r="BL14" s="16">
        <v>0</v>
      </c>
      <c r="BM14" s="16">
        <v>0</v>
      </c>
      <c r="BN14" s="17">
        <v>2.4130730895655082E-3</v>
      </c>
      <c r="BO14" s="16">
        <v>8.2066579893660192E-4</v>
      </c>
      <c r="BP14" s="16">
        <v>0</v>
      </c>
      <c r="BQ14" s="16">
        <v>1.7072081722096111E-3</v>
      </c>
      <c r="BR14" s="16">
        <v>6.7462258417960448E-4</v>
      </c>
      <c r="BS14" s="16">
        <v>4.4782227215348476E-4</v>
      </c>
      <c r="BT14" s="18">
        <v>3.9791931858721867E-2</v>
      </c>
      <c r="BU14" s="17">
        <v>9.9496896760517105E-4</v>
      </c>
      <c r="BV14" s="17">
        <v>2.040623606196734E-3</v>
      </c>
      <c r="BW14" s="16">
        <v>6.606904615437067E-3</v>
      </c>
      <c r="BX14" s="16">
        <v>1.5771526140262608E-2</v>
      </c>
      <c r="BY14" s="17">
        <v>1.7367446457772516E-2</v>
      </c>
      <c r="BZ14" s="16">
        <v>0</v>
      </c>
      <c r="CA14" s="16">
        <v>5.2659388765098616E-3</v>
      </c>
      <c r="CB14" s="16">
        <v>7.5318007597482853E-4</v>
      </c>
      <c r="CC14" s="17">
        <v>1.0911287013687515E-3</v>
      </c>
      <c r="CD14" s="16">
        <v>4.3021645939682199E-3</v>
      </c>
      <c r="CE14" s="16">
        <v>0</v>
      </c>
      <c r="CF14" s="17">
        <v>0</v>
      </c>
      <c r="CG14" s="20">
        <v>1.2795387475310702E-2</v>
      </c>
    </row>
    <row r="15" spans="1:85" x14ac:dyDescent="0.2">
      <c r="A15" s="12" t="s">
        <v>97</v>
      </c>
      <c r="B15" s="12" t="s">
        <v>14</v>
      </c>
      <c r="C15" s="16">
        <v>6.6185918121783207E-4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4.2197393108608488E-4</v>
      </c>
      <c r="L15" s="16">
        <v>4.3977053557902539E-2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1.33186217377074E-4</v>
      </c>
      <c r="Y15" s="16">
        <v>2.0253846315374874E-4</v>
      </c>
      <c r="Z15" s="16">
        <v>2.8787856787924546E-4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7.6833787015988852E-5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8.8490089419932735E-3</v>
      </c>
      <c r="AW15" s="17">
        <v>2.083522757181756E-2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7.5731773179227792E-5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3.4331508412241689E-4</v>
      </c>
      <c r="BV15" s="17">
        <v>0</v>
      </c>
      <c r="BW15" s="16">
        <v>8.8655752724293456E-5</v>
      </c>
      <c r="BX15" s="16">
        <v>2.7873564340582736E-3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8.6593873218077035E-4</v>
      </c>
      <c r="CE15" s="16">
        <v>0</v>
      </c>
      <c r="CF15" s="17">
        <v>0</v>
      </c>
      <c r="CG15" s="20">
        <v>7.6514379021627905E-4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99</v>
      </c>
      <c r="B17" s="12" t="s">
        <v>16</v>
      </c>
      <c r="C17" s="16">
        <v>1.4113035686038997E-5</v>
      </c>
      <c r="D17" s="16">
        <v>0</v>
      </c>
      <c r="E17" s="17">
        <v>0</v>
      </c>
      <c r="F17" s="16">
        <v>2.3302793153909774E-3</v>
      </c>
      <c r="G17" s="16">
        <v>0</v>
      </c>
      <c r="H17" s="16">
        <v>0</v>
      </c>
      <c r="I17" s="16">
        <v>0</v>
      </c>
      <c r="J17" s="17">
        <v>0</v>
      </c>
      <c r="K17" s="16">
        <v>9.4477798039910397E-5</v>
      </c>
      <c r="L17" s="16">
        <v>0</v>
      </c>
      <c r="M17" s="16">
        <v>0</v>
      </c>
      <c r="N17" s="16">
        <v>4.3813102830698163E-2</v>
      </c>
      <c r="O17" s="16">
        <v>1.5707808718561405E-2</v>
      </c>
      <c r="P17" s="16">
        <v>1.4297878985289774E-3</v>
      </c>
      <c r="Q17" s="16">
        <v>0</v>
      </c>
      <c r="R17" s="16">
        <v>3.3753349415133947E-4</v>
      </c>
      <c r="S17" s="16">
        <v>1.9067588418620116E-4</v>
      </c>
      <c r="T17" s="16">
        <v>0</v>
      </c>
      <c r="U17" s="16">
        <v>4.2569655506878912E-5</v>
      </c>
      <c r="V17" s="16">
        <v>0</v>
      </c>
      <c r="W17" s="16">
        <v>2.9012256440621927E-4</v>
      </c>
      <c r="X17" s="16">
        <v>2.1299793355656676E-5</v>
      </c>
      <c r="Y17" s="16">
        <v>0</v>
      </c>
      <c r="Z17" s="16">
        <v>1.710018255758033E-4</v>
      </c>
      <c r="AA17" s="16">
        <v>0</v>
      </c>
      <c r="AB17" s="16">
        <v>1.0468230333806942E-4</v>
      </c>
      <c r="AC17" s="16">
        <v>2.2638159995079862E-4</v>
      </c>
      <c r="AD17" s="16">
        <v>1.6665547759014705E-3</v>
      </c>
      <c r="AE17" s="16">
        <v>7.9112855974100701E-4</v>
      </c>
      <c r="AF17" s="16">
        <v>3.0284047540734341E-3</v>
      </c>
      <c r="AG17" s="16">
        <v>1.2922878346265428E-3</v>
      </c>
      <c r="AH17" s="17">
        <v>0</v>
      </c>
      <c r="AI17" s="18">
        <v>0</v>
      </c>
      <c r="AJ17" s="16">
        <v>0</v>
      </c>
      <c r="AK17" s="17">
        <v>0</v>
      </c>
      <c r="AL17" s="16">
        <v>2.0355203158127146E-5</v>
      </c>
      <c r="AM17" s="16">
        <v>1.2287636201422789E-5</v>
      </c>
      <c r="AN17" s="17">
        <v>1.4591013141557047E-4</v>
      </c>
      <c r="AO17" s="16">
        <v>0</v>
      </c>
      <c r="AP17" s="17">
        <v>2.4297383867153124E-4</v>
      </c>
      <c r="AQ17" s="16">
        <v>1.7396801933431889E-5</v>
      </c>
      <c r="AR17" s="16">
        <v>0</v>
      </c>
      <c r="AS17" s="16">
        <v>0</v>
      </c>
      <c r="AT17" s="16">
        <v>0</v>
      </c>
      <c r="AU17" s="17">
        <v>0</v>
      </c>
      <c r="AV17" s="16">
        <v>2.3586282121718896E-4</v>
      </c>
      <c r="AW17" s="17">
        <v>3.6416085469671174E-5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2.0589374460825831E-4</v>
      </c>
      <c r="BH17" s="16">
        <v>4.8508616653455096E-5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7.4614854926312091E-5</v>
      </c>
      <c r="BU17" s="17">
        <v>0</v>
      </c>
      <c r="BV17" s="17">
        <v>1.1943083422070849E-5</v>
      </c>
      <c r="BW17" s="16">
        <v>2.8356525922969831E-5</v>
      </c>
      <c r="BX17" s="16">
        <v>2.2288385849233153E-4</v>
      </c>
      <c r="BY17" s="17">
        <v>2.096445058829253E-4</v>
      </c>
      <c r="BZ17" s="16">
        <v>0</v>
      </c>
      <c r="CA17" s="16">
        <v>0</v>
      </c>
      <c r="CB17" s="16">
        <v>0</v>
      </c>
      <c r="CC17" s="17">
        <v>1.0536915165246158E-4</v>
      </c>
      <c r="CD17" s="16">
        <v>0</v>
      </c>
      <c r="CE17" s="16">
        <v>7.7378368071731056E-5</v>
      </c>
      <c r="CF17" s="17">
        <v>0</v>
      </c>
      <c r="CG17" s="20">
        <v>5.3330985139838608E-4</v>
      </c>
    </row>
    <row r="18" spans="1:85" x14ac:dyDescent="0.2">
      <c r="A18" s="12" t="s">
        <v>100</v>
      </c>
      <c r="B18" s="12" t="s">
        <v>17</v>
      </c>
      <c r="C18" s="16">
        <v>1.47135309736936E-4</v>
      </c>
      <c r="D18" s="16">
        <v>4.7626046079690519E-4</v>
      </c>
      <c r="E18" s="17">
        <v>0</v>
      </c>
      <c r="F18" s="16">
        <v>9.1676616066860067E-4</v>
      </c>
      <c r="G18" s="16">
        <v>0</v>
      </c>
      <c r="H18" s="16">
        <v>0</v>
      </c>
      <c r="I18" s="16">
        <v>0</v>
      </c>
      <c r="J18" s="17">
        <v>0</v>
      </c>
      <c r="K18" s="16">
        <v>1.327462696445956E-5</v>
      </c>
      <c r="L18" s="16">
        <v>3.8076549804127159E-5</v>
      </c>
      <c r="M18" s="16">
        <v>0</v>
      </c>
      <c r="N18" s="16">
        <v>1.313273838974304E-4</v>
      </c>
      <c r="O18" s="16">
        <v>1.9348293230407057E-2</v>
      </c>
      <c r="P18" s="16">
        <v>0</v>
      </c>
      <c r="Q18" s="16">
        <v>7.8523868151486142E-6</v>
      </c>
      <c r="R18" s="16">
        <v>1.3279064165673325E-5</v>
      </c>
      <c r="S18" s="16">
        <v>0</v>
      </c>
      <c r="T18" s="16">
        <v>0</v>
      </c>
      <c r="U18" s="16">
        <v>0</v>
      </c>
      <c r="V18" s="16">
        <v>0</v>
      </c>
      <c r="W18" s="16">
        <v>1.0145643065659419E-4</v>
      </c>
      <c r="X18" s="16">
        <v>5.8657564155980054E-5</v>
      </c>
      <c r="Y18" s="16">
        <v>1.2743074139205356E-5</v>
      </c>
      <c r="Z18" s="16">
        <v>1.0349943628911689E-5</v>
      </c>
      <c r="AA18" s="16">
        <v>1.3264285018020934E-5</v>
      </c>
      <c r="AB18" s="16">
        <v>3.369563835646786E-5</v>
      </c>
      <c r="AC18" s="16">
        <v>5.937456763577926E-5</v>
      </c>
      <c r="AD18" s="16">
        <v>1.8212421210101003E-5</v>
      </c>
      <c r="AE18" s="16">
        <v>0</v>
      </c>
      <c r="AF18" s="16">
        <v>3.0162505760687908E-5</v>
      </c>
      <c r="AG18" s="16">
        <v>1.1823373103860922E-5</v>
      </c>
      <c r="AH18" s="17">
        <v>2.8381726744255129E-5</v>
      </c>
      <c r="AI18" s="18">
        <v>1.4983452067887041E-4</v>
      </c>
      <c r="AJ18" s="16">
        <v>3.8248741349557853E-4</v>
      </c>
      <c r="AK18" s="17">
        <v>2.2050851265420921E-4</v>
      </c>
      <c r="AL18" s="16">
        <v>2.1354763583523037E-5</v>
      </c>
      <c r="AM18" s="16">
        <v>6.7677915628123624E-5</v>
      </c>
      <c r="AN18" s="17">
        <v>4.531830948231864E-5</v>
      </c>
      <c r="AO18" s="16">
        <v>5.3523772853406288E-5</v>
      </c>
      <c r="AP18" s="17">
        <v>1.0071034735502949E-4</v>
      </c>
      <c r="AQ18" s="16">
        <v>1.0722513862337572E-4</v>
      </c>
      <c r="AR18" s="16">
        <v>0</v>
      </c>
      <c r="AS18" s="16">
        <v>0</v>
      </c>
      <c r="AT18" s="16">
        <v>0</v>
      </c>
      <c r="AU18" s="17">
        <v>9.4540089945001953E-5</v>
      </c>
      <c r="AV18" s="16">
        <v>1.3918785505041519E-4</v>
      </c>
      <c r="AW18" s="17">
        <v>2.5787922656222702E-4</v>
      </c>
      <c r="AX18" s="16">
        <v>0</v>
      </c>
      <c r="AY18" s="16">
        <v>4.2947603923213727E-4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5.4795218798583025E-5</v>
      </c>
      <c r="BH18" s="16">
        <v>9.5420016722912664E-5</v>
      </c>
      <c r="BI18" s="16">
        <v>6.8740937786254124E-5</v>
      </c>
      <c r="BJ18" s="16">
        <v>3.4620072879279038E-5</v>
      </c>
      <c r="BK18" s="16">
        <v>2.549296275656E-4</v>
      </c>
      <c r="BL18" s="16">
        <v>0</v>
      </c>
      <c r="BM18" s="16">
        <v>0</v>
      </c>
      <c r="BN18" s="17">
        <v>1.8335323213372013E-4</v>
      </c>
      <c r="BO18" s="16">
        <v>1.4342084083187002E-3</v>
      </c>
      <c r="BP18" s="16">
        <v>2.4308587149739673E-3</v>
      </c>
      <c r="BQ18" s="16">
        <v>0</v>
      </c>
      <c r="BR18" s="16">
        <v>2.5630021696111384E-4</v>
      </c>
      <c r="BS18" s="16">
        <v>2.0416205719386382E-4</v>
      </c>
      <c r="BT18" s="18">
        <v>5.5773704848557698E-4</v>
      </c>
      <c r="BU18" s="17">
        <v>1.5930213983525508E-4</v>
      </c>
      <c r="BV18" s="17">
        <v>2.3492923494365843E-5</v>
      </c>
      <c r="BW18" s="16">
        <v>1.4000622394016926E-3</v>
      </c>
      <c r="BX18" s="16">
        <v>2.9228596170917945E-4</v>
      </c>
      <c r="BY18" s="17">
        <v>4.1238616223847032E-4</v>
      </c>
      <c r="BZ18" s="16">
        <v>5.1444432037518566E-4</v>
      </c>
      <c r="CA18" s="16">
        <v>1.1432096008337466E-4</v>
      </c>
      <c r="CB18" s="16">
        <v>5.7229100065746979E-5</v>
      </c>
      <c r="CC18" s="17">
        <v>1.2021594524245641E-3</v>
      </c>
      <c r="CD18" s="16">
        <v>1.0896420652518226E-4</v>
      </c>
      <c r="CE18" s="16">
        <v>1.2176715288574007E-4</v>
      </c>
      <c r="CF18" s="17">
        <v>0</v>
      </c>
      <c r="CG18" s="20">
        <v>2.1492685867499083E-4</v>
      </c>
    </row>
    <row r="19" spans="1:85" x14ac:dyDescent="0.2">
      <c r="A19" s="12" t="s">
        <v>101</v>
      </c>
      <c r="B19" s="12" t="s">
        <v>18</v>
      </c>
      <c r="C19" s="16">
        <v>1.2424765344801275E-6</v>
      </c>
      <c r="D19" s="16">
        <v>4.0990983765788137E-5</v>
      </c>
      <c r="E19" s="17">
        <v>0</v>
      </c>
      <c r="F19" s="16">
        <v>1.2309119451976607E-3</v>
      </c>
      <c r="G19" s="16">
        <v>0</v>
      </c>
      <c r="H19" s="16">
        <v>2.3706452277880829E-3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4.4082245971266083E-5</v>
      </c>
      <c r="O19" s="16">
        <v>0</v>
      </c>
      <c r="P19" s="16">
        <v>1.3594496527492769E-2</v>
      </c>
      <c r="Q19" s="16">
        <v>3.5143809998505595E-6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3.1595989867566621E-4</v>
      </c>
      <c r="X19" s="16">
        <v>3.7503615837744327E-6</v>
      </c>
      <c r="Y19" s="16">
        <v>5.7032363138446263E-6</v>
      </c>
      <c r="Z19" s="16">
        <v>1.1580442384983037E-6</v>
      </c>
      <c r="AA19" s="16">
        <v>0</v>
      </c>
      <c r="AB19" s="16">
        <v>0</v>
      </c>
      <c r="AC19" s="16">
        <v>1.7272729583460361E-5</v>
      </c>
      <c r="AD19" s="16">
        <v>1.1707906483918487E-4</v>
      </c>
      <c r="AE19" s="16">
        <v>0</v>
      </c>
      <c r="AF19" s="16">
        <v>3.0373657616392737E-4</v>
      </c>
      <c r="AG19" s="16">
        <v>2.1166475248107886E-5</v>
      </c>
      <c r="AH19" s="17">
        <v>4.2341351558032841E-6</v>
      </c>
      <c r="AI19" s="18">
        <v>0</v>
      </c>
      <c r="AJ19" s="16">
        <v>3.1124445003782273E-5</v>
      </c>
      <c r="AK19" s="17">
        <v>9.3990339427721356E-6</v>
      </c>
      <c r="AL19" s="16">
        <v>0</v>
      </c>
      <c r="AM19" s="16">
        <v>0</v>
      </c>
      <c r="AN19" s="17">
        <v>6.760823578836658E-6</v>
      </c>
      <c r="AO19" s="16">
        <v>0</v>
      </c>
      <c r="AP19" s="17">
        <v>3.0558302850319002E-5</v>
      </c>
      <c r="AQ19" s="16">
        <v>6.1262845664508378E-6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2.7908184499794306E-5</v>
      </c>
      <c r="BP19" s="16">
        <v>0</v>
      </c>
      <c r="BQ19" s="16">
        <v>0</v>
      </c>
      <c r="BR19" s="16">
        <v>0</v>
      </c>
      <c r="BS19" s="16">
        <v>0</v>
      </c>
      <c r="BT19" s="18">
        <v>1.3137812222963515E-5</v>
      </c>
      <c r="BU19" s="17">
        <v>1.2084168016590818E-6</v>
      </c>
      <c r="BV19" s="17">
        <v>4.2057573526695735E-6</v>
      </c>
      <c r="BW19" s="16">
        <v>0</v>
      </c>
      <c r="BX19" s="16">
        <v>1.0465141410223297E-4</v>
      </c>
      <c r="BY19" s="17">
        <v>0</v>
      </c>
      <c r="BZ19" s="16">
        <v>0</v>
      </c>
      <c r="CA19" s="16">
        <v>2.5582502458144783E-5</v>
      </c>
      <c r="CB19" s="16">
        <v>0</v>
      </c>
      <c r="CC19" s="17">
        <v>7.4211502782931294E-5</v>
      </c>
      <c r="CD19" s="16">
        <v>0</v>
      </c>
      <c r="CE19" s="16">
        <v>8.1746387165106452E-5</v>
      </c>
      <c r="CF19" s="17">
        <v>0</v>
      </c>
      <c r="CG19" s="20">
        <v>3.1824523694198059E-5</v>
      </c>
    </row>
    <row r="20" spans="1:85" x14ac:dyDescent="0.2">
      <c r="A20" s="12" t="s">
        <v>102</v>
      </c>
      <c r="B20" s="12" t="s">
        <v>19</v>
      </c>
      <c r="C20" s="16">
        <v>1.0484898535385689E-3</v>
      </c>
      <c r="D20" s="16">
        <v>1.4738816697711246E-2</v>
      </c>
      <c r="E20" s="17">
        <v>0</v>
      </c>
      <c r="F20" s="16">
        <v>4.5162210112786719E-2</v>
      </c>
      <c r="G20" s="16">
        <v>0</v>
      </c>
      <c r="H20" s="16">
        <v>8.6979071328329979E-2</v>
      </c>
      <c r="I20" s="16">
        <v>1.7737423911366385E-3</v>
      </c>
      <c r="J20" s="17">
        <v>0</v>
      </c>
      <c r="K20" s="16">
        <v>1.7438441567274888E-4</v>
      </c>
      <c r="L20" s="16">
        <v>1.2504978305989932E-3</v>
      </c>
      <c r="M20" s="16">
        <v>0</v>
      </c>
      <c r="N20" s="16">
        <v>0</v>
      </c>
      <c r="O20" s="16">
        <v>0</v>
      </c>
      <c r="P20" s="16">
        <v>0</v>
      </c>
      <c r="Q20" s="16">
        <v>0.15834173881085536</v>
      </c>
      <c r="R20" s="16">
        <v>4.0994035846109833E-2</v>
      </c>
      <c r="S20" s="16">
        <v>0</v>
      </c>
      <c r="T20" s="16">
        <v>0</v>
      </c>
      <c r="U20" s="16">
        <v>1.6500508876619775E-3</v>
      </c>
      <c r="V20" s="16">
        <v>0</v>
      </c>
      <c r="W20" s="16">
        <v>2.2213330267410688E-3</v>
      </c>
      <c r="X20" s="16">
        <v>6.4672433067118262E-3</v>
      </c>
      <c r="Y20" s="16">
        <v>2.3436221304185142E-2</v>
      </c>
      <c r="Z20" s="16">
        <v>7.6479643699465128E-4</v>
      </c>
      <c r="AA20" s="16">
        <v>4.3562139229547564E-4</v>
      </c>
      <c r="AB20" s="16">
        <v>4.9183170781746314E-4</v>
      </c>
      <c r="AC20" s="16">
        <v>4.3874111206842245E-4</v>
      </c>
      <c r="AD20" s="16">
        <v>4.7578243789156991E-3</v>
      </c>
      <c r="AE20" s="16">
        <v>2.5554242936506088E-3</v>
      </c>
      <c r="AF20" s="16">
        <v>0.15205515601403083</v>
      </c>
      <c r="AG20" s="16">
        <v>1.5920276448488969E-2</v>
      </c>
      <c r="AH20" s="17">
        <v>6.2140237503867412E-4</v>
      </c>
      <c r="AI20" s="18">
        <v>6.6949894543935832E-5</v>
      </c>
      <c r="AJ20" s="16">
        <v>0</v>
      </c>
      <c r="AK20" s="17">
        <v>1.8966801897587373E-3</v>
      </c>
      <c r="AL20" s="16">
        <v>9.3364062789858659E-3</v>
      </c>
      <c r="AM20" s="16">
        <v>1.5082311207366454E-3</v>
      </c>
      <c r="AN20" s="17">
        <v>4.2169332382389528E-3</v>
      </c>
      <c r="AO20" s="16">
        <v>0</v>
      </c>
      <c r="AP20" s="17">
        <v>1.0090668544249109E-3</v>
      </c>
      <c r="AQ20" s="16">
        <v>0</v>
      </c>
      <c r="AR20" s="16">
        <v>0</v>
      </c>
      <c r="AS20" s="16">
        <v>0</v>
      </c>
      <c r="AT20" s="16">
        <v>6.2369217564383608E-4</v>
      </c>
      <c r="AU20" s="17">
        <v>0</v>
      </c>
      <c r="AV20" s="16">
        <v>4.5711628727297506E-3</v>
      </c>
      <c r="AW20" s="17">
        <v>7.0576556750260233E-4</v>
      </c>
      <c r="AX20" s="16">
        <v>1.5068559036669294E-3</v>
      </c>
      <c r="AY20" s="16">
        <v>3.5261785673647286E-3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1.8152154016347125E-2</v>
      </c>
      <c r="BH20" s="16">
        <v>1.2535014282705681E-3</v>
      </c>
      <c r="BI20" s="16">
        <v>1.1287839105334819E-3</v>
      </c>
      <c r="BJ20" s="16">
        <v>1.7054719868299995E-3</v>
      </c>
      <c r="BK20" s="16">
        <v>0</v>
      </c>
      <c r="BL20" s="16">
        <v>0</v>
      </c>
      <c r="BM20" s="16">
        <v>5.5518556167019131E-3</v>
      </c>
      <c r="BN20" s="17">
        <v>0</v>
      </c>
      <c r="BO20" s="16">
        <v>3.5838335472104569E-3</v>
      </c>
      <c r="BP20" s="16">
        <v>2.2175967194191779E-3</v>
      </c>
      <c r="BQ20" s="16">
        <v>0</v>
      </c>
      <c r="BR20" s="16">
        <v>0</v>
      </c>
      <c r="BS20" s="16">
        <v>0</v>
      </c>
      <c r="BT20" s="18">
        <v>5.3022956043747953E-3</v>
      </c>
      <c r="BU20" s="17">
        <v>8.8673724734364491E-5</v>
      </c>
      <c r="BV20" s="17">
        <v>3.8577352747633047E-4</v>
      </c>
      <c r="BW20" s="16">
        <v>0</v>
      </c>
      <c r="BX20" s="16">
        <v>3.8396647060942725E-3</v>
      </c>
      <c r="BY20" s="17">
        <v>0</v>
      </c>
      <c r="BZ20" s="16">
        <v>0</v>
      </c>
      <c r="CA20" s="16">
        <v>9.3862307188845296E-4</v>
      </c>
      <c r="CB20" s="16">
        <v>0</v>
      </c>
      <c r="CC20" s="17">
        <v>2.0421173268390515E-3</v>
      </c>
      <c r="CD20" s="16">
        <v>0</v>
      </c>
      <c r="CE20" s="16">
        <v>3.4991580419443092E-3</v>
      </c>
      <c r="CF20" s="17">
        <v>0</v>
      </c>
      <c r="CG20" s="20">
        <v>5.9749070894469314E-3</v>
      </c>
    </row>
    <row r="21" spans="1:85" x14ac:dyDescent="0.2">
      <c r="A21" s="12" t="s">
        <v>103</v>
      </c>
      <c r="B21" s="12" t="s">
        <v>20</v>
      </c>
      <c r="C21" s="16">
        <v>1.3824088474166234E-4</v>
      </c>
      <c r="D21" s="16">
        <v>1.013500895627634E-4</v>
      </c>
      <c r="E21" s="17">
        <v>0</v>
      </c>
      <c r="F21" s="16">
        <v>0</v>
      </c>
      <c r="G21" s="16">
        <v>0</v>
      </c>
      <c r="H21" s="16">
        <v>0</v>
      </c>
      <c r="I21" s="16">
        <v>0</v>
      </c>
      <c r="J21" s="17">
        <v>0</v>
      </c>
      <c r="K21" s="16">
        <v>4.0836646830146751E-3</v>
      </c>
      <c r="L21" s="16">
        <v>1.7556150698022608E-3</v>
      </c>
      <c r="M21" s="16">
        <v>1.9067248777380127E-2</v>
      </c>
      <c r="N21" s="16">
        <v>1.4532430197635911E-3</v>
      </c>
      <c r="O21" s="16">
        <v>6.7840434178778749E-4</v>
      </c>
      <c r="P21" s="16">
        <v>0</v>
      </c>
      <c r="Q21" s="16">
        <v>5.083238699751233E-3</v>
      </c>
      <c r="R21" s="16">
        <v>8.5815012324714002E-2</v>
      </c>
      <c r="S21" s="16">
        <v>4.0052223729983245E-2</v>
      </c>
      <c r="T21" s="16">
        <v>0</v>
      </c>
      <c r="U21" s="16">
        <v>1.5289301013304108E-3</v>
      </c>
      <c r="V21" s="16">
        <v>0</v>
      </c>
      <c r="W21" s="16">
        <v>1.4501501907776613E-3</v>
      </c>
      <c r="X21" s="16">
        <v>2.2718257683718569E-3</v>
      </c>
      <c r="Y21" s="16">
        <v>5.6404941585050362E-4</v>
      </c>
      <c r="Z21" s="16">
        <v>3.0064241043361521E-4</v>
      </c>
      <c r="AA21" s="16">
        <v>4.4033991333404299E-4</v>
      </c>
      <c r="AB21" s="16">
        <v>1.2843276291054494E-3</v>
      </c>
      <c r="AC21" s="16">
        <v>9.1983821477625719E-4</v>
      </c>
      <c r="AD21" s="16">
        <v>4.8551631398658924E-4</v>
      </c>
      <c r="AE21" s="16">
        <v>2.870115430762696E-4</v>
      </c>
      <c r="AF21" s="16">
        <v>2.0860772547223322E-3</v>
      </c>
      <c r="AG21" s="16">
        <v>5.5604927300106155E-3</v>
      </c>
      <c r="AH21" s="17">
        <v>1.5703330507268808E-4</v>
      </c>
      <c r="AI21" s="18">
        <v>5.0756306880133115E-5</v>
      </c>
      <c r="AJ21" s="16">
        <v>0</v>
      </c>
      <c r="AK21" s="17">
        <v>5.2287939929159162E-4</v>
      </c>
      <c r="AL21" s="16">
        <v>1.7723071264041107E-4</v>
      </c>
      <c r="AM21" s="16">
        <v>4.0120206067093004E-5</v>
      </c>
      <c r="AN21" s="17">
        <v>3.3432233739412097E-5</v>
      </c>
      <c r="AO21" s="16">
        <v>9.8713925182294818E-5</v>
      </c>
      <c r="AP21" s="17">
        <v>6.6110901482728524E-4</v>
      </c>
      <c r="AQ21" s="16">
        <v>8.835878907971106E-5</v>
      </c>
      <c r="AR21" s="16">
        <v>0</v>
      </c>
      <c r="AS21" s="16">
        <v>0</v>
      </c>
      <c r="AT21" s="16">
        <v>6.3044782333335344E-4</v>
      </c>
      <c r="AU21" s="17">
        <v>7.8462154116140334E-4</v>
      </c>
      <c r="AV21" s="16">
        <v>8.9846484506551937E-4</v>
      </c>
      <c r="AW21" s="17">
        <v>2.7743730377304916E-3</v>
      </c>
      <c r="AX21" s="16">
        <v>4.3156701996925513E-3</v>
      </c>
      <c r="AY21" s="16">
        <v>0</v>
      </c>
      <c r="AZ21" s="16">
        <v>0</v>
      </c>
      <c r="BA21" s="16">
        <v>1.7791811675351891E-4</v>
      </c>
      <c r="BB21" s="16">
        <v>9.7798890651498613E-5</v>
      </c>
      <c r="BC21" s="17">
        <v>1.5290643947077783E-3</v>
      </c>
      <c r="BD21" s="16">
        <v>5.3236691540513921E-4</v>
      </c>
      <c r="BE21" s="16">
        <v>1.1870549418861016E-3</v>
      </c>
      <c r="BF21" s="17">
        <v>0</v>
      </c>
      <c r="BG21" s="18">
        <v>3.9544768828649431E-4</v>
      </c>
      <c r="BH21" s="16">
        <v>5.2794957583485137E-4</v>
      </c>
      <c r="BI21" s="16">
        <v>7.6067370753306926E-4</v>
      </c>
      <c r="BJ21" s="16">
        <v>1.2929588631720183E-3</v>
      </c>
      <c r="BK21" s="16">
        <v>3.7613348746822354E-3</v>
      </c>
      <c r="BL21" s="16">
        <v>2.8246472062502443E-3</v>
      </c>
      <c r="BM21" s="16">
        <v>9.2094222136245903E-3</v>
      </c>
      <c r="BN21" s="17">
        <v>1.0144754157195837E-2</v>
      </c>
      <c r="BO21" s="16">
        <v>6.9002905974386338E-4</v>
      </c>
      <c r="BP21" s="16">
        <v>7.4720568863198794E-4</v>
      </c>
      <c r="BQ21" s="16">
        <v>0</v>
      </c>
      <c r="BR21" s="16">
        <v>2.8361678288934601E-4</v>
      </c>
      <c r="BS21" s="16">
        <v>1.5061447999262913E-3</v>
      </c>
      <c r="BT21" s="18">
        <v>1.0881872993740854E-2</v>
      </c>
      <c r="BU21" s="17">
        <v>2.9878070694052081E-5</v>
      </c>
      <c r="BV21" s="17">
        <v>9.8787868197412667E-4</v>
      </c>
      <c r="BW21" s="16">
        <v>1.0338829779345433E-3</v>
      </c>
      <c r="BX21" s="16">
        <v>1.1320326527342994E-3</v>
      </c>
      <c r="BY21" s="17">
        <v>9.1267684459201304E-4</v>
      </c>
      <c r="BZ21" s="16">
        <v>9.4878995714781208E-4</v>
      </c>
      <c r="CA21" s="16">
        <v>3.1626331904927069E-3</v>
      </c>
      <c r="CB21" s="16">
        <v>9.4992896069780945E-4</v>
      </c>
      <c r="CC21" s="17">
        <v>1.6055176144431672E-3</v>
      </c>
      <c r="CD21" s="16">
        <v>3.0144412352810486E-3</v>
      </c>
      <c r="CE21" s="16">
        <v>1.6843142278869206E-3</v>
      </c>
      <c r="CF21" s="17">
        <v>0</v>
      </c>
      <c r="CG21" s="20">
        <v>1.6453040805048873E-3</v>
      </c>
    </row>
    <row r="22" spans="1:85" x14ac:dyDescent="0.2">
      <c r="A22" s="12" t="s">
        <v>104</v>
      </c>
      <c r="B22" s="12" t="s">
        <v>21</v>
      </c>
      <c r="C22" s="16">
        <v>2.5081524033306003E-4</v>
      </c>
      <c r="D22" s="16">
        <v>4.9648406997110167E-4</v>
      </c>
      <c r="E22" s="17">
        <v>0</v>
      </c>
      <c r="F22" s="16">
        <v>0</v>
      </c>
      <c r="G22" s="16">
        <v>0</v>
      </c>
      <c r="H22" s="16">
        <v>0</v>
      </c>
      <c r="I22" s="16">
        <v>6.5060412492436669E-4</v>
      </c>
      <c r="J22" s="17">
        <v>0</v>
      </c>
      <c r="K22" s="16">
        <v>4.7972814736013669E-4</v>
      </c>
      <c r="L22" s="16">
        <v>6.6508509000521776E-3</v>
      </c>
      <c r="M22" s="16">
        <v>0</v>
      </c>
      <c r="N22" s="16">
        <v>0</v>
      </c>
      <c r="O22" s="16">
        <v>1.3293207737652183E-3</v>
      </c>
      <c r="P22" s="16">
        <v>0</v>
      </c>
      <c r="Q22" s="16">
        <v>0</v>
      </c>
      <c r="R22" s="16">
        <v>1.4396655065178742E-2</v>
      </c>
      <c r="S22" s="16">
        <v>0.14232413130918245</v>
      </c>
      <c r="T22" s="16">
        <v>0</v>
      </c>
      <c r="U22" s="16">
        <v>2.5722462047773832E-3</v>
      </c>
      <c r="V22" s="16">
        <v>0</v>
      </c>
      <c r="W22" s="16">
        <v>1.2985543711800695E-3</v>
      </c>
      <c r="X22" s="16">
        <v>2.4226397930036531E-3</v>
      </c>
      <c r="Y22" s="16">
        <v>4.605185038224333E-4</v>
      </c>
      <c r="Z22" s="16">
        <v>2.3377113042766538E-4</v>
      </c>
      <c r="AA22" s="16">
        <v>0</v>
      </c>
      <c r="AB22" s="16">
        <v>0</v>
      </c>
      <c r="AC22" s="16">
        <v>1.6092910600321237E-4</v>
      </c>
      <c r="AD22" s="16">
        <v>4.1883784460105091E-4</v>
      </c>
      <c r="AE22" s="16">
        <v>0</v>
      </c>
      <c r="AF22" s="16">
        <v>0</v>
      </c>
      <c r="AG22" s="16">
        <v>0</v>
      </c>
      <c r="AH22" s="17">
        <v>0</v>
      </c>
      <c r="AI22" s="18">
        <v>5.5253358652973789E-5</v>
      </c>
      <c r="AJ22" s="16">
        <v>0</v>
      </c>
      <c r="AK22" s="17">
        <v>1.1384139137443103E-3</v>
      </c>
      <c r="AL22" s="16">
        <v>1.0129008953131244E-3</v>
      </c>
      <c r="AM22" s="16">
        <v>1.746995612026287E-4</v>
      </c>
      <c r="AN22" s="17">
        <v>0</v>
      </c>
      <c r="AO22" s="16">
        <v>0</v>
      </c>
      <c r="AP22" s="17">
        <v>1.1103693429674523E-3</v>
      </c>
      <c r="AQ22" s="16">
        <v>1.6489277591880962E-4</v>
      </c>
      <c r="AR22" s="16">
        <v>0</v>
      </c>
      <c r="AS22" s="16">
        <v>0</v>
      </c>
      <c r="AT22" s="16">
        <v>0</v>
      </c>
      <c r="AU22" s="17">
        <v>2.5624190225082637E-3</v>
      </c>
      <c r="AV22" s="16">
        <v>0</v>
      </c>
      <c r="AW22" s="17">
        <v>2.5887298614571343E-4</v>
      </c>
      <c r="AX22" s="16">
        <v>0.24291641904731415</v>
      </c>
      <c r="AY22" s="16">
        <v>1.1640538667565694E-2</v>
      </c>
      <c r="AZ22" s="16">
        <v>0</v>
      </c>
      <c r="BA22" s="16">
        <v>0</v>
      </c>
      <c r="BB22" s="16">
        <v>3.1939186555426827E-4</v>
      </c>
      <c r="BC22" s="17">
        <v>0</v>
      </c>
      <c r="BD22" s="16">
        <v>2.2127702861647813E-3</v>
      </c>
      <c r="BE22" s="16">
        <v>1.0079386317010081E-2</v>
      </c>
      <c r="BF22" s="17">
        <v>0</v>
      </c>
      <c r="BG22" s="18">
        <v>6.4572703253362924E-4</v>
      </c>
      <c r="BH22" s="16">
        <v>6.8967162642102604E-4</v>
      </c>
      <c r="BI22" s="16">
        <v>6.2105253165094557E-4</v>
      </c>
      <c r="BJ22" s="16">
        <v>2.0330788304644513E-3</v>
      </c>
      <c r="BK22" s="16">
        <v>2.4567553979318688E-2</v>
      </c>
      <c r="BL22" s="16">
        <v>3.3081826287143866E-2</v>
      </c>
      <c r="BM22" s="16">
        <v>5.8272549270912612E-2</v>
      </c>
      <c r="BN22" s="17">
        <v>0</v>
      </c>
      <c r="BO22" s="16">
        <v>2.8168733204704428E-3</v>
      </c>
      <c r="BP22" s="16">
        <v>0</v>
      </c>
      <c r="BQ22" s="16">
        <v>0</v>
      </c>
      <c r="BR22" s="16">
        <v>9.2623641010737795E-4</v>
      </c>
      <c r="BS22" s="16">
        <v>0</v>
      </c>
      <c r="BT22" s="18">
        <v>4.296390934321969E-2</v>
      </c>
      <c r="BU22" s="17">
        <v>4.3909145630939919E-4</v>
      </c>
      <c r="BV22" s="17">
        <v>2.0376105532817538E-3</v>
      </c>
      <c r="BW22" s="16">
        <v>1.0078978077573994E-3</v>
      </c>
      <c r="BX22" s="16">
        <v>3.1688529542606794E-3</v>
      </c>
      <c r="BY22" s="17">
        <v>1.4903111788924939E-3</v>
      </c>
      <c r="BZ22" s="16">
        <v>1.5492803262587436E-3</v>
      </c>
      <c r="CA22" s="16">
        <v>0</v>
      </c>
      <c r="CB22" s="16">
        <v>2.0681869421365221E-3</v>
      </c>
      <c r="CC22" s="17">
        <v>2.2471300732170296E-3</v>
      </c>
      <c r="CD22" s="16">
        <v>9.8445698445698455E-3</v>
      </c>
      <c r="CE22" s="16">
        <v>2.6953124654274078E-2</v>
      </c>
      <c r="CF22" s="17">
        <v>0</v>
      </c>
      <c r="CG22" s="20">
        <v>2.3577008290721767E-3</v>
      </c>
    </row>
    <row r="23" spans="1:85" x14ac:dyDescent="0.2">
      <c r="A23" s="12" t="s">
        <v>105</v>
      </c>
      <c r="B23" s="12" t="s">
        <v>22</v>
      </c>
      <c r="C23" s="16">
        <v>9.7621407676330989E-4</v>
      </c>
      <c r="D23" s="16">
        <v>5.1674808194311075E-4</v>
      </c>
      <c r="E23" s="17">
        <v>0</v>
      </c>
      <c r="F23" s="16">
        <v>4.2101333554555457E-3</v>
      </c>
      <c r="G23" s="16">
        <v>0</v>
      </c>
      <c r="H23" s="16">
        <v>0</v>
      </c>
      <c r="I23" s="16">
        <v>1.8897447948527208E-4</v>
      </c>
      <c r="J23" s="17">
        <v>1.3962176944112736E-4</v>
      </c>
      <c r="K23" s="16">
        <v>6.6187374776279761E-5</v>
      </c>
      <c r="L23" s="16">
        <v>1.0824776161143853E-4</v>
      </c>
      <c r="M23" s="16">
        <v>0</v>
      </c>
      <c r="N23" s="16">
        <v>4.3078893050706028E-4</v>
      </c>
      <c r="O23" s="16">
        <v>0</v>
      </c>
      <c r="P23" s="16">
        <v>0</v>
      </c>
      <c r="Q23" s="16">
        <v>4.945522204022418E-4</v>
      </c>
      <c r="R23" s="16">
        <v>2.6135328430205496E-4</v>
      </c>
      <c r="S23" s="16">
        <v>4.9213652800649147E-5</v>
      </c>
      <c r="T23" s="16">
        <v>8.1330505887219711E-4</v>
      </c>
      <c r="U23" s="16">
        <v>2.538060368157985E-3</v>
      </c>
      <c r="V23" s="16">
        <v>0</v>
      </c>
      <c r="W23" s="16">
        <v>4.2987211448044209E-4</v>
      </c>
      <c r="X23" s="16">
        <v>5.2775998067534013E-4</v>
      </c>
      <c r="Y23" s="16">
        <v>1.4045031883476362E-3</v>
      </c>
      <c r="Z23" s="16">
        <v>8.6573984699058173E-5</v>
      </c>
      <c r="AA23" s="16">
        <v>0</v>
      </c>
      <c r="AB23" s="16">
        <v>1.4737427010828213E-5</v>
      </c>
      <c r="AC23" s="16">
        <v>1.1101573995667698E-4</v>
      </c>
      <c r="AD23" s="16">
        <v>1.2382806600384254E-4</v>
      </c>
      <c r="AE23" s="16">
        <v>3.40318567517003E-4</v>
      </c>
      <c r="AF23" s="16">
        <v>8.9046974752709241E-5</v>
      </c>
      <c r="AG23" s="16">
        <v>7.7567649689515204E-6</v>
      </c>
      <c r="AH23" s="17">
        <v>1.3033951249276907E-4</v>
      </c>
      <c r="AI23" s="18">
        <v>2.7416855474605864E-4</v>
      </c>
      <c r="AJ23" s="16">
        <v>0</v>
      </c>
      <c r="AK23" s="17">
        <v>6.7510508431093568E-4</v>
      </c>
      <c r="AL23" s="16">
        <v>0</v>
      </c>
      <c r="AM23" s="16">
        <v>2.8225925017272421E-4</v>
      </c>
      <c r="AN23" s="17">
        <v>2.7154527286959361E-4</v>
      </c>
      <c r="AO23" s="16">
        <v>1.1119578045311371E-4</v>
      </c>
      <c r="AP23" s="17">
        <v>7.8277779189393944E-4</v>
      </c>
      <c r="AQ23" s="16">
        <v>1.9352475271234974E-3</v>
      </c>
      <c r="AR23" s="16">
        <v>1.4216034706732968E-3</v>
      </c>
      <c r="AS23" s="16">
        <v>3.9497127355304744E-3</v>
      </c>
      <c r="AT23" s="16">
        <v>3.332790130430184E-4</v>
      </c>
      <c r="AU23" s="17">
        <v>1.8607006259680281E-4</v>
      </c>
      <c r="AV23" s="16">
        <v>3.0438225162834581E-5</v>
      </c>
      <c r="AW23" s="17">
        <v>2.3497578027657831E-5</v>
      </c>
      <c r="AX23" s="16">
        <v>0</v>
      </c>
      <c r="AY23" s="16">
        <v>0</v>
      </c>
      <c r="AZ23" s="16">
        <v>0</v>
      </c>
      <c r="BA23" s="16">
        <v>1.3712600088113428E-4</v>
      </c>
      <c r="BB23" s="16">
        <v>2.3192640975018563E-5</v>
      </c>
      <c r="BC23" s="17">
        <v>0</v>
      </c>
      <c r="BD23" s="16">
        <v>0</v>
      </c>
      <c r="BE23" s="16">
        <v>1.2667753699069031E-4</v>
      </c>
      <c r="BF23" s="17">
        <v>0</v>
      </c>
      <c r="BG23" s="18">
        <v>1.7192805592350778E-4</v>
      </c>
      <c r="BH23" s="16">
        <v>1.0016101314591683E-4</v>
      </c>
      <c r="BI23" s="16">
        <v>1.3529319259471926E-4</v>
      </c>
      <c r="BJ23" s="16">
        <v>1.0220678547324397E-4</v>
      </c>
      <c r="BK23" s="16">
        <v>1.1149831142535662E-4</v>
      </c>
      <c r="BL23" s="16">
        <v>4.6196863153341997E-5</v>
      </c>
      <c r="BM23" s="16">
        <v>1.7062343892423639E-5</v>
      </c>
      <c r="BN23" s="17">
        <v>2.4057904888317332E-4</v>
      </c>
      <c r="BO23" s="16">
        <v>3.4773034534454932E-4</v>
      </c>
      <c r="BP23" s="16">
        <v>2.657955497576142E-4</v>
      </c>
      <c r="BQ23" s="16">
        <v>2.1275698200552774E-4</v>
      </c>
      <c r="BR23" s="16">
        <v>2.0177597648266197E-4</v>
      </c>
      <c r="BS23" s="16">
        <v>2.6788245271788097E-4</v>
      </c>
      <c r="BT23" s="18">
        <v>1.925817509532794E-4</v>
      </c>
      <c r="BU23" s="17">
        <v>1.1336756268169472E-4</v>
      </c>
      <c r="BV23" s="17">
        <v>2.1577659617946815E-5</v>
      </c>
      <c r="BW23" s="16">
        <v>7.5018213920746615E-5</v>
      </c>
      <c r="BX23" s="16">
        <v>7.6702087933323192E-5</v>
      </c>
      <c r="BY23" s="17">
        <v>5.4109474662305419E-5</v>
      </c>
      <c r="BZ23" s="16">
        <v>0</v>
      </c>
      <c r="CA23" s="16">
        <v>7.5000662721372971E-5</v>
      </c>
      <c r="CB23" s="16">
        <v>3.754534976568131E-5</v>
      </c>
      <c r="CC23" s="17">
        <v>5.7111374213135945E-4</v>
      </c>
      <c r="CD23" s="16">
        <v>7.1486345953857209E-5</v>
      </c>
      <c r="CE23" s="16">
        <v>0</v>
      </c>
      <c r="CF23" s="17">
        <v>0</v>
      </c>
      <c r="CG23" s="20">
        <v>3.5523936532170028E-4</v>
      </c>
    </row>
    <row r="24" spans="1:85" x14ac:dyDescent="0.2">
      <c r="A24" s="12" t="s">
        <v>106</v>
      </c>
      <c r="B24" s="12" t="s">
        <v>23</v>
      </c>
      <c r="C24" s="16">
        <v>5.4264744272023028E-3</v>
      </c>
      <c r="D24" s="16">
        <v>1.4160186214098289E-5</v>
      </c>
      <c r="E24" s="17">
        <v>2.6417121592968315E-4</v>
      </c>
      <c r="F24" s="16">
        <v>1.1339041422212554E-2</v>
      </c>
      <c r="G24" s="16">
        <v>0</v>
      </c>
      <c r="H24" s="16">
        <v>2.4567923081460483E-2</v>
      </c>
      <c r="I24" s="16">
        <v>3.7853899611918003E-3</v>
      </c>
      <c r="J24" s="17">
        <v>2.961312157140334E-3</v>
      </c>
      <c r="K24" s="16">
        <v>4.9256250330395265E-4</v>
      </c>
      <c r="L24" s="16">
        <v>1.1773765055013011E-3</v>
      </c>
      <c r="M24" s="16">
        <v>8.8799721981182647E-4</v>
      </c>
      <c r="N24" s="16">
        <v>4.4668951057200944E-3</v>
      </c>
      <c r="O24" s="16">
        <v>2.2748076927278226E-4</v>
      </c>
      <c r="P24" s="16">
        <v>2.8263982306104998E-3</v>
      </c>
      <c r="Q24" s="16">
        <v>2.8651111088245792E-3</v>
      </c>
      <c r="R24" s="16">
        <v>2.915302293231805E-3</v>
      </c>
      <c r="S24" s="16">
        <v>1.8556417118963109E-3</v>
      </c>
      <c r="T24" s="16">
        <v>2.0908870707625946E-3</v>
      </c>
      <c r="U24" s="16">
        <v>2.4646404387932364E-2</v>
      </c>
      <c r="V24" s="16">
        <v>0</v>
      </c>
      <c r="W24" s="16">
        <v>2.1823068509816988E-2</v>
      </c>
      <c r="X24" s="16">
        <v>2.6429194807266344E-3</v>
      </c>
      <c r="Y24" s="16">
        <v>7.4866164963552427E-4</v>
      </c>
      <c r="Z24" s="16">
        <v>6.6006957909916196E-4</v>
      </c>
      <c r="AA24" s="16">
        <v>1.6405958652060455E-4</v>
      </c>
      <c r="AB24" s="16">
        <v>1.8316377798355391E-3</v>
      </c>
      <c r="AC24" s="16">
        <v>9.7763749215675931E-4</v>
      </c>
      <c r="AD24" s="16">
        <v>8.3815459703171207E-4</v>
      </c>
      <c r="AE24" s="16">
        <v>1.0425995649368438E-3</v>
      </c>
      <c r="AF24" s="16">
        <v>3.1943740545650984E-3</v>
      </c>
      <c r="AG24" s="16">
        <v>2.1570051514972744E-3</v>
      </c>
      <c r="AH24" s="17">
        <v>1.6089332440726278E-4</v>
      </c>
      <c r="AI24" s="18">
        <v>5.3175161438481766E-4</v>
      </c>
      <c r="AJ24" s="16">
        <v>1.8815696014247631E-3</v>
      </c>
      <c r="AK24" s="17">
        <v>3.2468620812502908E-5</v>
      </c>
      <c r="AL24" s="16">
        <v>1.0730152866083873E-4</v>
      </c>
      <c r="AM24" s="16">
        <v>1.2705613518779961E-4</v>
      </c>
      <c r="AN24" s="17">
        <v>1.0276208399622247E-4</v>
      </c>
      <c r="AO24" s="16">
        <v>0</v>
      </c>
      <c r="AP24" s="17">
        <v>5.8059400006316042E-5</v>
      </c>
      <c r="AQ24" s="16">
        <v>3.527171192782423E-5</v>
      </c>
      <c r="AR24" s="16">
        <v>0</v>
      </c>
      <c r="AS24" s="16">
        <v>0</v>
      </c>
      <c r="AT24" s="16">
        <v>2.9361127076738013E-5</v>
      </c>
      <c r="AU24" s="17">
        <v>0</v>
      </c>
      <c r="AV24" s="16">
        <v>3.5865581140818298E-5</v>
      </c>
      <c r="AW24" s="17">
        <v>0</v>
      </c>
      <c r="AX24" s="16">
        <v>3.546860887602575E-4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3.2413451741657059E-4</v>
      </c>
      <c r="BH24" s="16">
        <v>0</v>
      </c>
      <c r="BI24" s="16">
        <v>0</v>
      </c>
      <c r="BJ24" s="16">
        <v>2.6762443443856792E-5</v>
      </c>
      <c r="BK24" s="16">
        <v>1.7079304815988583E-3</v>
      </c>
      <c r="BL24" s="16">
        <v>2.4495344283583268E-4</v>
      </c>
      <c r="BM24" s="16">
        <v>3.2167493396347669E-4</v>
      </c>
      <c r="BN24" s="17">
        <v>0</v>
      </c>
      <c r="BO24" s="16">
        <v>4.8203904018562197E-5</v>
      </c>
      <c r="BP24" s="16">
        <v>2.0879254743450879E-4</v>
      </c>
      <c r="BQ24" s="16">
        <v>0</v>
      </c>
      <c r="BR24" s="16">
        <v>0</v>
      </c>
      <c r="BS24" s="16">
        <v>1.1047674190806653E-3</v>
      </c>
      <c r="BT24" s="18">
        <v>5.4460913234764623E-4</v>
      </c>
      <c r="BU24" s="17">
        <v>1.6697727513453014E-5</v>
      </c>
      <c r="BV24" s="17">
        <v>6.5378860950072434E-5</v>
      </c>
      <c r="BW24" s="16">
        <v>4.7000004958974896E-4</v>
      </c>
      <c r="BX24" s="16">
        <v>3.1632518989004949E-4</v>
      </c>
      <c r="BY24" s="17">
        <v>3.825455151092463E-4</v>
      </c>
      <c r="BZ24" s="16">
        <v>0</v>
      </c>
      <c r="CA24" s="16">
        <v>0</v>
      </c>
      <c r="CB24" s="16">
        <v>0</v>
      </c>
      <c r="CC24" s="17">
        <v>6.409023412554922E-5</v>
      </c>
      <c r="CD24" s="16">
        <v>5.0539727481861566E-4</v>
      </c>
      <c r="CE24" s="16">
        <v>9.4129973492185958E-5</v>
      </c>
      <c r="CF24" s="17">
        <v>0</v>
      </c>
      <c r="CG24" s="20">
        <v>1.510481155970136E-3</v>
      </c>
    </row>
    <row r="25" spans="1:85" x14ac:dyDescent="0.2">
      <c r="A25" s="12" t="s">
        <v>107</v>
      </c>
      <c r="B25" s="12" t="s">
        <v>24</v>
      </c>
      <c r="C25" s="16">
        <v>0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0</v>
      </c>
      <c r="AK25" s="17">
        <v>0</v>
      </c>
      <c r="AL25" s="16">
        <v>0</v>
      </c>
      <c r="AM25" s="16">
        <v>0</v>
      </c>
      <c r="AN25" s="17">
        <v>0</v>
      </c>
      <c r="AO25" s="16">
        <v>0</v>
      </c>
      <c r="AP25" s="17">
        <v>0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7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0</v>
      </c>
      <c r="BU25" s="17">
        <v>0</v>
      </c>
      <c r="BV25" s="17">
        <v>0</v>
      </c>
      <c r="BW25" s="16">
        <v>2.9766354431422497E-4</v>
      </c>
      <c r="BX25" s="16">
        <v>0</v>
      </c>
      <c r="BY25" s="17">
        <v>0</v>
      </c>
      <c r="BZ25" s="16">
        <v>0</v>
      </c>
      <c r="CA25" s="16">
        <v>0</v>
      </c>
      <c r="CB25" s="16">
        <v>0</v>
      </c>
      <c r="CC25" s="17">
        <v>0</v>
      </c>
      <c r="CD25" s="16">
        <v>0</v>
      </c>
      <c r="CE25" s="16">
        <v>0</v>
      </c>
      <c r="CF25" s="17">
        <v>0</v>
      </c>
      <c r="CG25" s="20">
        <v>1.0704109505358504E-5</v>
      </c>
    </row>
    <row r="26" spans="1:85" x14ac:dyDescent="0.2">
      <c r="A26" s="12" t="s">
        <v>108</v>
      </c>
      <c r="B26" s="12" t="s">
        <v>25</v>
      </c>
      <c r="C26" s="16">
        <v>1.7911286036917603E-3</v>
      </c>
      <c r="D26" s="16">
        <v>3.7143391157792665E-3</v>
      </c>
      <c r="E26" s="17">
        <v>0</v>
      </c>
      <c r="F26" s="16">
        <v>0.10984735850926751</v>
      </c>
      <c r="G26" s="16">
        <v>0</v>
      </c>
      <c r="H26" s="16">
        <v>4.8821048226341118E-2</v>
      </c>
      <c r="I26" s="16">
        <v>1.9580042755428354E-2</v>
      </c>
      <c r="J26" s="17">
        <v>0</v>
      </c>
      <c r="K26" s="16">
        <v>3.7439620966624931E-3</v>
      </c>
      <c r="L26" s="16">
        <v>1.275118432109708E-2</v>
      </c>
      <c r="M26" s="16">
        <v>5.2938486028562661E-3</v>
      </c>
      <c r="N26" s="16">
        <v>0</v>
      </c>
      <c r="O26" s="16">
        <v>2.2602337141824593E-4</v>
      </c>
      <c r="P26" s="16">
        <v>3.1107216568996114E-2</v>
      </c>
      <c r="Q26" s="16">
        <v>5.0662593283799882E-4</v>
      </c>
      <c r="R26" s="16">
        <v>2.4478520002065188E-3</v>
      </c>
      <c r="S26" s="16">
        <v>2.4199260725881124E-3</v>
      </c>
      <c r="T26" s="16">
        <v>0</v>
      </c>
      <c r="U26" s="16">
        <v>2.932864657194566E-3</v>
      </c>
      <c r="V26" s="16">
        <v>0</v>
      </c>
      <c r="W26" s="16">
        <v>0.10173324574539239</v>
      </c>
      <c r="X26" s="16">
        <v>5.715383743846579E-3</v>
      </c>
      <c r="Y26" s="16">
        <v>0</v>
      </c>
      <c r="Z26" s="16">
        <v>2.5589712479471134E-2</v>
      </c>
      <c r="AA26" s="16">
        <v>2.1028097566604353E-2</v>
      </c>
      <c r="AB26" s="16">
        <v>9.6622195500180343E-3</v>
      </c>
      <c r="AC26" s="16">
        <v>5.2262661540092396E-3</v>
      </c>
      <c r="AD26" s="16">
        <v>5.096935747174014E-2</v>
      </c>
      <c r="AE26" s="16">
        <v>5.928649599629672E-2</v>
      </c>
      <c r="AF26" s="16">
        <v>7.6451815476238066E-3</v>
      </c>
      <c r="AG26" s="16">
        <v>2.016047750418104E-2</v>
      </c>
      <c r="AH26" s="17">
        <v>8.7197744401085558E-5</v>
      </c>
      <c r="AI26" s="18">
        <v>1.0334153890117107E-4</v>
      </c>
      <c r="AJ26" s="16">
        <v>9.614648447200658E-4</v>
      </c>
      <c r="AK26" s="17">
        <v>2.9034544099365857E-3</v>
      </c>
      <c r="AL26" s="16">
        <v>0</v>
      </c>
      <c r="AM26" s="16">
        <v>5.1239451314975479E-4</v>
      </c>
      <c r="AN26" s="17">
        <v>1.1417052281842874E-2</v>
      </c>
      <c r="AO26" s="16">
        <v>1.5622004578413795E-3</v>
      </c>
      <c r="AP26" s="17">
        <v>1.400231295807048E-3</v>
      </c>
      <c r="AQ26" s="16">
        <v>3.0069242470951866E-3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3.3011978515181826E-4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7.597638389646489E-3</v>
      </c>
      <c r="BH26" s="16">
        <v>0</v>
      </c>
      <c r="BI26" s="16">
        <v>0</v>
      </c>
      <c r="BJ26" s="16">
        <v>4.1481936401466307E-3</v>
      </c>
      <c r="BK26" s="16">
        <v>0</v>
      </c>
      <c r="BL26" s="16">
        <v>3.2451213739813155E-4</v>
      </c>
      <c r="BM26" s="16">
        <v>4.7942109551235145E-4</v>
      </c>
      <c r="BN26" s="17">
        <v>0</v>
      </c>
      <c r="BO26" s="16">
        <v>1.724222762735396E-3</v>
      </c>
      <c r="BP26" s="16">
        <v>0</v>
      </c>
      <c r="BQ26" s="16">
        <v>0</v>
      </c>
      <c r="BR26" s="16">
        <v>0</v>
      </c>
      <c r="BS26" s="16">
        <v>0</v>
      </c>
      <c r="BT26" s="18">
        <v>5.6817599228931488E-3</v>
      </c>
      <c r="BU26" s="17">
        <v>0</v>
      </c>
      <c r="BV26" s="17">
        <v>4.3306666078954276E-5</v>
      </c>
      <c r="BW26" s="16">
        <v>0</v>
      </c>
      <c r="BX26" s="16">
        <v>0</v>
      </c>
      <c r="BY26" s="17">
        <v>0</v>
      </c>
      <c r="BZ26" s="16">
        <v>0</v>
      </c>
      <c r="CA26" s="16">
        <v>5.2684584416914882E-4</v>
      </c>
      <c r="CB26" s="16">
        <v>0</v>
      </c>
      <c r="CC26" s="17">
        <v>0</v>
      </c>
      <c r="CD26" s="16">
        <v>0</v>
      </c>
      <c r="CE26" s="16">
        <v>2.2446458954639595E-3</v>
      </c>
      <c r="CF26" s="17">
        <v>0</v>
      </c>
      <c r="CG26" s="20">
        <v>9.0821520916382192E-3</v>
      </c>
    </row>
    <row r="27" spans="1:85" x14ac:dyDescent="0.2">
      <c r="A27" s="12" t="s">
        <v>109</v>
      </c>
      <c r="B27" s="12" t="s">
        <v>26</v>
      </c>
      <c r="C27" s="16">
        <v>4.9499184719310502E-4</v>
      </c>
      <c r="D27" s="16">
        <v>1.6330451488952931E-3</v>
      </c>
      <c r="E27" s="17">
        <v>0</v>
      </c>
      <c r="F27" s="16">
        <v>1.1675824175824178E-2</v>
      </c>
      <c r="G27" s="16">
        <v>0</v>
      </c>
      <c r="H27" s="16">
        <v>6.746031746031747E-2</v>
      </c>
      <c r="I27" s="16">
        <v>0</v>
      </c>
      <c r="J27" s="17">
        <v>0</v>
      </c>
      <c r="K27" s="16">
        <v>1.8258918626483786E-3</v>
      </c>
      <c r="L27" s="16">
        <v>1.018370607028754E-2</v>
      </c>
      <c r="M27" s="16">
        <v>0</v>
      </c>
      <c r="N27" s="16">
        <v>1.1498917748917748E-2</v>
      </c>
      <c r="O27" s="16">
        <v>0</v>
      </c>
      <c r="P27" s="16">
        <v>0</v>
      </c>
      <c r="Q27" s="16">
        <v>4.8003388474480548E-3</v>
      </c>
      <c r="R27" s="16">
        <v>0</v>
      </c>
      <c r="S27" s="16">
        <v>0</v>
      </c>
      <c r="T27" s="16">
        <v>1.4353259034110099E-3</v>
      </c>
      <c r="U27" s="16">
        <v>2.6661815261850392E-3</v>
      </c>
      <c r="V27" s="16">
        <v>0</v>
      </c>
      <c r="W27" s="16">
        <v>7.5374656380242967E-4</v>
      </c>
      <c r="X27" s="16">
        <v>0.17534465007658892</v>
      </c>
      <c r="Y27" s="16">
        <v>3.4081796311146752E-3</v>
      </c>
      <c r="Z27" s="16">
        <v>1.8124651076235963E-3</v>
      </c>
      <c r="AA27" s="16">
        <v>2.196120518324191E-3</v>
      </c>
      <c r="AB27" s="16">
        <v>2.0026702269692926E-3</v>
      </c>
      <c r="AC27" s="16">
        <v>1.2477091970179528E-3</v>
      </c>
      <c r="AD27" s="16">
        <v>4.2172948782194086E-4</v>
      </c>
      <c r="AE27" s="16">
        <v>3.9639359552308406E-3</v>
      </c>
      <c r="AF27" s="16">
        <v>3.8414606589234874E-4</v>
      </c>
      <c r="AG27" s="16">
        <v>4.5174319727891163E-3</v>
      </c>
      <c r="AH27" s="17">
        <v>1.2048875910753267E-3</v>
      </c>
      <c r="AI27" s="18">
        <v>2.8559210727267174E-4</v>
      </c>
      <c r="AJ27" s="16">
        <v>4.4284672293425033E-4</v>
      </c>
      <c r="AK27" s="17">
        <v>3.0758338577721836E-3</v>
      </c>
      <c r="AL27" s="16">
        <v>3.6172238087238927E-2</v>
      </c>
      <c r="AM27" s="16">
        <v>2.4072692505486704E-2</v>
      </c>
      <c r="AN27" s="17">
        <v>1.0081211012828988E-2</v>
      </c>
      <c r="AO27" s="16">
        <v>0</v>
      </c>
      <c r="AP27" s="17">
        <v>2.1739575234275895E-5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8.8633993743482788E-4</v>
      </c>
      <c r="AW27" s="17">
        <v>5.473864977997209E-4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8.0709645177411294E-3</v>
      </c>
      <c r="BH27" s="16">
        <v>0</v>
      </c>
      <c r="BI27" s="16">
        <v>0</v>
      </c>
      <c r="BJ27" s="16">
        <v>1.1022927689594357E-4</v>
      </c>
      <c r="BK27" s="16">
        <v>1.0822510822510825E-3</v>
      </c>
      <c r="BL27" s="16">
        <v>0</v>
      </c>
      <c r="BM27" s="16">
        <v>2.9810614916997895E-3</v>
      </c>
      <c r="BN27" s="17">
        <v>0</v>
      </c>
      <c r="BO27" s="16">
        <v>7.9416985891806043E-4</v>
      </c>
      <c r="BP27" s="16">
        <v>0</v>
      </c>
      <c r="BQ27" s="16">
        <v>0</v>
      </c>
      <c r="BR27" s="16">
        <v>0</v>
      </c>
      <c r="BS27" s="16">
        <v>1.7334556949117979E-3</v>
      </c>
      <c r="BT27" s="18">
        <v>7.4771287825475027E-4</v>
      </c>
      <c r="BU27" s="17">
        <v>6.877467797268433E-5</v>
      </c>
      <c r="BV27" s="17">
        <v>0</v>
      </c>
      <c r="BW27" s="16">
        <v>7.1039941162213439E-5</v>
      </c>
      <c r="BX27" s="16">
        <v>0</v>
      </c>
      <c r="BY27" s="17">
        <v>0</v>
      </c>
      <c r="BZ27" s="16">
        <v>0</v>
      </c>
      <c r="CA27" s="16">
        <v>1.4559780746831107E-3</v>
      </c>
      <c r="CB27" s="16">
        <v>0</v>
      </c>
      <c r="CC27" s="17">
        <v>0</v>
      </c>
      <c r="CD27" s="16">
        <v>6.938775510204082E-4</v>
      </c>
      <c r="CE27" s="16">
        <v>0</v>
      </c>
      <c r="CF27" s="17">
        <v>0</v>
      </c>
      <c r="CG27" s="20">
        <v>5.9024655455961837E-3</v>
      </c>
    </row>
    <row r="28" spans="1:85" x14ac:dyDescent="0.2">
      <c r="A28" s="12" t="s">
        <v>110</v>
      </c>
      <c r="B28" s="12" t="s">
        <v>27</v>
      </c>
      <c r="C28" s="16">
        <v>2.1598716594055888E-4</v>
      </c>
      <c r="D28" s="16">
        <v>7.9174546131524604E-5</v>
      </c>
      <c r="E28" s="17">
        <v>2.030976092634606E-3</v>
      </c>
      <c r="F28" s="16">
        <v>1.9812668875701231E-3</v>
      </c>
      <c r="G28" s="16">
        <v>0</v>
      </c>
      <c r="H28" s="16">
        <v>1.1447319794849599E-2</v>
      </c>
      <c r="I28" s="16">
        <v>0</v>
      </c>
      <c r="J28" s="17">
        <v>1.3798108681291946E-3</v>
      </c>
      <c r="K28" s="16">
        <v>7.4589909556549612E-5</v>
      </c>
      <c r="L28" s="16">
        <v>3.5658584025490014E-4</v>
      </c>
      <c r="M28" s="16">
        <v>0</v>
      </c>
      <c r="N28" s="16">
        <v>0</v>
      </c>
      <c r="O28" s="16">
        <v>0</v>
      </c>
      <c r="P28" s="16">
        <v>0</v>
      </c>
      <c r="Q28" s="16">
        <v>1.5273149454502047E-4</v>
      </c>
      <c r="R28" s="16">
        <v>1.1479206479514918E-4</v>
      </c>
      <c r="S28" s="16">
        <v>8.1058912788077405E-5</v>
      </c>
      <c r="T28" s="16">
        <v>0</v>
      </c>
      <c r="U28" s="16">
        <v>3.8003573532875039E-4</v>
      </c>
      <c r="V28" s="16">
        <v>0</v>
      </c>
      <c r="W28" s="16">
        <v>4.2938869142692044E-4</v>
      </c>
      <c r="X28" s="16">
        <v>8.1493487729198332E-4</v>
      </c>
      <c r="Y28" s="16">
        <v>4.1337033709869908E-2</v>
      </c>
      <c r="Z28" s="16">
        <v>1.2867050891855223E-2</v>
      </c>
      <c r="AA28" s="16">
        <v>3.7265899165203251E-4</v>
      </c>
      <c r="AB28" s="16">
        <v>1.7946391089671557E-2</v>
      </c>
      <c r="AC28" s="16">
        <v>1.6167966929081398E-2</v>
      </c>
      <c r="AD28" s="16">
        <v>4.6551824220433463E-3</v>
      </c>
      <c r="AE28" s="16">
        <v>1.1995396041828277E-2</v>
      </c>
      <c r="AF28" s="16">
        <v>6.9748617288454204E-3</v>
      </c>
      <c r="AG28" s="16">
        <v>1.7375396117182444E-3</v>
      </c>
      <c r="AH28" s="17">
        <v>3.1895290716350156E-3</v>
      </c>
      <c r="AI28" s="18">
        <v>8.5909968954291443E-5</v>
      </c>
      <c r="AJ28" s="16">
        <v>9.0175823329231104E-4</v>
      </c>
      <c r="AK28" s="17">
        <v>1.4137692090247081E-2</v>
      </c>
      <c r="AL28" s="16">
        <v>1.5979712329111419E-3</v>
      </c>
      <c r="AM28" s="16">
        <v>8.2533533175866412E-4</v>
      </c>
      <c r="AN28" s="17">
        <v>1.4756225656077132E-3</v>
      </c>
      <c r="AO28" s="16">
        <v>1.9278794564679338E-5</v>
      </c>
      <c r="AP28" s="17">
        <v>1.5862620884441408E-4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1.5480973426543409E-5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4.6338475931175379E-5</v>
      </c>
      <c r="BH28" s="16">
        <v>0</v>
      </c>
      <c r="BI28" s="16">
        <v>0</v>
      </c>
      <c r="BJ28" s="16">
        <v>1.6834293815955325E-4</v>
      </c>
      <c r="BK28" s="16">
        <v>3.6729368325720638E-4</v>
      </c>
      <c r="BL28" s="16">
        <v>3.8045006703709893E-5</v>
      </c>
      <c r="BM28" s="16">
        <v>5.6206152838868735E-5</v>
      </c>
      <c r="BN28" s="17">
        <v>0</v>
      </c>
      <c r="BO28" s="16">
        <v>0</v>
      </c>
      <c r="BP28" s="16">
        <v>1.1674320470668146E-3</v>
      </c>
      <c r="BQ28" s="16">
        <v>0</v>
      </c>
      <c r="BR28" s="16">
        <v>0</v>
      </c>
      <c r="BS28" s="16">
        <v>0</v>
      </c>
      <c r="BT28" s="18">
        <v>6.3439580143870932E-5</v>
      </c>
      <c r="BU28" s="17">
        <v>5.8351766058929762E-6</v>
      </c>
      <c r="BV28" s="17">
        <v>0</v>
      </c>
      <c r="BW28" s="16">
        <v>6.0273725006521026E-6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8.958772013360556E-5</v>
      </c>
      <c r="CD28" s="16">
        <v>0</v>
      </c>
      <c r="CE28" s="16">
        <v>0</v>
      </c>
      <c r="CF28" s="17">
        <v>0</v>
      </c>
      <c r="CG28" s="20">
        <v>2.6048644381364526E-3</v>
      </c>
    </row>
    <row r="29" spans="1:85" x14ac:dyDescent="0.2">
      <c r="A29" s="12" t="s">
        <v>111</v>
      </c>
      <c r="B29" s="12" t="s">
        <v>28</v>
      </c>
      <c r="C29" s="16">
        <v>3.4219434062281867E-4</v>
      </c>
      <c r="D29" s="16">
        <v>2.2578909576080855E-3</v>
      </c>
      <c r="E29" s="17">
        <v>0</v>
      </c>
      <c r="F29" s="16">
        <v>0.17464115505590158</v>
      </c>
      <c r="G29" s="16">
        <v>0</v>
      </c>
      <c r="H29" s="16">
        <v>0</v>
      </c>
      <c r="I29" s="16">
        <v>8.4729048036717852E-3</v>
      </c>
      <c r="J29" s="17">
        <v>7.1544170663657165E-3</v>
      </c>
      <c r="K29" s="16">
        <v>2.5585262190255657E-3</v>
      </c>
      <c r="L29" s="16">
        <v>2.702271834793441E-3</v>
      </c>
      <c r="M29" s="16">
        <v>0</v>
      </c>
      <c r="N29" s="16">
        <v>3.6790390791228665E-3</v>
      </c>
      <c r="O29" s="16">
        <v>2.7479242504559686E-4</v>
      </c>
      <c r="P29" s="16">
        <v>3.1516016182220664E-3</v>
      </c>
      <c r="Q29" s="16">
        <v>1.0207015486325525E-2</v>
      </c>
      <c r="R29" s="16">
        <v>5.9520498527982192E-3</v>
      </c>
      <c r="S29" s="16">
        <v>8.4059240643373761E-4</v>
      </c>
      <c r="T29" s="16">
        <v>2.5257516514829328E-3</v>
      </c>
      <c r="U29" s="16">
        <v>6.5683740031977538E-3</v>
      </c>
      <c r="V29" s="16">
        <v>0</v>
      </c>
      <c r="W29" s="16">
        <v>4.4528215467883464E-3</v>
      </c>
      <c r="X29" s="16">
        <v>6.3851925209399774E-3</v>
      </c>
      <c r="Y29" s="16">
        <v>3.0129766392649845E-2</v>
      </c>
      <c r="Z29" s="16">
        <v>0.18713113575004797</v>
      </c>
      <c r="AA29" s="16">
        <v>5.945425423357153E-3</v>
      </c>
      <c r="AB29" s="16">
        <v>1.6655619280027501E-2</v>
      </c>
      <c r="AC29" s="16">
        <v>7.6546648856530147E-2</v>
      </c>
      <c r="AD29" s="16">
        <v>1.0222701953010825E-2</v>
      </c>
      <c r="AE29" s="16">
        <v>6.9753620146503614E-3</v>
      </c>
      <c r="AF29" s="16">
        <v>2.7546354099667304E-2</v>
      </c>
      <c r="AG29" s="16">
        <v>7.2869062712984153E-3</v>
      </c>
      <c r="AH29" s="17">
        <v>2.5230950760209637E-2</v>
      </c>
      <c r="AI29" s="18">
        <v>3.1295666870876076E-3</v>
      </c>
      <c r="AJ29" s="16">
        <v>2.7274801750696433E-3</v>
      </c>
      <c r="AK29" s="17">
        <v>1.5296374814432428E-3</v>
      </c>
      <c r="AL29" s="16">
        <v>5.0251978095353349E-3</v>
      </c>
      <c r="AM29" s="16">
        <v>3.2231090828143882E-3</v>
      </c>
      <c r="AN29" s="17">
        <v>4.7735409642371673E-3</v>
      </c>
      <c r="AO29" s="16">
        <v>1.7993144717805996E-3</v>
      </c>
      <c r="AP29" s="17">
        <v>3.768143276814026E-3</v>
      </c>
      <c r="AQ29" s="16">
        <v>1.3293556978852073E-3</v>
      </c>
      <c r="AR29" s="16">
        <v>0</v>
      </c>
      <c r="AS29" s="16">
        <v>0</v>
      </c>
      <c r="AT29" s="16">
        <v>1.0640304238395384E-4</v>
      </c>
      <c r="AU29" s="17">
        <v>0</v>
      </c>
      <c r="AV29" s="16">
        <v>0</v>
      </c>
      <c r="AW29" s="17">
        <v>8.8296937898948795E-4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6.7542082956034959E-3</v>
      </c>
      <c r="BH29" s="16">
        <v>1.0692483472550846E-3</v>
      </c>
      <c r="BI29" s="16">
        <v>3.8514525904011552E-4</v>
      </c>
      <c r="BJ29" s="16">
        <v>2.7155957298623684E-3</v>
      </c>
      <c r="BK29" s="16">
        <v>6.6655531551167218E-3</v>
      </c>
      <c r="BL29" s="16">
        <v>0</v>
      </c>
      <c r="BM29" s="16">
        <v>1.7485972971804915E-3</v>
      </c>
      <c r="BN29" s="17">
        <v>2.054601824187078E-3</v>
      </c>
      <c r="BO29" s="16">
        <v>4.5418928487588762E-3</v>
      </c>
      <c r="BP29" s="16">
        <v>4.5399133792235705E-3</v>
      </c>
      <c r="BQ29" s="16">
        <v>0</v>
      </c>
      <c r="BR29" s="16">
        <v>5.74404811063054E-4</v>
      </c>
      <c r="BS29" s="16">
        <v>0</v>
      </c>
      <c r="BT29" s="18">
        <v>9.8681614708492644E-4</v>
      </c>
      <c r="BU29" s="17">
        <v>2.0573946676272956E-3</v>
      </c>
      <c r="BV29" s="17">
        <v>5.2650943651551375E-5</v>
      </c>
      <c r="BW29" s="16">
        <v>4.6878529891356707E-4</v>
      </c>
      <c r="BX29" s="16">
        <v>0</v>
      </c>
      <c r="BY29" s="17">
        <v>0</v>
      </c>
      <c r="BZ29" s="16">
        <v>0</v>
      </c>
      <c r="CA29" s="16">
        <v>6.4052335046599546E-4</v>
      </c>
      <c r="CB29" s="16">
        <v>6.4129228606079258E-4</v>
      </c>
      <c r="CC29" s="17">
        <v>4.6451867329446979E-4</v>
      </c>
      <c r="CD29" s="16">
        <v>1.2210205126597492E-3</v>
      </c>
      <c r="CE29" s="16">
        <v>0</v>
      </c>
      <c r="CF29" s="17">
        <v>0</v>
      </c>
      <c r="CG29" s="20">
        <v>1.3967184307381893E-2</v>
      </c>
    </row>
    <row r="30" spans="1:85" x14ac:dyDescent="0.2">
      <c r="A30" s="12" t="s">
        <v>112</v>
      </c>
      <c r="B30" s="12" t="s">
        <v>29</v>
      </c>
      <c r="C30" s="16">
        <v>6.3980528385774269E-5</v>
      </c>
      <c r="D30" s="16">
        <v>4.7972824794363674E-5</v>
      </c>
      <c r="E30" s="17">
        <v>0</v>
      </c>
      <c r="F30" s="16">
        <v>9.6037905021024029E-4</v>
      </c>
      <c r="G30" s="16">
        <v>0</v>
      </c>
      <c r="H30" s="16">
        <v>5.5488567345480556E-3</v>
      </c>
      <c r="I30" s="16">
        <v>3.7718814660825148E-5</v>
      </c>
      <c r="J30" s="17">
        <v>0</v>
      </c>
      <c r="K30" s="16">
        <v>6.1186992283388046E-5</v>
      </c>
      <c r="L30" s="16">
        <v>1.32959825907701E-5</v>
      </c>
      <c r="M30" s="16">
        <v>0</v>
      </c>
      <c r="N30" s="16">
        <v>0</v>
      </c>
      <c r="O30" s="16">
        <v>2.5689151548833589E-5</v>
      </c>
      <c r="P30" s="16">
        <v>0</v>
      </c>
      <c r="Q30" s="16">
        <v>9.0485392311029147E-5</v>
      </c>
      <c r="R30" s="16">
        <v>8.346469739988693E-5</v>
      </c>
      <c r="S30" s="16">
        <v>1.1787500537592215E-4</v>
      </c>
      <c r="T30" s="16">
        <v>0</v>
      </c>
      <c r="U30" s="16">
        <v>0</v>
      </c>
      <c r="V30" s="16">
        <v>0</v>
      </c>
      <c r="W30" s="16">
        <v>6.1998399268693274E-5</v>
      </c>
      <c r="X30" s="16">
        <v>8.7782933047868688E-6</v>
      </c>
      <c r="Y30" s="16">
        <v>1.3349294469642474E-5</v>
      </c>
      <c r="Z30" s="16">
        <v>2.7105791690692844E-6</v>
      </c>
      <c r="AA30" s="16">
        <v>2.7651648334934824E-2</v>
      </c>
      <c r="AB30" s="16">
        <v>4.2515233096874858E-3</v>
      </c>
      <c r="AC30" s="16">
        <v>1.5363194072612217E-3</v>
      </c>
      <c r="AD30" s="16">
        <v>4.3534426295780342E-4</v>
      </c>
      <c r="AE30" s="16">
        <v>8.6402763733822319E-3</v>
      </c>
      <c r="AF30" s="16">
        <v>3.3177283227762738E-4</v>
      </c>
      <c r="AG30" s="16">
        <v>9.0416638754912319E-4</v>
      </c>
      <c r="AH30" s="17">
        <v>6.7392346131045998E-4</v>
      </c>
      <c r="AI30" s="18">
        <v>8.008292272439461E-5</v>
      </c>
      <c r="AJ30" s="16">
        <v>2.1855453221414595E-4</v>
      </c>
      <c r="AK30" s="17">
        <v>2.1999872515829295E-5</v>
      </c>
      <c r="AL30" s="16">
        <v>8.3889989267482828E-5</v>
      </c>
      <c r="AM30" s="16">
        <v>8.6089852495649954E-5</v>
      </c>
      <c r="AN30" s="17">
        <v>9.3682453519462771E-4</v>
      </c>
      <c r="AO30" s="16">
        <v>6.5415040096655511E-5</v>
      </c>
      <c r="AP30" s="17">
        <v>1.1980666753553683E-4</v>
      </c>
      <c r="AQ30" s="16">
        <v>2.9156990306918837E-4</v>
      </c>
      <c r="AR30" s="16">
        <v>0</v>
      </c>
      <c r="AS30" s="16">
        <v>0</v>
      </c>
      <c r="AT30" s="16">
        <v>1.0444516709785681E-4</v>
      </c>
      <c r="AU30" s="17">
        <v>4.2090980683482998E-4</v>
      </c>
      <c r="AV30" s="16">
        <v>2.1871406106977714E-4</v>
      </c>
      <c r="AW30" s="17">
        <v>9.305070046214301E-4</v>
      </c>
      <c r="AX30" s="16">
        <v>8.6517304234531671E-4</v>
      </c>
      <c r="AY30" s="16">
        <v>6.7486095420178855E-4</v>
      </c>
      <c r="AZ30" s="16">
        <v>0</v>
      </c>
      <c r="BA30" s="16">
        <v>3.0822823075212953E-3</v>
      </c>
      <c r="BB30" s="16">
        <v>1.8516763296600852E-5</v>
      </c>
      <c r="BC30" s="17">
        <v>2.8950556875902898E-4</v>
      </c>
      <c r="BD30" s="16">
        <v>5.0397873093601482E-4</v>
      </c>
      <c r="BE30" s="16">
        <v>2.6970140743977865E-4</v>
      </c>
      <c r="BF30" s="17">
        <v>0</v>
      </c>
      <c r="BG30" s="18">
        <v>4.7419015572599506E-5</v>
      </c>
      <c r="BH30" s="16">
        <v>4.9979694366425616E-4</v>
      </c>
      <c r="BI30" s="16">
        <v>2.8804447360307136E-4</v>
      </c>
      <c r="BJ30" s="16">
        <v>9.5200973386853753E-4</v>
      </c>
      <c r="BK30" s="16">
        <v>1.7803818399619428E-4</v>
      </c>
      <c r="BL30" s="16">
        <v>3.6883094985917649E-5</v>
      </c>
      <c r="BM30" s="16">
        <v>5.1765111926225648E-4</v>
      </c>
      <c r="BN30" s="17">
        <v>1.9207581004204808E-4</v>
      </c>
      <c r="BO30" s="16">
        <v>1.3064672494684761E-4</v>
      </c>
      <c r="BP30" s="16">
        <v>1.4147226801963881E-4</v>
      </c>
      <c r="BQ30" s="16">
        <v>0</v>
      </c>
      <c r="BR30" s="16">
        <v>5.3698613560142471E-5</v>
      </c>
      <c r="BS30" s="16">
        <v>3.5645760607375086E-5</v>
      </c>
      <c r="BT30" s="18">
        <v>2.1525737332298462E-4</v>
      </c>
      <c r="BU30" s="17">
        <v>1.4708115947941142E-4</v>
      </c>
      <c r="BV30" s="17">
        <v>3.8884655413598112E-4</v>
      </c>
      <c r="BW30" s="16">
        <v>6.4276231992073493E-4</v>
      </c>
      <c r="BX30" s="16">
        <v>0</v>
      </c>
      <c r="BY30" s="17">
        <v>0</v>
      </c>
      <c r="BZ30" s="16">
        <v>0</v>
      </c>
      <c r="CA30" s="16">
        <v>1.7963924680191492E-4</v>
      </c>
      <c r="CB30" s="16">
        <v>5.3956470047826174E-4</v>
      </c>
      <c r="CC30" s="17">
        <v>1.3027750594156264E-4</v>
      </c>
      <c r="CD30" s="16">
        <v>3.424437299035361E-4</v>
      </c>
      <c r="CE30" s="16">
        <v>7.9724953082586968E-4</v>
      </c>
      <c r="CF30" s="17">
        <v>0</v>
      </c>
      <c r="CG30" s="20">
        <v>6.2082130655042461E-4</v>
      </c>
    </row>
    <row r="31" spans="1:85" x14ac:dyDescent="0.2">
      <c r="A31" s="12" t="s">
        <v>113</v>
      </c>
      <c r="B31" s="12" t="s">
        <v>30</v>
      </c>
      <c r="C31" s="16">
        <v>1.810957630508838E-4</v>
      </c>
      <c r="D31" s="16">
        <v>1.0754270120264357E-3</v>
      </c>
      <c r="E31" s="17">
        <v>0</v>
      </c>
      <c r="F31" s="16">
        <v>2.9901696568363237E-2</v>
      </c>
      <c r="G31" s="16">
        <v>0</v>
      </c>
      <c r="H31" s="16">
        <v>3.4553071590108626E-2</v>
      </c>
      <c r="I31" s="16">
        <v>1.6441416240006372E-3</v>
      </c>
      <c r="J31" s="17">
        <v>2.7765861099194431E-3</v>
      </c>
      <c r="K31" s="16">
        <v>2.0782644975115454E-4</v>
      </c>
      <c r="L31" s="16">
        <v>0</v>
      </c>
      <c r="M31" s="16">
        <v>0</v>
      </c>
      <c r="N31" s="16">
        <v>0</v>
      </c>
      <c r="O31" s="16">
        <v>1.5996792402828068E-4</v>
      </c>
      <c r="P31" s="16">
        <v>0</v>
      </c>
      <c r="Q31" s="16">
        <v>1.0244692614428517E-4</v>
      </c>
      <c r="R31" s="16">
        <v>6.0636309475678093E-4</v>
      </c>
      <c r="S31" s="16">
        <v>0</v>
      </c>
      <c r="T31" s="16">
        <v>0</v>
      </c>
      <c r="U31" s="16">
        <v>7.6474389958786006E-4</v>
      </c>
      <c r="V31" s="16">
        <v>0</v>
      </c>
      <c r="W31" s="16">
        <v>3.640068196244484E-3</v>
      </c>
      <c r="X31" s="16">
        <v>7.1061862823742486E-4</v>
      </c>
      <c r="Y31" s="16">
        <v>1.6625375263885466E-4</v>
      </c>
      <c r="Z31" s="16">
        <v>1.4009522621478039E-3</v>
      </c>
      <c r="AA31" s="16">
        <v>2.1631722614842627E-3</v>
      </c>
      <c r="AB31" s="16">
        <v>5.4609755177832883E-2</v>
      </c>
      <c r="AC31" s="16">
        <v>6.2939179475070195E-3</v>
      </c>
      <c r="AD31" s="16">
        <v>2.11040988081704E-2</v>
      </c>
      <c r="AE31" s="16">
        <v>1.4212253602895608E-2</v>
      </c>
      <c r="AF31" s="16">
        <v>0</v>
      </c>
      <c r="AG31" s="16">
        <v>1.5425478388441351E-4</v>
      </c>
      <c r="AH31" s="17">
        <v>2.0859385548146547E-2</v>
      </c>
      <c r="AI31" s="18">
        <v>3.3910326833140598E-3</v>
      </c>
      <c r="AJ31" s="16">
        <v>0</v>
      </c>
      <c r="AK31" s="17">
        <v>8.2196734179113017E-4</v>
      </c>
      <c r="AL31" s="16">
        <v>1.6890549021874031E-3</v>
      </c>
      <c r="AM31" s="16">
        <v>3.0430809386005515E-3</v>
      </c>
      <c r="AN31" s="17">
        <v>1.4761534671964144E-2</v>
      </c>
      <c r="AO31" s="16">
        <v>4.0734347121572676E-4</v>
      </c>
      <c r="AP31" s="17">
        <v>1.4364120637394772E-3</v>
      </c>
      <c r="AQ31" s="16">
        <v>4.0181835740794397E-4</v>
      </c>
      <c r="AR31" s="16">
        <v>0</v>
      </c>
      <c r="AS31" s="16">
        <v>0</v>
      </c>
      <c r="AT31" s="16">
        <v>0</v>
      </c>
      <c r="AU31" s="17">
        <v>0</v>
      </c>
      <c r="AV31" s="16">
        <v>3.9345103416474061E-3</v>
      </c>
      <c r="AW31" s="17">
        <v>7.943831635291689E-4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2.7041534287911093E-3</v>
      </c>
      <c r="BD31" s="16">
        <v>0</v>
      </c>
      <c r="BE31" s="16">
        <v>0</v>
      </c>
      <c r="BF31" s="17">
        <v>0</v>
      </c>
      <c r="BG31" s="18">
        <v>4.1961001481241366E-3</v>
      </c>
      <c r="BH31" s="16">
        <v>2.4898130048917343E-4</v>
      </c>
      <c r="BI31" s="16">
        <v>0</v>
      </c>
      <c r="BJ31" s="16">
        <v>1.4114816826024763E-3</v>
      </c>
      <c r="BK31" s="16">
        <v>1.1086547034259452E-3</v>
      </c>
      <c r="BL31" s="16">
        <v>5.7418324281938268E-4</v>
      </c>
      <c r="BM31" s="16">
        <v>1.5268951439164208E-3</v>
      </c>
      <c r="BN31" s="17">
        <v>0</v>
      </c>
      <c r="BO31" s="16">
        <v>6.1015888354017838E-4</v>
      </c>
      <c r="BP31" s="16">
        <v>1.7619129989290517E-3</v>
      </c>
      <c r="BQ31" s="16">
        <v>0</v>
      </c>
      <c r="BR31" s="16">
        <v>3.3438456377524477E-4</v>
      </c>
      <c r="BS31" s="16">
        <v>4.4393667995856908E-4</v>
      </c>
      <c r="BT31" s="18">
        <v>1.1489321834149419E-3</v>
      </c>
      <c r="BU31" s="17">
        <v>1.4090514014996721E-4</v>
      </c>
      <c r="BV31" s="17">
        <v>9.1950811446179061E-5</v>
      </c>
      <c r="BW31" s="16">
        <v>1.8193274692036367E-5</v>
      </c>
      <c r="BX31" s="16">
        <v>4.0040040040040048E-3</v>
      </c>
      <c r="BY31" s="17">
        <v>0</v>
      </c>
      <c r="BZ31" s="16">
        <v>0</v>
      </c>
      <c r="CA31" s="16">
        <v>7.4574974654910702E-4</v>
      </c>
      <c r="CB31" s="16">
        <v>3.7332250217404279E-4</v>
      </c>
      <c r="CC31" s="17">
        <v>1.8929074001537772E-3</v>
      </c>
      <c r="CD31" s="16">
        <v>3.554030220696887E-4</v>
      </c>
      <c r="CE31" s="16">
        <v>3.9716174241504165E-4</v>
      </c>
      <c r="CF31" s="17">
        <v>0</v>
      </c>
      <c r="CG31" s="20">
        <v>4.8263137919122862E-3</v>
      </c>
    </row>
    <row r="32" spans="1:85" x14ac:dyDescent="0.2">
      <c r="A32" s="12" t="s">
        <v>114</v>
      </c>
      <c r="B32" s="12" t="s">
        <v>31</v>
      </c>
      <c r="C32" s="16">
        <v>4.5949635996920569E-3</v>
      </c>
      <c r="D32" s="16">
        <v>2.0256104565829209E-3</v>
      </c>
      <c r="E32" s="17">
        <v>7.3141189223129401E-3</v>
      </c>
      <c r="F32" s="16">
        <v>0.18967479551421154</v>
      </c>
      <c r="G32" s="16">
        <v>0</v>
      </c>
      <c r="H32" s="16">
        <v>3.7789614431950197E-2</v>
      </c>
      <c r="I32" s="16">
        <v>6.1650730493211792E-3</v>
      </c>
      <c r="J32" s="17">
        <v>1.2146661781698277E-2</v>
      </c>
      <c r="K32" s="16">
        <v>3.598810463278839E-4</v>
      </c>
      <c r="L32" s="16">
        <v>6.3385136028031486E-4</v>
      </c>
      <c r="M32" s="16">
        <v>0</v>
      </c>
      <c r="N32" s="16">
        <v>0</v>
      </c>
      <c r="O32" s="16">
        <v>0</v>
      </c>
      <c r="P32" s="16">
        <v>0</v>
      </c>
      <c r="Q32" s="16">
        <v>1.2884945128337493E-3</v>
      </c>
      <c r="R32" s="16">
        <v>5.684231697284987E-4</v>
      </c>
      <c r="S32" s="16">
        <v>5.3517943333997132E-4</v>
      </c>
      <c r="T32" s="16">
        <v>8.0403434961596153E-4</v>
      </c>
      <c r="U32" s="16">
        <v>2.9273177524134966E-3</v>
      </c>
      <c r="V32" s="16">
        <v>0</v>
      </c>
      <c r="W32" s="16">
        <v>1.8095585522083096E-3</v>
      </c>
      <c r="X32" s="16">
        <v>9.804442063905518E-3</v>
      </c>
      <c r="Y32" s="16">
        <v>4.81840312323984E-3</v>
      </c>
      <c r="Z32" s="16">
        <v>1.6244775635098001E-3</v>
      </c>
      <c r="AA32" s="16">
        <v>1.5141080907626122E-3</v>
      </c>
      <c r="AB32" s="16">
        <v>1.8430338932098542E-3</v>
      </c>
      <c r="AC32" s="16">
        <v>1.8659475204317665E-2</v>
      </c>
      <c r="AD32" s="16">
        <v>2.197055345364659E-3</v>
      </c>
      <c r="AE32" s="16">
        <v>1.5913580832605797E-2</v>
      </c>
      <c r="AF32" s="16">
        <v>3.2278379932383904E-4</v>
      </c>
      <c r="AG32" s="16">
        <v>7.338608159776043E-3</v>
      </c>
      <c r="AH32" s="17">
        <v>1.0799175388372351E-2</v>
      </c>
      <c r="AI32" s="18">
        <v>5.0103356658653658E-3</v>
      </c>
      <c r="AJ32" s="16">
        <v>1.4388168295753465E-2</v>
      </c>
      <c r="AK32" s="17">
        <v>1.7230066492100642E-3</v>
      </c>
      <c r="AL32" s="16">
        <v>1.9043985099252575E-5</v>
      </c>
      <c r="AM32" s="16">
        <v>3.5350524071869447E-3</v>
      </c>
      <c r="AN32" s="17">
        <v>3.7073530097381908E-3</v>
      </c>
      <c r="AO32" s="16">
        <v>2.5457075590385608E-4</v>
      </c>
      <c r="AP32" s="17">
        <v>9.7423812628917713E-4</v>
      </c>
      <c r="AQ32" s="16">
        <v>1.627615476108115E-4</v>
      </c>
      <c r="AR32" s="16">
        <v>0</v>
      </c>
      <c r="AS32" s="16">
        <v>0</v>
      </c>
      <c r="AT32" s="16">
        <v>6.7743557392202318E-5</v>
      </c>
      <c r="AU32" s="17">
        <v>3.3723998997278309E-4</v>
      </c>
      <c r="AV32" s="16">
        <v>3.3100392203168051E-4</v>
      </c>
      <c r="AW32" s="17">
        <v>4.5994872561802645E-4</v>
      </c>
      <c r="AX32" s="16">
        <v>6.546805195140553E-4</v>
      </c>
      <c r="AY32" s="16">
        <v>0</v>
      </c>
      <c r="AZ32" s="16">
        <v>0</v>
      </c>
      <c r="BA32" s="16">
        <v>0</v>
      </c>
      <c r="BB32" s="16">
        <v>0</v>
      </c>
      <c r="BC32" s="17">
        <v>4.929080143297851E-4</v>
      </c>
      <c r="BD32" s="16">
        <v>0</v>
      </c>
      <c r="BE32" s="16">
        <v>0</v>
      </c>
      <c r="BF32" s="17">
        <v>0</v>
      </c>
      <c r="BG32" s="18">
        <v>4.5891435816911036E-4</v>
      </c>
      <c r="BH32" s="16">
        <v>1.3615153318156595E-4</v>
      </c>
      <c r="BI32" s="16">
        <v>0</v>
      </c>
      <c r="BJ32" s="16">
        <v>1.6054411359978846E-3</v>
      </c>
      <c r="BK32" s="16">
        <v>0</v>
      </c>
      <c r="BL32" s="16">
        <v>0</v>
      </c>
      <c r="BM32" s="16">
        <v>3.7109277674582841E-4</v>
      </c>
      <c r="BN32" s="17">
        <v>0</v>
      </c>
      <c r="BO32" s="16">
        <v>1.1566736137444538E-2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5.7788830406811005E-5</v>
      </c>
      <c r="BV32" s="17">
        <v>1.0056372852973143E-4</v>
      </c>
      <c r="BW32" s="16">
        <v>7.9589663578670034E-4</v>
      </c>
      <c r="BX32" s="16">
        <v>0</v>
      </c>
      <c r="BY32" s="17">
        <v>7.0610352225789286E-3</v>
      </c>
      <c r="BZ32" s="16">
        <v>0</v>
      </c>
      <c r="CA32" s="16">
        <v>4.0780159458939059E-4</v>
      </c>
      <c r="CB32" s="16">
        <v>4.082911523259925E-4</v>
      </c>
      <c r="CC32" s="17">
        <v>5.9148961719574216E-4</v>
      </c>
      <c r="CD32" s="16">
        <v>3.8869317701434487E-4</v>
      </c>
      <c r="CE32" s="16">
        <v>1.1510629683295172E-2</v>
      </c>
      <c r="CF32" s="17">
        <v>0</v>
      </c>
      <c r="CG32" s="20">
        <v>2.6746124964649016E-3</v>
      </c>
    </row>
    <row r="33" spans="1:85" x14ac:dyDescent="0.2">
      <c r="A33" s="12" t="s">
        <v>115</v>
      </c>
      <c r="B33" s="12" t="s">
        <v>32</v>
      </c>
      <c r="C33" s="16">
        <v>1.5062998875578202E-3</v>
      </c>
      <c r="D33" s="16">
        <v>3.0763493133786884E-3</v>
      </c>
      <c r="E33" s="17">
        <v>0</v>
      </c>
      <c r="F33" s="16">
        <v>0</v>
      </c>
      <c r="G33" s="16">
        <v>0</v>
      </c>
      <c r="H33" s="16">
        <v>0</v>
      </c>
      <c r="I33" s="16">
        <v>0</v>
      </c>
      <c r="J33" s="17">
        <v>1.8329210366456125E-3</v>
      </c>
      <c r="K33" s="16">
        <v>2.2865577645835223E-4</v>
      </c>
      <c r="L33" s="16">
        <v>1.0931158472007912E-4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2.2937112413889235E-3</v>
      </c>
      <c r="X33" s="16">
        <v>2.0207559750116512E-3</v>
      </c>
      <c r="Y33" s="16">
        <v>1.6462482446215605E-3</v>
      </c>
      <c r="Z33" s="16">
        <v>3.7884082216383487E-4</v>
      </c>
      <c r="AA33" s="16">
        <v>0</v>
      </c>
      <c r="AB33" s="16">
        <v>4.3530615053925484E-2</v>
      </c>
      <c r="AC33" s="16">
        <v>1.0227283901074037E-3</v>
      </c>
      <c r="AD33" s="16">
        <v>0.13219999473782135</v>
      </c>
      <c r="AE33" s="16">
        <v>8.9352407444748053E-3</v>
      </c>
      <c r="AF33" s="16">
        <v>5.1954990472460254E-4</v>
      </c>
      <c r="AG33" s="16">
        <v>1.018289464803118E-4</v>
      </c>
      <c r="AH33" s="17">
        <v>1.1407105320342611E-3</v>
      </c>
      <c r="AI33" s="18">
        <v>1.4045732297066229E-4</v>
      </c>
      <c r="AJ33" s="16">
        <v>1.4973534362093992E-3</v>
      </c>
      <c r="AK33" s="17">
        <v>6.5113106781983345E-3</v>
      </c>
      <c r="AL33" s="16">
        <v>2.9886701711809305E-4</v>
      </c>
      <c r="AM33" s="16">
        <v>1.0408515748329798E-3</v>
      </c>
      <c r="AN33" s="17">
        <v>2.1076442923441282E-3</v>
      </c>
      <c r="AO33" s="16">
        <v>0.12177400539870104</v>
      </c>
      <c r="AP33" s="17">
        <v>8.8207027830553675E-5</v>
      </c>
      <c r="AQ33" s="16">
        <v>1.385216740558361E-2</v>
      </c>
      <c r="AR33" s="16">
        <v>0</v>
      </c>
      <c r="AS33" s="16">
        <v>0</v>
      </c>
      <c r="AT33" s="16">
        <v>1.226693493303308E-4</v>
      </c>
      <c r="AU33" s="17">
        <v>6.1067076679516686E-4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1.5223370864242387E-4</v>
      </c>
      <c r="BC33" s="17">
        <v>0</v>
      </c>
      <c r="BD33" s="16">
        <v>2.2600420855520211E-4</v>
      </c>
      <c r="BE33" s="16">
        <v>0</v>
      </c>
      <c r="BF33" s="17">
        <v>0</v>
      </c>
      <c r="BG33" s="18">
        <v>1.2311073829343843E-4</v>
      </c>
      <c r="BH33" s="16">
        <v>1.6436121385453049E-4</v>
      </c>
      <c r="BI33" s="16">
        <v>5.9203217333614593E-4</v>
      </c>
      <c r="BJ33" s="16">
        <v>1.2672046673105472E-3</v>
      </c>
      <c r="BK33" s="16">
        <v>7.318615190884442E-4</v>
      </c>
      <c r="BL33" s="16">
        <v>0</v>
      </c>
      <c r="BM33" s="16">
        <v>0</v>
      </c>
      <c r="BN33" s="17">
        <v>0</v>
      </c>
      <c r="BO33" s="16">
        <v>9.1298408208587232E-3</v>
      </c>
      <c r="BP33" s="16">
        <v>1.1631000345853177E-3</v>
      </c>
      <c r="BQ33" s="16">
        <v>0</v>
      </c>
      <c r="BR33" s="16">
        <v>0</v>
      </c>
      <c r="BS33" s="16">
        <v>1.1722321547712124E-3</v>
      </c>
      <c r="BT33" s="18">
        <v>2.5281669470973966E-4</v>
      </c>
      <c r="BU33" s="17">
        <v>1.1627047808354589E-4</v>
      </c>
      <c r="BV33" s="17">
        <v>0</v>
      </c>
      <c r="BW33" s="16">
        <v>7.2060079367334669E-5</v>
      </c>
      <c r="BX33" s="16">
        <v>0</v>
      </c>
      <c r="BY33" s="17">
        <v>7.1033618029172523E-4</v>
      </c>
      <c r="BZ33" s="16">
        <v>0</v>
      </c>
      <c r="CA33" s="16">
        <v>4.9229533837963693E-4</v>
      </c>
      <c r="CB33" s="16">
        <v>0</v>
      </c>
      <c r="CC33" s="17">
        <v>7.1404228210194295E-4</v>
      </c>
      <c r="CD33" s="16">
        <v>4.6922778538127679E-4</v>
      </c>
      <c r="CE33" s="16">
        <v>0</v>
      </c>
      <c r="CF33" s="17">
        <v>0</v>
      </c>
      <c r="CG33" s="20">
        <v>1.1712728207782533E-2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16">
        <v>0</v>
      </c>
      <c r="I34" s="16">
        <v>0</v>
      </c>
      <c r="J34" s="17">
        <v>0</v>
      </c>
      <c r="K34" s="16">
        <v>1.6175822813190964E-5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8.0906148867313917E-5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5.1055207318273332E-5</v>
      </c>
      <c r="Y34" s="16">
        <v>0</v>
      </c>
      <c r="Z34" s="16">
        <v>0</v>
      </c>
      <c r="AA34" s="16">
        <v>8.0816103070021424E-5</v>
      </c>
      <c r="AB34" s="16">
        <v>1.5967733613724951E-4</v>
      </c>
      <c r="AC34" s="16">
        <v>2.9302153480042612E-3</v>
      </c>
      <c r="AD34" s="16">
        <v>1.0087628049652936E-5</v>
      </c>
      <c r="AE34" s="16">
        <v>5.3413024569410238E-2</v>
      </c>
      <c r="AF34" s="16">
        <v>0</v>
      </c>
      <c r="AG34" s="16">
        <v>0</v>
      </c>
      <c r="AH34" s="17">
        <v>9.7989725448941623E-3</v>
      </c>
      <c r="AI34" s="18">
        <v>6.2102431993512289E-6</v>
      </c>
      <c r="AJ34" s="16">
        <v>0</v>
      </c>
      <c r="AK34" s="17">
        <v>0</v>
      </c>
      <c r="AL34" s="16">
        <v>8.1318403727436326E-5</v>
      </c>
      <c r="AM34" s="16">
        <v>0</v>
      </c>
      <c r="AN34" s="17">
        <v>0</v>
      </c>
      <c r="AO34" s="16">
        <v>0</v>
      </c>
      <c r="AP34" s="17">
        <v>2.0800134233289673E-5</v>
      </c>
      <c r="AQ34" s="16">
        <v>4.0309816034533175E-4</v>
      </c>
      <c r="AR34" s="16">
        <v>0</v>
      </c>
      <c r="AS34" s="16">
        <v>4.491542388149335E-3</v>
      </c>
      <c r="AT34" s="16">
        <v>2.8926707940808383E-5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5.3294142097918713E-5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1.581988422841269E-4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2.0731839716892005E-4</v>
      </c>
      <c r="BT34" s="18">
        <v>1.7885041529166069E-4</v>
      </c>
      <c r="BU34" s="17">
        <v>4.6061883122691395E-4</v>
      </c>
      <c r="BV34" s="17">
        <v>0</v>
      </c>
      <c r="BW34" s="16">
        <v>3.3985031818131044E-5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3.6235751552435064E-4</v>
      </c>
    </row>
    <row r="35" spans="1:85" x14ac:dyDescent="0.2">
      <c r="A35" s="12" t="s">
        <v>117</v>
      </c>
      <c r="B35" s="12" t="s">
        <v>34</v>
      </c>
      <c r="C35" s="16">
        <v>1.1123412296474259E-5</v>
      </c>
      <c r="D35" s="16">
        <v>1.3761616423274926E-5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1.0637738692083759E-5</v>
      </c>
      <c r="L35" s="16">
        <v>6.3568702061719907E-6</v>
      </c>
      <c r="M35" s="16">
        <v>0</v>
      </c>
      <c r="N35" s="16">
        <v>0</v>
      </c>
      <c r="O35" s="16">
        <v>0</v>
      </c>
      <c r="P35" s="16">
        <v>0</v>
      </c>
      <c r="Q35" s="16">
        <v>1.96643094172147E-5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6.4797016105031711E-6</v>
      </c>
      <c r="AA35" s="16">
        <v>0</v>
      </c>
      <c r="AB35" s="16">
        <v>1.8751593885480247E-6</v>
      </c>
      <c r="AC35" s="16">
        <v>7.4344266080402564E-6</v>
      </c>
      <c r="AD35" s="16">
        <v>2.6535787997785014E-5</v>
      </c>
      <c r="AE35" s="16">
        <v>0</v>
      </c>
      <c r="AF35" s="16">
        <v>1.2991906273437841E-3</v>
      </c>
      <c r="AG35" s="16">
        <v>5.9217273051542649E-6</v>
      </c>
      <c r="AH35" s="17">
        <v>4.7383219873748759E-6</v>
      </c>
      <c r="AI35" s="18">
        <v>3.0630409870919817E-6</v>
      </c>
      <c r="AJ35" s="16">
        <v>0</v>
      </c>
      <c r="AK35" s="17">
        <v>1.5777359798049778E-5</v>
      </c>
      <c r="AL35" s="16">
        <v>1.4706335709625585E-5</v>
      </c>
      <c r="AM35" s="16">
        <v>3.6317605578839929E-6</v>
      </c>
      <c r="AN35" s="17">
        <v>1.6644936272146735E-5</v>
      </c>
      <c r="AO35" s="16">
        <v>2.6807340375428888E-5</v>
      </c>
      <c r="AP35" s="17">
        <v>2.479288636268542E-5</v>
      </c>
      <c r="AQ35" s="16">
        <v>3.8849433040246572E-5</v>
      </c>
      <c r="AR35" s="16">
        <v>0</v>
      </c>
      <c r="AS35" s="16">
        <v>0</v>
      </c>
      <c r="AT35" s="16">
        <v>0</v>
      </c>
      <c r="AU35" s="17">
        <v>1.1837582793446701E-5</v>
      </c>
      <c r="AV35" s="16">
        <v>3.4856064955302184E-5</v>
      </c>
      <c r="AW35" s="17">
        <v>1.5068504714711416E-4</v>
      </c>
      <c r="AX35" s="16">
        <v>0</v>
      </c>
      <c r="AY35" s="16">
        <v>0</v>
      </c>
      <c r="AZ35" s="16">
        <v>0</v>
      </c>
      <c r="BA35" s="16">
        <v>0</v>
      </c>
      <c r="BB35" s="16">
        <v>8.8529493861260645E-6</v>
      </c>
      <c r="BC35" s="17">
        <v>0</v>
      </c>
      <c r="BD35" s="16">
        <v>4.380991650345321E-6</v>
      </c>
      <c r="BE35" s="16">
        <v>0</v>
      </c>
      <c r="BF35" s="17">
        <v>0</v>
      </c>
      <c r="BG35" s="18">
        <v>2.9830590322816021E-5</v>
      </c>
      <c r="BH35" s="16">
        <v>5.7349250186666126E-5</v>
      </c>
      <c r="BI35" s="16">
        <v>3.4428845702064886E-5</v>
      </c>
      <c r="BJ35" s="16">
        <v>2.6009155222638343E-5</v>
      </c>
      <c r="BK35" s="16">
        <v>0</v>
      </c>
      <c r="BL35" s="16">
        <v>3.5267953462898078E-5</v>
      </c>
      <c r="BM35" s="16">
        <v>3.9077585097188214E-5</v>
      </c>
      <c r="BN35" s="17">
        <v>9.1832324978392298E-5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2.9404439032490143E-5</v>
      </c>
      <c r="BU35" s="17">
        <v>5.4092443349302217E-6</v>
      </c>
      <c r="BV35" s="17">
        <v>3.2945955344110865E-5</v>
      </c>
      <c r="BW35" s="16">
        <v>6.8445786007413357E-5</v>
      </c>
      <c r="BX35" s="16">
        <v>1.4639119861668967E-4</v>
      </c>
      <c r="BY35" s="17">
        <v>0</v>
      </c>
      <c r="BZ35" s="16">
        <v>4.2943173551046756E-5</v>
      </c>
      <c r="CA35" s="16">
        <v>5.725756473472901E-5</v>
      </c>
      <c r="CB35" s="16">
        <v>2.8663150653519804E-5</v>
      </c>
      <c r="CC35" s="17">
        <v>0</v>
      </c>
      <c r="CD35" s="16">
        <v>2.7287319422150854E-5</v>
      </c>
      <c r="CE35" s="16">
        <v>0</v>
      </c>
      <c r="CF35" s="17">
        <v>0</v>
      </c>
      <c r="CG35" s="20">
        <v>2.6321268587283264E-5</v>
      </c>
    </row>
    <row r="36" spans="1:85" x14ac:dyDescent="0.2">
      <c r="A36" s="12" t="s">
        <v>118</v>
      </c>
      <c r="B36" s="12" t="s">
        <v>35</v>
      </c>
      <c r="C36" s="16">
        <v>1.5486452067396128E-5</v>
      </c>
      <c r="D36" s="16">
        <v>2.5545951479474189E-5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2.962055634900048E-5</v>
      </c>
      <c r="L36" s="16">
        <v>2.1240683298827997E-4</v>
      </c>
      <c r="M36" s="16">
        <v>0</v>
      </c>
      <c r="N36" s="16">
        <v>9.1574846729106847E-5</v>
      </c>
      <c r="O36" s="16">
        <v>1.0259774494649938E-3</v>
      </c>
      <c r="P36" s="16">
        <v>3.9223208687511253E-4</v>
      </c>
      <c r="Q36" s="16">
        <v>2.1901939952341156E-5</v>
      </c>
      <c r="R36" s="16">
        <v>0</v>
      </c>
      <c r="S36" s="16">
        <v>1.0461579657801979E-4</v>
      </c>
      <c r="T36" s="16">
        <v>0</v>
      </c>
      <c r="U36" s="16">
        <v>1.4013702172913745E-4</v>
      </c>
      <c r="V36" s="16">
        <v>0</v>
      </c>
      <c r="W36" s="16">
        <v>1.0611865718329063E-4</v>
      </c>
      <c r="X36" s="16">
        <v>3.7396147639490429E-4</v>
      </c>
      <c r="Y36" s="16">
        <v>7.108616811048551E-5</v>
      </c>
      <c r="Z36" s="16">
        <v>1.5155776305166769E-4</v>
      </c>
      <c r="AA36" s="16">
        <v>5.1795589435428048E-4</v>
      </c>
      <c r="AB36" s="16">
        <v>2.8195242999826494E-4</v>
      </c>
      <c r="AC36" s="16">
        <v>3.1465523372307898E-4</v>
      </c>
      <c r="AD36" s="16">
        <v>4.6180209582420436E-6</v>
      </c>
      <c r="AE36" s="16">
        <v>0</v>
      </c>
      <c r="AF36" s="16">
        <v>1.6825900341747946E-4</v>
      </c>
      <c r="AG36" s="16">
        <v>2.9317305618462203E-2</v>
      </c>
      <c r="AH36" s="17">
        <v>5.0136274490228242E-4</v>
      </c>
      <c r="AI36" s="18">
        <v>8.5289722546929605E-6</v>
      </c>
      <c r="AJ36" s="16">
        <v>0</v>
      </c>
      <c r="AK36" s="17">
        <v>2.9287814416445628E-5</v>
      </c>
      <c r="AL36" s="16">
        <v>0</v>
      </c>
      <c r="AM36" s="16">
        <v>6.7417065076643086E-6</v>
      </c>
      <c r="AN36" s="17">
        <v>0</v>
      </c>
      <c r="AO36" s="16">
        <v>2.4881489043911518E-5</v>
      </c>
      <c r="AP36" s="17">
        <v>1.4759263108602693E-4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3.2351989647363326E-4</v>
      </c>
      <c r="AW36" s="17">
        <v>7.9919866236311432E-5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2.4397555495534524E-5</v>
      </c>
      <c r="BE36" s="16">
        <v>0</v>
      </c>
      <c r="BF36" s="17">
        <v>0</v>
      </c>
      <c r="BG36" s="18">
        <v>4.6515079567948121E-5</v>
      </c>
      <c r="BH36" s="16">
        <v>5.3229254383772281E-5</v>
      </c>
      <c r="BI36" s="16">
        <v>9.5866386049504789E-5</v>
      </c>
      <c r="BJ36" s="16">
        <v>9.6562583479058202E-5</v>
      </c>
      <c r="BK36" s="16">
        <v>2.3701725035768831E-4</v>
      </c>
      <c r="BL36" s="16">
        <v>9.8202863700637478E-5</v>
      </c>
      <c r="BM36" s="16">
        <v>7.2540467785413615E-5</v>
      </c>
      <c r="BN36" s="17">
        <v>0</v>
      </c>
      <c r="BO36" s="16">
        <v>0</v>
      </c>
      <c r="BP36" s="16">
        <v>0</v>
      </c>
      <c r="BQ36" s="16">
        <v>0</v>
      </c>
      <c r="BR36" s="16">
        <v>1.4297492198996038E-4</v>
      </c>
      <c r="BS36" s="16">
        <v>0</v>
      </c>
      <c r="BT36" s="18">
        <v>8.1876032912969916E-5</v>
      </c>
      <c r="BU36" s="17">
        <v>3.0123850804409414E-5</v>
      </c>
      <c r="BV36" s="17">
        <v>2.4900126863420076E-4</v>
      </c>
      <c r="BW36" s="16">
        <v>4.0606450376906456E-3</v>
      </c>
      <c r="BX36" s="16">
        <v>0</v>
      </c>
      <c r="BY36" s="17">
        <v>0</v>
      </c>
      <c r="BZ36" s="16">
        <v>2.39148700450833E-4</v>
      </c>
      <c r="CA36" s="16">
        <v>3.1886493393444402E-4</v>
      </c>
      <c r="CB36" s="16">
        <v>8.1408169867753007E-3</v>
      </c>
      <c r="CC36" s="17">
        <v>5.7811598891592726E-4</v>
      </c>
      <c r="CD36" s="16">
        <v>7.5980958543236151E-4</v>
      </c>
      <c r="CE36" s="16">
        <v>4.2454239288206659E-4</v>
      </c>
      <c r="CF36" s="17">
        <v>0</v>
      </c>
      <c r="CG36" s="20">
        <v>4.9205682315309987E-4</v>
      </c>
    </row>
    <row r="37" spans="1:85" x14ac:dyDescent="0.2">
      <c r="A37" s="12" t="s">
        <v>119</v>
      </c>
      <c r="B37" s="12" t="s">
        <v>36</v>
      </c>
      <c r="C37" s="21">
        <v>1.6004050644849093E-2</v>
      </c>
      <c r="D37" s="21">
        <v>4.2727943978132206E-3</v>
      </c>
      <c r="E37" s="22">
        <v>5.6937774809569406E-3</v>
      </c>
      <c r="F37" s="21">
        <v>0.1527465304987487</v>
      </c>
      <c r="G37" s="21">
        <v>2.997290409786767E-2</v>
      </c>
      <c r="H37" s="21">
        <v>0</v>
      </c>
      <c r="I37" s="21">
        <v>1.0198484362605276E-2</v>
      </c>
      <c r="J37" s="22">
        <v>2.8367212806910475E-2</v>
      </c>
      <c r="K37" s="21">
        <v>6.9891150288355942E-3</v>
      </c>
      <c r="L37" s="21">
        <v>1.1419389181056613E-2</v>
      </c>
      <c r="M37" s="21">
        <v>9.569662151728834E-3</v>
      </c>
      <c r="N37" s="21">
        <v>1.6137271197319596E-2</v>
      </c>
      <c r="O37" s="21">
        <v>0</v>
      </c>
      <c r="P37" s="21">
        <v>0</v>
      </c>
      <c r="Q37" s="21">
        <v>6.5416073018736065E-3</v>
      </c>
      <c r="R37" s="21">
        <v>2.0797354904676425E-2</v>
      </c>
      <c r="S37" s="21">
        <v>7.4991215602847518E-3</v>
      </c>
      <c r="T37" s="21">
        <v>2.628829177377992E-2</v>
      </c>
      <c r="U37" s="21">
        <v>9.0687383292775443E-3</v>
      </c>
      <c r="V37" s="21">
        <v>0</v>
      </c>
      <c r="W37" s="21">
        <v>1.6904111914732498E-3</v>
      </c>
      <c r="X37" s="21">
        <v>6.2827716886460173E-3</v>
      </c>
      <c r="Y37" s="21">
        <v>8.492723427890866E-4</v>
      </c>
      <c r="Z37" s="21">
        <v>7.5875827568635907E-3</v>
      </c>
      <c r="AA37" s="21">
        <v>1.3260132864665998E-3</v>
      </c>
      <c r="AB37" s="21">
        <v>3.9299272277852886E-3</v>
      </c>
      <c r="AC37" s="21">
        <v>4.1598650341084058E-2</v>
      </c>
      <c r="AD37" s="21">
        <v>3.9999612404423481E-3</v>
      </c>
      <c r="AE37" s="21">
        <v>3.8028733599688468E-2</v>
      </c>
      <c r="AF37" s="21">
        <v>5.0255106522840449E-3</v>
      </c>
      <c r="AG37" s="21">
        <v>3.5459016008638094E-3</v>
      </c>
      <c r="AH37" s="22">
        <v>9.2526991405910003E-2</v>
      </c>
      <c r="AI37" s="23">
        <v>7.4723981565348952E-3</v>
      </c>
      <c r="AJ37" s="21">
        <v>3.4760698406717428E-3</v>
      </c>
      <c r="AK37" s="22">
        <v>1.5745677593263082E-3</v>
      </c>
      <c r="AL37" s="21">
        <v>4.447516426415215E-5</v>
      </c>
      <c r="AM37" s="21">
        <v>1.1678840338290983E-3</v>
      </c>
      <c r="AN37" s="22">
        <v>3.8256815294445455E-3</v>
      </c>
      <c r="AO37" s="21">
        <v>6.2424854530177248E-3</v>
      </c>
      <c r="AP37" s="22">
        <v>4.2660517684411344E-3</v>
      </c>
      <c r="AQ37" s="21">
        <v>5.169522701412476E-3</v>
      </c>
      <c r="AR37" s="21">
        <v>3.610372539061333E-2</v>
      </c>
      <c r="AS37" s="21">
        <v>1.228271069989938E-2</v>
      </c>
      <c r="AT37" s="21">
        <v>5.6163747694590203E-3</v>
      </c>
      <c r="AU37" s="22">
        <v>7.8758746513980489E-4</v>
      </c>
      <c r="AV37" s="21">
        <v>1.7006523687646571E-2</v>
      </c>
      <c r="AW37" s="22">
        <v>2.0289696913733113E-3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1.6671585337794462E-3</v>
      </c>
      <c r="BH37" s="21">
        <v>0</v>
      </c>
      <c r="BI37" s="21">
        <v>0</v>
      </c>
      <c r="BJ37" s="21">
        <v>4.9029750530462553E-3</v>
      </c>
      <c r="BK37" s="21">
        <v>4.2474971047780389E-3</v>
      </c>
      <c r="BL37" s="21">
        <v>1.4665471909037912E-3</v>
      </c>
      <c r="BM37" s="21">
        <v>0</v>
      </c>
      <c r="BN37" s="22">
        <v>0</v>
      </c>
      <c r="BO37" s="21">
        <v>1.5584341895228775E-3</v>
      </c>
      <c r="BP37" s="21">
        <v>2.2500905342591878E-3</v>
      </c>
      <c r="BQ37" s="21">
        <v>0</v>
      </c>
      <c r="BR37" s="21">
        <v>0</v>
      </c>
      <c r="BS37" s="21">
        <v>0</v>
      </c>
      <c r="BT37" s="23">
        <v>4.8908987598121503E-4</v>
      </c>
      <c r="BU37" s="22">
        <v>3.8238540145246335E-3</v>
      </c>
      <c r="BV37" s="22">
        <v>1.5657046295949011E-4</v>
      </c>
      <c r="BW37" s="21">
        <v>1.6263890803704594E-3</v>
      </c>
      <c r="BX37" s="21">
        <v>7.3048616670155723E-3</v>
      </c>
      <c r="BY37" s="22">
        <v>0</v>
      </c>
      <c r="BZ37" s="21">
        <v>0</v>
      </c>
      <c r="CA37" s="21">
        <v>0</v>
      </c>
      <c r="CB37" s="21">
        <v>0</v>
      </c>
      <c r="CC37" s="22">
        <v>2.072039891983026E-3</v>
      </c>
      <c r="CD37" s="21">
        <v>9.077508098211352E-4</v>
      </c>
      <c r="CE37" s="21">
        <v>1.0144086316647423E-3</v>
      </c>
      <c r="CF37" s="22">
        <v>0</v>
      </c>
      <c r="CG37" s="24">
        <v>6.9464245781295205E-3</v>
      </c>
    </row>
    <row r="38" spans="1:85" x14ac:dyDescent="0.2">
      <c r="A38" s="15" t="s">
        <v>120</v>
      </c>
      <c r="B38" s="15" t="s">
        <v>37</v>
      </c>
      <c r="C38" s="25">
        <v>1.8277278538067956E-2</v>
      </c>
      <c r="D38" s="25">
        <v>0</v>
      </c>
      <c r="E38" s="26">
        <v>0</v>
      </c>
      <c r="F38" s="25">
        <v>0.46155503978779844</v>
      </c>
      <c r="G38" s="25">
        <v>5.2251513938241331E-2</v>
      </c>
      <c r="H38" s="25">
        <v>1.9487879457707047</v>
      </c>
      <c r="I38" s="25">
        <v>9.7609827145455855E-3</v>
      </c>
      <c r="J38" s="26">
        <v>1.6484108563849943E-2</v>
      </c>
      <c r="K38" s="25">
        <v>2.3237121628880027E-2</v>
      </c>
      <c r="L38" s="25">
        <v>2.1873481651285439E-2</v>
      </c>
      <c r="M38" s="25">
        <v>0</v>
      </c>
      <c r="N38" s="25">
        <v>6.8025329555501973E-2</v>
      </c>
      <c r="O38" s="25">
        <v>3.1815007886607502E-2</v>
      </c>
      <c r="P38" s="25">
        <v>5.4460771656377393E-3</v>
      </c>
      <c r="Q38" s="25">
        <v>3.0562531048376702E-2</v>
      </c>
      <c r="R38" s="25">
        <v>5.1683879107157368E-2</v>
      </c>
      <c r="S38" s="25">
        <v>2.2514879989648705E-2</v>
      </c>
      <c r="T38" s="25">
        <v>3.7098986649610276E-2</v>
      </c>
      <c r="U38" s="25">
        <v>4.3780031878695086E-2</v>
      </c>
      <c r="V38" s="25">
        <v>0</v>
      </c>
      <c r="W38" s="25">
        <v>1.186937674367842E-2</v>
      </c>
      <c r="X38" s="25">
        <v>4.0403306348096961E-2</v>
      </c>
      <c r="Y38" s="25">
        <v>1.7766352774510285E-2</v>
      </c>
      <c r="Z38" s="25">
        <v>1.3377680810176094E-2</v>
      </c>
      <c r="AA38" s="25">
        <v>5.9074935532105527E-3</v>
      </c>
      <c r="AB38" s="25">
        <v>1.0367135897220634E-2</v>
      </c>
      <c r="AC38" s="25">
        <v>3.3226904097315664E-2</v>
      </c>
      <c r="AD38" s="25">
        <v>5.0655156660627341E-3</v>
      </c>
      <c r="AE38" s="25">
        <v>1.3058140407489401E-2</v>
      </c>
      <c r="AF38" s="25">
        <v>2.2194358129625235E-2</v>
      </c>
      <c r="AG38" s="25">
        <v>1.4881486897920088E-2</v>
      </c>
      <c r="AH38" s="26">
        <v>1.3922676334142759E-2</v>
      </c>
      <c r="AI38" s="27">
        <v>0.28259760785468024</v>
      </c>
      <c r="AJ38" s="25">
        <v>5.0498363215295231E-2</v>
      </c>
      <c r="AK38" s="26">
        <v>1.0776395202093971E-2</v>
      </c>
      <c r="AL38" s="25">
        <v>2.2226179193544243E-3</v>
      </c>
      <c r="AM38" s="25">
        <v>3.8847100646339063E-3</v>
      </c>
      <c r="AN38" s="26">
        <v>1.2578025673918075E-2</v>
      </c>
      <c r="AO38" s="25">
        <v>1.9001143105036609E-2</v>
      </c>
      <c r="AP38" s="26">
        <v>8.3624624080716834E-3</v>
      </c>
      <c r="AQ38" s="25">
        <v>1.5505916822886413E-2</v>
      </c>
      <c r="AR38" s="25">
        <v>0</v>
      </c>
      <c r="AS38" s="25">
        <v>0</v>
      </c>
      <c r="AT38" s="25">
        <v>4.6242841353104795E-2</v>
      </c>
      <c r="AU38" s="26">
        <v>1.3272281758895542E-2</v>
      </c>
      <c r="AV38" s="25">
        <v>6.1540671971706457E-2</v>
      </c>
      <c r="AW38" s="26">
        <v>1.5396727097354058E-2</v>
      </c>
      <c r="AX38" s="25">
        <v>2.6653804030094229E-3</v>
      </c>
      <c r="AY38" s="25">
        <v>8.3163070232035747E-3</v>
      </c>
      <c r="AZ38" s="25">
        <v>0</v>
      </c>
      <c r="BA38" s="25">
        <v>1.1519417519155846E-2</v>
      </c>
      <c r="BB38" s="25">
        <v>1.7113646265769313E-3</v>
      </c>
      <c r="BC38" s="26">
        <v>5.3513627801483879E-3</v>
      </c>
      <c r="BD38" s="25">
        <v>5.2507178838244956E-3</v>
      </c>
      <c r="BE38" s="25">
        <v>2.4095582635186595E-2</v>
      </c>
      <c r="BF38" s="26">
        <v>0</v>
      </c>
      <c r="BG38" s="27">
        <v>2.9524760166335928E-2</v>
      </c>
      <c r="BH38" s="25">
        <v>2.9563173084887011E-3</v>
      </c>
      <c r="BI38" s="25">
        <v>0</v>
      </c>
      <c r="BJ38" s="25">
        <v>5.3630215225887977E-3</v>
      </c>
      <c r="BK38" s="25">
        <v>6.581890050449889E-3</v>
      </c>
      <c r="BL38" s="25">
        <v>3.0679433959307136E-3</v>
      </c>
      <c r="BM38" s="25">
        <v>6.0432738433754294E-3</v>
      </c>
      <c r="BN38" s="26">
        <v>3.550423382983065E-3</v>
      </c>
      <c r="BO38" s="25">
        <v>1.8112035570482605E-3</v>
      </c>
      <c r="BP38" s="25">
        <v>2.615042718344467E-3</v>
      </c>
      <c r="BQ38" s="25">
        <v>0</v>
      </c>
      <c r="BR38" s="25">
        <v>9.9259148341462032E-4</v>
      </c>
      <c r="BS38" s="25">
        <v>6.5889370419385919E-3</v>
      </c>
      <c r="BT38" s="27">
        <v>1.7052526100534424E-3</v>
      </c>
      <c r="BU38" s="26">
        <v>1.5841773567705362E-2</v>
      </c>
      <c r="BV38" s="26">
        <v>1.8742428187716632E-2</v>
      </c>
      <c r="BW38" s="25">
        <v>3.4995339119229321E-2</v>
      </c>
      <c r="BX38" s="25">
        <v>1.9243251199000791E-2</v>
      </c>
      <c r="BY38" s="26">
        <v>2.3956143933622755E-2</v>
      </c>
      <c r="BZ38" s="25">
        <v>1.1621889491059672E-2</v>
      </c>
      <c r="CA38" s="25">
        <v>3.2098551927688616E-2</v>
      </c>
      <c r="CB38" s="25">
        <v>7.7572275594587972E-3</v>
      </c>
      <c r="CC38" s="26">
        <v>2.7291950178756776E-2</v>
      </c>
      <c r="CD38" s="25">
        <v>8.4398635846911711E-3</v>
      </c>
      <c r="CE38" s="25">
        <v>1.1789400760863307E-3</v>
      </c>
      <c r="CF38" s="26">
        <v>5.0916165448185158E-4</v>
      </c>
      <c r="CG38" s="28">
        <v>4.3218349667756464E-2</v>
      </c>
    </row>
    <row r="39" spans="1:85" x14ac:dyDescent="0.2">
      <c r="A39" s="12" t="s">
        <v>121</v>
      </c>
      <c r="B39" s="12" t="s">
        <v>38</v>
      </c>
      <c r="C39" s="16">
        <v>1.6809832434180835E-3</v>
      </c>
      <c r="D39" s="16">
        <v>1.7211076769934608E-3</v>
      </c>
      <c r="E39" s="17">
        <v>1.783824264984262E-3</v>
      </c>
      <c r="F39" s="16">
        <v>0</v>
      </c>
      <c r="G39" s="16">
        <v>0</v>
      </c>
      <c r="H39" s="16">
        <v>0</v>
      </c>
      <c r="I39" s="16">
        <v>0</v>
      </c>
      <c r="J39" s="17">
        <v>0</v>
      </c>
      <c r="K39" s="16">
        <v>1.6630217306658802E-3</v>
      </c>
      <c r="L39" s="16">
        <v>5.3001807234356673E-4</v>
      </c>
      <c r="M39" s="16">
        <v>0</v>
      </c>
      <c r="N39" s="16">
        <v>3.4275962116433133E-4</v>
      </c>
      <c r="O39" s="16">
        <v>0</v>
      </c>
      <c r="P39" s="16">
        <v>0</v>
      </c>
      <c r="Q39" s="16">
        <v>0</v>
      </c>
      <c r="R39" s="16">
        <v>1.109051743577959E-3</v>
      </c>
      <c r="S39" s="16">
        <v>0</v>
      </c>
      <c r="T39" s="16">
        <v>0</v>
      </c>
      <c r="U39" s="16">
        <v>8.7420862450484651E-4</v>
      </c>
      <c r="V39" s="16">
        <v>0</v>
      </c>
      <c r="W39" s="16">
        <v>0</v>
      </c>
      <c r="X39" s="16">
        <v>1.749646580877515E-4</v>
      </c>
      <c r="Y39" s="16">
        <v>0</v>
      </c>
      <c r="Z39" s="16">
        <v>5.4025941156166861E-5</v>
      </c>
      <c r="AA39" s="16">
        <v>0</v>
      </c>
      <c r="AB39" s="16">
        <v>0</v>
      </c>
      <c r="AC39" s="16">
        <v>3.0993085685054747E-4</v>
      </c>
      <c r="AD39" s="16">
        <v>3.8026997320436917E-4</v>
      </c>
      <c r="AE39" s="16">
        <v>0</v>
      </c>
      <c r="AF39" s="16">
        <v>0</v>
      </c>
      <c r="AG39" s="16">
        <v>0</v>
      </c>
      <c r="AH39" s="17">
        <v>1.975340225959949E-4</v>
      </c>
      <c r="AI39" s="18">
        <v>1.957973112406074E-3</v>
      </c>
      <c r="AJ39" s="16">
        <v>1.5246427962863298E-2</v>
      </c>
      <c r="AK39" s="17">
        <v>3.2886804180436726E-3</v>
      </c>
      <c r="AL39" s="16">
        <v>1.5605840369625459E-3</v>
      </c>
      <c r="AM39" s="16">
        <v>5.0467674281864742E-5</v>
      </c>
      <c r="AN39" s="17">
        <v>0</v>
      </c>
      <c r="AO39" s="16">
        <v>0</v>
      </c>
      <c r="AP39" s="17">
        <v>2.1384430103005259E-4</v>
      </c>
      <c r="AQ39" s="16">
        <v>1.4290399213168331E-4</v>
      </c>
      <c r="AR39" s="16">
        <v>0</v>
      </c>
      <c r="AS39" s="16">
        <v>0</v>
      </c>
      <c r="AT39" s="16">
        <v>9.9130957062166939E-5</v>
      </c>
      <c r="AU39" s="17">
        <v>0</v>
      </c>
      <c r="AV39" s="16">
        <v>1.9374675228442204E-3</v>
      </c>
      <c r="AW39" s="17">
        <v>2.9913566937978006E-3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4.4796306924447268E-4</v>
      </c>
      <c r="BF39" s="17">
        <v>0</v>
      </c>
      <c r="BG39" s="18">
        <v>1.3430832771740575E-3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2.8751739314070079E-3</v>
      </c>
      <c r="BV39" s="17">
        <v>2.1583113223878183E-3</v>
      </c>
      <c r="BW39" s="16">
        <v>1.3393553277252688E-3</v>
      </c>
      <c r="BX39" s="16">
        <v>3.0514222558590382E-3</v>
      </c>
      <c r="BY39" s="17">
        <v>5.1663007259232776E-3</v>
      </c>
      <c r="BZ39" s="16">
        <v>0</v>
      </c>
      <c r="CA39" s="16">
        <v>1.193493932687312E-3</v>
      </c>
      <c r="CB39" s="16">
        <v>0</v>
      </c>
      <c r="CC39" s="17">
        <v>2.5966276692031779E-3</v>
      </c>
      <c r="CD39" s="16">
        <v>2.2751404339684989E-3</v>
      </c>
      <c r="CE39" s="16">
        <v>0</v>
      </c>
      <c r="CF39" s="17">
        <v>0</v>
      </c>
      <c r="CG39" s="20">
        <v>8.9835949113130896E-4</v>
      </c>
    </row>
    <row r="40" spans="1:85" x14ac:dyDescent="0.2">
      <c r="A40" s="14" t="s">
        <v>122</v>
      </c>
      <c r="B40" s="14" t="s">
        <v>39</v>
      </c>
      <c r="C40" s="21">
        <v>1.5846317074926116E-3</v>
      </c>
      <c r="D40" s="21">
        <v>2.6931681458857923E-3</v>
      </c>
      <c r="E40" s="22">
        <v>1.477750389978447E-3</v>
      </c>
      <c r="F40" s="21">
        <v>1.5857398415537953E-2</v>
      </c>
      <c r="G40" s="21">
        <v>0</v>
      </c>
      <c r="H40" s="21">
        <v>0</v>
      </c>
      <c r="I40" s="21">
        <v>3.7367887504893053E-3</v>
      </c>
      <c r="J40" s="22">
        <v>0</v>
      </c>
      <c r="K40" s="21">
        <v>1.1480629282802036E-3</v>
      </c>
      <c r="L40" s="21">
        <v>4.3907599446643955E-3</v>
      </c>
      <c r="M40" s="21">
        <v>0</v>
      </c>
      <c r="N40" s="21">
        <v>1.1357916220495503E-3</v>
      </c>
      <c r="O40" s="21">
        <v>4.2416909341973946E-4</v>
      </c>
      <c r="P40" s="21">
        <v>0</v>
      </c>
      <c r="Q40" s="21">
        <v>0</v>
      </c>
      <c r="R40" s="21">
        <v>1.6078253546673578E-3</v>
      </c>
      <c r="S40" s="21">
        <v>0</v>
      </c>
      <c r="T40" s="21">
        <v>0</v>
      </c>
      <c r="U40" s="21">
        <v>2.6071535072797331E-3</v>
      </c>
      <c r="V40" s="21">
        <v>0</v>
      </c>
      <c r="W40" s="21">
        <v>2.9248371645223853E-4</v>
      </c>
      <c r="X40" s="21">
        <v>8.6966220876214461E-4</v>
      </c>
      <c r="Y40" s="21">
        <v>6.8770497699462099E-2</v>
      </c>
      <c r="Z40" s="21">
        <v>9.3987619788142877E-4</v>
      </c>
      <c r="AA40" s="21">
        <v>2.2943369994657024E-4</v>
      </c>
      <c r="AB40" s="21">
        <v>1.9427897218439648E-4</v>
      </c>
      <c r="AC40" s="21">
        <v>2.259417584677471E-3</v>
      </c>
      <c r="AD40" s="21">
        <v>1.2600884789619293E-3</v>
      </c>
      <c r="AE40" s="21">
        <v>1.794526044848691E-3</v>
      </c>
      <c r="AF40" s="21">
        <v>2.6086197962922288E-4</v>
      </c>
      <c r="AG40" s="21">
        <v>2.0451009861308865E-4</v>
      </c>
      <c r="AH40" s="22">
        <v>1.6364054725302114E-4</v>
      </c>
      <c r="AI40" s="23">
        <v>1.8159552258631873E-3</v>
      </c>
      <c r="AJ40" s="21">
        <v>3.007238211553514E-3</v>
      </c>
      <c r="AK40" s="22">
        <v>0.18144496319171044</v>
      </c>
      <c r="AL40" s="21">
        <v>1.0619546729930785E-3</v>
      </c>
      <c r="AM40" s="21">
        <v>4.1808280566241115E-4</v>
      </c>
      <c r="AN40" s="22">
        <v>1.2019423604146897E-3</v>
      </c>
      <c r="AO40" s="21">
        <v>0</v>
      </c>
      <c r="AP40" s="22">
        <v>1.2695911936817122E-3</v>
      </c>
      <c r="AQ40" s="21">
        <v>4.3407503319715295E-4</v>
      </c>
      <c r="AR40" s="21">
        <v>0</v>
      </c>
      <c r="AS40" s="21">
        <v>0</v>
      </c>
      <c r="AT40" s="21">
        <v>3.2848708997429481E-4</v>
      </c>
      <c r="AU40" s="22">
        <v>0</v>
      </c>
      <c r="AV40" s="21">
        <v>8.025155402510691E-4</v>
      </c>
      <c r="AW40" s="22">
        <v>1.3629499464594603E-3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2.1428488413600508E-3</v>
      </c>
      <c r="BH40" s="21">
        <v>9.9029389624656541E-4</v>
      </c>
      <c r="BI40" s="21">
        <v>1.1890190592760972E-3</v>
      </c>
      <c r="BJ40" s="21">
        <v>5.9882695541610279E-4</v>
      </c>
      <c r="BK40" s="21">
        <v>0</v>
      </c>
      <c r="BL40" s="21">
        <v>0</v>
      </c>
      <c r="BM40" s="21">
        <v>1.7994210967986327E-3</v>
      </c>
      <c r="BN40" s="22">
        <v>0</v>
      </c>
      <c r="BO40" s="21">
        <v>2.6964837070241124E-3</v>
      </c>
      <c r="BP40" s="21">
        <v>2.3359340442152222E-3</v>
      </c>
      <c r="BQ40" s="21">
        <v>0</v>
      </c>
      <c r="BR40" s="21">
        <v>0</v>
      </c>
      <c r="BS40" s="21">
        <v>1.1182804878337969E-2</v>
      </c>
      <c r="BT40" s="23">
        <v>1.9802219203639757E-2</v>
      </c>
      <c r="BU40" s="22">
        <v>0</v>
      </c>
      <c r="BV40" s="22">
        <v>4.0635950995859132E-4</v>
      </c>
      <c r="BW40" s="21">
        <v>4.2452147165214799E-3</v>
      </c>
      <c r="BX40" s="21">
        <v>6.5724103794626938E-3</v>
      </c>
      <c r="BY40" s="22">
        <v>1.4266171584913037E-3</v>
      </c>
      <c r="BZ40" s="21">
        <v>0</v>
      </c>
      <c r="CA40" s="21">
        <v>0</v>
      </c>
      <c r="CB40" s="21">
        <v>0</v>
      </c>
      <c r="CC40" s="22">
        <v>2.1510905676729742E-3</v>
      </c>
      <c r="CD40" s="21">
        <v>9.4238253440911252E-4</v>
      </c>
      <c r="CE40" s="21">
        <v>0</v>
      </c>
      <c r="CF40" s="22">
        <v>0</v>
      </c>
      <c r="CG40" s="24">
        <v>3.5510740308661005E-3</v>
      </c>
    </row>
    <row r="41" spans="1:85" x14ac:dyDescent="0.2">
      <c r="A41" s="12" t="s">
        <v>123</v>
      </c>
      <c r="B41" s="12" t="s">
        <v>40</v>
      </c>
      <c r="C41" s="16">
        <v>3.0789155985559328E-4</v>
      </c>
      <c r="D41" s="16">
        <v>2.3701439039949877E-3</v>
      </c>
      <c r="E41" s="17">
        <v>0</v>
      </c>
      <c r="F41" s="16">
        <v>8.4729388875645004E-2</v>
      </c>
      <c r="G41" s="16">
        <v>0</v>
      </c>
      <c r="H41" s="16">
        <v>0</v>
      </c>
      <c r="I41" s="16">
        <v>0</v>
      </c>
      <c r="J41" s="17">
        <v>0</v>
      </c>
      <c r="K41" s="16">
        <v>1.472241553196772E-4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1.4514670471202568E-4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3.1256030657327586E-4</v>
      </c>
      <c r="X41" s="16">
        <v>2.0136075542252071E-3</v>
      </c>
      <c r="Y41" s="16">
        <v>2.3554815405151243E-4</v>
      </c>
      <c r="Z41" s="16">
        <v>3.8262511693734608E-4</v>
      </c>
      <c r="AA41" s="16">
        <v>0</v>
      </c>
      <c r="AB41" s="16">
        <v>6.9204872717090079E-5</v>
      </c>
      <c r="AC41" s="16">
        <v>0</v>
      </c>
      <c r="AD41" s="16">
        <v>6.1208324544625983E-5</v>
      </c>
      <c r="AE41" s="16">
        <v>0</v>
      </c>
      <c r="AF41" s="16">
        <v>0</v>
      </c>
      <c r="AG41" s="16">
        <v>0</v>
      </c>
      <c r="AH41" s="17">
        <v>0</v>
      </c>
      <c r="AI41" s="18">
        <v>4.5217993293480849E-4</v>
      </c>
      <c r="AJ41" s="16">
        <v>8.9982487383617159E-3</v>
      </c>
      <c r="AK41" s="17">
        <v>1.9409375425257886E-3</v>
      </c>
      <c r="AL41" s="16">
        <v>0.20150972458416461</v>
      </c>
      <c r="AM41" s="16">
        <v>8.935614706755646E-5</v>
      </c>
      <c r="AN41" s="17">
        <v>5.584546830006388E-5</v>
      </c>
      <c r="AO41" s="16">
        <v>3.2978504652197152E-4</v>
      </c>
      <c r="AP41" s="17">
        <v>1.8931229826125209E-4</v>
      </c>
      <c r="AQ41" s="16">
        <v>1.2229318379065148E-3</v>
      </c>
      <c r="AR41" s="16">
        <v>0</v>
      </c>
      <c r="AS41" s="16">
        <v>0</v>
      </c>
      <c r="AT41" s="16">
        <v>2.6327626062345625E-4</v>
      </c>
      <c r="AU41" s="17">
        <v>0</v>
      </c>
      <c r="AV41" s="16">
        <v>4.2880080014924961E-4</v>
      </c>
      <c r="AW41" s="17">
        <v>9.2686694367347198E-4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4.8505631796699522E-4</v>
      </c>
      <c r="BE41" s="16">
        <v>7.9314639451548874E-4</v>
      </c>
      <c r="BF41" s="17">
        <v>0</v>
      </c>
      <c r="BG41" s="18">
        <v>7.4863348092024163E-4</v>
      </c>
      <c r="BH41" s="16">
        <v>3.5275646289299761E-4</v>
      </c>
      <c r="BI41" s="16">
        <v>1.9059530879020361E-3</v>
      </c>
      <c r="BJ41" s="16">
        <v>1.4718423978979146E-2</v>
      </c>
      <c r="BK41" s="16">
        <v>0</v>
      </c>
      <c r="BL41" s="16">
        <v>0</v>
      </c>
      <c r="BM41" s="16">
        <v>3.8458729702420423E-3</v>
      </c>
      <c r="BN41" s="17">
        <v>0</v>
      </c>
      <c r="BO41" s="16">
        <v>1.7289450182603819E-3</v>
      </c>
      <c r="BP41" s="16">
        <v>0</v>
      </c>
      <c r="BQ41" s="16">
        <v>0</v>
      </c>
      <c r="BR41" s="16">
        <v>0</v>
      </c>
      <c r="BS41" s="16">
        <v>0</v>
      </c>
      <c r="BT41" s="18">
        <v>5.4260199772580538E-4</v>
      </c>
      <c r="BU41" s="17">
        <v>2.6451540070375804E-3</v>
      </c>
      <c r="BV41" s="17">
        <v>4.3425273226232412E-4</v>
      </c>
      <c r="BW41" s="16">
        <v>5.1552427561382327E-4</v>
      </c>
      <c r="BX41" s="16">
        <v>1.6208197013612043E-3</v>
      </c>
      <c r="BY41" s="17">
        <v>1.5245426372088374E-3</v>
      </c>
      <c r="BZ41" s="16">
        <v>1.5848662667386833E-3</v>
      </c>
      <c r="CA41" s="16">
        <v>0</v>
      </c>
      <c r="CB41" s="16">
        <v>1.0578459115326627E-3</v>
      </c>
      <c r="CC41" s="17">
        <v>1.5324967727073182E-3</v>
      </c>
      <c r="CD41" s="16">
        <v>4.0282772311163798E-3</v>
      </c>
      <c r="CE41" s="16">
        <v>0</v>
      </c>
      <c r="CF41" s="17">
        <v>0</v>
      </c>
      <c r="CG41" s="20">
        <v>8.2514754081584856E-3</v>
      </c>
    </row>
    <row r="42" spans="1:85" x14ac:dyDescent="0.2">
      <c r="A42" s="12" t="s">
        <v>124</v>
      </c>
      <c r="B42" s="12" t="s">
        <v>41</v>
      </c>
      <c r="C42" s="16">
        <v>4.4078581652096062E-3</v>
      </c>
      <c r="D42" s="16">
        <v>2.1047806879588775E-3</v>
      </c>
      <c r="E42" s="17">
        <v>0</v>
      </c>
      <c r="F42" s="16">
        <v>3.8305536646244615E-2</v>
      </c>
      <c r="G42" s="16">
        <v>0</v>
      </c>
      <c r="H42" s="16">
        <v>0</v>
      </c>
      <c r="I42" s="16">
        <v>0</v>
      </c>
      <c r="J42" s="17">
        <v>0</v>
      </c>
      <c r="K42" s="16">
        <v>1.1093160534666517E-4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1.7494185013215526E-4</v>
      </c>
      <c r="V42" s="16">
        <v>0</v>
      </c>
      <c r="W42" s="16">
        <v>1.854644232406629E-3</v>
      </c>
      <c r="X42" s="16">
        <v>5.2519456115434693E-4</v>
      </c>
      <c r="Y42" s="16">
        <v>0</v>
      </c>
      <c r="Z42" s="16">
        <v>0</v>
      </c>
      <c r="AA42" s="16">
        <v>2.7711295292219253E-4</v>
      </c>
      <c r="AB42" s="16">
        <v>7.0395787129672819E-4</v>
      </c>
      <c r="AC42" s="16">
        <v>0</v>
      </c>
      <c r="AD42" s="16">
        <v>2.7671835593438956E-4</v>
      </c>
      <c r="AE42" s="16">
        <v>0</v>
      </c>
      <c r="AF42" s="16">
        <v>3.1507243049742483E-4</v>
      </c>
      <c r="AG42" s="16">
        <v>2.4700990892915673E-4</v>
      </c>
      <c r="AH42" s="17">
        <v>2.5891775712861508E-2</v>
      </c>
      <c r="AI42" s="18">
        <v>2.8321690340541773E-3</v>
      </c>
      <c r="AJ42" s="16">
        <v>1.9613775875757633E-2</v>
      </c>
      <c r="AK42" s="17">
        <v>7.2392401855678138E-3</v>
      </c>
      <c r="AL42" s="16">
        <v>3.5021714673827309E-2</v>
      </c>
      <c r="AM42" s="16">
        <v>0.27576179720395921</v>
      </c>
      <c r="AN42" s="17">
        <v>4.0395724050542514E-3</v>
      </c>
      <c r="AO42" s="16">
        <v>0</v>
      </c>
      <c r="AP42" s="17">
        <v>1.0698338077939988E-4</v>
      </c>
      <c r="AQ42" s="16">
        <v>6.3867003098926215E-3</v>
      </c>
      <c r="AR42" s="16">
        <v>0</v>
      </c>
      <c r="AS42" s="16">
        <v>0</v>
      </c>
      <c r="AT42" s="16">
        <v>2.9756317681576333E-3</v>
      </c>
      <c r="AU42" s="17">
        <v>0</v>
      </c>
      <c r="AV42" s="16">
        <v>0</v>
      </c>
      <c r="AW42" s="17">
        <v>1.4965348652176707E-4</v>
      </c>
      <c r="AX42" s="16">
        <v>0</v>
      </c>
      <c r="AY42" s="16">
        <v>0</v>
      </c>
      <c r="AZ42" s="16">
        <v>0</v>
      </c>
      <c r="BA42" s="16">
        <v>0</v>
      </c>
      <c r="BB42" s="16">
        <v>3.6927844004536892E-4</v>
      </c>
      <c r="BC42" s="17">
        <v>0</v>
      </c>
      <c r="BD42" s="16">
        <v>0</v>
      </c>
      <c r="BE42" s="16">
        <v>0</v>
      </c>
      <c r="BF42" s="17">
        <v>0</v>
      </c>
      <c r="BG42" s="18">
        <v>2.3392986397656628E-3</v>
      </c>
      <c r="BH42" s="16">
        <v>0</v>
      </c>
      <c r="BI42" s="16">
        <v>0</v>
      </c>
      <c r="BJ42" s="16">
        <v>4.5566063200107969E-2</v>
      </c>
      <c r="BK42" s="16">
        <v>1.7753011636405702E-3</v>
      </c>
      <c r="BL42" s="16">
        <v>0</v>
      </c>
      <c r="BM42" s="16">
        <v>1.086681890673606E-3</v>
      </c>
      <c r="BN42" s="17">
        <v>0</v>
      </c>
      <c r="BO42" s="16">
        <v>3.2568474584773054E-3</v>
      </c>
      <c r="BP42" s="16">
        <v>2.8213709711115012E-3</v>
      </c>
      <c r="BQ42" s="16">
        <v>0</v>
      </c>
      <c r="BR42" s="16">
        <v>0</v>
      </c>
      <c r="BS42" s="16">
        <v>2.8435230629617701E-3</v>
      </c>
      <c r="BT42" s="18">
        <v>3.6795958847377825E-3</v>
      </c>
      <c r="BU42" s="17">
        <v>1.6922473144580198E-4</v>
      </c>
      <c r="BV42" s="17">
        <v>0</v>
      </c>
      <c r="BW42" s="16">
        <v>1.1653237615425729E-4</v>
      </c>
      <c r="BX42" s="16">
        <v>0</v>
      </c>
      <c r="BY42" s="17">
        <v>0</v>
      </c>
      <c r="BZ42" s="16">
        <v>0</v>
      </c>
      <c r="CA42" s="16">
        <v>3.5825322043250354E-3</v>
      </c>
      <c r="CB42" s="16">
        <v>0</v>
      </c>
      <c r="CC42" s="17">
        <v>1.7320764396562781E-3</v>
      </c>
      <c r="CD42" s="16">
        <v>1.1382216603455543E-3</v>
      </c>
      <c r="CE42" s="16">
        <v>0</v>
      </c>
      <c r="CF42" s="17">
        <v>0</v>
      </c>
      <c r="CG42" s="20">
        <v>1.489951664614241E-2</v>
      </c>
    </row>
    <row r="43" spans="1:85" x14ac:dyDescent="0.2">
      <c r="A43" s="12" t="s">
        <v>125</v>
      </c>
      <c r="B43" s="12" t="s">
        <v>42</v>
      </c>
      <c r="C43" s="21">
        <v>4.2967023040530036E-3</v>
      </c>
      <c r="D43" s="21">
        <v>2.9295832608660182E-2</v>
      </c>
      <c r="E43" s="22">
        <v>0</v>
      </c>
      <c r="F43" s="21">
        <v>0.3026993721649156</v>
      </c>
      <c r="G43" s="21">
        <v>0</v>
      </c>
      <c r="H43" s="21">
        <v>0</v>
      </c>
      <c r="I43" s="21">
        <v>0</v>
      </c>
      <c r="J43" s="22">
        <v>1.3175530708071103E-2</v>
      </c>
      <c r="K43" s="21">
        <v>1.8627913023069266E-3</v>
      </c>
      <c r="L43" s="21">
        <v>2.0953630661043146E-3</v>
      </c>
      <c r="M43" s="21">
        <v>0</v>
      </c>
      <c r="N43" s="21">
        <v>2.3713535526004924E-3</v>
      </c>
      <c r="O43" s="21">
        <v>0</v>
      </c>
      <c r="P43" s="21">
        <v>0</v>
      </c>
      <c r="Q43" s="21">
        <v>2.9168033720388012E-3</v>
      </c>
      <c r="R43" s="21">
        <v>5.7546607660878806E-3</v>
      </c>
      <c r="S43" s="21">
        <v>0</v>
      </c>
      <c r="T43" s="21">
        <v>4.6514087921322722E-3</v>
      </c>
      <c r="U43" s="21">
        <v>1.2614689275623788E-2</v>
      </c>
      <c r="V43" s="21">
        <v>0</v>
      </c>
      <c r="W43" s="21">
        <v>0</v>
      </c>
      <c r="X43" s="21">
        <v>6.9170185237192876E-4</v>
      </c>
      <c r="Y43" s="21">
        <v>5.2594117056186881E-4</v>
      </c>
      <c r="Z43" s="21">
        <v>5.3396274399477622E-5</v>
      </c>
      <c r="AA43" s="21">
        <v>0</v>
      </c>
      <c r="AB43" s="21">
        <v>7.7261679065104499E-5</v>
      </c>
      <c r="AC43" s="21">
        <v>1.2865383080243797E-3</v>
      </c>
      <c r="AD43" s="21">
        <v>6.4917466853692003E-4</v>
      </c>
      <c r="AE43" s="21">
        <v>0</v>
      </c>
      <c r="AF43" s="21">
        <v>1.7117213785029631E-2</v>
      </c>
      <c r="AG43" s="21">
        <v>2.4399130940872411E-4</v>
      </c>
      <c r="AH43" s="22">
        <v>0.11089165330748842</v>
      </c>
      <c r="AI43" s="23">
        <v>4.2278889216748154E-3</v>
      </c>
      <c r="AJ43" s="21">
        <v>0</v>
      </c>
      <c r="AK43" s="22">
        <v>1.3001404751576771E-3</v>
      </c>
      <c r="AL43" s="21">
        <v>0.12333656175603615</v>
      </c>
      <c r="AM43" s="21">
        <v>8.3248850046420089E-2</v>
      </c>
      <c r="AN43" s="22">
        <v>0.29190854911892</v>
      </c>
      <c r="AO43" s="21">
        <v>8.0999270620477036E-3</v>
      </c>
      <c r="AP43" s="22">
        <v>5.2837991954453002E-3</v>
      </c>
      <c r="AQ43" s="21">
        <v>4.1900743395243984E-3</v>
      </c>
      <c r="AR43" s="21">
        <v>0</v>
      </c>
      <c r="AS43" s="21">
        <v>0</v>
      </c>
      <c r="AT43" s="21">
        <v>8.024201313215458E-2</v>
      </c>
      <c r="AU43" s="22">
        <v>7.3161102593156356E-3</v>
      </c>
      <c r="AV43" s="21">
        <v>4.5957276941826601E-2</v>
      </c>
      <c r="AW43" s="22">
        <v>6.9477579411255982E-3</v>
      </c>
      <c r="AX43" s="21">
        <v>0</v>
      </c>
      <c r="AY43" s="21">
        <v>0</v>
      </c>
      <c r="AZ43" s="21">
        <v>0</v>
      </c>
      <c r="BA43" s="21">
        <v>2.32256685219286E-3</v>
      </c>
      <c r="BB43" s="21">
        <v>5.8362504088155772E-3</v>
      </c>
      <c r="BC43" s="22">
        <v>5.7030316494839171E-3</v>
      </c>
      <c r="BD43" s="21">
        <v>4.8737375977011641E-3</v>
      </c>
      <c r="BE43" s="21">
        <v>4.8701631660196809E-3</v>
      </c>
      <c r="BF43" s="22">
        <v>0</v>
      </c>
      <c r="BG43" s="23">
        <v>4.4345987481331839E-2</v>
      </c>
      <c r="BH43" s="21">
        <v>0</v>
      </c>
      <c r="BI43" s="21">
        <v>0</v>
      </c>
      <c r="BJ43" s="21">
        <v>3.1256403035365969E-2</v>
      </c>
      <c r="BK43" s="21">
        <v>0</v>
      </c>
      <c r="BL43" s="21">
        <v>1.017195083715189E-2</v>
      </c>
      <c r="BM43" s="21">
        <v>0.10519339883745293</v>
      </c>
      <c r="BN43" s="22">
        <v>0</v>
      </c>
      <c r="BO43" s="21">
        <v>0</v>
      </c>
      <c r="BP43" s="21">
        <v>0</v>
      </c>
      <c r="BQ43" s="21">
        <v>0</v>
      </c>
      <c r="BR43" s="21">
        <v>2.7503330051543408E-2</v>
      </c>
      <c r="BS43" s="21">
        <v>2.8087736175188456E-3</v>
      </c>
      <c r="BT43" s="23">
        <v>0</v>
      </c>
      <c r="BU43" s="22">
        <v>4.8308289302089427E-2</v>
      </c>
      <c r="BV43" s="22">
        <v>9.7931272337013157E-3</v>
      </c>
      <c r="BW43" s="21">
        <v>3.8676383830116172E-2</v>
      </c>
      <c r="BX43" s="21">
        <v>1.9904664417343468E-2</v>
      </c>
      <c r="BY43" s="22">
        <v>5.1060880252732296E-3</v>
      </c>
      <c r="BZ43" s="21">
        <v>4.4234395662588834E-2</v>
      </c>
      <c r="CA43" s="21">
        <v>4.600377148909239E-2</v>
      </c>
      <c r="CB43" s="21">
        <v>0</v>
      </c>
      <c r="CC43" s="22">
        <v>0</v>
      </c>
      <c r="CD43" s="21">
        <v>0</v>
      </c>
      <c r="CE43" s="21">
        <v>1.2564150185644645E-3</v>
      </c>
      <c r="CF43" s="22">
        <v>0</v>
      </c>
      <c r="CG43" s="24">
        <v>2.9552843697855376E-2</v>
      </c>
    </row>
    <row r="44" spans="1:85" x14ac:dyDescent="0.2">
      <c r="A44" s="11" t="s">
        <v>126</v>
      </c>
      <c r="B44" s="11" t="s">
        <v>43</v>
      </c>
      <c r="C44" s="16">
        <v>1.0264668663063805E-2</v>
      </c>
      <c r="D44" s="16">
        <v>2.262910331577727E-2</v>
      </c>
      <c r="E44" s="17">
        <v>0</v>
      </c>
      <c r="F44" s="16">
        <v>1.5839763684591272E-2</v>
      </c>
      <c r="G44" s="16">
        <v>0</v>
      </c>
      <c r="H44" s="16">
        <v>0</v>
      </c>
      <c r="I44" s="16">
        <v>6.2210552235554845E-3</v>
      </c>
      <c r="J44" s="17">
        <v>3.6770879982086879E-3</v>
      </c>
      <c r="K44" s="16">
        <v>5.6421880444779337E-3</v>
      </c>
      <c r="L44" s="16">
        <v>4.6051709114945868E-3</v>
      </c>
      <c r="M44" s="16">
        <v>0</v>
      </c>
      <c r="N44" s="16">
        <v>4.8217462455849465E-3</v>
      </c>
      <c r="O44" s="16">
        <v>2.5421842950578582E-3</v>
      </c>
      <c r="P44" s="16">
        <v>2.4296982643030856E-3</v>
      </c>
      <c r="Q44" s="16">
        <v>5.2912272693709595E-3</v>
      </c>
      <c r="R44" s="16">
        <v>4.8181119619982362E-3</v>
      </c>
      <c r="S44" s="16">
        <v>2.5921879200589961E-3</v>
      </c>
      <c r="T44" s="16">
        <v>1.9472049919592106E-3</v>
      </c>
      <c r="U44" s="16">
        <v>3.7617004218456701E-3</v>
      </c>
      <c r="V44" s="16">
        <v>0</v>
      </c>
      <c r="W44" s="16">
        <v>5.4049313344246884E-3</v>
      </c>
      <c r="X44" s="16">
        <v>8.2526031923235224E-3</v>
      </c>
      <c r="Y44" s="16">
        <v>3.7429433566369109E-3</v>
      </c>
      <c r="Z44" s="16">
        <v>3.4870864907024638E-3</v>
      </c>
      <c r="AA44" s="16">
        <v>2.5209640588720662E-3</v>
      </c>
      <c r="AB44" s="16">
        <v>2.2640673765770918E-3</v>
      </c>
      <c r="AC44" s="16">
        <v>1.6413854011184379E-3</v>
      </c>
      <c r="AD44" s="16">
        <v>1.9538257459172145E-2</v>
      </c>
      <c r="AE44" s="16">
        <v>3.5850607686561311E-3</v>
      </c>
      <c r="AF44" s="16">
        <v>5.2114375931587862E-3</v>
      </c>
      <c r="AG44" s="16">
        <v>1.6342613325371945E-3</v>
      </c>
      <c r="AH44" s="17">
        <v>2.4518784826317109E-3</v>
      </c>
      <c r="AI44" s="18">
        <v>2.4479326900197925E-3</v>
      </c>
      <c r="AJ44" s="16">
        <v>0</v>
      </c>
      <c r="AK44" s="17">
        <v>3.1567881457749296E-2</v>
      </c>
      <c r="AL44" s="16">
        <v>1.1530148826904448E-3</v>
      </c>
      <c r="AM44" s="16">
        <v>6.4730768796737639E-3</v>
      </c>
      <c r="AN44" s="17">
        <v>9.9702473487141459E-3</v>
      </c>
      <c r="AO44" s="16">
        <v>1.7108367512623655E-2</v>
      </c>
      <c r="AP44" s="17">
        <v>5.013732131616544E-3</v>
      </c>
      <c r="AQ44" s="16">
        <v>3.9653987263990165E-2</v>
      </c>
      <c r="AR44" s="16">
        <v>0</v>
      </c>
      <c r="AS44" s="16">
        <v>0</v>
      </c>
      <c r="AT44" s="16">
        <v>3.2812178531968771E-4</v>
      </c>
      <c r="AU44" s="17">
        <v>4.4919904945890958E-3</v>
      </c>
      <c r="AV44" s="16">
        <v>2.4048692309452438E-3</v>
      </c>
      <c r="AW44" s="17">
        <v>9.2825061412330507E-3</v>
      </c>
      <c r="AX44" s="16">
        <v>3.1710017770885317E-3</v>
      </c>
      <c r="AY44" s="16">
        <v>0</v>
      </c>
      <c r="AZ44" s="16">
        <v>0</v>
      </c>
      <c r="BA44" s="16">
        <v>3.0557655405012499E-3</v>
      </c>
      <c r="BB44" s="16">
        <v>9.1620435105533495E-3</v>
      </c>
      <c r="BC44" s="17">
        <v>1.1937213211576029E-3</v>
      </c>
      <c r="BD44" s="16">
        <v>3.77829225504012E-3</v>
      </c>
      <c r="BE44" s="16">
        <v>3.3361878507599976E-3</v>
      </c>
      <c r="BF44" s="17">
        <v>0</v>
      </c>
      <c r="BG44" s="18">
        <v>3.2106987258721732E-3</v>
      </c>
      <c r="BH44" s="16">
        <v>6.5946173866993285E-3</v>
      </c>
      <c r="BI44" s="16">
        <v>7.1261806338752363E-3</v>
      </c>
      <c r="BJ44" s="16">
        <v>1.0916438443483745E-2</v>
      </c>
      <c r="BK44" s="16">
        <v>4.4046401689772519E-3</v>
      </c>
      <c r="BL44" s="16">
        <v>3.3457698772474914E-3</v>
      </c>
      <c r="BM44" s="16">
        <v>1.3031294946188564E-2</v>
      </c>
      <c r="BN44" s="17">
        <v>3.1679527369182542E-3</v>
      </c>
      <c r="BO44" s="16">
        <v>0.10558461182037555</v>
      </c>
      <c r="BP44" s="16">
        <v>1.4000017760885202E-2</v>
      </c>
      <c r="BQ44" s="16">
        <v>3.3619090269336573E-3</v>
      </c>
      <c r="BR44" s="16">
        <v>8.8566420602015725E-3</v>
      </c>
      <c r="BS44" s="16">
        <v>2.1752823218525057E-2</v>
      </c>
      <c r="BT44" s="18">
        <v>3.5502918603394227E-3</v>
      </c>
      <c r="BU44" s="17">
        <v>1.8660346887148756E-4</v>
      </c>
      <c r="BV44" s="17">
        <v>8.1181520953946981E-5</v>
      </c>
      <c r="BW44" s="16">
        <v>6.0716159633441768E-3</v>
      </c>
      <c r="BX44" s="16">
        <v>5.0500779374539919E-4</v>
      </c>
      <c r="BY44" s="17">
        <v>1.4250306429044049E-3</v>
      </c>
      <c r="BZ44" s="16">
        <v>0</v>
      </c>
      <c r="CA44" s="16">
        <v>7.9008893198920481E-3</v>
      </c>
      <c r="CB44" s="16">
        <v>1.9775935452550925E-3</v>
      </c>
      <c r="CC44" s="17">
        <v>7.1623279269456188E-3</v>
      </c>
      <c r="CD44" s="16">
        <v>3.7653381101656965E-3</v>
      </c>
      <c r="CE44" s="16">
        <v>5.259691644947293E-4</v>
      </c>
      <c r="CF44" s="17">
        <v>0</v>
      </c>
      <c r="CG44" s="20">
        <v>7.7163397059487691E-3</v>
      </c>
    </row>
    <row r="45" spans="1:85" x14ac:dyDescent="0.2">
      <c r="A45" s="14" t="s">
        <v>127</v>
      </c>
      <c r="B45" s="14" t="s">
        <v>44</v>
      </c>
      <c r="C45" s="21">
        <v>6.8898731836867275E-2</v>
      </c>
      <c r="D45" s="21">
        <v>2.0403153948594648E-2</v>
      </c>
      <c r="E45" s="22">
        <v>1.4097758702035729E-3</v>
      </c>
      <c r="F45" s="21">
        <v>0.25717565201444409</v>
      </c>
      <c r="G45" s="21">
        <v>0</v>
      </c>
      <c r="H45" s="21">
        <v>0</v>
      </c>
      <c r="I45" s="21">
        <v>1.4259606082905021E-2</v>
      </c>
      <c r="J45" s="22">
        <v>7.0237047819070864E-3</v>
      </c>
      <c r="K45" s="21">
        <v>0.10891201658698786</v>
      </c>
      <c r="L45" s="21">
        <v>7.5398236636446681E-2</v>
      </c>
      <c r="M45" s="21">
        <v>2.8433310924346759E-2</v>
      </c>
      <c r="N45" s="21">
        <v>6.7179898079287606E-2</v>
      </c>
      <c r="O45" s="21">
        <v>4.6940315085667109E-2</v>
      </c>
      <c r="P45" s="21">
        <v>5.5692384819369466E-2</v>
      </c>
      <c r="Q45" s="21">
        <v>4.1464269376305381E-2</v>
      </c>
      <c r="R45" s="21">
        <v>6.069733068353355E-2</v>
      </c>
      <c r="S45" s="21">
        <v>3.5897707524208046E-2</v>
      </c>
      <c r="T45" s="21">
        <v>5.579113018252437E-3</v>
      </c>
      <c r="U45" s="21">
        <v>7.2820507824922512E-2</v>
      </c>
      <c r="V45" s="21">
        <v>0</v>
      </c>
      <c r="W45" s="21">
        <v>7.1571159341891205E-2</v>
      </c>
      <c r="X45" s="21">
        <v>3.9823628308172786E-2</v>
      </c>
      <c r="Y45" s="21">
        <v>3.2383015257506927E-2</v>
      </c>
      <c r="Z45" s="21">
        <v>4.5856893226554472E-2</v>
      </c>
      <c r="AA45" s="21">
        <v>4.0930571216544802E-2</v>
      </c>
      <c r="AB45" s="21">
        <v>2.811026432780846E-2</v>
      </c>
      <c r="AC45" s="21">
        <v>3.6251379519520448E-2</v>
      </c>
      <c r="AD45" s="21">
        <v>7.0843477509892283E-2</v>
      </c>
      <c r="AE45" s="21">
        <v>4.0231536422153324E-2</v>
      </c>
      <c r="AF45" s="21">
        <v>5.3505476478431707E-2</v>
      </c>
      <c r="AG45" s="21">
        <v>3.6289141373186611E-2</v>
      </c>
      <c r="AH45" s="22">
        <v>2.0606956042015154E-2</v>
      </c>
      <c r="AI45" s="23">
        <v>9.4021832154295246E-3</v>
      </c>
      <c r="AJ45" s="21">
        <v>1.4918328464561223E-2</v>
      </c>
      <c r="AK45" s="22">
        <v>4.0892194888847599E-2</v>
      </c>
      <c r="AL45" s="21">
        <v>9.4703405088931419E-3</v>
      </c>
      <c r="AM45" s="21">
        <v>1.0808877328015205E-2</v>
      </c>
      <c r="AN45" s="22">
        <v>1.4756946633486517E-2</v>
      </c>
      <c r="AO45" s="21">
        <v>6.3297459262096789E-2</v>
      </c>
      <c r="AP45" s="22">
        <v>0.10306396481179386</v>
      </c>
      <c r="AQ45" s="21">
        <v>1.9463083924748659E-2</v>
      </c>
      <c r="AR45" s="21">
        <v>0</v>
      </c>
      <c r="AS45" s="21">
        <v>4.0549223483174933E-2</v>
      </c>
      <c r="AT45" s="21">
        <v>2.1152956140311754E-3</v>
      </c>
      <c r="AU45" s="22">
        <v>4.6801483524457734E-3</v>
      </c>
      <c r="AV45" s="21">
        <v>1.6843220031746046E-2</v>
      </c>
      <c r="AW45" s="22">
        <v>4.2435630634247948E-2</v>
      </c>
      <c r="AX45" s="21">
        <v>7.8741206255682136E-2</v>
      </c>
      <c r="AY45" s="21">
        <v>3.5434907007819536E-3</v>
      </c>
      <c r="AZ45" s="21">
        <v>0</v>
      </c>
      <c r="BA45" s="21">
        <v>1.0877859142838902E-2</v>
      </c>
      <c r="BB45" s="21">
        <v>2.6834354494909386E-2</v>
      </c>
      <c r="BC45" s="22">
        <v>1.596111463482654E-2</v>
      </c>
      <c r="BD45" s="21">
        <v>1.1402888056938331E-2</v>
      </c>
      <c r="BE45" s="21">
        <v>8.850753100512981E-3</v>
      </c>
      <c r="BF45" s="22">
        <v>0</v>
      </c>
      <c r="BG45" s="23">
        <v>9.1206369341865923E-3</v>
      </c>
      <c r="BH45" s="21">
        <v>1.0392158876672775E-2</v>
      </c>
      <c r="BI45" s="21">
        <v>1.3044746588459015E-2</v>
      </c>
      <c r="BJ45" s="21">
        <v>3.8133055155800566E-2</v>
      </c>
      <c r="BK45" s="21">
        <v>1.8229080503487913E-2</v>
      </c>
      <c r="BL45" s="21">
        <v>9.2957747187426137E-3</v>
      </c>
      <c r="BM45" s="21">
        <v>6.0082755581180097E-3</v>
      </c>
      <c r="BN45" s="22">
        <v>3.3281554966575123E-2</v>
      </c>
      <c r="BO45" s="21">
        <v>4.4246124564636398E-2</v>
      </c>
      <c r="BP45" s="21">
        <v>5.794059015556214E-2</v>
      </c>
      <c r="BQ45" s="21">
        <v>5.5654498843301869E-2</v>
      </c>
      <c r="BR45" s="21">
        <v>4.2293276106107188E-3</v>
      </c>
      <c r="BS45" s="21">
        <v>1.2352896918357647E-2</v>
      </c>
      <c r="BT45" s="23">
        <v>2.6641638827923433E-2</v>
      </c>
      <c r="BU45" s="22">
        <v>3.430699481148998E-3</v>
      </c>
      <c r="BV45" s="22">
        <v>3.5665412020880454E-3</v>
      </c>
      <c r="BW45" s="21">
        <v>3.3872230303759722E-2</v>
      </c>
      <c r="BX45" s="21">
        <v>1.2540176777997201E-2</v>
      </c>
      <c r="BY45" s="22">
        <v>1.3609946982242105E-2</v>
      </c>
      <c r="BZ45" s="21">
        <v>1.4148470064273267E-3</v>
      </c>
      <c r="CA45" s="21">
        <v>1.1318776051418613E-2</v>
      </c>
      <c r="CB45" s="21">
        <v>6.6105456770890227E-3</v>
      </c>
      <c r="CC45" s="22">
        <v>7.7981445787295364E-2</v>
      </c>
      <c r="CD45" s="21">
        <v>3.3264265847111965E-2</v>
      </c>
      <c r="CE45" s="21">
        <v>3.6670376945640064E-2</v>
      </c>
      <c r="CF45" s="22">
        <v>0</v>
      </c>
      <c r="CG45" s="24">
        <v>3.6804941245247816E-2</v>
      </c>
    </row>
    <row r="46" spans="1:85" x14ac:dyDescent="0.2">
      <c r="A46" s="12" t="s">
        <v>128</v>
      </c>
      <c r="B46" s="12" t="s">
        <v>45</v>
      </c>
      <c r="C46" s="16">
        <v>9.3173117152667087E-3</v>
      </c>
      <c r="D46" s="16">
        <v>9.8990236204322384E-3</v>
      </c>
      <c r="E46" s="17">
        <v>0</v>
      </c>
      <c r="F46" s="16">
        <v>0.50411879905065593</v>
      </c>
      <c r="G46" s="16">
        <v>0.11938792638545137</v>
      </c>
      <c r="H46" s="16">
        <v>0</v>
      </c>
      <c r="I46" s="16">
        <v>5.7349487296938881E-2</v>
      </c>
      <c r="J46" s="17">
        <v>4.0354337362429353E-3</v>
      </c>
      <c r="K46" s="16">
        <v>1.9079537896640693E-2</v>
      </c>
      <c r="L46" s="16">
        <v>2.8157786836915562E-2</v>
      </c>
      <c r="M46" s="16">
        <v>1.0890809119499007E-2</v>
      </c>
      <c r="N46" s="16">
        <v>1.5252383157369992E-2</v>
      </c>
      <c r="O46" s="16">
        <v>2.3249412472181523E-3</v>
      </c>
      <c r="P46" s="16">
        <v>0</v>
      </c>
      <c r="Q46" s="16">
        <v>2.799212411475251E-2</v>
      </c>
      <c r="R46" s="16">
        <v>4.1797651266979756E-2</v>
      </c>
      <c r="S46" s="16">
        <v>1.0668023095024598E-2</v>
      </c>
      <c r="T46" s="16">
        <v>5.1287214576931493E-2</v>
      </c>
      <c r="U46" s="16">
        <v>2.7310239063756864E-2</v>
      </c>
      <c r="V46" s="16">
        <v>0</v>
      </c>
      <c r="W46" s="16">
        <v>7.614971172053708E-3</v>
      </c>
      <c r="X46" s="16">
        <v>1.82725915003723E-2</v>
      </c>
      <c r="Y46" s="16">
        <v>2.174668380717925E-2</v>
      </c>
      <c r="Z46" s="16">
        <v>3.5325377387172199E-3</v>
      </c>
      <c r="AA46" s="16">
        <v>7.7968981258962006E-3</v>
      </c>
      <c r="AB46" s="16">
        <v>8.5190024998201622E-3</v>
      </c>
      <c r="AC46" s="16">
        <v>1.3172331219262031E-2</v>
      </c>
      <c r="AD46" s="16">
        <v>1.2086819901142319E-2</v>
      </c>
      <c r="AE46" s="16">
        <v>7.8688762299753429E-3</v>
      </c>
      <c r="AF46" s="16">
        <v>2.0017589681837783E-2</v>
      </c>
      <c r="AG46" s="16">
        <v>6.501532130613618E-3</v>
      </c>
      <c r="AH46" s="17">
        <v>1.5786161898952322E-2</v>
      </c>
      <c r="AI46" s="18">
        <v>2.9435456275106905E-2</v>
      </c>
      <c r="AJ46" s="16">
        <v>0</v>
      </c>
      <c r="AK46" s="17">
        <v>1.1149885635998101E-2</v>
      </c>
      <c r="AL46" s="16">
        <v>7.187360786293482E-3</v>
      </c>
      <c r="AM46" s="16">
        <v>8.6163456624581709E-3</v>
      </c>
      <c r="AN46" s="17">
        <v>7.1036318814806888E-3</v>
      </c>
      <c r="AO46" s="16">
        <v>1.1671344279073879E-2</v>
      </c>
      <c r="AP46" s="17">
        <v>1.3302713101313004E-2</v>
      </c>
      <c r="AQ46" s="16">
        <v>5.7274731803215205E-2</v>
      </c>
      <c r="AR46" s="16">
        <v>8.2176105174401604E-2</v>
      </c>
      <c r="AS46" s="16">
        <v>0</v>
      </c>
      <c r="AT46" s="16">
        <v>9.3355525517816854E-2</v>
      </c>
      <c r="AU46" s="17">
        <v>1.7926369001852606E-2</v>
      </c>
      <c r="AV46" s="16">
        <v>1.1876546587249282E-2</v>
      </c>
      <c r="AW46" s="17">
        <v>6.1122722856992925E-3</v>
      </c>
      <c r="AX46" s="16">
        <v>9.5700757710323325E-3</v>
      </c>
      <c r="AY46" s="16">
        <v>0</v>
      </c>
      <c r="AZ46" s="16">
        <v>0</v>
      </c>
      <c r="BA46" s="16">
        <v>3.0486919288985414E-4</v>
      </c>
      <c r="BB46" s="16">
        <v>1.6758197199080787E-3</v>
      </c>
      <c r="BC46" s="17">
        <v>1.3100538506064022E-3</v>
      </c>
      <c r="BD46" s="16">
        <v>2.6537604606779231E-3</v>
      </c>
      <c r="BE46" s="16">
        <v>3.2544992148277859E-3</v>
      </c>
      <c r="BF46" s="17">
        <v>0</v>
      </c>
      <c r="BG46" s="18">
        <v>2.5297591597916733E-3</v>
      </c>
      <c r="BH46" s="16">
        <v>1.0855930627523029E-3</v>
      </c>
      <c r="BI46" s="16">
        <v>1.3034421873373001E-3</v>
      </c>
      <c r="BJ46" s="16">
        <v>8.2056749901817142E-4</v>
      </c>
      <c r="BK46" s="16">
        <v>1.6112961798902274E-3</v>
      </c>
      <c r="BL46" s="16">
        <v>3.6718274468621097E-3</v>
      </c>
      <c r="BM46" s="16">
        <v>8.8766332921612189E-3</v>
      </c>
      <c r="BN46" s="17">
        <v>3.4766813727631447E-3</v>
      </c>
      <c r="BO46" s="16">
        <v>2.364780005018751E-3</v>
      </c>
      <c r="BP46" s="16">
        <v>2.560728489853874E-3</v>
      </c>
      <c r="BQ46" s="16">
        <v>1.5988004135972012E-2</v>
      </c>
      <c r="BR46" s="16">
        <v>3.8879017501867422E-3</v>
      </c>
      <c r="BS46" s="16">
        <v>8.3877109492786778E-3</v>
      </c>
      <c r="BT46" s="18">
        <v>5.566115498266118E-4</v>
      </c>
      <c r="BU46" s="17">
        <v>2.8670412770407444E-3</v>
      </c>
      <c r="BV46" s="17">
        <v>1.1582084604710653E-3</v>
      </c>
      <c r="BW46" s="16">
        <v>4.2306776196965662E-3</v>
      </c>
      <c r="BX46" s="16">
        <v>4.4337812724385903E-3</v>
      </c>
      <c r="BY46" s="17">
        <v>1.5639051157758091E-3</v>
      </c>
      <c r="BZ46" s="16">
        <v>0</v>
      </c>
      <c r="CA46" s="16">
        <v>1.083857502300261E-2</v>
      </c>
      <c r="CB46" s="16">
        <v>1.0851586517628062E-3</v>
      </c>
      <c r="CC46" s="17">
        <v>3.1441292414553655E-3</v>
      </c>
      <c r="CD46" s="16">
        <v>1.2396852437738297E-2</v>
      </c>
      <c r="CE46" s="16">
        <v>1.1544535848255653E-2</v>
      </c>
      <c r="CF46" s="17">
        <v>0</v>
      </c>
      <c r="CG46" s="20">
        <v>1.5548400672724906E-2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2.3698591829673513E-6</v>
      </c>
      <c r="L47" s="16">
        <v>2.2658781410735765E-5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2.3706513364546944E-5</v>
      </c>
      <c r="S47" s="16">
        <v>0</v>
      </c>
      <c r="T47" s="16">
        <v>0</v>
      </c>
      <c r="U47" s="16">
        <v>8.9695819053634338E-5</v>
      </c>
      <c r="V47" s="16">
        <v>0</v>
      </c>
      <c r="W47" s="16">
        <v>0</v>
      </c>
      <c r="X47" s="16">
        <v>0</v>
      </c>
      <c r="Y47" s="16">
        <v>1.1374817291997264E-5</v>
      </c>
      <c r="Z47" s="16">
        <v>2.3096608494008772E-6</v>
      </c>
      <c r="AA47" s="16">
        <v>0</v>
      </c>
      <c r="AB47" s="16">
        <v>6.683922326138658E-6</v>
      </c>
      <c r="AC47" s="16">
        <v>1.3249841664392088E-5</v>
      </c>
      <c r="AD47" s="16">
        <v>5.9116023324227091E-6</v>
      </c>
      <c r="AE47" s="16">
        <v>0</v>
      </c>
      <c r="AF47" s="16">
        <v>0</v>
      </c>
      <c r="AG47" s="16">
        <v>0</v>
      </c>
      <c r="AH47" s="17">
        <v>0</v>
      </c>
      <c r="AI47" s="18">
        <v>9.098394588274912E-7</v>
      </c>
      <c r="AJ47" s="16">
        <v>0</v>
      </c>
      <c r="AK47" s="17">
        <v>0</v>
      </c>
      <c r="AL47" s="16">
        <v>0</v>
      </c>
      <c r="AM47" s="16">
        <v>2.1575415245835705E-6</v>
      </c>
      <c r="AN47" s="17">
        <v>0</v>
      </c>
      <c r="AO47" s="16">
        <v>0</v>
      </c>
      <c r="AP47" s="17">
        <v>0</v>
      </c>
      <c r="AQ47" s="16">
        <v>4.0728552344335534E-6</v>
      </c>
      <c r="AR47" s="16">
        <v>1.9342359767891711E-3</v>
      </c>
      <c r="AS47" s="16">
        <v>0</v>
      </c>
      <c r="AT47" s="16">
        <v>4.0260464012442594E-4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2.1265962763299233E-6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1.7368649587494567E-4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1.1996195594567263E-5</v>
      </c>
    </row>
    <row r="48" spans="1:85" x14ac:dyDescent="0.2">
      <c r="A48" s="12" t="s">
        <v>130</v>
      </c>
      <c r="B48" s="12" t="s">
        <v>47</v>
      </c>
      <c r="C48" s="16">
        <v>7.4573464917793202E-6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0</v>
      </c>
      <c r="J48" s="17">
        <v>0</v>
      </c>
      <c r="K48" s="16">
        <v>5.7053933596272885E-5</v>
      </c>
      <c r="L48" s="16">
        <v>3.4094130446441561E-5</v>
      </c>
      <c r="M48" s="16">
        <v>0</v>
      </c>
      <c r="N48" s="16">
        <v>4.4096953841885155E-5</v>
      </c>
      <c r="O48" s="16">
        <v>0</v>
      </c>
      <c r="P48" s="16">
        <v>0</v>
      </c>
      <c r="Q48" s="16">
        <v>2.1093321356750864E-5</v>
      </c>
      <c r="R48" s="16">
        <v>3.5670627843129383E-5</v>
      </c>
      <c r="S48" s="16">
        <v>1.0075338627603029E-4</v>
      </c>
      <c r="T48" s="16">
        <v>0</v>
      </c>
      <c r="U48" s="16">
        <v>2.2493861576819688E-5</v>
      </c>
      <c r="V48" s="16">
        <v>0</v>
      </c>
      <c r="W48" s="16">
        <v>1.1355640148695087E-5</v>
      </c>
      <c r="X48" s="16">
        <v>4.5019354528681488E-5</v>
      </c>
      <c r="Y48" s="16">
        <v>3.4230835059298181E-5</v>
      </c>
      <c r="Z48" s="16">
        <v>6.9505836928373045E-6</v>
      </c>
      <c r="AA48" s="16">
        <v>3.5630927645196019E-5</v>
      </c>
      <c r="AB48" s="16">
        <v>1.0057139241092789E-5</v>
      </c>
      <c r="AC48" s="16">
        <v>4.7848133250778887E-5</v>
      </c>
      <c r="AD48" s="16">
        <v>2.2237619205507317E-5</v>
      </c>
      <c r="AE48" s="16">
        <v>0</v>
      </c>
      <c r="AF48" s="16">
        <v>4.051172222614188E-5</v>
      </c>
      <c r="AG48" s="16">
        <v>2.5408244832705255E-4</v>
      </c>
      <c r="AH48" s="17">
        <v>2.5413287151584539E-5</v>
      </c>
      <c r="AI48" s="18">
        <v>1.0952110665540687E-5</v>
      </c>
      <c r="AJ48" s="16">
        <v>0</v>
      </c>
      <c r="AK48" s="17">
        <v>0</v>
      </c>
      <c r="AL48" s="16">
        <v>7.170477291944369E-6</v>
      </c>
      <c r="AM48" s="16">
        <v>6.4928030196640721E-6</v>
      </c>
      <c r="AN48" s="17">
        <v>8.1156951617234608E-6</v>
      </c>
      <c r="AO48" s="16">
        <v>2.3962865635635196E-5</v>
      </c>
      <c r="AP48" s="17">
        <v>8.7120220752644537E-5</v>
      </c>
      <c r="AQ48" s="16">
        <v>6.1283285775667346E-6</v>
      </c>
      <c r="AR48" s="16">
        <v>0</v>
      </c>
      <c r="AS48" s="16">
        <v>1.617221686568272E-2</v>
      </c>
      <c r="AT48" s="16">
        <v>2.0533080556767599E-3</v>
      </c>
      <c r="AU48" s="17">
        <v>5.7140207516683742E-4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9.4962961777407854E-5</v>
      </c>
      <c r="BC48" s="17">
        <v>3.7118131581691157E-4</v>
      </c>
      <c r="BD48" s="16">
        <v>9.3987195564649171E-5</v>
      </c>
      <c r="BE48" s="16">
        <v>5.7631662446820202E-5</v>
      </c>
      <c r="BF48" s="17">
        <v>0</v>
      </c>
      <c r="BG48" s="18">
        <v>1.9199033576736816E-5</v>
      </c>
      <c r="BH48" s="16">
        <v>1.0252806561796196E-4</v>
      </c>
      <c r="BI48" s="16">
        <v>1.8465400714756235E-4</v>
      </c>
      <c r="BJ48" s="16">
        <v>0</v>
      </c>
      <c r="BK48" s="16">
        <v>0</v>
      </c>
      <c r="BL48" s="16">
        <v>0</v>
      </c>
      <c r="BM48" s="16">
        <v>1.3972455423549862E-4</v>
      </c>
      <c r="BN48" s="17">
        <v>0</v>
      </c>
      <c r="BO48" s="16">
        <v>0</v>
      </c>
      <c r="BP48" s="16">
        <v>0</v>
      </c>
      <c r="BQ48" s="16">
        <v>1.7074340527577947E-2</v>
      </c>
      <c r="BR48" s="16">
        <v>0</v>
      </c>
      <c r="BS48" s="16">
        <v>0</v>
      </c>
      <c r="BT48" s="18">
        <v>0</v>
      </c>
      <c r="BU48" s="17">
        <v>3.626459955732738E-5</v>
      </c>
      <c r="BV48" s="17">
        <v>1.2621481761958849E-5</v>
      </c>
      <c r="BW48" s="16">
        <v>3.74590633466432E-5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1.1234347650464522E-4</v>
      </c>
    </row>
    <row r="49" spans="1:85" x14ac:dyDescent="0.2">
      <c r="A49" s="12" t="s">
        <v>131</v>
      </c>
      <c r="B49" s="12" t="s">
        <v>48</v>
      </c>
      <c r="C49" s="16">
        <v>5.9073343419330905E-3</v>
      </c>
      <c r="D49" s="16">
        <v>1.1048936384634099E-2</v>
      </c>
      <c r="E49" s="17">
        <v>0</v>
      </c>
      <c r="F49" s="16">
        <v>0.46081501508029238</v>
      </c>
      <c r="G49" s="16">
        <v>0</v>
      </c>
      <c r="H49" s="16">
        <v>0</v>
      </c>
      <c r="I49" s="16">
        <v>4.9469164760885365E-2</v>
      </c>
      <c r="J49" s="17">
        <v>7.1316609476711909E-2</v>
      </c>
      <c r="K49" s="16">
        <v>1.0676044011661931E-3</v>
      </c>
      <c r="L49" s="16">
        <v>1.9139281776497765E-3</v>
      </c>
      <c r="M49" s="16">
        <v>9.6234460980623299E-3</v>
      </c>
      <c r="N49" s="16">
        <v>0</v>
      </c>
      <c r="O49" s="16">
        <v>0</v>
      </c>
      <c r="P49" s="16">
        <v>0</v>
      </c>
      <c r="Q49" s="16">
        <v>2.6313491225141605E-4</v>
      </c>
      <c r="R49" s="16">
        <v>4.4498385857335567E-4</v>
      </c>
      <c r="S49" s="16">
        <v>0</v>
      </c>
      <c r="T49" s="16">
        <v>9.4414423893519322E-3</v>
      </c>
      <c r="U49" s="16">
        <v>1.6836382072141368E-3</v>
      </c>
      <c r="V49" s="16">
        <v>0</v>
      </c>
      <c r="W49" s="16">
        <v>2.2665489790239914E-3</v>
      </c>
      <c r="X49" s="16">
        <v>2.1902685898701188E-2</v>
      </c>
      <c r="Y49" s="16">
        <v>7.2593864979235223E-3</v>
      </c>
      <c r="Z49" s="16">
        <v>2.2977387855718733E-3</v>
      </c>
      <c r="AA49" s="16">
        <v>4.4448860664394736E-4</v>
      </c>
      <c r="AB49" s="16">
        <v>1.8819116299517162E-3</v>
      </c>
      <c r="AC49" s="16">
        <v>1.5419807454424197E-3</v>
      </c>
      <c r="AD49" s="16">
        <v>1.0264162458635576E-3</v>
      </c>
      <c r="AE49" s="16">
        <v>0</v>
      </c>
      <c r="AF49" s="16">
        <v>0</v>
      </c>
      <c r="AG49" s="16">
        <v>0</v>
      </c>
      <c r="AH49" s="17">
        <v>0</v>
      </c>
      <c r="AI49" s="18">
        <v>1.4516444776957397E-3</v>
      </c>
      <c r="AJ49" s="16">
        <v>8.1564145630550165E-3</v>
      </c>
      <c r="AK49" s="17">
        <v>5.2780574414482825E-3</v>
      </c>
      <c r="AL49" s="16">
        <v>0</v>
      </c>
      <c r="AM49" s="16">
        <v>6.8846942373705568E-4</v>
      </c>
      <c r="AN49" s="17">
        <v>1.2655206700981898E-3</v>
      </c>
      <c r="AO49" s="16">
        <v>2.0925232720711878E-3</v>
      </c>
      <c r="AP49" s="17">
        <v>2.0849536417053043E-2</v>
      </c>
      <c r="AQ49" s="16">
        <v>9.2121837815630159E-2</v>
      </c>
      <c r="AR49" s="16">
        <v>0.29045310041424488</v>
      </c>
      <c r="AS49" s="16">
        <v>0.24703485344510517</v>
      </c>
      <c r="AT49" s="16">
        <v>0.12027726237649937</v>
      </c>
      <c r="AU49" s="17">
        <v>3.9204688442130965E-2</v>
      </c>
      <c r="AV49" s="16">
        <v>0</v>
      </c>
      <c r="AW49" s="17">
        <v>1.200219423199359E-4</v>
      </c>
      <c r="AX49" s="16">
        <v>2.3062926645019445E-3</v>
      </c>
      <c r="AY49" s="16">
        <v>3.5979550726989796E-3</v>
      </c>
      <c r="AZ49" s="16">
        <v>0</v>
      </c>
      <c r="BA49" s="16">
        <v>2.6939157711270605E-4</v>
      </c>
      <c r="BB49" s="16">
        <v>1.1846437169286963E-3</v>
      </c>
      <c r="BC49" s="17">
        <v>0</v>
      </c>
      <c r="BD49" s="16">
        <v>0</v>
      </c>
      <c r="BE49" s="16">
        <v>0</v>
      </c>
      <c r="BF49" s="17">
        <v>0</v>
      </c>
      <c r="BG49" s="18">
        <v>3.1933874108512682E-4</v>
      </c>
      <c r="BH49" s="16">
        <v>2.2382794967871151E-3</v>
      </c>
      <c r="BI49" s="16">
        <v>2.8794016803863499E-3</v>
      </c>
      <c r="BJ49" s="16">
        <v>2.7552967495723122E-3</v>
      </c>
      <c r="BK49" s="16">
        <v>2.8475794158259304E-3</v>
      </c>
      <c r="BL49" s="16">
        <v>0</v>
      </c>
      <c r="BM49" s="16">
        <v>0</v>
      </c>
      <c r="BN49" s="17">
        <v>0</v>
      </c>
      <c r="BO49" s="16">
        <v>2.507508780554632E-2</v>
      </c>
      <c r="BP49" s="16">
        <v>2.2627366179579986E-3</v>
      </c>
      <c r="BQ49" s="16">
        <v>0.30102401257217831</v>
      </c>
      <c r="BR49" s="16">
        <v>0</v>
      </c>
      <c r="BS49" s="16">
        <v>6.2713820753254159E-3</v>
      </c>
      <c r="BT49" s="18">
        <v>2.4591934302314452E-3</v>
      </c>
      <c r="BU49" s="17">
        <v>0</v>
      </c>
      <c r="BV49" s="17">
        <v>7.8725214482473234E-5</v>
      </c>
      <c r="BW49" s="16">
        <v>2.3832005694201042E-3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1.3196673475342865E-2</v>
      </c>
      <c r="CD49" s="16">
        <v>1.46056416208306E-2</v>
      </c>
      <c r="CE49" s="16">
        <v>0</v>
      </c>
      <c r="CF49" s="17">
        <v>0</v>
      </c>
      <c r="CG49" s="20">
        <v>1.0593305988246746E-2</v>
      </c>
    </row>
    <row r="50" spans="1:85" x14ac:dyDescent="0.2">
      <c r="A50" s="12" t="s">
        <v>132</v>
      </c>
      <c r="B50" s="12" t="s">
        <v>49</v>
      </c>
      <c r="C50" s="21">
        <v>6.6897476994668141E-4</v>
      </c>
      <c r="D50" s="21">
        <v>3.1529119663851828E-4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2.2848778660384934E-4</v>
      </c>
      <c r="L50" s="21">
        <v>4.3692510077302649E-4</v>
      </c>
      <c r="M50" s="21">
        <v>0</v>
      </c>
      <c r="N50" s="21">
        <v>2.8255693500404402E-4</v>
      </c>
      <c r="O50" s="21">
        <v>4.2209122389492992E-4</v>
      </c>
      <c r="P50" s="21">
        <v>0</v>
      </c>
      <c r="Q50" s="21">
        <v>5.4063273875917892E-4</v>
      </c>
      <c r="R50" s="21">
        <v>4.571283227029213E-4</v>
      </c>
      <c r="S50" s="21">
        <v>0</v>
      </c>
      <c r="T50" s="21">
        <v>0</v>
      </c>
      <c r="U50" s="21">
        <v>2.8826465457640744E-4</v>
      </c>
      <c r="V50" s="21">
        <v>0</v>
      </c>
      <c r="W50" s="21">
        <v>2.1828819879003559E-4</v>
      </c>
      <c r="X50" s="21">
        <v>8.6540201010906358E-4</v>
      </c>
      <c r="Y50" s="21">
        <v>2.1933850287402936E-4</v>
      </c>
      <c r="Z50" s="21">
        <v>3.5629411170288484E-4</v>
      </c>
      <c r="AA50" s="21">
        <v>2.2830977719859316E-4</v>
      </c>
      <c r="AB50" s="21">
        <v>6.4442420423446454E-5</v>
      </c>
      <c r="AC50" s="21">
        <v>0</v>
      </c>
      <c r="AD50" s="21">
        <v>3.4197701076723252E-4</v>
      </c>
      <c r="AE50" s="21">
        <v>8.9286761616076584E-4</v>
      </c>
      <c r="AF50" s="21">
        <v>1.297920498658247E-3</v>
      </c>
      <c r="AG50" s="21">
        <v>4.0701653732725388E-4</v>
      </c>
      <c r="AH50" s="22">
        <v>1.6283892424126688E-4</v>
      </c>
      <c r="AI50" s="23">
        <v>2.1930332992616628E-3</v>
      </c>
      <c r="AJ50" s="21">
        <v>3.591008049241767E-3</v>
      </c>
      <c r="AK50" s="22">
        <v>3.6147371773204574E-4</v>
      </c>
      <c r="AL50" s="21">
        <v>5.513491276678944E-4</v>
      </c>
      <c r="AM50" s="21">
        <v>1.1232938275007394E-3</v>
      </c>
      <c r="AN50" s="22">
        <v>2.60011831944909E-4</v>
      </c>
      <c r="AO50" s="21">
        <v>4.6063548236437716E-4</v>
      </c>
      <c r="AP50" s="22">
        <v>3.3494044927921368E-3</v>
      </c>
      <c r="AQ50" s="21">
        <v>6.6755698541728773E-4</v>
      </c>
      <c r="AR50" s="21">
        <v>0</v>
      </c>
      <c r="AS50" s="21">
        <v>0</v>
      </c>
      <c r="AT50" s="21">
        <v>2.5333040052588447E-3</v>
      </c>
      <c r="AU50" s="22">
        <v>0.1208239790569003</v>
      </c>
      <c r="AV50" s="21">
        <v>3.992921358889264E-4</v>
      </c>
      <c r="AW50" s="22">
        <v>1.8494635745719245E-3</v>
      </c>
      <c r="AX50" s="21">
        <v>3.0800065669699717E-2</v>
      </c>
      <c r="AY50" s="21">
        <v>0</v>
      </c>
      <c r="AZ50" s="21">
        <v>0</v>
      </c>
      <c r="BA50" s="21">
        <v>7.472082347317735E-3</v>
      </c>
      <c r="BB50" s="21">
        <v>1.5212186489650423E-3</v>
      </c>
      <c r="BC50" s="22">
        <v>2.3783922876862138E-3</v>
      </c>
      <c r="BD50" s="21">
        <v>1.7013141896412301E-2</v>
      </c>
      <c r="BE50" s="21">
        <v>2.5480480831849828E-2</v>
      </c>
      <c r="BF50" s="22">
        <v>0</v>
      </c>
      <c r="BG50" s="23">
        <v>1.4352367253278877E-3</v>
      </c>
      <c r="BH50" s="21">
        <v>2.6278473634963771E-3</v>
      </c>
      <c r="BI50" s="21">
        <v>2.9579860823783122E-3</v>
      </c>
      <c r="BJ50" s="21">
        <v>1.7876804776726445E-3</v>
      </c>
      <c r="BK50" s="21">
        <v>2.9252953271006908E-3</v>
      </c>
      <c r="BL50" s="21">
        <v>4.5451182011728795E-3</v>
      </c>
      <c r="BM50" s="21">
        <v>4.4765157624208603E-3</v>
      </c>
      <c r="BN50" s="22">
        <v>0</v>
      </c>
      <c r="BO50" s="21">
        <v>1.0733097962743541E-3</v>
      </c>
      <c r="BP50" s="21">
        <v>4.6489820920778682E-3</v>
      </c>
      <c r="BQ50" s="21">
        <v>3.3491646500071175E-3</v>
      </c>
      <c r="BR50" s="21">
        <v>1.7646136327994491E-3</v>
      </c>
      <c r="BS50" s="21">
        <v>1.1713709339782209E-3</v>
      </c>
      <c r="BT50" s="23">
        <v>7.073666717687447E-3</v>
      </c>
      <c r="BU50" s="22">
        <v>1.4081628783035705E-2</v>
      </c>
      <c r="BV50" s="22">
        <v>2.1835919731714058E-3</v>
      </c>
      <c r="BW50" s="21">
        <v>9.1209041395794372E-4</v>
      </c>
      <c r="BX50" s="21">
        <v>2.5154670118079209E-3</v>
      </c>
      <c r="BY50" s="22">
        <v>2.8392572292447881E-3</v>
      </c>
      <c r="BZ50" s="21">
        <v>1.4758009698772371E-3</v>
      </c>
      <c r="CA50" s="21">
        <v>6.8870711927604402E-3</v>
      </c>
      <c r="CB50" s="21">
        <v>1.9700968529453634E-3</v>
      </c>
      <c r="CC50" s="22">
        <v>1.4270353726117283E-3</v>
      </c>
      <c r="CD50" s="21">
        <v>3.7510644080079717E-3</v>
      </c>
      <c r="CE50" s="21">
        <v>1.571925937263877E-3</v>
      </c>
      <c r="CF50" s="22">
        <v>0</v>
      </c>
      <c r="CG50" s="24">
        <v>2.5393458707236166E-3</v>
      </c>
    </row>
    <row r="51" spans="1:85" x14ac:dyDescent="0.2">
      <c r="A51" s="11" t="s">
        <v>133</v>
      </c>
      <c r="B51" s="11" t="s">
        <v>50</v>
      </c>
      <c r="C51" s="16">
        <v>1.5237281002328248E-4</v>
      </c>
      <c r="D51" s="16">
        <v>2.8725630780511121E-4</v>
      </c>
      <c r="E51" s="17">
        <v>0</v>
      </c>
      <c r="F51" s="16">
        <v>0</v>
      </c>
      <c r="G51" s="16">
        <v>7.0526843496490745E-3</v>
      </c>
      <c r="H51" s="16">
        <v>0</v>
      </c>
      <c r="I51" s="16">
        <v>0</v>
      </c>
      <c r="J51" s="17">
        <v>0</v>
      </c>
      <c r="K51" s="16">
        <v>1.873541119838833E-4</v>
      </c>
      <c r="L51" s="16">
        <v>1.9903741774834983E-4</v>
      </c>
      <c r="M51" s="16">
        <v>0</v>
      </c>
      <c r="N51" s="16">
        <v>0</v>
      </c>
      <c r="O51" s="16">
        <v>0</v>
      </c>
      <c r="P51" s="16">
        <v>0</v>
      </c>
      <c r="Q51" s="16">
        <v>2.4628052744615449E-4</v>
      </c>
      <c r="R51" s="16">
        <v>0</v>
      </c>
      <c r="S51" s="16">
        <v>0</v>
      </c>
      <c r="T51" s="16">
        <v>0</v>
      </c>
      <c r="U51" s="16">
        <v>1.6414556057061348E-3</v>
      </c>
      <c r="V51" s="16">
        <v>0</v>
      </c>
      <c r="W51" s="16">
        <v>0</v>
      </c>
      <c r="X51" s="16">
        <v>6.570438926549498E-5</v>
      </c>
      <c r="Y51" s="16">
        <v>0</v>
      </c>
      <c r="Z51" s="16">
        <v>2.0288334266793366E-5</v>
      </c>
      <c r="AA51" s="16">
        <v>0</v>
      </c>
      <c r="AB51" s="16">
        <v>2.9356182402528938E-5</v>
      </c>
      <c r="AC51" s="16">
        <v>2.5605399027558919E-4</v>
      </c>
      <c r="AD51" s="16">
        <v>6.4910268213003335E-5</v>
      </c>
      <c r="AE51" s="16">
        <v>0</v>
      </c>
      <c r="AF51" s="16">
        <v>3.5475381575267409E-4</v>
      </c>
      <c r="AG51" s="16">
        <v>9.2706416302430791E-5</v>
      </c>
      <c r="AH51" s="17">
        <v>5.9343881013121803E-4</v>
      </c>
      <c r="AI51" s="18">
        <v>1.6783488734572205E-4</v>
      </c>
      <c r="AJ51" s="16">
        <v>0</v>
      </c>
      <c r="AK51" s="17">
        <v>0</v>
      </c>
      <c r="AL51" s="16">
        <v>2.3023209450951401E-4</v>
      </c>
      <c r="AM51" s="16">
        <v>3.0323360181019193E-4</v>
      </c>
      <c r="AN51" s="17">
        <v>3.5533836478680614E-4</v>
      </c>
      <c r="AO51" s="16">
        <v>2.7978463363128816E-4</v>
      </c>
      <c r="AP51" s="17">
        <v>8.9673740065897539E-4</v>
      </c>
      <c r="AQ51" s="16">
        <v>2.2181394307950672E-3</v>
      </c>
      <c r="AR51" s="16">
        <v>0</v>
      </c>
      <c r="AS51" s="16">
        <v>9.6338214054484783E-4</v>
      </c>
      <c r="AT51" s="16">
        <v>4.467191760160155E-4</v>
      </c>
      <c r="AU51" s="17">
        <v>0</v>
      </c>
      <c r="AV51" s="16">
        <v>4.5473512230097442E-3</v>
      </c>
      <c r="AW51" s="17">
        <v>1.291844060439102E-3</v>
      </c>
      <c r="AX51" s="16">
        <v>0</v>
      </c>
      <c r="AY51" s="16">
        <v>0</v>
      </c>
      <c r="AZ51" s="16">
        <v>0</v>
      </c>
      <c r="BA51" s="16">
        <v>2.5213643880701582E-4</v>
      </c>
      <c r="BB51" s="16">
        <v>1.3859557676358955E-3</v>
      </c>
      <c r="BC51" s="17">
        <v>5.4172792830637815E-4</v>
      </c>
      <c r="BD51" s="16">
        <v>2.0575721313655099E-4</v>
      </c>
      <c r="BE51" s="16">
        <v>6.7289337629415115E-4</v>
      </c>
      <c r="BF51" s="17">
        <v>0</v>
      </c>
      <c r="BG51" s="18">
        <v>4.1096601457725246E-4</v>
      </c>
      <c r="BH51" s="16">
        <v>8.9781970503939384E-4</v>
      </c>
      <c r="BI51" s="16">
        <v>2.4254725557192563E-3</v>
      </c>
      <c r="BJ51" s="16">
        <v>1.3572704086107514E-4</v>
      </c>
      <c r="BK51" s="16">
        <v>2.6651855296356574E-3</v>
      </c>
      <c r="BL51" s="16">
        <v>1.6563911544966068E-3</v>
      </c>
      <c r="BM51" s="16">
        <v>1.4274663904636153E-3</v>
      </c>
      <c r="BN51" s="17">
        <v>1.4376625789669268E-3</v>
      </c>
      <c r="BO51" s="16">
        <v>0</v>
      </c>
      <c r="BP51" s="16">
        <v>1.4824622627307688E-2</v>
      </c>
      <c r="BQ51" s="16">
        <v>2.5936606526668637E-2</v>
      </c>
      <c r="BR51" s="16">
        <v>8.0385434522881928E-4</v>
      </c>
      <c r="BS51" s="16">
        <v>0</v>
      </c>
      <c r="BT51" s="18">
        <v>2.3016765426810403E-4</v>
      </c>
      <c r="BU51" s="17">
        <v>2.0747418731353251E-3</v>
      </c>
      <c r="BV51" s="17">
        <v>6.9998552533970216E-4</v>
      </c>
      <c r="BW51" s="16">
        <v>6.9978076739044231E-4</v>
      </c>
      <c r="BX51" s="16">
        <v>0</v>
      </c>
      <c r="BY51" s="17">
        <v>0</v>
      </c>
      <c r="BZ51" s="16">
        <v>0</v>
      </c>
      <c r="CA51" s="16">
        <v>1.7927686836038416E-3</v>
      </c>
      <c r="CB51" s="16">
        <v>8.9746043344874184E-4</v>
      </c>
      <c r="CC51" s="17">
        <v>3.2503675698382696E-3</v>
      </c>
      <c r="CD51" s="16">
        <v>8.5438233264320228E-3</v>
      </c>
      <c r="CE51" s="16">
        <v>2.3869238220395974E-4</v>
      </c>
      <c r="CF51" s="17">
        <v>0</v>
      </c>
      <c r="CG51" s="20">
        <v>5.8114078683078896E-4</v>
      </c>
    </row>
    <row r="52" spans="1:85" x14ac:dyDescent="0.2">
      <c r="A52" s="14" t="s">
        <v>134</v>
      </c>
      <c r="B52" s="14" t="s">
        <v>51</v>
      </c>
      <c r="C52" s="21">
        <v>3.1510585001814292E-3</v>
      </c>
      <c r="D52" s="21">
        <v>2.6401952488963542E-3</v>
      </c>
      <c r="E52" s="22">
        <v>0</v>
      </c>
      <c r="F52" s="21">
        <v>3.3034173727176736E-2</v>
      </c>
      <c r="G52" s="21">
        <v>0</v>
      </c>
      <c r="H52" s="21">
        <v>0</v>
      </c>
      <c r="I52" s="21">
        <v>0</v>
      </c>
      <c r="J52" s="22">
        <v>0</v>
      </c>
      <c r="K52" s="21">
        <v>5.2616249086503389E-4</v>
      </c>
      <c r="L52" s="21">
        <v>2.9727238338087695E-3</v>
      </c>
      <c r="M52" s="21">
        <v>0</v>
      </c>
      <c r="N52" s="21">
        <v>5.9152101715330245E-4</v>
      </c>
      <c r="O52" s="21">
        <v>0</v>
      </c>
      <c r="P52" s="21">
        <v>0</v>
      </c>
      <c r="Q52" s="21">
        <v>1.1317918193465264E-3</v>
      </c>
      <c r="R52" s="21">
        <v>2.3924471223024936E-4</v>
      </c>
      <c r="S52" s="21">
        <v>0</v>
      </c>
      <c r="T52" s="21">
        <v>0</v>
      </c>
      <c r="U52" s="21">
        <v>0</v>
      </c>
      <c r="V52" s="21">
        <v>0</v>
      </c>
      <c r="W52" s="21">
        <v>5.3313998566517401E-4</v>
      </c>
      <c r="X52" s="21">
        <v>1.5097354841037003E-4</v>
      </c>
      <c r="Y52" s="21">
        <v>1.1479397445958235E-3</v>
      </c>
      <c r="Z52" s="21">
        <v>2.3308958882614937E-4</v>
      </c>
      <c r="AA52" s="21">
        <v>0</v>
      </c>
      <c r="AB52" s="21">
        <v>1.3490748714467841E-4</v>
      </c>
      <c r="AC52" s="21">
        <v>0</v>
      </c>
      <c r="AD52" s="21">
        <v>7.7557397421496466E-4</v>
      </c>
      <c r="AE52" s="21">
        <v>9.3459033395712206E-4</v>
      </c>
      <c r="AF52" s="21">
        <v>3.2605701369437337E-3</v>
      </c>
      <c r="AG52" s="21">
        <v>2.1301798534389762E-4</v>
      </c>
      <c r="AH52" s="22">
        <v>3.2385159399137349E-3</v>
      </c>
      <c r="AI52" s="23">
        <v>1.7445886060749743E-3</v>
      </c>
      <c r="AJ52" s="21">
        <v>3.1323432418183632E-3</v>
      </c>
      <c r="AK52" s="22">
        <v>3.4052848687926686E-3</v>
      </c>
      <c r="AL52" s="21">
        <v>2.4046377650109056E-3</v>
      </c>
      <c r="AM52" s="21">
        <v>8.7095119090056805E-5</v>
      </c>
      <c r="AN52" s="22">
        <v>2.6127542183608955E-3</v>
      </c>
      <c r="AO52" s="21">
        <v>1.2857612528541845E-3</v>
      </c>
      <c r="AP52" s="22">
        <v>6.3045025052224299E-3</v>
      </c>
      <c r="AQ52" s="21">
        <v>1.5167011042234573E-2</v>
      </c>
      <c r="AR52" s="21">
        <v>0</v>
      </c>
      <c r="AS52" s="21">
        <v>2.6563562378554489E-2</v>
      </c>
      <c r="AT52" s="21">
        <v>0</v>
      </c>
      <c r="AU52" s="22">
        <v>0</v>
      </c>
      <c r="AV52" s="21">
        <v>7.1051604804925157E-3</v>
      </c>
      <c r="AW52" s="22">
        <v>1.8971692259244104E-2</v>
      </c>
      <c r="AX52" s="21">
        <v>8.2664919817766616E-4</v>
      </c>
      <c r="AY52" s="21">
        <v>0</v>
      </c>
      <c r="AZ52" s="21">
        <v>0</v>
      </c>
      <c r="BA52" s="21">
        <v>5.7935144479365609E-4</v>
      </c>
      <c r="BB52" s="21">
        <v>5.4138319567712716E-3</v>
      </c>
      <c r="BC52" s="22">
        <v>2.4895319330625948E-3</v>
      </c>
      <c r="BD52" s="21">
        <v>4.7278266985684137E-4</v>
      </c>
      <c r="BE52" s="21">
        <v>3.8653848645661351E-4</v>
      </c>
      <c r="BF52" s="22">
        <v>0</v>
      </c>
      <c r="BG52" s="23">
        <v>8.7133617657190812E-3</v>
      </c>
      <c r="BH52" s="21">
        <v>8.5957617784887426E-3</v>
      </c>
      <c r="BI52" s="21">
        <v>1.8577257034749717E-2</v>
      </c>
      <c r="BJ52" s="21">
        <v>1.231884401518174E-2</v>
      </c>
      <c r="BK52" s="21">
        <v>1.0716969016659835E-2</v>
      </c>
      <c r="BL52" s="21">
        <v>6.6605091783746304E-3</v>
      </c>
      <c r="BM52" s="21">
        <v>2.3428492005089885E-3</v>
      </c>
      <c r="BN52" s="22">
        <v>1.3213669490870696E-2</v>
      </c>
      <c r="BO52" s="21">
        <v>1.685196566854013E-2</v>
      </c>
      <c r="BP52" s="21">
        <v>0.20194829151061588</v>
      </c>
      <c r="BQ52" s="21">
        <v>1.5191225469096242E-2</v>
      </c>
      <c r="BR52" s="21">
        <v>5.541216238107066E-3</v>
      </c>
      <c r="BS52" s="21">
        <v>1.8391617064381052E-3</v>
      </c>
      <c r="BT52" s="23">
        <v>7.9330835921175673E-3</v>
      </c>
      <c r="BU52" s="22">
        <v>4.3781131922062517E-4</v>
      </c>
      <c r="BV52" s="22">
        <v>5.0791751443323195E-3</v>
      </c>
      <c r="BW52" s="21">
        <v>2.4772248220613788E-2</v>
      </c>
      <c r="BX52" s="21">
        <v>8.4256384245895294E-3</v>
      </c>
      <c r="BY52" s="22">
        <v>0</v>
      </c>
      <c r="BZ52" s="21">
        <v>3.0895270392323568E-3</v>
      </c>
      <c r="CA52" s="21">
        <v>1.4417792849751001E-2</v>
      </c>
      <c r="CB52" s="21">
        <v>6.1864719104916819E-3</v>
      </c>
      <c r="CC52" s="22">
        <v>2.5393225717238468E-2</v>
      </c>
      <c r="CD52" s="21">
        <v>5.8895212587880812E-3</v>
      </c>
      <c r="CE52" s="21">
        <v>2.7423005009789116E-3</v>
      </c>
      <c r="CF52" s="22">
        <v>0</v>
      </c>
      <c r="CG52" s="24">
        <v>4.2752167576936432E-3</v>
      </c>
    </row>
    <row r="53" spans="1:85" x14ac:dyDescent="0.2">
      <c r="A53" s="12" t="s">
        <v>135</v>
      </c>
      <c r="B53" s="12" t="s">
        <v>52</v>
      </c>
      <c r="C53" s="16">
        <v>3.4857757154538815E-4</v>
      </c>
      <c r="D53" s="16">
        <v>0</v>
      </c>
      <c r="E53" s="17">
        <v>0</v>
      </c>
      <c r="F53" s="16">
        <v>0</v>
      </c>
      <c r="G53" s="16">
        <v>0</v>
      </c>
      <c r="H53" s="16">
        <v>0</v>
      </c>
      <c r="I53" s="16">
        <v>0</v>
      </c>
      <c r="J53" s="17">
        <v>0</v>
      </c>
      <c r="K53" s="16">
        <v>1.4493820785537125E-5</v>
      </c>
      <c r="L53" s="16">
        <v>6.9289415874628497E-5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2.5372664654258106E-3</v>
      </c>
      <c r="S53" s="16">
        <v>9.6237601598583127E-3</v>
      </c>
      <c r="T53" s="16">
        <v>0</v>
      </c>
      <c r="U53" s="16">
        <v>1.8285687407349702E-4</v>
      </c>
      <c r="V53" s="16">
        <v>0</v>
      </c>
      <c r="W53" s="16">
        <v>0</v>
      </c>
      <c r="X53" s="16">
        <v>2.2873180350246501E-4</v>
      </c>
      <c r="Y53" s="16">
        <v>0</v>
      </c>
      <c r="Z53" s="16">
        <v>1.4125653822465515E-5</v>
      </c>
      <c r="AA53" s="16">
        <v>1.4482528994162749E-4</v>
      </c>
      <c r="AB53" s="16">
        <v>1.0219549439452787E-4</v>
      </c>
      <c r="AC53" s="16">
        <v>1.9448328261933333E-4</v>
      </c>
      <c r="AD53" s="16">
        <v>1.807738311569511E-5</v>
      </c>
      <c r="AE53" s="16">
        <v>0</v>
      </c>
      <c r="AF53" s="16">
        <v>8.233187156757501E-5</v>
      </c>
      <c r="AG53" s="16">
        <v>6.4546390383210474E-5</v>
      </c>
      <c r="AH53" s="17">
        <v>1.0329471959718382E-4</v>
      </c>
      <c r="AI53" s="18">
        <v>8.3467301483356216E-5</v>
      </c>
      <c r="AJ53" s="16">
        <v>1.8982570826047018E-4</v>
      </c>
      <c r="AK53" s="17">
        <v>5.7324018948260931E-5</v>
      </c>
      <c r="AL53" s="16">
        <v>2.9145086065860869E-5</v>
      </c>
      <c r="AM53" s="16">
        <v>3.9585921922390793E-5</v>
      </c>
      <c r="AN53" s="17">
        <v>1.6493506941194287E-5</v>
      </c>
      <c r="AO53" s="16">
        <v>0</v>
      </c>
      <c r="AP53" s="17">
        <v>7.4549139508766715E-5</v>
      </c>
      <c r="AQ53" s="16">
        <v>2.8645549667770891E-4</v>
      </c>
      <c r="AR53" s="16">
        <v>0</v>
      </c>
      <c r="AS53" s="16">
        <v>0</v>
      </c>
      <c r="AT53" s="16">
        <v>4.665390726473343E-4</v>
      </c>
      <c r="AU53" s="17">
        <v>1.2902877839618475E-4</v>
      </c>
      <c r="AV53" s="16">
        <v>0</v>
      </c>
      <c r="AW53" s="17">
        <v>3.9106092565755768E-5</v>
      </c>
      <c r="AX53" s="16">
        <v>4.6339214162314124E-2</v>
      </c>
      <c r="AY53" s="16">
        <v>0</v>
      </c>
      <c r="AZ53" s="16">
        <v>0</v>
      </c>
      <c r="BA53" s="16">
        <v>0</v>
      </c>
      <c r="BB53" s="16">
        <v>7.7197195706371418E-4</v>
      </c>
      <c r="BC53" s="17">
        <v>1.1315262870656719E-3</v>
      </c>
      <c r="BD53" s="16">
        <v>4.775248550919351E-5</v>
      </c>
      <c r="BE53" s="16">
        <v>0</v>
      </c>
      <c r="BF53" s="17">
        <v>0</v>
      </c>
      <c r="BG53" s="18">
        <v>2.6012098553233846E-5</v>
      </c>
      <c r="BH53" s="16">
        <v>3.1255129626713918E-4</v>
      </c>
      <c r="BI53" s="16">
        <v>5.6290781404132206E-4</v>
      </c>
      <c r="BJ53" s="16">
        <v>1.8899858099136139E-4</v>
      </c>
      <c r="BK53" s="16">
        <v>1.3917168236636608E-3</v>
      </c>
      <c r="BL53" s="16">
        <v>2.4987175763119354E-3</v>
      </c>
      <c r="BM53" s="16">
        <v>2.8396186145674264E-4</v>
      </c>
      <c r="BN53" s="17">
        <v>0</v>
      </c>
      <c r="BO53" s="16">
        <v>0</v>
      </c>
      <c r="BP53" s="16">
        <v>0</v>
      </c>
      <c r="BQ53" s="16">
        <v>3.540830558164689E-4</v>
      </c>
      <c r="BR53" s="16">
        <v>0</v>
      </c>
      <c r="BS53" s="16">
        <v>0</v>
      </c>
      <c r="BT53" s="18">
        <v>4.3268338932745225E-3</v>
      </c>
      <c r="BU53" s="17">
        <v>4.4220272886005534E-5</v>
      </c>
      <c r="BV53" s="17">
        <v>1.3338314994387386E-3</v>
      </c>
      <c r="BW53" s="16">
        <v>1.8270710538239365E-4</v>
      </c>
      <c r="BX53" s="16">
        <v>4.7869597674758652E-4</v>
      </c>
      <c r="BY53" s="17">
        <v>0</v>
      </c>
      <c r="BZ53" s="16">
        <v>0</v>
      </c>
      <c r="CA53" s="16">
        <v>1.8723096836338457E-3</v>
      </c>
      <c r="CB53" s="16">
        <v>0</v>
      </c>
      <c r="CC53" s="17">
        <v>1.1315262870656726E-3</v>
      </c>
      <c r="CD53" s="16">
        <v>3.2717274357441724E-3</v>
      </c>
      <c r="CE53" s="16">
        <v>0</v>
      </c>
      <c r="CF53" s="17">
        <v>0</v>
      </c>
      <c r="CG53" s="20">
        <v>3.1537086498262295E-4</v>
      </c>
    </row>
    <row r="54" spans="1:85" x14ac:dyDescent="0.2">
      <c r="A54" s="12" t="s">
        <v>136</v>
      </c>
      <c r="B54" s="12" t="s">
        <v>53</v>
      </c>
      <c r="C54" s="16">
        <v>1.6985014364469288E-5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6.497363926635478E-5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1.1473905061631263E-3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0</v>
      </c>
      <c r="AI54" s="18">
        <v>6.2361912907134195E-6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2.6142814460711086E-4</v>
      </c>
      <c r="AU54" s="17">
        <v>0</v>
      </c>
      <c r="AV54" s="16">
        <v>1.13544201135442E-3</v>
      </c>
      <c r="AW54" s="17">
        <v>0</v>
      </c>
      <c r="AX54" s="16">
        <v>0</v>
      </c>
      <c r="AY54" s="16">
        <v>1.9707207207207207E-2</v>
      </c>
      <c r="AZ54" s="16">
        <v>1.3461538461538462E-2</v>
      </c>
      <c r="BA54" s="16">
        <v>0</v>
      </c>
      <c r="BB54" s="16">
        <v>0</v>
      </c>
      <c r="BC54" s="17">
        <v>0</v>
      </c>
      <c r="BD54" s="16">
        <v>2.6758409785932727E-4</v>
      </c>
      <c r="BE54" s="16">
        <v>0</v>
      </c>
      <c r="BF54" s="17">
        <v>0</v>
      </c>
      <c r="BG54" s="18">
        <v>1.894885890388139E-4</v>
      </c>
      <c r="BH54" s="16">
        <v>0</v>
      </c>
      <c r="BI54" s="16">
        <v>2.1028598894496511E-4</v>
      </c>
      <c r="BJ54" s="16">
        <v>0</v>
      </c>
      <c r="BK54" s="16">
        <v>0</v>
      </c>
      <c r="BL54" s="16">
        <v>5.0621614967996066E-3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2.0818463002617176E-4</v>
      </c>
      <c r="BT54" s="18">
        <v>1.4367816091954021E-3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3.1474820143884892E-3</v>
      </c>
      <c r="CA54" s="16">
        <v>0</v>
      </c>
      <c r="CB54" s="16">
        <v>0</v>
      </c>
      <c r="CC54" s="17">
        <v>5.0724637681159412E-4</v>
      </c>
      <c r="CD54" s="16">
        <v>1.3333333333333331E-3</v>
      </c>
      <c r="CE54" s="16">
        <v>0</v>
      </c>
      <c r="CF54" s="17">
        <v>0</v>
      </c>
      <c r="CG54" s="20">
        <v>8.1610312598177825E-5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5.3294992894421488E-5</v>
      </c>
      <c r="L55" s="16">
        <v>3.5277644104653438E-4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3.7498117634280579E-4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7.9074066204214435E-6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3.5821257436355261E-5</v>
      </c>
      <c r="AW55" s="17">
        <v>0</v>
      </c>
      <c r="AX55" s="16">
        <v>7.0849551522338852E-5</v>
      </c>
      <c r="AY55" s="16">
        <v>9.9476600042851379E-4</v>
      </c>
      <c r="AZ55" s="16">
        <v>3.3975084937712318E-3</v>
      </c>
      <c r="BA55" s="16">
        <v>4.9654424304694816E-5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7.3575896083668229E-6</v>
      </c>
      <c r="BH55" s="16">
        <v>0</v>
      </c>
      <c r="BI55" s="16">
        <v>0</v>
      </c>
      <c r="BJ55" s="16">
        <v>0</v>
      </c>
      <c r="BK55" s="16">
        <v>0</v>
      </c>
      <c r="BL55" s="16">
        <v>1.359170680053733E-4</v>
      </c>
      <c r="BM55" s="16">
        <v>0</v>
      </c>
      <c r="BN55" s="17">
        <v>0</v>
      </c>
      <c r="BO55" s="16">
        <v>0</v>
      </c>
      <c r="BP55" s="16">
        <v>0</v>
      </c>
      <c r="BQ55" s="16">
        <v>1.0015331160776879E-4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8.6131965169028334E-6</v>
      </c>
      <c r="BX55" s="16">
        <v>0</v>
      </c>
      <c r="BY55" s="17">
        <v>0</v>
      </c>
      <c r="BZ55" s="16">
        <v>7.9438148235658299E-4</v>
      </c>
      <c r="CA55" s="16">
        <v>0</v>
      </c>
      <c r="CB55" s="16">
        <v>0</v>
      </c>
      <c r="CC55" s="17">
        <v>6.401102959279136E-5</v>
      </c>
      <c r="CD55" s="16">
        <v>0</v>
      </c>
      <c r="CE55" s="16">
        <v>0</v>
      </c>
      <c r="CF55" s="17">
        <v>0</v>
      </c>
      <c r="CG55" s="20">
        <v>1.3938041863416236E-5</v>
      </c>
    </row>
    <row r="56" spans="1:85" x14ac:dyDescent="0.2">
      <c r="A56" s="12" t="s">
        <v>138</v>
      </c>
      <c r="B56" s="12" t="s">
        <v>55</v>
      </c>
      <c r="C56" s="16">
        <v>1.2121480330223454E-3</v>
      </c>
      <c r="D56" s="16">
        <v>2.7266185516190353E-3</v>
      </c>
      <c r="E56" s="17">
        <v>0</v>
      </c>
      <c r="F56" s="16">
        <v>0</v>
      </c>
      <c r="G56" s="16">
        <v>0</v>
      </c>
      <c r="H56" s="16">
        <v>0</v>
      </c>
      <c r="I56" s="16">
        <v>7.146047110361066E-4</v>
      </c>
      <c r="J56" s="17">
        <v>2.1119121370799221E-3</v>
      </c>
      <c r="K56" s="16">
        <v>1.0011470322357039E-3</v>
      </c>
      <c r="L56" s="16">
        <v>1.5114003792520848E-3</v>
      </c>
      <c r="M56" s="16">
        <v>0</v>
      </c>
      <c r="N56" s="16">
        <v>9.7741388162376564E-4</v>
      </c>
      <c r="O56" s="16">
        <v>2.4334790056887993E-4</v>
      </c>
      <c r="P56" s="16">
        <v>0</v>
      </c>
      <c r="Q56" s="16">
        <v>7.7922635266991036E-4</v>
      </c>
      <c r="R56" s="16">
        <v>6.5886952466003143E-4</v>
      </c>
      <c r="S56" s="16">
        <v>3.7220166695979746E-4</v>
      </c>
      <c r="T56" s="16">
        <v>0</v>
      </c>
      <c r="U56" s="16">
        <v>8.3096490199526186E-5</v>
      </c>
      <c r="V56" s="16">
        <v>0</v>
      </c>
      <c r="W56" s="16">
        <v>2.2233413932262872E-3</v>
      </c>
      <c r="X56" s="16">
        <v>1.1641688278928872E-3</v>
      </c>
      <c r="Y56" s="16">
        <v>1.2645504375993121E-4</v>
      </c>
      <c r="Z56" s="16">
        <v>6.9327206931498971E-4</v>
      </c>
      <c r="AA56" s="16">
        <v>2.6325449009788679E-4</v>
      </c>
      <c r="AB56" s="16">
        <v>2.9722347833560203E-4</v>
      </c>
      <c r="AC56" s="16">
        <v>1.237319055028516E-3</v>
      </c>
      <c r="AD56" s="16">
        <v>3.1216955702469872E-4</v>
      </c>
      <c r="AE56" s="16">
        <v>1.0295284411445105E-3</v>
      </c>
      <c r="AF56" s="16">
        <v>1.795893648994252E-3</v>
      </c>
      <c r="AG56" s="16">
        <v>4.6931380823998276E-4</v>
      </c>
      <c r="AH56" s="17">
        <v>3.0042044450464146E-3</v>
      </c>
      <c r="AI56" s="18">
        <v>1.1126259366613064E-3</v>
      </c>
      <c r="AJ56" s="16">
        <v>2.0703208696100767E-3</v>
      </c>
      <c r="AK56" s="17">
        <v>1.3546009125939944E-3</v>
      </c>
      <c r="AL56" s="16">
        <v>1.6953005429854843E-3</v>
      </c>
      <c r="AM56" s="16">
        <v>4.3174110108534439E-4</v>
      </c>
      <c r="AN56" s="17">
        <v>1.3191587567691055E-3</v>
      </c>
      <c r="AO56" s="16">
        <v>2.1245583175414783E-3</v>
      </c>
      <c r="AP56" s="17">
        <v>3.5063428090848555E-3</v>
      </c>
      <c r="AQ56" s="16">
        <v>3.3732379157340874E-3</v>
      </c>
      <c r="AR56" s="16">
        <v>0</v>
      </c>
      <c r="AS56" s="16">
        <v>1.2192482440873779E-3</v>
      </c>
      <c r="AT56" s="16">
        <v>2.8268199504386166E-4</v>
      </c>
      <c r="AU56" s="17">
        <v>9.3816225821696103E-3</v>
      </c>
      <c r="AV56" s="16">
        <v>5.06447835110942E-3</v>
      </c>
      <c r="AW56" s="17">
        <v>5.7578563208381828E-3</v>
      </c>
      <c r="AX56" s="16">
        <v>4.0978006432657596E-3</v>
      </c>
      <c r="AY56" s="16">
        <v>2.1309383725491107E-3</v>
      </c>
      <c r="AZ56" s="16">
        <v>7.2779741339369635E-3</v>
      </c>
      <c r="BA56" s="16">
        <v>0.14215982191128473</v>
      </c>
      <c r="BB56" s="16">
        <v>7.5424314810358956E-3</v>
      </c>
      <c r="BC56" s="17">
        <v>6.8560625899406176E-3</v>
      </c>
      <c r="BD56" s="16">
        <v>3.7324656338263871E-3</v>
      </c>
      <c r="BE56" s="16">
        <v>8.728983378461749E-3</v>
      </c>
      <c r="BF56" s="17">
        <v>0</v>
      </c>
      <c r="BG56" s="18">
        <v>1.4421373034013021E-3</v>
      </c>
      <c r="BH56" s="16">
        <v>5.8707437469507533E-3</v>
      </c>
      <c r="BI56" s="16">
        <v>8.5268262203659437E-3</v>
      </c>
      <c r="BJ56" s="16">
        <v>6.1838995909268323E-3</v>
      </c>
      <c r="BK56" s="16">
        <v>2.5297771053791581E-3</v>
      </c>
      <c r="BL56" s="16">
        <v>3.3191647176558899E-3</v>
      </c>
      <c r="BM56" s="16">
        <v>3.8712628372005124E-3</v>
      </c>
      <c r="BN56" s="17">
        <v>1.8194935334842409E-3</v>
      </c>
      <c r="BO56" s="16">
        <v>3.0939719993845821E-3</v>
      </c>
      <c r="BP56" s="16">
        <v>1.2061231921680238E-2</v>
      </c>
      <c r="BQ56" s="16">
        <v>2.5745214623450483E-3</v>
      </c>
      <c r="BR56" s="16">
        <v>5.0867561151172322E-3</v>
      </c>
      <c r="BS56" s="16">
        <v>1.6883237641181392E-3</v>
      </c>
      <c r="BT56" s="18">
        <v>2.6216840322371452E-3</v>
      </c>
      <c r="BU56" s="17">
        <v>1.0422721792965344E-2</v>
      </c>
      <c r="BV56" s="17">
        <v>1.6319131829988758E-3</v>
      </c>
      <c r="BW56" s="16">
        <v>2.5462051904840016E-3</v>
      </c>
      <c r="BX56" s="16">
        <v>2.6104321694378442E-3</v>
      </c>
      <c r="BY56" s="17">
        <v>5.7292010915939752E-3</v>
      </c>
      <c r="BZ56" s="16">
        <v>8.5084229983076003E-4</v>
      </c>
      <c r="CA56" s="16">
        <v>5.1050537989845608E-3</v>
      </c>
      <c r="CB56" s="16">
        <v>3.4074548766331514E-3</v>
      </c>
      <c r="CC56" s="17">
        <v>1.6454550215857483E-3</v>
      </c>
      <c r="CD56" s="16">
        <v>2.1625980283698403E-3</v>
      </c>
      <c r="CE56" s="16">
        <v>8.1563503225155626E-3</v>
      </c>
      <c r="CF56" s="17">
        <v>0</v>
      </c>
      <c r="CG56" s="20">
        <v>3.0335099876623943E-3</v>
      </c>
    </row>
    <row r="57" spans="1:85" x14ac:dyDescent="0.2">
      <c r="A57" s="12" t="s">
        <v>139</v>
      </c>
      <c r="B57" s="12" t="s">
        <v>56</v>
      </c>
      <c r="C57" s="16">
        <v>3.9516356137753107E-4</v>
      </c>
      <c r="D57" s="16">
        <v>1.0864150938160364E-3</v>
      </c>
      <c r="E57" s="17">
        <v>0</v>
      </c>
      <c r="F57" s="16">
        <v>0</v>
      </c>
      <c r="G57" s="16">
        <v>0</v>
      </c>
      <c r="H57" s="16">
        <v>0</v>
      </c>
      <c r="I57" s="16">
        <v>8.5419797028889286E-4</v>
      </c>
      <c r="J57" s="17">
        <v>0</v>
      </c>
      <c r="K57" s="16">
        <v>1.5746242379462213E-3</v>
      </c>
      <c r="L57" s="16">
        <v>1.3549817643719974E-3</v>
      </c>
      <c r="M57" s="16">
        <v>0</v>
      </c>
      <c r="N57" s="16">
        <v>5.8417257885459402E-4</v>
      </c>
      <c r="O57" s="16">
        <v>0</v>
      </c>
      <c r="P57" s="16">
        <v>0</v>
      </c>
      <c r="Q57" s="16">
        <v>1.0245873199874348E-3</v>
      </c>
      <c r="R57" s="16">
        <v>1.2601204597910798E-3</v>
      </c>
      <c r="S57" s="16">
        <v>0</v>
      </c>
      <c r="T57" s="16">
        <v>0</v>
      </c>
      <c r="U57" s="16">
        <v>6.9530184337233958E-4</v>
      </c>
      <c r="V57" s="16">
        <v>0</v>
      </c>
      <c r="W57" s="16">
        <v>1.0028891661456895E-4</v>
      </c>
      <c r="X57" s="16">
        <v>8.9458806591338064E-4</v>
      </c>
      <c r="Y57" s="16">
        <v>0</v>
      </c>
      <c r="Z57" s="16">
        <v>9.2077571048292494E-5</v>
      </c>
      <c r="AA57" s="16">
        <v>6.2935899424735339E-4</v>
      </c>
      <c r="AB57" s="16">
        <v>2.4869887029411635E-3</v>
      </c>
      <c r="AC57" s="16">
        <v>1.1973027721548385E-3</v>
      </c>
      <c r="AD57" s="16">
        <v>1.0998099244451719E-3</v>
      </c>
      <c r="AE57" s="16">
        <v>0</v>
      </c>
      <c r="AF57" s="16">
        <v>3.5778491384450938E-4</v>
      </c>
      <c r="AG57" s="16">
        <v>4.2074334548455877E-4</v>
      </c>
      <c r="AH57" s="17">
        <v>2.2331877795181216E-2</v>
      </c>
      <c r="AI57" s="18">
        <v>4.4735354039461485E-4</v>
      </c>
      <c r="AJ57" s="16">
        <v>8.2491474300692492E-4</v>
      </c>
      <c r="AK57" s="17">
        <v>7.4732914933644981E-4</v>
      </c>
      <c r="AL57" s="16">
        <v>0</v>
      </c>
      <c r="AM57" s="16">
        <v>6.0209198311393739E-4</v>
      </c>
      <c r="AN57" s="17">
        <v>1.361822938119487E-3</v>
      </c>
      <c r="AO57" s="16">
        <v>2.1163138335750264E-4</v>
      </c>
      <c r="AP57" s="17">
        <v>4.1507879743592681E-3</v>
      </c>
      <c r="AQ57" s="16">
        <v>8.3890939635665473E-4</v>
      </c>
      <c r="AR57" s="16">
        <v>0</v>
      </c>
      <c r="AS57" s="16">
        <v>0</v>
      </c>
      <c r="AT57" s="16">
        <v>1.6895101772669463E-3</v>
      </c>
      <c r="AU57" s="17">
        <v>6.1678429545302099E-3</v>
      </c>
      <c r="AV57" s="16">
        <v>1.9262060312986516E-3</v>
      </c>
      <c r="AW57" s="17">
        <v>3.3988222769721835E-4</v>
      </c>
      <c r="AX57" s="16">
        <v>2.1770127288979675E-3</v>
      </c>
      <c r="AY57" s="16">
        <v>0</v>
      </c>
      <c r="AZ57" s="16">
        <v>0</v>
      </c>
      <c r="BA57" s="16">
        <v>1.1443083770615453E-2</v>
      </c>
      <c r="BB57" s="16">
        <v>0.16899374097255657</v>
      </c>
      <c r="BC57" s="17">
        <v>5.9826045090117436E-2</v>
      </c>
      <c r="BD57" s="16">
        <v>3.7871533130441309E-2</v>
      </c>
      <c r="BE57" s="16">
        <v>8.3982038068997067E-3</v>
      </c>
      <c r="BF57" s="17">
        <v>0</v>
      </c>
      <c r="BG57" s="18">
        <v>1.7238491972116974E-3</v>
      </c>
      <c r="BH57" s="16">
        <v>7.9230452248173124E-3</v>
      </c>
      <c r="BI57" s="16">
        <v>1.3454079927131326E-2</v>
      </c>
      <c r="BJ57" s="16">
        <v>1.0369169333597666E-2</v>
      </c>
      <c r="BK57" s="16">
        <v>4.0319362305258257E-3</v>
      </c>
      <c r="BL57" s="16">
        <v>2.9234515467642017E-3</v>
      </c>
      <c r="BM57" s="16">
        <v>0</v>
      </c>
      <c r="BN57" s="17">
        <v>0</v>
      </c>
      <c r="BO57" s="16">
        <v>2.0710809126585895E-2</v>
      </c>
      <c r="BP57" s="16">
        <v>4.8057710169794364E-3</v>
      </c>
      <c r="BQ57" s="16">
        <v>0</v>
      </c>
      <c r="BR57" s="16">
        <v>2.4321679842204177E-3</v>
      </c>
      <c r="BS57" s="16">
        <v>0</v>
      </c>
      <c r="BT57" s="18">
        <v>2.7856111149322516E-3</v>
      </c>
      <c r="BU57" s="17">
        <v>1.4732689505684957E-3</v>
      </c>
      <c r="BV57" s="17">
        <v>3.0653802580542663E-3</v>
      </c>
      <c r="BW57" s="16">
        <v>2.1834445514457555E-3</v>
      </c>
      <c r="BX57" s="16">
        <v>0</v>
      </c>
      <c r="BY57" s="17">
        <v>0</v>
      </c>
      <c r="BZ57" s="16">
        <v>1.0170486624662717E-3</v>
      </c>
      <c r="CA57" s="16">
        <v>1.3560648832883623E-3</v>
      </c>
      <c r="CB57" s="16">
        <v>3.3942320307998016E-3</v>
      </c>
      <c r="CC57" s="17">
        <v>4.9172091854891051E-4</v>
      </c>
      <c r="CD57" s="16">
        <v>3.2313088933214112E-3</v>
      </c>
      <c r="CE57" s="16">
        <v>7.8719306692344726E-2</v>
      </c>
      <c r="CF57" s="17">
        <v>0</v>
      </c>
      <c r="CG57" s="20">
        <v>3.5023611944577015E-3</v>
      </c>
    </row>
    <row r="58" spans="1:85" x14ac:dyDescent="0.2">
      <c r="A58" s="12" t="s">
        <v>140</v>
      </c>
      <c r="B58" s="12" t="s">
        <v>57</v>
      </c>
      <c r="C58" s="21">
        <v>3.388697242397785E-4</v>
      </c>
      <c r="D58" s="21">
        <v>8.9438169523849793E-4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3.2407389756323661E-5</v>
      </c>
      <c r="L58" s="21">
        <v>1.5492734037927255E-4</v>
      </c>
      <c r="M58" s="21">
        <v>0</v>
      </c>
      <c r="N58" s="21">
        <v>2.003812294988112E-4</v>
      </c>
      <c r="O58" s="21">
        <v>2.9933492307847103E-4</v>
      </c>
      <c r="P58" s="21">
        <v>0</v>
      </c>
      <c r="Q58" s="21">
        <v>0</v>
      </c>
      <c r="R58" s="21">
        <v>6.4836444620005316E-4</v>
      </c>
      <c r="S58" s="21">
        <v>6.409676842253082E-3</v>
      </c>
      <c r="T58" s="21">
        <v>0</v>
      </c>
      <c r="U58" s="21">
        <v>1.0221448980582254E-4</v>
      </c>
      <c r="V58" s="21">
        <v>0</v>
      </c>
      <c r="W58" s="21">
        <v>5.1601231751755579E-5</v>
      </c>
      <c r="X58" s="21">
        <v>4.0914543186116903E-4</v>
      </c>
      <c r="Y58" s="21">
        <v>0</v>
      </c>
      <c r="Z58" s="21">
        <v>3.1584188583616355E-5</v>
      </c>
      <c r="AA58" s="21">
        <v>0</v>
      </c>
      <c r="AB58" s="21">
        <v>4.5700706075908874E-5</v>
      </c>
      <c r="AC58" s="21">
        <v>0</v>
      </c>
      <c r="AD58" s="21">
        <v>3.6378035037550304E-4</v>
      </c>
      <c r="AE58" s="21">
        <v>0</v>
      </c>
      <c r="AF58" s="21">
        <v>5.5226867174743531E-4</v>
      </c>
      <c r="AG58" s="21">
        <v>1.0102553653898397E-3</v>
      </c>
      <c r="AH58" s="22">
        <v>9.2384535100543388E-4</v>
      </c>
      <c r="AI58" s="23">
        <v>6.2209438792446836E-5</v>
      </c>
      <c r="AJ58" s="21">
        <v>8.4887978185929646E-4</v>
      </c>
      <c r="AK58" s="22">
        <v>3.8452010383119891E-4</v>
      </c>
      <c r="AL58" s="21">
        <v>0</v>
      </c>
      <c r="AM58" s="21">
        <v>0</v>
      </c>
      <c r="AN58" s="22">
        <v>0</v>
      </c>
      <c r="AO58" s="21">
        <v>1.0888979986237793E-4</v>
      </c>
      <c r="AP58" s="22">
        <v>1.2501584584600708E-4</v>
      </c>
      <c r="AQ58" s="21">
        <v>0</v>
      </c>
      <c r="AR58" s="21">
        <v>0</v>
      </c>
      <c r="AS58" s="21">
        <v>0</v>
      </c>
      <c r="AT58" s="21">
        <v>3.8249046878458468E-3</v>
      </c>
      <c r="AU58" s="22">
        <v>2.8850128431559134E-4</v>
      </c>
      <c r="AV58" s="21">
        <v>2.5484982064140778E-3</v>
      </c>
      <c r="AW58" s="22">
        <v>1.7487816392623522E-4</v>
      </c>
      <c r="AX58" s="21">
        <v>0</v>
      </c>
      <c r="AY58" s="21">
        <v>0</v>
      </c>
      <c r="AZ58" s="21">
        <v>0</v>
      </c>
      <c r="BA58" s="21">
        <v>5.8877614549532646E-4</v>
      </c>
      <c r="BB58" s="21">
        <v>4.0994566996019307E-3</v>
      </c>
      <c r="BC58" s="22">
        <v>0.23697955423266365</v>
      </c>
      <c r="BD58" s="21">
        <v>1.0036562661223391E-2</v>
      </c>
      <c r="BE58" s="21">
        <v>4.1901500663513785E-3</v>
      </c>
      <c r="BF58" s="22">
        <v>0</v>
      </c>
      <c r="BG58" s="23">
        <v>2.617273270455237E-4</v>
      </c>
      <c r="BH58" s="21">
        <v>4.1930855197605523E-3</v>
      </c>
      <c r="BI58" s="21">
        <v>7.5517863218182114E-3</v>
      </c>
      <c r="BJ58" s="21">
        <v>3.5920190769416528E-3</v>
      </c>
      <c r="BK58" s="21">
        <v>0</v>
      </c>
      <c r="BL58" s="21">
        <v>5.1572267987995361E-3</v>
      </c>
      <c r="BM58" s="21">
        <v>6.34923175629621E-4</v>
      </c>
      <c r="BN58" s="22">
        <v>8.9524167763776561E-3</v>
      </c>
      <c r="BO58" s="21">
        <v>7.6116035377965692E-4</v>
      </c>
      <c r="BP58" s="21">
        <v>1.6484620126474439E-3</v>
      </c>
      <c r="BQ58" s="21">
        <v>7.9171032716264988E-4</v>
      </c>
      <c r="BR58" s="21">
        <v>0</v>
      </c>
      <c r="BS58" s="21">
        <v>0</v>
      </c>
      <c r="BT58" s="23">
        <v>3.2248545653823456E-3</v>
      </c>
      <c r="BU58" s="22">
        <v>8.5690894608508384E-4</v>
      </c>
      <c r="BV58" s="22">
        <v>8.0294690188287667E-4</v>
      </c>
      <c r="BW58" s="21">
        <v>4.085230846296479E-4</v>
      </c>
      <c r="BX58" s="21">
        <v>3.5677933198316843E-4</v>
      </c>
      <c r="BY58" s="22">
        <v>0</v>
      </c>
      <c r="BZ58" s="21">
        <v>0</v>
      </c>
      <c r="CA58" s="21">
        <v>1.3954606485960376E-3</v>
      </c>
      <c r="CB58" s="21">
        <v>1.8162766329025498E-2</v>
      </c>
      <c r="CC58" s="22">
        <v>1.0626129478048262E-2</v>
      </c>
      <c r="CD58" s="21">
        <v>6.650366748166259E-4</v>
      </c>
      <c r="CE58" s="21">
        <v>3.7158818037327438E-4</v>
      </c>
      <c r="CF58" s="22">
        <v>0</v>
      </c>
      <c r="CG58" s="24">
        <v>1.0014137606032044E-3</v>
      </c>
    </row>
    <row r="59" spans="1:85" x14ac:dyDescent="0.2">
      <c r="A59" s="11" t="s">
        <v>141</v>
      </c>
      <c r="B59" s="11" t="s">
        <v>58</v>
      </c>
      <c r="C59" s="16">
        <v>1.008231210934467E-2</v>
      </c>
      <c r="D59" s="16">
        <v>6.0378225397587793E-3</v>
      </c>
      <c r="E59" s="17">
        <v>0</v>
      </c>
      <c r="F59" s="16">
        <v>2.1976829594017092E-2</v>
      </c>
      <c r="G59" s="16">
        <v>0</v>
      </c>
      <c r="H59" s="16">
        <v>0</v>
      </c>
      <c r="I59" s="16">
        <v>6.0419682569654246E-3</v>
      </c>
      <c r="J59" s="17">
        <v>0</v>
      </c>
      <c r="K59" s="16">
        <v>2.0684362894792204E-3</v>
      </c>
      <c r="L59" s="16">
        <v>3.1947148451366698E-3</v>
      </c>
      <c r="M59" s="16">
        <v>0</v>
      </c>
      <c r="N59" s="16">
        <v>4.1320072170569324E-3</v>
      </c>
      <c r="O59" s="16">
        <v>1.7635727451989027E-3</v>
      </c>
      <c r="P59" s="16">
        <v>0</v>
      </c>
      <c r="Q59" s="16">
        <v>1.9765028756931861E-3</v>
      </c>
      <c r="R59" s="16">
        <v>7.003201408232745E-3</v>
      </c>
      <c r="S59" s="16">
        <v>4.4956535754873683E-3</v>
      </c>
      <c r="T59" s="16">
        <v>1.3508216771736274E-3</v>
      </c>
      <c r="U59" s="16">
        <v>4.1151063318500304E-3</v>
      </c>
      <c r="V59" s="16">
        <v>0</v>
      </c>
      <c r="W59" s="16">
        <v>3.5975195025765325E-3</v>
      </c>
      <c r="X59" s="16">
        <v>4.9215118479131268E-3</v>
      </c>
      <c r="Y59" s="16">
        <v>2.1383496317086935E-3</v>
      </c>
      <c r="Z59" s="16">
        <v>2.7602249066736623E-3</v>
      </c>
      <c r="AA59" s="16">
        <v>3.1797304921783216E-4</v>
      </c>
      <c r="AB59" s="16">
        <v>1.7052625177796975E-3</v>
      </c>
      <c r="AC59" s="16">
        <v>5.0172535366587792E-3</v>
      </c>
      <c r="AD59" s="16">
        <v>2.8973724564612538E-3</v>
      </c>
      <c r="AE59" s="16">
        <v>5.5958412676822633E-3</v>
      </c>
      <c r="AF59" s="16">
        <v>3.4345314202608177E-3</v>
      </c>
      <c r="AG59" s="16">
        <v>5.6686266809964723E-4</v>
      </c>
      <c r="AH59" s="17">
        <v>6.4635168601574391E-3</v>
      </c>
      <c r="AI59" s="18">
        <v>7.0737479732378315E-3</v>
      </c>
      <c r="AJ59" s="16">
        <v>0</v>
      </c>
      <c r="AK59" s="17">
        <v>6.1670662781448853E-3</v>
      </c>
      <c r="AL59" s="16">
        <v>9.6624707974815073E-3</v>
      </c>
      <c r="AM59" s="16">
        <v>4.8961207339710544E-3</v>
      </c>
      <c r="AN59" s="17">
        <v>7.9667574166789896E-3</v>
      </c>
      <c r="AO59" s="16">
        <v>3.3146191341275784E-3</v>
      </c>
      <c r="AP59" s="17">
        <v>9.2682289801752117E-3</v>
      </c>
      <c r="AQ59" s="16">
        <v>2.3297795231942316E-2</v>
      </c>
      <c r="AR59" s="16">
        <v>0</v>
      </c>
      <c r="AS59" s="16">
        <v>3.8289527849369988E-2</v>
      </c>
      <c r="AT59" s="16">
        <v>4.2679830403678249E-3</v>
      </c>
      <c r="AU59" s="17">
        <v>3.1161989409463999E-3</v>
      </c>
      <c r="AV59" s="16">
        <v>1.1122093809137605E-2</v>
      </c>
      <c r="AW59" s="17">
        <v>1.7171978044911929E-4</v>
      </c>
      <c r="AX59" s="16">
        <v>5.499495374826222E-4</v>
      </c>
      <c r="AY59" s="16">
        <v>5.1477258508508504E-3</v>
      </c>
      <c r="AZ59" s="16">
        <v>0</v>
      </c>
      <c r="BA59" s="16">
        <v>2.1198560755105863E-3</v>
      </c>
      <c r="BB59" s="16">
        <v>4.2372826803444154E-4</v>
      </c>
      <c r="BC59" s="17">
        <v>1.6562248389694041E-3</v>
      </c>
      <c r="BD59" s="16">
        <v>2.8307769495412843E-2</v>
      </c>
      <c r="BE59" s="16">
        <v>9.5404364655215526E-2</v>
      </c>
      <c r="BF59" s="17">
        <v>1.1582383164414416E-2</v>
      </c>
      <c r="BG59" s="18">
        <v>5.1685637216114161E-2</v>
      </c>
      <c r="BH59" s="16">
        <v>2.0586781925540431E-2</v>
      </c>
      <c r="BI59" s="16">
        <v>4.2432552020748221E-2</v>
      </c>
      <c r="BJ59" s="16">
        <v>1.4627279827826193E-2</v>
      </c>
      <c r="BK59" s="16">
        <v>6.1112039512774812E-3</v>
      </c>
      <c r="BL59" s="16">
        <v>4.8530812766699495E-3</v>
      </c>
      <c r="BM59" s="16">
        <v>5.9228335076074437E-3</v>
      </c>
      <c r="BN59" s="17">
        <v>2.1976829594017094E-3</v>
      </c>
      <c r="BO59" s="16">
        <v>4.4097392540513043E-2</v>
      </c>
      <c r="BP59" s="16">
        <v>2.9136419971671389E-2</v>
      </c>
      <c r="BQ59" s="16">
        <v>1.0883763227513228E-2</v>
      </c>
      <c r="BR59" s="16">
        <v>2.5805051523297488E-2</v>
      </c>
      <c r="BS59" s="16">
        <v>1.4274742991117457E-2</v>
      </c>
      <c r="BT59" s="18">
        <v>1.0203528025793652E-2</v>
      </c>
      <c r="BU59" s="17">
        <v>2.3301214884458542E-3</v>
      </c>
      <c r="BV59" s="17">
        <v>2.6469234933854612E-3</v>
      </c>
      <c r="BW59" s="16">
        <v>6.7191781114101295E-3</v>
      </c>
      <c r="BX59" s="16">
        <v>3.5033572620750734E-3</v>
      </c>
      <c r="BY59" s="17">
        <v>2.9657313292964249E-3</v>
      </c>
      <c r="BZ59" s="16">
        <v>1.0276934702238209E-3</v>
      </c>
      <c r="CA59" s="16">
        <v>4.7959028610444982E-3</v>
      </c>
      <c r="CB59" s="16">
        <v>2.1264495381485927E-2</v>
      </c>
      <c r="CC59" s="17">
        <v>2.8321444746376812E-2</v>
      </c>
      <c r="CD59" s="16">
        <v>2.1549851190476192E-2</v>
      </c>
      <c r="CE59" s="16">
        <v>9.1219279924081159E-3</v>
      </c>
      <c r="CF59" s="17">
        <v>0</v>
      </c>
      <c r="CG59" s="20">
        <v>9.1997643710413236E-3</v>
      </c>
    </row>
    <row r="60" spans="1:85" x14ac:dyDescent="0.2">
      <c r="A60" s="12" t="s">
        <v>142</v>
      </c>
      <c r="B60" s="12" t="s">
        <v>59</v>
      </c>
      <c r="C60" s="16">
        <v>2.1489230282395111E-3</v>
      </c>
      <c r="D60" s="16">
        <v>1.2288619433418518E-3</v>
      </c>
      <c r="E60" s="17">
        <v>8.817516425550509E-4</v>
      </c>
      <c r="F60" s="16">
        <v>9.4618733951099699E-3</v>
      </c>
      <c r="G60" s="16">
        <v>0</v>
      </c>
      <c r="H60" s="16">
        <v>0</v>
      </c>
      <c r="I60" s="16">
        <v>1.1148430888498152E-3</v>
      </c>
      <c r="J60" s="17">
        <v>0</v>
      </c>
      <c r="K60" s="16">
        <v>3.0141410013382171E-4</v>
      </c>
      <c r="L60" s="16">
        <v>3.9298515698539809E-4</v>
      </c>
      <c r="M60" s="16">
        <v>0</v>
      </c>
      <c r="N60" s="16">
        <v>8.4713742518202205E-4</v>
      </c>
      <c r="O60" s="16">
        <v>0</v>
      </c>
      <c r="P60" s="16">
        <v>0</v>
      </c>
      <c r="Q60" s="16">
        <v>1.7019215528677463E-3</v>
      </c>
      <c r="R60" s="16">
        <v>9.5936543616156802E-4</v>
      </c>
      <c r="S60" s="16">
        <v>7.7422095443858128E-4</v>
      </c>
      <c r="T60" s="16">
        <v>0</v>
      </c>
      <c r="U60" s="16">
        <v>5.1854988569722648E-4</v>
      </c>
      <c r="V60" s="16">
        <v>0</v>
      </c>
      <c r="W60" s="16">
        <v>3.9267152158477129E-4</v>
      </c>
      <c r="X60" s="16">
        <v>8.6485747327424577E-4</v>
      </c>
      <c r="Y60" s="16">
        <v>3.9456087934700755E-4</v>
      </c>
      <c r="Z60" s="16">
        <v>5.0739963712378685E-4</v>
      </c>
      <c r="AA60" s="16">
        <v>1.3689967071388938E-4</v>
      </c>
      <c r="AB60" s="16">
        <v>3.4777010515286782E-4</v>
      </c>
      <c r="AC60" s="16">
        <v>8.8856053554775419E-4</v>
      </c>
      <c r="AD60" s="16">
        <v>2.2214518859078037E-4</v>
      </c>
      <c r="AE60" s="16">
        <v>1.0707669565739248E-3</v>
      </c>
      <c r="AF60" s="16">
        <v>1.400872112910935E-3</v>
      </c>
      <c r="AG60" s="16">
        <v>6.1014064551800397E-4</v>
      </c>
      <c r="AH60" s="17">
        <v>4.8820938335554514E-4</v>
      </c>
      <c r="AI60" s="18">
        <v>9.0471451406738906E-4</v>
      </c>
      <c r="AJ60" s="16">
        <v>0</v>
      </c>
      <c r="AK60" s="17">
        <v>3.2512164088924125E-3</v>
      </c>
      <c r="AL60" s="16">
        <v>7.4385297310792305E-4</v>
      </c>
      <c r="AM60" s="16">
        <v>3.7419567247304038E-4</v>
      </c>
      <c r="AN60" s="17">
        <v>7.1718110023141659E-4</v>
      </c>
      <c r="AO60" s="16">
        <v>5.5241476408576177E-4</v>
      </c>
      <c r="AP60" s="17">
        <v>1.7088831783491367E-3</v>
      </c>
      <c r="AQ60" s="16">
        <v>3.3670793724175797E-3</v>
      </c>
      <c r="AR60" s="16">
        <v>0</v>
      </c>
      <c r="AS60" s="16">
        <v>1.2680861251178309E-3</v>
      </c>
      <c r="AT60" s="16">
        <v>1.4700251465363562E-3</v>
      </c>
      <c r="AU60" s="17">
        <v>7.3180577572491592E-4</v>
      </c>
      <c r="AV60" s="16">
        <v>1.6759717351922283E-3</v>
      </c>
      <c r="AW60" s="17">
        <v>9.611159151156031E-4</v>
      </c>
      <c r="AX60" s="16">
        <v>4.7354900533755378E-4</v>
      </c>
      <c r="AY60" s="16">
        <v>0</v>
      </c>
      <c r="AZ60" s="16">
        <v>0</v>
      </c>
      <c r="BA60" s="16">
        <v>3.3188358620284548E-4</v>
      </c>
      <c r="BB60" s="16">
        <v>5.4729412296520403E-4</v>
      </c>
      <c r="BC60" s="17">
        <v>7.1306871963147591E-4</v>
      </c>
      <c r="BD60" s="16">
        <v>1.3090371632867737E-2</v>
      </c>
      <c r="BE60" s="16">
        <v>1.4392948728835148E-2</v>
      </c>
      <c r="BF60" s="17">
        <v>0</v>
      </c>
      <c r="BG60" s="18">
        <v>1.7703775108091817E-3</v>
      </c>
      <c r="BH60" s="16">
        <v>3.3483971502310706E-3</v>
      </c>
      <c r="BI60" s="16">
        <v>5.6757596717602696E-3</v>
      </c>
      <c r="BJ60" s="16">
        <v>1.3399167117258126E-3</v>
      </c>
      <c r="BK60" s="16">
        <v>8.7703639312962281E-4</v>
      </c>
      <c r="BL60" s="16">
        <v>1.99859364180314E-3</v>
      </c>
      <c r="BM60" s="16">
        <v>3.2210632834416917E-3</v>
      </c>
      <c r="BN60" s="17">
        <v>7.5694987160879754E-3</v>
      </c>
      <c r="BO60" s="16">
        <v>5.4704356319667845E-3</v>
      </c>
      <c r="BP60" s="16">
        <v>1.3938170440388623E-3</v>
      </c>
      <c r="BQ60" s="16">
        <v>0</v>
      </c>
      <c r="BR60" s="16">
        <v>2.116203942132122E-3</v>
      </c>
      <c r="BS60" s="16">
        <v>3.863091778731551E-3</v>
      </c>
      <c r="BT60" s="18">
        <v>6.059327789971901E-4</v>
      </c>
      <c r="BU60" s="17">
        <v>3.9013614814454342E-4</v>
      </c>
      <c r="BV60" s="17">
        <v>1.6002931939689247E-3</v>
      </c>
      <c r="BW60" s="16">
        <v>2.9360426190641361E-3</v>
      </c>
      <c r="BX60" s="16">
        <v>4.8266576730419952E-3</v>
      </c>
      <c r="BY60" s="17">
        <v>2.5537236152891958E-3</v>
      </c>
      <c r="BZ60" s="16">
        <v>8.8492341105345031E-4</v>
      </c>
      <c r="CA60" s="16">
        <v>1.1798978814046004E-3</v>
      </c>
      <c r="CB60" s="16">
        <v>1.1813143254399002E-3</v>
      </c>
      <c r="CC60" s="17">
        <v>2.5670473906733134E-3</v>
      </c>
      <c r="CD60" s="16">
        <v>4.4984449512751393E-3</v>
      </c>
      <c r="CE60" s="16">
        <v>6.2837473377486391E-4</v>
      </c>
      <c r="CF60" s="17">
        <v>0</v>
      </c>
      <c r="CG60" s="20">
        <v>1.3787683427841345E-3</v>
      </c>
    </row>
    <row r="61" spans="1:85" x14ac:dyDescent="0.2">
      <c r="A61" s="14" t="s">
        <v>143</v>
      </c>
      <c r="B61" s="14" t="s">
        <v>60</v>
      </c>
      <c r="C61" s="21">
        <v>1.9411444987964907E-5</v>
      </c>
      <c r="D61" s="21">
        <v>1.9212295869356388E-4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1.1823475510626349E-4</v>
      </c>
      <c r="X61" s="21">
        <v>5.8592605613171622E-5</v>
      </c>
      <c r="Y61" s="21">
        <v>2.6730820636193531E-4</v>
      </c>
      <c r="Z61" s="21">
        <v>3.6184686640613696E-5</v>
      </c>
      <c r="AA61" s="21">
        <v>0</v>
      </c>
      <c r="AB61" s="21">
        <v>0</v>
      </c>
      <c r="AC61" s="21">
        <v>0</v>
      </c>
      <c r="AD61" s="21">
        <v>5.7884439504972269E-5</v>
      </c>
      <c r="AE61" s="21">
        <v>0</v>
      </c>
      <c r="AF61" s="21">
        <v>1.0545186122535064E-4</v>
      </c>
      <c r="AG61" s="21">
        <v>0</v>
      </c>
      <c r="AH61" s="22">
        <v>0</v>
      </c>
      <c r="AI61" s="23">
        <v>1.1403321217304541E-4</v>
      </c>
      <c r="AJ61" s="21">
        <v>0</v>
      </c>
      <c r="AK61" s="22">
        <v>0</v>
      </c>
      <c r="AL61" s="21">
        <v>0</v>
      </c>
      <c r="AM61" s="21">
        <v>0</v>
      </c>
      <c r="AN61" s="22">
        <v>2.112512411010415E-5</v>
      </c>
      <c r="AO61" s="21">
        <v>0</v>
      </c>
      <c r="AP61" s="22">
        <v>6.2064355962952364E-4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4.8661800486618007E-4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1.0581039755351681E-2</v>
      </c>
      <c r="BE61" s="21">
        <v>2.1602160216021602E-2</v>
      </c>
      <c r="BF61" s="22">
        <v>2.364864864864865E-2</v>
      </c>
      <c r="BG61" s="23">
        <v>0</v>
      </c>
      <c r="BH61" s="21">
        <v>1.3344008540165468E-4</v>
      </c>
      <c r="BI61" s="21">
        <v>2.4032684450853162E-4</v>
      </c>
      <c r="BJ61" s="21">
        <v>6.0518034374243529E-5</v>
      </c>
      <c r="BK61" s="21">
        <v>0</v>
      </c>
      <c r="BL61" s="21">
        <v>0</v>
      </c>
      <c r="BM61" s="21">
        <v>5.63738861611202E-3</v>
      </c>
      <c r="BN61" s="22">
        <v>0</v>
      </c>
      <c r="BO61" s="21">
        <v>2.1800741225201658E-4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3.2609061532247214E-4</v>
      </c>
    </row>
    <row r="62" spans="1:85" x14ac:dyDescent="0.2">
      <c r="A62" s="12" t="s">
        <v>144</v>
      </c>
      <c r="B62" s="12" t="s">
        <v>61</v>
      </c>
      <c r="C62" s="25">
        <v>4.1447531232375861E-3</v>
      </c>
      <c r="D62" s="25">
        <v>6.2869434237402865E-3</v>
      </c>
      <c r="E62" s="26">
        <v>0</v>
      </c>
      <c r="F62" s="25">
        <v>1.5732471404119323E-2</v>
      </c>
      <c r="G62" s="25">
        <v>0</v>
      </c>
      <c r="H62" s="25">
        <v>0</v>
      </c>
      <c r="I62" s="25">
        <v>0</v>
      </c>
      <c r="J62" s="26">
        <v>7.3043617233411141E-3</v>
      </c>
      <c r="K62" s="25">
        <v>3.4626156710336133E-3</v>
      </c>
      <c r="L62" s="25">
        <v>3.9205519793013011E-3</v>
      </c>
      <c r="M62" s="25">
        <v>0</v>
      </c>
      <c r="N62" s="25">
        <v>5.070796568269865E-3</v>
      </c>
      <c r="O62" s="25">
        <v>4.6291016682902539E-3</v>
      </c>
      <c r="P62" s="25">
        <v>0</v>
      </c>
      <c r="Q62" s="25">
        <v>2.1560560382518986E-3</v>
      </c>
      <c r="R62" s="25">
        <v>3.1903173209467599E-3</v>
      </c>
      <c r="S62" s="25">
        <v>3.2182868332580835E-3</v>
      </c>
      <c r="T62" s="25">
        <v>0</v>
      </c>
      <c r="U62" s="25">
        <v>1.5807085268147291E-3</v>
      </c>
      <c r="V62" s="25">
        <v>0</v>
      </c>
      <c r="W62" s="25">
        <v>1.8136217810902828E-3</v>
      </c>
      <c r="X62" s="25">
        <v>2.5884326303841953E-3</v>
      </c>
      <c r="Y62" s="25">
        <v>6.5604531917738955E-4</v>
      </c>
      <c r="Z62" s="25">
        <v>4.8843756204712617E-4</v>
      </c>
      <c r="AA62" s="25">
        <v>1.593383303032675E-3</v>
      </c>
      <c r="AB62" s="25">
        <v>1.6062367725873808E-3</v>
      </c>
      <c r="AC62" s="25">
        <v>4.3813433876710431E-3</v>
      </c>
      <c r="AD62" s="25">
        <v>1.0796847669412627E-3</v>
      </c>
      <c r="AE62" s="25">
        <v>0</v>
      </c>
      <c r="AF62" s="25">
        <v>5.6937511187322067E-3</v>
      </c>
      <c r="AG62" s="25">
        <v>5.2753723557463607E-3</v>
      </c>
      <c r="AH62" s="26">
        <v>1.0715189890640507E-2</v>
      </c>
      <c r="AI62" s="27">
        <v>2.9561034573316355E-3</v>
      </c>
      <c r="AJ62" s="25">
        <v>8.9506401861510362E-2</v>
      </c>
      <c r="AK62" s="26">
        <v>3.9643055696723583E-3</v>
      </c>
      <c r="AL62" s="25">
        <v>1.4108923344441183E-2</v>
      </c>
      <c r="AM62" s="25">
        <v>6.6366253654247713E-3</v>
      </c>
      <c r="AN62" s="26">
        <v>3.888499808357016E-3</v>
      </c>
      <c r="AO62" s="25">
        <v>1.040980892308494E-2</v>
      </c>
      <c r="AP62" s="26">
        <v>4.4495719395179642E-2</v>
      </c>
      <c r="AQ62" s="25">
        <v>1.3311164549427144E-3</v>
      </c>
      <c r="AR62" s="25">
        <v>0</v>
      </c>
      <c r="AS62" s="25">
        <v>6.3254266470170479E-3</v>
      </c>
      <c r="AT62" s="25">
        <v>1.8087406621766108E-2</v>
      </c>
      <c r="AU62" s="26">
        <v>6.4895469549961712E-3</v>
      </c>
      <c r="AV62" s="25">
        <v>9.2358411201603652E-2</v>
      </c>
      <c r="AW62" s="26">
        <v>3.0977957217066809E-2</v>
      </c>
      <c r="AX62" s="25">
        <v>9.4485680040139151E-3</v>
      </c>
      <c r="AY62" s="25">
        <v>1.1055250175867632E-2</v>
      </c>
      <c r="AZ62" s="25">
        <v>0</v>
      </c>
      <c r="BA62" s="25">
        <v>8.829285806561402E-3</v>
      </c>
      <c r="BB62" s="25">
        <v>4.3983253387860473E-2</v>
      </c>
      <c r="BC62" s="26">
        <v>4.7425421044301726E-3</v>
      </c>
      <c r="BD62" s="25">
        <v>3.032181277593933E-2</v>
      </c>
      <c r="BE62" s="25">
        <v>9.9407695100735948E-3</v>
      </c>
      <c r="BF62" s="26">
        <v>2.763812543966908E-3</v>
      </c>
      <c r="BG62" s="27">
        <v>4.1701663332058408E-2</v>
      </c>
      <c r="BH62" s="25">
        <v>1.8339854575178331E-2</v>
      </c>
      <c r="BI62" s="25">
        <v>1.7104950884940115E-2</v>
      </c>
      <c r="BJ62" s="25">
        <v>2.6586391399699101E-2</v>
      </c>
      <c r="BK62" s="25">
        <v>4.3748048824289029E-3</v>
      </c>
      <c r="BL62" s="25">
        <v>2.6282755034060495E-2</v>
      </c>
      <c r="BM62" s="25">
        <v>3.9275389604609939E-2</v>
      </c>
      <c r="BN62" s="26">
        <v>3.1464942808238645E-2</v>
      </c>
      <c r="BO62" s="25">
        <v>1.0165913503773636E-2</v>
      </c>
      <c r="BP62" s="25">
        <v>2.3175311983405236E-2</v>
      </c>
      <c r="BQ62" s="25">
        <v>7.7913191715638557E-3</v>
      </c>
      <c r="BR62" s="25">
        <v>1.935263149065861E-2</v>
      </c>
      <c r="BS62" s="25">
        <v>2.9196592184661131E-3</v>
      </c>
      <c r="BT62" s="27">
        <v>1.5616221615418934E-2</v>
      </c>
      <c r="BU62" s="26">
        <v>9.6376535289394317E-3</v>
      </c>
      <c r="BV62" s="26">
        <v>1.572316775456041E-2</v>
      </c>
      <c r="BW62" s="25">
        <v>1.6081304649433848E-2</v>
      </c>
      <c r="BX62" s="25">
        <v>5.015870711307203E-4</v>
      </c>
      <c r="BY62" s="26">
        <v>5.803050005810103E-2</v>
      </c>
      <c r="BZ62" s="25">
        <v>3.3841791005983286E-2</v>
      </c>
      <c r="CA62" s="25">
        <v>3.825593765893763E-2</v>
      </c>
      <c r="CB62" s="25">
        <v>8.4460518750566149E-2</v>
      </c>
      <c r="CC62" s="26">
        <v>1.3516244997625991E-2</v>
      </c>
      <c r="CD62" s="25">
        <v>4.6747915029383136E-3</v>
      </c>
      <c r="CE62" s="25">
        <v>1.6717006651631262E-2</v>
      </c>
      <c r="CF62" s="26">
        <v>0</v>
      </c>
      <c r="CG62" s="28">
        <v>1.1760297751081485E-2</v>
      </c>
    </row>
    <row r="63" spans="1:85" x14ac:dyDescent="0.2">
      <c r="A63" s="11" t="s">
        <v>145</v>
      </c>
      <c r="B63" s="11" t="s">
        <v>62</v>
      </c>
      <c r="C63" s="16">
        <v>1.9798651156165297E-3</v>
      </c>
      <c r="D63" s="16">
        <v>3.6456799158626962E-3</v>
      </c>
      <c r="E63" s="17">
        <v>1.4169477271554162E-3</v>
      </c>
      <c r="F63" s="16">
        <v>1.5204939072167734E-2</v>
      </c>
      <c r="G63" s="16">
        <v>0</v>
      </c>
      <c r="H63" s="16">
        <v>0</v>
      </c>
      <c r="I63" s="16">
        <v>0</v>
      </c>
      <c r="J63" s="17">
        <v>7.0594359977921625E-3</v>
      </c>
      <c r="K63" s="16">
        <v>1.4530895214880726E-3</v>
      </c>
      <c r="L63" s="16">
        <v>5.262625344467E-3</v>
      </c>
      <c r="M63" s="16">
        <v>0</v>
      </c>
      <c r="N63" s="16">
        <v>5.989824482975168E-3</v>
      </c>
      <c r="O63" s="16">
        <v>0</v>
      </c>
      <c r="P63" s="16">
        <v>0</v>
      </c>
      <c r="Q63" s="16">
        <v>9.1164516920920035E-4</v>
      </c>
      <c r="R63" s="16">
        <v>5.0654894513405598E-3</v>
      </c>
      <c r="S63" s="16">
        <v>1.86622383576567E-3</v>
      </c>
      <c r="T63" s="16">
        <v>0</v>
      </c>
      <c r="U63" s="16">
        <v>1.3749345923681627E-2</v>
      </c>
      <c r="V63" s="16">
        <v>0</v>
      </c>
      <c r="W63" s="16">
        <v>3.7860662334527795E-3</v>
      </c>
      <c r="X63" s="16">
        <v>5.1422574749254209E-3</v>
      </c>
      <c r="Y63" s="16">
        <v>4.2269811908726126E-4</v>
      </c>
      <c r="Z63" s="16">
        <v>6.4371756818773517E-4</v>
      </c>
      <c r="AA63" s="16">
        <v>1.3199613217908552E-3</v>
      </c>
      <c r="AB63" s="16">
        <v>2.2975184775662232E-3</v>
      </c>
      <c r="AC63" s="16">
        <v>4.0374803962961274E-3</v>
      </c>
      <c r="AD63" s="16">
        <v>2.9382239085035001E-3</v>
      </c>
      <c r="AE63" s="16">
        <v>3.4413790283034699E-3</v>
      </c>
      <c r="AF63" s="16">
        <v>2.5012870349659035E-3</v>
      </c>
      <c r="AG63" s="16">
        <v>2.3531453325973876E-3</v>
      </c>
      <c r="AH63" s="17">
        <v>3.2950572468361111E-3</v>
      </c>
      <c r="AI63" s="18">
        <v>1.4369431408805086E-3</v>
      </c>
      <c r="AJ63" s="16">
        <v>0</v>
      </c>
      <c r="AK63" s="17">
        <v>4.353837179255078E-3</v>
      </c>
      <c r="AL63" s="16">
        <v>1.1068044567903049E-3</v>
      </c>
      <c r="AM63" s="16">
        <v>3.8885419398678725E-3</v>
      </c>
      <c r="AN63" s="17">
        <v>1.9041105017176907E-3</v>
      </c>
      <c r="AO63" s="16">
        <v>4.4385675435220182E-3</v>
      </c>
      <c r="AP63" s="17">
        <v>9.710516087481514E-3</v>
      </c>
      <c r="AQ63" s="16">
        <v>1.4378330592746669E-3</v>
      </c>
      <c r="AR63" s="16">
        <v>0</v>
      </c>
      <c r="AS63" s="16">
        <v>0</v>
      </c>
      <c r="AT63" s="16">
        <v>3.4646848518195177E-3</v>
      </c>
      <c r="AU63" s="17">
        <v>5.8799466912696245E-3</v>
      </c>
      <c r="AV63" s="16">
        <v>1.1542435500039739E-2</v>
      </c>
      <c r="AW63" s="17">
        <v>2.4949351565450285E-3</v>
      </c>
      <c r="AX63" s="16">
        <v>6.8488079747589022E-3</v>
      </c>
      <c r="AY63" s="16">
        <v>0</v>
      </c>
      <c r="AZ63" s="16">
        <v>0</v>
      </c>
      <c r="BA63" s="16">
        <v>2.6666334966364996E-3</v>
      </c>
      <c r="BB63" s="16">
        <v>6.4495551718798255E-3</v>
      </c>
      <c r="BC63" s="17">
        <v>3.437638398924879E-3</v>
      </c>
      <c r="BD63" s="16">
        <v>1.3782091562662128E-2</v>
      </c>
      <c r="BE63" s="16">
        <v>8.5399477777071704E-3</v>
      </c>
      <c r="BF63" s="17">
        <v>0</v>
      </c>
      <c r="BG63" s="18">
        <v>6.0059889268572596E-3</v>
      </c>
      <c r="BH63" s="16">
        <v>0.13293669709213105</v>
      </c>
      <c r="BI63" s="16">
        <v>0.12997098604154336</v>
      </c>
      <c r="BJ63" s="16">
        <v>6.8902556144028078E-3</v>
      </c>
      <c r="BK63" s="16">
        <v>1.4093704665823924E-3</v>
      </c>
      <c r="BL63" s="16">
        <v>6.4233568310782451E-3</v>
      </c>
      <c r="BM63" s="16">
        <v>7.332878417783021E-3</v>
      </c>
      <c r="BN63" s="17">
        <v>1.8245926886601281E-2</v>
      </c>
      <c r="BO63" s="16">
        <v>3.6197500472655692E-3</v>
      </c>
      <c r="BP63" s="16">
        <v>4.7036242115601035E-2</v>
      </c>
      <c r="BQ63" s="16">
        <v>1.0757235806159485E-3</v>
      </c>
      <c r="BR63" s="16">
        <v>7.6515177266392471E-3</v>
      </c>
      <c r="BS63" s="16">
        <v>7.9009247998130701E-3</v>
      </c>
      <c r="BT63" s="18">
        <v>1.9474306200805965E-3</v>
      </c>
      <c r="BU63" s="17">
        <v>4.2989950072644615E-3</v>
      </c>
      <c r="BV63" s="17">
        <v>2.8833336068254212E-3</v>
      </c>
      <c r="BW63" s="16">
        <v>3.2841885599042457E-3</v>
      </c>
      <c r="BX63" s="16">
        <v>2.4238406859372228E-3</v>
      </c>
      <c r="BY63" s="17">
        <v>1.3679183940358516E-3</v>
      </c>
      <c r="BZ63" s="16">
        <v>0</v>
      </c>
      <c r="CA63" s="16">
        <v>2.8440893228515187E-3</v>
      </c>
      <c r="CB63" s="16">
        <v>9.4916786524936632E-3</v>
      </c>
      <c r="CC63" s="17">
        <v>3.437638398924879E-3</v>
      </c>
      <c r="CD63" s="16">
        <v>1.8072156154347934E-3</v>
      </c>
      <c r="CE63" s="16">
        <v>3.5342259401462679E-3</v>
      </c>
      <c r="CF63" s="17">
        <v>0</v>
      </c>
      <c r="CG63" s="20">
        <v>4.6757951436837341E-3</v>
      </c>
    </row>
    <row r="64" spans="1:85" x14ac:dyDescent="0.2">
      <c r="A64" s="12" t="s">
        <v>146</v>
      </c>
      <c r="B64" s="12" t="s">
        <v>63</v>
      </c>
      <c r="C64" s="16">
        <v>6.7342782227478254E-4</v>
      </c>
      <c r="D64" s="16">
        <v>1.1921475898421141E-3</v>
      </c>
      <c r="E64" s="17">
        <v>0</v>
      </c>
      <c r="F64" s="16">
        <v>0</v>
      </c>
      <c r="G64" s="16">
        <v>0</v>
      </c>
      <c r="H64" s="16">
        <v>0</v>
      </c>
      <c r="I64" s="16">
        <v>1.0651483461151135E-3</v>
      </c>
      <c r="J64" s="17">
        <v>1.2591575091575092E-3</v>
      </c>
      <c r="K64" s="16">
        <v>1.570791278966819E-4</v>
      </c>
      <c r="L64" s="16">
        <v>4.9561726878020818E-3</v>
      </c>
      <c r="M64" s="16">
        <v>3.398208217485326E-3</v>
      </c>
      <c r="N64" s="16">
        <v>1.3597513597513598E-3</v>
      </c>
      <c r="O64" s="16">
        <v>1.4508810805107102E-4</v>
      </c>
      <c r="P64" s="16">
        <v>0</v>
      </c>
      <c r="Q64" s="16">
        <v>7.4334055556259473E-4</v>
      </c>
      <c r="R64" s="16">
        <v>1.178487250910649E-3</v>
      </c>
      <c r="S64" s="16">
        <v>6.6573866731223154E-4</v>
      </c>
      <c r="T64" s="16">
        <v>0</v>
      </c>
      <c r="U64" s="16">
        <v>6.4406581181567998E-4</v>
      </c>
      <c r="V64" s="16">
        <v>0</v>
      </c>
      <c r="W64" s="16">
        <v>1.2755711079733428E-3</v>
      </c>
      <c r="X64" s="16">
        <v>1.5369291164685787E-3</v>
      </c>
      <c r="Y64" s="16">
        <v>1.5078924461442504E-4</v>
      </c>
      <c r="Z64" s="16">
        <v>3.3679592950109662E-4</v>
      </c>
      <c r="AA64" s="16">
        <v>1.6480458884465562E-3</v>
      </c>
      <c r="AB64" s="16">
        <v>8.8604816477273873E-5</v>
      </c>
      <c r="AC64" s="16">
        <v>2.687373655115591E-3</v>
      </c>
      <c r="AD64" s="16">
        <v>1.2342743562137163E-3</v>
      </c>
      <c r="AE64" s="16">
        <v>1.5345553974498477E-3</v>
      </c>
      <c r="AF64" s="16">
        <v>1.070741975518945E-3</v>
      </c>
      <c r="AG64" s="16">
        <v>3.9173789173789176E-3</v>
      </c>
      <c r="AH64" s="17">
        <v>6.1571028032627554E-4</v>
      </c>
      <c r="AI64" s="18">
        <v>2.8946892320849991E-4</v>
      </c>
      <c r="AJ64" s="16">
        <v>0</v>
      </c>
      <c r="AK64" s="17">
        <v>1.4910199932226366E-3</v>
      </c>
      <c r="AL64" s="16">
        <v>1.389804178314173E-3</v>
      </c>
      <c r="AM64" s="16">
        <v>1.0010439458292219E-4</v>
      </c>
      <c r="AN64" s="17">
        <v>0</v>
      </c>
      <c r="AO64" s="16">
        <v>8.9724397359127882E-4</v>
      </c>
      <c r="AP64" s="17">
        <v>3.3630434303593849E-3</v>
      </c>
      <c r="AQ64" s="16">
        <v>1.0798287980523815E-3</v>
      </c>
      <c r="AR64" s="16">
        <v>0</v>
      </c>
      <c r="AS64" s="16">
        <v>0</v>
      </c>
      <c r="AT64" s="16">
        <v>1.0393284967530562E-3</v>
      </c>
      <c r="AU64" s="17">
        <v>2.2373924208331742E-3</v>
      </c>
      <c r="AV64" s="16">
        <v>8.5095763927880725E-3</v>
      </c>
      <c r="AW64" s="17">
        <v>1.1866920957830048E-3</v>
      </c>
      <c r="AX64" s="16">
        <v>2.1717134325411514E-3</v>
      </c>
      <c r="AY64" s="16">
        <v>0</v>
      </c>
      <c r="AZ64" s="16">
        <v>0</v>
      </c>
      <c r="BA64" s="16">
        <v>0</v>
      </c>
      <c r="BB64" s="16">
        <v>5.2289818696937716E-3</v>
      </c>
      <c r="BC64" s="17">
        <v>4.0876997398736528E-4</v>
      </c>
      <c r="BD64" s="16">
        <v>1.9665960950364615E-3</v>
      </c>
      <c r="BE64" s="16">
        <v>5.0774308200050779E-4</v>
      </c>
      <c r="BF64" s="17">
        <v>9.5287595287595289E-4</v>
      </c>
      <c r="BG64" s="18">
        <v>1.6914619613270284E-3</v>
      </c>
      <c r="BH64" s="16">
        <v>1.5694606967625382E-2</v>
      </c>
      <c r="BI64" s="16">
        <v>7.0767012367589158E-2</v>
      </c>
      <c r="BJ64" s="16">
        <v>2.3043405396346575E-3</v>
      </c>
      <c r="BK64" s="16">
        <v>5.0276520864756154E-4</v>
      </c>
      <c r="BL64" s="16">
        <v>7.2908381623300383E-3</v>
      </c>
      <c r="BM64" s="16">
        <v>1.2771552869752541E-2</v>
      </c>
      <c r="BN64" s="17">
        <v>0</v>
      </c>
      <c r="BO64" s="16">
        <v>1.2912746725696367E-3</v>
      </c>
      <c r="BP64" s="16">
        <v>1.4382218348224013E-2</v>
      </c>
      <c r="BQ64" s="16">
        <v>0</v>
      </c>
      <c r="BR64" s="16">
        <v>1.8196856906534328E-3</v>
      </c>
      <c r="BS64" s="16">
        <v>1.006607002324347E-3</v>
      </c>
      <c r="BT64" s="18">
        <v>5.2103069344448664E-4</v>
      </c>
      <c r="BU64" s="17">
        <v>2.3962218117179598E-4</v>
      </c>
      <c r="BV64" s="17">
        <v>7.2278073460805561E-4</v>
      </c>
      <c r="BW64" s="16">
        <v>2.1286266532858696E-3</v>
      </c>
      <c r="BX64" s="16">
        <v>1.729315034036064E-4</v>
      </c>
      <c r="BY64" s="17">
        <v>0</v>
      </c>
      <c r="BZ64" s="16">
        <v>0</v>
      </c>
      <c r="CA64" s="16">
        <v>0</v>
      </c>
      <c r="CB64" s="16">
        <v>3.3859697725243943E-4</v>
      </c>
      <c r="CC64" s="17">
        <v>4.9052396878483835E-4</v>
      </c>
      <c r="CD64" s="16">
        <v>6.4468864468864473E-4</v>
      </c>
      <c r="CE64" s="16">
        <v>9.0054687755837168E-4</v>
      </c>
      <c r="CF64" s="17">
        <v>0</v>
      </c>
      <c r="CG64" s="20">
        <v>1.5249928362557964E-3</v>
      </c>
    </row>
    <row r="65" spans="1:85" x14ac:dyDescent="0.2">
      <c r="A65" s="12" t="s">
        <v>147</v>
      </c>
      <c r="B65" s="12" t="s">
        <v>64</v>
      </c>
      <c r="C65" s="16">
        <v>3.3648178334802899E-4</v>
      </c>
      <c r="D65" s="16">
        <v>1.1100989786075608E-3</v>
      </c>
      <c r="E65" s="17">
        <v>0</v>
      </c>
      <c r="F65" s="16">
        <v>4.9385172509849182E-2</v>
      </c>
      <c r="G65" s="16">
        <v>0</v>
      </c>
      <c r="H65" s="16">
        <v>0</v>
      </c>
      <c r="I65" s="16">
        <v>3.394298110571205E-3</v>
      </c>
      <c r="J65" s="17">
        <v>2.8661037617323183E-3</v>
      </c>
      <c r="K65" s="16">
        <v>3.5754468847629723E-5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2.2554268140805879E-4</v>
      </c>
      <c r="V65" s="16">
        <v>0</v>
      </c>
      <c r="W65" s="16">
        <v>6.2623744514573307E-4</v>
      </c>
      <c r="X65" s="16">
        <v>3.272668313625091E-3</v>
      </c>
      <c r="Y65" s="16">
        <v>3.4322760899654599E-4</v>
      </c>
      <c r="Z65" s="16">
        <v>7.3874042247690152E-3</v>
      </c>
      <c r="AA65" s="16">
        <v>8.9316533476354947E-4</v>
      </c>
      <c r="AB65" s="16">
        <v>3.025244212493706E-4</v>
      </c>
      <c r="AC65" s="16">
        <v>0</v>
      </c>
      <c r="AD65" s="16">
        <v>5.3513610332625789E-4</v>
      </c>
      <c r="AE65" s="16">
        <v>6.9859329992169681E-4</v>
      </c>
      <c r="AF65" s="16">
        <v>0</v>
      </c>
      <c r="AG65" s="16">
        <v>1.5922798676290659E-4</v>
      </c>
      <c r="AH65" s="17">
        <v>1.0192613496773793E-3</v>
      </c>
      <c r="AI65" s="18">
        <v>4.2827936647412499E-3</v>
      </c>
      <c r="AJ65" s="16">
        <v>1.077036220309621E-2</v>
      </c>
      <c r="AK65" s="17">
        <v>3.6766934599843661E-3</v>
      </c>
      <c r="AL65" s="16">
        <v>0.14659866372345284</v>
      </c>
      <c r="AM65" s="16">
        <v>5.2505079468591363E-2</v>
      </c>
      <c r="AN65" s="17">
        <v>9.8870498737951441E-3</v>
      </c>
      <c r="AO65" s="16">
        <v>1.2013608582111514E-4</v>
      </c>
      <c r="AP65" s="17">
        <v>1.2643368069515241E-3</v>
      </c>
      <c r="AQ65" s="16">
        <v>1.1675093424514497E-3</v>
      </c>
      <c r="AR65" s="16">
        <v>0</v>
      </c>
      <c r="AS65" s="16">
        <v>0</v>
      </c>
      <c r="AT65" s="16">
        <v>1.9181572830237207E-4</v>
      </c>
      <c r="AU65" s="17">
        <v>1.9097885254180645E-3</v>
      </c>
      <c r="AV65" s="16">
        <v>0</v>
      </c>
      <c r="AW65" s="17">
        <v>4.8234954367245631E-4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2.3559898812038139E-4</v>
      </c>
      <c r="BE65" s="16">
        <v>6.9343716575485798E-3</v>
      </c>
      <c r="BF65" s="17">
        <v>0</v>
      </c>
      <c r="BG65" s="18">
        <v>2.1175651181134726E-3</v>
      </c>
      <c r="BH65" s="16">
        <v>1.2850425192714959E-3</v>
      </c>
      <c r="BI65" s="16">
        <v>3.2401230702208189E-3</v>
      </c>
      <c r="BJ65" s="16">
        <v>8.077542104960625E-2</v>
      </c>
      <c r="BK65" s="16">
        <v>1.6021571117277277E-2</v>
      </c>
      <c r="BL65" s="16">
        <v>4.9786381444567309E-3</v>
      </c>
      <c r="BM65" s="16">
        <v>4.5532428555180096E-3</v>
      </c>
      <c r="BN65" s="17">
        <v>0</v>
      </c>
      <c r="BO65" s="16">
        <v>1.2596610385115226E-3</v>
      </c>
      <c r="BP65" s="16">
        <v>2.9099478419401217E-2</v>
      </c>
      <c r="BQ65" s="16">
        <v>0</v>
      </c>
      <c r="BR65" s="16">
        <v>1.3806607368344931E-3</v>
      </c>
      <c r="BS65" s="16">
        <v>0</v>
      </c>
      <c r="BT65" s="18">
        <v>7.9064931358132924E-4</v>
      </c>
      <c r="BU65" s="17">
        <v>1.2363075583004836E-3</v>
      </c>
      <c r="BV65" s="17">
        <v>5.6949193609820165E-4</v>
      </c>
      <c r="BW65" s="16">
        <v>6.0095453589473051E-4</v>
      </c>
      <c r="BX65" s="16">
        <v>7.8725596888784707E-4</v>
      </c>
      <c r="BY65" s="17">
        <v>1.1107391740969538E-3</v>
      </c>
      <c r="BZ65" s="16">
        <v>1.1546892853022291E-3</v>
      </c>
      <c r="CA65" s="16">
        <v>0</v>
      </c>
      <c r="CB65" s="16">
        <v>7.7071697794482512E-4</v>
      </c>
      <c r="CC65" s="17">
        <v>1.1165343350052859E-3</v>
      </c>
      <c r="CD65" s="16">
        <v>5.1360579410243152E-3</v>
      </c>
      <c r="CE65" s="16">
        <v>0</v>
      </c>
      <c r="CF65" s="17">
        <v>0</v>
      </c>
      <c r="CG65" s="20">
        <v>1.0367677886454896E-2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1.563677053606286E-4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2.3928955719335963E-4</v>
      </c>
      <c r="V66" s="16">
        <v>0</v>
      </c>
      <c r="W66" s="16">
        <v>0</v>
      </c>
      <c r="X66" s="16">
        <v>3.99096340628639E-4</v>
      </c>
      <c r="Y66" s="16">
        <v>1.2138246895676704E-4</v>
      </c>
      <c r="Z66" s="16">
        <v>0</v>
      </c>
      <c r="AA66" s="16">
        <v>1.2634719431476503E-4</v>
      </c>
      <c r="AB66" s="16">
        <v>7.1325189094049391E-5</v>
      </c>
      <c r="AC66" s="16">
        <v>6.7867751854616828E-4</v>
      </c>
      <c r="AD66" s="16">
        <v>4.7943566900166259E-3</v>
      </c>
      <c r="AE66" s="16">
        <v>4.9411514294588196E-4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5.7556475868846629E-5</v>
      </c>
      <c r="AO66" s="16">
        <v>0</v>
      </c>
      <c r="AP66" s="17">
        <v>2.7315749480700592E-3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6.8233180521001571E-5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2.7231893035518169E-4</v>
      </c>
      <c r="BH66" s="16">
        <v>1.9996036749559327E-3</v>
      </c>
      <c r="BI66" s="16">
        <v>0</v>
      </c>
      <c r="BJ66" s="16">
        <v>1.6488446491186111E-4</v>
      </c>
      <c r="BK66" s="16">
        <v>1.2950925243986181E-2</v>
      </c>
      <c r="BL66" s="16">
        <v>6.7074123540216465E-4</v>
      </c>
      <c r="BM66" s="16">
        <v>2.4773148737985023E-3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2.7961318741826689E-4</v>
      </c>
      <c r="BU66" s="17">
        <v>0</v>
      </c>
      <c r="BV66" s="17">
        <v>0</v>
      </c>
      <c r="BW66" s="16">
        <v>1.8596166352137473E-4</v>
      </c>
      <c r="BX66" s="16">
        <v>5.5682626163981047E-4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7.784431137724551E-3</v>
      </c>
      <c r="CE66" s="16">
        <v>0</v>
      </c>
      <c r="CF66" s="17">
        <v>0</v>
      </c>
      <c r="CG66" s="20">
        <v>5.6650659566822995E-4</v>
      </c>
    </row>
    <row r="67" spans="1:85" x14ac:dyDescent="0.2">
      <c r="A67" s="12" t="s">
        <v>149</v>
      </c>
      <c r="B67" s="12" t="s">
        <v>66</v>
      </c>
      <c r="C67" s="16">
        <v>2.7023724330566234E-4</v>
      </c>
      <c r="D67" s="16">
        <v>2.5472836240125339E-4</v>
      </c>
      <c r="E67" s="17">
        <v>0</v>
      </c>
      <c r="F67" s="16">
        <v>3.8245994027842033E-2</v>
      </c>
      <c r="G67" s="16">
        <v>0</v>
      </c>
      <c r="H67" s="16">
        <v>0</v>
      </c>
      <c r="I67" s="16">
        <v>4.5063255803197561E-3</v>
      </c>
      <c r="J67" s="17">
        <v>0</v>
      </c>
      <c r="K67" s="16">
        <v>5.7594769353578115E-3</v>
      </c>
      <c r="L67" s="16">
        <v>2.4003875555990314E-2</v>
      </c>
      <c r="M67" s="16">
        <v>1.5974230437331611E-2</v>
      </c>
      <c r="N67" s="16">
        <v>0</v>
      </c>
      <c r="O67" s="16">
        <v>6.8202732834286199E-4</v>
      </c>
      <c r="P67" s="16">
        <v>0</v>
      </c>
      <c r="Q67" s="16">
        <v>6.551776278859449E-4</v>
      </c>
      <c r="R67" s="16">
        <v>0</v>
      </c>
      <c r="S67" s="16">
        <v>1.5647456250572666E-3</v>
      </c>
      <c r="T67" s="16">
        <v>0</v>
      </c>
      <c r="U67" s="16">
        <v>1.6302525705409567E-3</v>
      </c>
      <c r="V67" s="16">
        <v>0</v>
      </c>
      <c r="W67" s="16">
        <v>2.3514429835923096E-3</v>
      </c>
      <c r="X67" s="16">
        <v>1.2818133581722414E-3</v>
      </c>
      <c r="Y67" s="16">
        <v>3.5441355955587379E-4</v>
      </c>
      <c r="Z67" s="16">
        <v>2.1948960243218072E-3</v>
      </c>
      <c r="AA67" s="16">
        <v>1.8445480332478072E-3</v>
      </c>
      <c r="AB67" s="16">
        <v>3.644478082183958E-4</v>
      </c>
      <c r="AC67" s="16">
        <v>1.6513402992882349E-3</v>
      </c>
      <c r="AD67" s="16">
        <v>6.2164849807349253E-4</v>
      </c>
      <c r="AE67" s="16">
        <v>7.213607868871185E-4</v>
      </c>
      <c r="AF67" s="16">
        <v>2.097217852417785E-3</v>
      </c>
      <c r="AG67" s="16">
        <v>8.2208651184184254E-4</v>
      </c>
      <c r="AH67" s="17">
        <v>7.8935967035038133E-4</v>
      </c>
      <c r="AI67" s="18">
        <v>1.190638599626641E-3</v>
      </c>
      <c r="AJ67" s="16">
        <v>0</v>
      </c>
      <c r="AK67" s="17">
        <v>1.1681595826418712E-3</v>
      </c>
      <c r="AL67" s="16">
        <v>4.6400313787814396E-3</v>
      </c>
      <c r="AM67" s="16">
        <v>2.6889644096709906E-3</v>
      </c>
      <c r="AN67" s="17">
        <v>4.2013471268728176E-5</v>
      </c>
      <c r="AO67" s="16">
        <v>1.2901343294820964E-2</v>
      </c>
      <c r="AP67" s="17">
        <v>1.1678667898504613E-2</v>
      </c>
      <c r="AQ67" s="16">
        <v>5.0760380026742874E-4</v>
      </c>
      <c r="AR67" s="16">
        <v>0</v>
      </c>
      <c r="AS67" s="16">
        <v>1.7085839256424276E-3</v>
      </c>
      <c r="AT67" s="16">
        <v>8.5829074005979518E-4</v>
      </c>
      <c r="AU67" s="17">
        <v>1.6433578660120522E-3</v>
      </c>
      <c r="AV67" s="16">
        <v>7.4196608041036611E-3</v>
      </c>
      <c r="AW67" s="17">
        <v>4.8810815318277734E-3</v>
      </c>
      <c r="AX67" s="16">
        <v>6.3804674027840413E-3</v>
      </c>
      <c r="AY67" s="16">
        <v>5.9723474157591166E-3</v>
      </c>
      <c r="AZ67" s="16">
        <v>0</v>
      </c>
      <c r="BA67" s="16">
        <v>6.9311458541744088E-3</v>
      </c>
      <c r="BB67" s="16">
        <v>1.2290147629760138E-3</v>
      </c>
      <c r="BC67" s="17">
        <v>8.6469203889034153E-3</v>
      </c>
      <c r="BD67" s="16">
        <v>1.5326468065469175E-2</v>
      </c>
      <c r="BE67" s="16">
        <v>4.1768802358639369E-3</v>
      </c>
      <c r="BF67" s="17">
        <v>0</v>
      </c>
      <c r="BG67" s="18">
        <v>1.5571082692661324E-3</v>
      </c>
      <c r="BH67" s="16">
        <v>1.194230397987061E-2</v>
      </c>
      <c r="BI67" s="16">
        <v>2.1030241368830228E-2</v>
      </c>
      <c r="BJ67" s="16">
        <v>1.2156134146346306E-2</v>
      </c>
      <c r="BK67" s="16">
        <v>0</v>
      </c>
      <c r="BL67" s="16">
        <v>0.34884640047551629</v>
      </c>
      <c r="BM67" s="16">
        <v>2.2061519013696112E-2</v>
      </c>
      <c r="BN67" s="17">
        <v>0</v>
      </c>
      <c r="BO67" s="16">
        <v>1.7342853188993118E-3</v>
      </c>
      <c r="BP67" s="16">
        <v>2.6291863694305005E-2</v>
      </c>
      <c r="BQ67" s="16">
        <v>6.3136244109453519E-3</v>
      </c>
      <c r="BR67" s="16">
        <v>7.1282856252608809E-4</v>
      </c>
      <c r="BS67" s="16">
        <v>3.3122868965344992E-3</v>
      </c>
      <c r="BT67" s="18">
        <v>4.8985016981472557E-3</v>
      </c>
      <c r="BU67" s="17">
        <v>6.3829970398377052E-4</v>
      </c>
      <c r="BV67" s="17">
        <v>1.8294949505400487E-3</v>
      </c>
      <c r="BW67" s="16">
        <v>1.2410798584669971E-3</v>
      </c>
      <c r="BX67" s="16">
        <v>0</v>
      </c>
      <c r="BY67" s="17">
        <v>0</v>
      </c>
      <c r="BZ67" s="16">
        <v>8.346248097202939E-3</v>
      </c>
      <c r="CA67" s="16">
        <v>7.1539269404596604E-3</v>
      </c>
      <c r="CB67" s="16">
        <v>2.0691710254358713E-2</v>
      </c>
      <c r="CC67" s="17">
        <v>5.764613592602277E-4</v>
      </c>
      <c r="CD67" s="16">
        <v>7.5763492931344215E-4</v>
      </c>
      <c r="CE67" s="16">
        <v>2.1166365362364683E-3</v>
      </c>
      <c r="CF67" s="17">
        <v>0</v>
      </c>
      <c r="CG67" s="20">
        <v>5.0933721906159636E-3</v>
      </c>
    </row>
    <row r="68" spans="1:85" x14ac:dyDescent="0.2">
      <c r="A68" s="12" t="s">
        <v>150</v>
      </c>
      <c r="B68" s="12" t="s">
        <v>67</v>
      </c>
      <c r="C68" s="16">
        <v>1.6665879229348993E-3</v>
      </c>
      <c r="D68" s="16">
        <v>5.1928382198190579E-3</v>
      </c>
      <c r="E68" s="17">
        <v>0</v>
      </c>
      <c r="F68" s="16">
        <v>0</v>
      </c>
      <c r="G68" s="16">
        <v>0</v>
      </c>
      <c r="H68" s="16">
        <v>0</v>
      </c>
      <c r="I68" s="16">
        <v>9.0063720457697928E-3</v>
      </c>
      <c r="J68" s="17">
        <v>0</v>
      </c>
      <c r="K68" s="16">
        <v>1.9922761063598583E-3</v>
      </c>
      <c r="L68" s="16">
        <v>3.3864214664108497E-3</v>
      </c>
      <c r="M68" s="16">
        <v>0</v>
      </c>
      <c r="N68" s="16">
        <v>2.1899791714599091E-3</v>
      </c>
      <c r="O68" s="16">
        <v>1.4721526652591611E-2</v>
      </c>
      <c r="P68" s="16">
        <v>0</v>
      </c>
      <c r="Q68" s="16">
        <v>1.3094423311479938E-4</v>
      </c>
      <c r="R68" s="16">
        <v>2.2143800535931671E-4</v>
      </c>
      <c r="S68" s="16">
        <v>6.2546218665613458E-4</v>
      </c>
      <c r="T68" s="16">
        <v>0</v>
      </c>
      <c r="U68" s="16">
        <v>2.2342172892743989E-3</v>
      </c>
      <c r="V68" s="16">
        <v>0</v>
      </c>
      <c r="W68" s="16">
        <v>5.6395313593327805E-4</v>
      </c>
      <c r="X68" s="16">
        <v>1.8165779065071738E-3</v>
      </c>
      <c r="Y68" s="16">
        <v>0</v>
      </c>
      <c r="Z68" s="16">
        <v>3.0203740092703155E-4</v>
      </c>
      <c r="AA68" s="16">
        <v>8.8476620950467114E-4</v>
      </c>
      <c r="AB68" s="16">
        <v>2.9343622590338107E-3</v>
      </c>
      <c r="AC68" s="16">
        <v>5.0000751253726885E-3</v>
      </c>
      <c r="AD68" s="16">
        <v>1.1043829253498377E-3</v>
      </c>
      <c r="AE68" s="16">
        <v>0</v>
      </c>
      <c r="AF68" s="16">
        <v>5.0298161293258273E-4</v>
      </c>
      <c r="AG68" s="16">
        <v>1.9716330338292337E-3</v>
      </c>
      <c r="AH68" s="17">
        <v>1.1043336127564256E-3</v>
      </c>
      <c r="AI68" s="18">
        <v>3.9093726967113064E-4</v>
      </c>
      <c r="AJ68" s="16">
        <v>1.5075874121253555E-2</v>
      </c>
      <c r="AK68" s="17">
        <v>2.5214667676333121E-2</v>
      </c>
      <c r="AL68" s="16">
        <v>9.0361932451822179E-3</v>
      </c>
      <c r="AM68" s="16">
        <v>5.6428911166451644E-4</v>
      </c>
      <c r="AN68" s="17">
        <v>3.7281970025829312E-3</v>
      </c>
      <c r="AO68" s="16">
        <v>8.9254764884724573E-4</v>
      </c>
      <c r="AP68" s="17">
        <v>4.0419889133512061E-3</v>
      </c>
      <c r="AQ68" s="16">
        <v>3.804376144907863E-5</v>
      </c>
      <c r="AR68" s="16">
        <v>0</v>
      </c>
      <c r="AS68" s="16">
        <v>0</v>
      </c>
      <c r="AT68" s="16">
        <v>1.1875746029876711E-3</v>
      </c>
      <c r="AU68" s="17">
        <v>0</v>
      </c>
      <c r="AV68" s="16">
        <v>0</v>
      </c>
      <c r="AW68" s="17">
        <v>1.1945340935235869E-4</v>
      </c>
      <c r="AX68" s="16">
        <v>1.4537330457708367E-2</v>
      </c>
      <c r="AY68" s="16">
        <v>0</v>
      </c>
      <c r="AZ68" s="16">
        <v>0</v>
      </c>
      <c r="BA68" s="16">
        <v>1.0724619753658645E-3</v>
      </c>
      <c r="BB68" s="16">
        <v>7.3689510496843438E-3</v>
      </c>
      <c r="BC68" s="17">
        <v>1.1521194771593436E-3</v>
      </c>
      <c r="BD68" s="16">
        <v>7.2932333875224496E-3</v>
      </c>
      <c r="BE68" s="16">
        <v>7.1553774909086142E-4</v>
      </c>
      <c r="BF68" s="17">
        <v>0</v>
      </c>
      <c r="BG68" s="18">
        <v>3.3769019158118685E-3</v>
      </c>
      <c r="BH68" s="16">
        <v>2.5459165387988697E-3</v>
      </c>
      <c r="BI68" s="16">
        <v>3.4389146614561511E-3</v>
      </c>
      <c r="BJ68" s="16">
        <v>1.2989582340522009E-2</v>
      </c>
      <c r="BK68" s="16">
        <v>1.4170453462387647E-3</v>
      </c>
      <c r="BL68" s="16">
        <v>8.5132609815208489E-3</v>
      </c>
      <c r="BM68" s="16">
        <v>8.1534609152815088E-2</v>
      </c>
      <c r="BN68" s="17">
        <v>0</v>
      </c>
      <c r="BO68" s="16">
        <v>1.5597693379462659E-3</v>
      </c>
      <c r="BP68" s="16">
        <v>1.1260091207364688E-2</v>
      </c>
      <c r="BQ68" s="16">
        <v>1.0815815499863224E-3</v>
      </c>
      <c r="BR68" s="16">
        <v>5.1287899305803028E-3</v>
      </c>
      <c r="BS68" s="16">
        <v>9.6462251727902192E-3</v>
      </c>
      <c r="BT68" s="18">
        <v>3.4265622381032196E-3</v>
      </c>
      <c r="BU68" s="17">
        <v>1.7154547425828035E-2</v>
      </c>
      <c r="BV68" s="17">
        <v>3.1340920135617856E-3</v>
      </c>
      <c r="BW68" s="16">
        <v>2.371911566210571E-3</v>
      </c>
      <c r="BX68" s="16">
        <v>3.4118559624032058E-3</v>
      </c>
      <c r="BY68" s="17">
        <v>1.3753675419376247E-3</v>
      </c>
      <c r="BZ68" s="16">
        <v>8.5787313587044629E-3</v>
      </c>
      <c r="CA68" s="16">
        <v>0</v>
      </c>
      <c r="CB68" s="16">
        <v>0</v>
      </c>
      <c r="CC68" s="17">
        <v>1.728179215739015E-2</v>
      </c>
      <c r="CD68" s="16">
        <v>6.3596995139195761E-3</v>
      </c>
      <c r="CE68" s="16">
        <v>3.0458331005361948E-3</v>
      </c>
      <c r="CF68" s="17">
        <v>0</v>
      </c>
      <c r="CG68" s="20">
        <v>3.6258721730514621E-3</v>
      </c>
    </row>
    <row r="69" spans="1:85" x14ac:dyDescent="0.2">
      <c r="A69" s="14" t="s">
        <v>151</v>
      </c>
      <c r="B69" s="14" t="s">
        <v>68</v>
      </c>
      <c r="C69" s="21">
        <v>1.1463162466078959E-2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1.3703318240943687E-4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9.8344037703591066E-4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4.2102754932446578E-4</v>
      </c>
    </row>
    <row r="70" spans="1:85" x14ac:dyDescent="0.2">
      <c r="A70" s="12" t="s">
        <v>152</v>
      </c>
      <c r="B70" s="12" t="s">
        <v>69</v>
      </c>
      <c r="C70" s="16">
        <v>2.4219390416573518E-4</v>
      </c>
      <c r="D70" s="16">
        <v>0</v>
      </c>
      <c r="E70" s="17">
        <v>0</v>
      </c>
      <c r="F70" s="16">
        <v>4.4433266264252182E-2</v>
      </c>
      <c r="G70" s="16">
        <v>0</v>
      </c>
      <c r="H70" s="16">
        <v>0</v>
      </c>
      <c r="I70" s="16">
        <v>0</v>
      </c>
      <c r="J70" s="17">
        <v>0</v>
      </c>
      <c r="K70" s="16">
        <v>2.6507526633029032E-3</v>
      </c>
      <c r="L70" s="16">
        <v>2.4606281637285553E-3</v>
      </c>
      <c r="M70" s="16">
        <v>1.1135083593933077E-2</v>
      </c>
      <c r="N70" s="16">
        <v>4.7738219953328783E-4</v>
      </c>
      <c r="O70" s="16">
        <v>4.7541766373273935E-4</v>
      </c>
      <c r="P70" s="16">
        <v>0</v>
      </c>
      <c r="Q70" s="16">
        <v>1.7506897200476232E-3</v>
      </c>
      <c r="R70" s="16">
        <v>1.287203256680286E-3</v>
      </c>
      <c r="S70" s="16">
        <v>2.5450368088415095E-3</v>
      </c>
      <c r="T70" s="16">
        <v>1.0924490996411884E-3</v>
      </c>
      <c r="U70" s="16">
        <v>2.4351271867989951E-3</v>
      </c>
      <c r="V70" s="16">
        <v>0</v>
      </c>
      <c r="W70" s="16">
        <v>2.0488869785768496E-4</v>
      </c>
      <c r="X70" s="16">
        <v>6.4982382724306225E-4</v>
      </c>
      <c r="Y70" s="16">
        <v>6.1762358881077616E-4</v>
      </c>
      <c r="Z70" s="16">
        <v>3.2606261392351794E-4</v>
      </c>
      <c r="AA70" s="16">
        <v>3.8573119294509404E-4</v>
      </c>
      <c r="AB70" s="16">
        <v>5.4437992124584469E-4</v>
      </c>
      <c r="AC70" s="16">
        <v>3.3381674194291832E-3</v>
      </c>
      <c r="AD70" s="16">
        <v>4.6542816327921566E-4</v>
      </c>
      <c r="AE70" s="16">
        <v>0</v>
      </c>
      <c r="AF70" s="16">
        <v>2.3390368574411776E-3</v>
      </c>
      <c r="AG70" s="16">
        <v>1.0314865382772829E-3</v>
      </c>
      <c r="AH70" s="17">
        <v>3.118000188735775E-3</v>
      </c>
      <c r="AI70" s="18">
        <v>3.7545492468745904E-4</v>
      </c>
      <c r="AJ70" s="16">
        <v>0</v>
      </c>
      <c r="AK70" s="17">
        <v>1.2214254691142448E-3</v>
      </c>
      <c r="AL70" s="16">
        <v>1.2937621623501392E-4</v>
      </c>
      <c r="AM70" s="16">
        <v>6.8415019515936223E-3</v>
      </c>
      <c r="AN70" s="17">
        <v>5.505793915955755E-3</v>
      </c>
      <c r="AO70" s="16">
        <v>4.6694839696863819E-3</v>
      </c>
      <c r="AP70" s="17">
        <v>6.1883282892235495E-3</v>
      </c>
      <c r="AQ70" s="16">
        <v>1.1764949061392346E-2</v>
      </c>
      <c r="AR70" s="16">
        <v>2.1004816779464665E-2</v>
      </c>
      <c r="AS70" s="16">
        <v>1.6673926721843084E-2</v>
      </c>
      <c r="AT70" s="16">
        <v>2.1630296334992994E-3</v>
      </c>
      <c r="AU70" s="17">
        <v>3.665689393342371E-3</v>
      </c>
      <c r="AV70" s="16">
        <v>4.7222507796168735E-3</v>
      </c>
      <c r="AW70" s="17">
        <v>4.7911813480431805E-3</v>
      </c>
      <c r="AX70" s="16">
        <v>8.8952063358656915E-4</v>
      </c>
      <c r="AY70" s="16">
        <v>1.0407792097932944E-2</v>
      </c>
      <c r="AZ70" s="16">
        <v>0</v>
      </c>
      <c r="BA70" s="16">
        <v>9.3512169136233925E-4</v>
      </c>
      <c r="BB70" s="16">
        <v>8.5670368770526997E-3</v>
      </c>
      <c r="BC70" s="17">
        <v>0</v>
      </c>
      <c r="BD70" s="16">
        <v>2.5437025824672806E-4</v>
      </c>
      <c r="BE70" s="16">
        <v>1.0398424148249836E-3</v>
      </c>
      <c r="BF70" s="17">
        <v>0</v>
      </c>
      <c r="BG70" s="18">
        <v>1.223968833825877E-3</v>
      </c>
      <c r="BH70" s="16">
        <v>2.4048749395223757E-3</v>
      </c>
      <c r="BI70" s="16">
        <v>3.6648634900003237E-3</v>
      </c>
      <c r="BJ70" s="16">
        <v>8.3897234776365772E-4</v>
      </c>
      <c r="BK70" s="16">
        <v>0</v>
      </c>
      <c r="BL70" s="16">
        <v>6.1432108158552502E-3</v>
      </c>
      <c r="BM70" s="16">
        <v>3.7815545756810366E-3</v>
      </c>
      <c r="BN70" s="17">
        <v>1.2441314553990611E-2</v>
      </c>
      <c r="BO70" s="16">
        <v>1.9644792671441775E-2</v>
      </c>
      <c r="BP70" s="16">
        <v>1.3090820655757016E-3</v>
      </c>
      <c r="BQ70" s="16">
        <v>0</v>
      </c>
      <c r="BR70" s="16">
        <v>3.4782169720833961E-3</v>
      </c>
      <c r="BS70" s="16">
        <v>6.5968018436577116E-3</v>
      </c>
      <c r="BT70" s="18">
        <v>5.6909602111850077E-4</v>
      </c>
      <c r="BU70" s="17">
        <v>3.1407292873689803E-4</v>
      </c>
      <c r="BV70" s="17">
        <v>4.5545630706507261E-4</v>
      </c>
      <c r="BW70" s="16">
        <v>4.1363255882336664E-3</v>
      </c>
      <c r="BX70" s="16">
        <v>0</v>
      </c>
      <c r="BY70" s="17">
        <v>0</v>
      </c>
      <c r="BZ70" s="16">
        <v>8.3112584379176741E-4</v>
      </c>
      <c r="CA70" s="16">
        <v>2.2163355834447129E-3</v>
      </c>
      <c r="CB70" s="16">
        <v>4.6044172196041393E-2</v>
      </c>
      <c r="CC70" s="17">
        <v>0</v>
      </c>
      <c r="CD70" s="16">
        <v>0</v>
      </c>
      <c r="CE70" s="16">
        <v>1.4754341288257429E-3</v>
      </c>
      <c r="CF70" s="17">
        <v>0</v>
      </c>
      <c r="CG70" s="20">
        <v>2.6346168885310432E-3</v>
      </c>
    </row>
    <row r="71" spans="1:85" x14ac:dyDescent="0.2">
      <c r="A71" s="12" t="s">
        <v>153</v>
      </c>
      <c r="B71" s="12" t="s">
        <v>70</v>
      </c>
      <c r="C71" s="16">
        <v>3.7546465126931278E-4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1.23680013328566E-3</v>
      </c>
      <c r="L71" s="16">
        <v>7.6292497829802853E-4</v>
      </c>
      <c r="M71" s="16">
        <v>0</v>
      </c>
      <c r="N71" s="16">
        <v>2.4668958492487906E-4</v>
      </c>
      <c r="O71" s="16">
        <v>0</v>
      </c>
      <c r="P71" s="16">
        <v>0</v>
      </c>
      <c r="Q71" s="16">
        <v>2.360028181920108E-4</v>
      </c>
      <c r="R71" s="16">
        <v>3.9910114463612742E-4</v>
      </c>
      <c r="S71" s="16">
        <v>5.636400901824144E-4</v>
      </c>
      <c r="T71" s="16">
        <v>0</v>
      </c>
      <c r="U71" s="16">
        <v>5.0334555041057355E-4</v>
      </c>
      <c r="V71" s="16">
        <v>0</v>
      </c>
      <c r="W71" s="16">
        <v>1.270526832707012E-3</v>
      </c>
      <c r="X71" s="16">
        <v>7.555491875076625E-4</v>
      </c>
      <c r="Y71" s="16">
        <v>1.723464044799957E-3</v>
      </c>
      <c r="Z71" s="16">
        <v>8.5543335875383584E-4</v>
      </c>
      <c r="AA71" s="16">
        <v>1.9932847930491061E-3</v>
      </c>
      <c r="AB71" s="16">
        <v>9.564573492948582E-4</v>
      </c>
      <c r="AC71" s="16">
        <v>2.9890334512183252E-3</v>
      </c>
      <c r="AD71" s="16">
        <v>1.7914017967135454E-3</v>
      </c>
      <c r="AE71" s="16">
        <v>3.8976417552875338E-3</v>
      </c>
      <c r="AF71" s="16">
        <v>6.7989865987521227E-4</v>
      </c>
      <c r="AG71" s="16">
        <v>1.2437266573295984E-3</v>
      </c>
      <c r="AH71" s="17">
        <v>8.5301038454675378E-4</v>
      </c>
      <c r="AI71" s="18">
        <v>1.5317223746458172E-5</v>
      </c>
      <c r="AJ71" s="16">
        <v>0</v>
      </c>
      <c r="AK71" s="17">
        <v>3.1558879058231224E-4</v>
      </c>
      <c r="AL71" s="16">
        <v>1.1632907824645059E-3</v>
      </c>
      <c r="AM71" s="16">
        <v>0</v>
      </c>
      <c r="AN71" s="17">
        <v>0</v>
      </c>
      <c r="AO71" s="16">
        <v>0</v>
      </c>
      <c r="AP71" s="17">
        <v>8.9779180076499218E-4</v>
      </c>
      <c r="AQ71" s="16">
        <v>1.3713372025686232E-4</v>
      </c>
      <c r="AR71" s="16">
        <v>0</v>
      </c>
      <c r="AS71" s="16">
        <v>1.8463570995408472E-3</v>
      </c>
      <c r="AT71" s="16">
        <v>9.274997719434352E-4</v>
      </c>
      <c r="AU71" s="17">
        <v>1.0655228873899583E-3</v>
      </c>
      <c r="AV71" s="16">
        <v>6.9721319184608147E-4</v>
      </c>
      <c r="AW71" s="17">
        <v>0</v>
      </c>
      <c r="AX71" s="16">
        <v>0</v>
      </c>
      <c r="AY71" s="16">
        <v>0</v>
      </c>
      <c r="AZ71" s="16">
        <v>0</v>
      </c>
      <c r="BA71" s="16">
        <v>4.8322870463531113E-4</v>
      </c>
      <c r="BB71" s="16">
        <v>5.0468463247367911E-3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2.8678404908800991E-4</v>
      </c>
      <c r="BI71" s="16">
        <v>5.1650076036182312E-4</v>
      </c>
      <c r="BJ71" s="16">
        <v>1.300629184135528E-4</v>
      </c>
      <c r="BK71" s="16">
        <v>0</v>
      </c>
      <c r="BL71" s="16">
        <v>0</v>
      </c>
      <c r="BM71" s="16">
        <v>0</v>
      </c>
      <c r="BN71" s="17">
        <v>0</v>
      </c>
      <c r="BO71" s="16">
        <v>4.6853273683574148E-4</v>
      </c>
      <c r="BP71" s="16">
        <v>1.6235389339871925E-2</v>
      </c>
      <c r="BQ71" s="16">
        <v>0</v>
      </c>
      <c r="BR71" s="16">
        <v>1.0014005602240895E-2</v>
      </c>
      <c r="BS71" s="16">
        <v>2.0453577576640936E-3</v>
      </c>
      <c r="BT71" s="18">
        <v>1.7644989030094797E-3</v>
      </c>
      <c r="BU71" s="17">
        <v>8.1149360514482191E-5</v>
      </c>
      <c r="BV71" s="17">
        <v>7.0607781847215534E-5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6.2294483010595539E-4</v>
      </c>
      <c r="CD71" s="16">
        <v>0</v>
      </c>
      <c r="CE71" s="16">
        <v>4.5746267855801322E-3</v>
      </c>
      <c r="CF71" s="17">
        <v>0</v>
      </c>
      <c r="CG71" s="20">
        <v>6.8725652372164691E-4</v>
      </c>
    </row>
    <row r="72" spans="1:85" x14ac:dyDescent="0.2">
      <c r="A72" s="12" t="s">
        <v>154</v>
      </c>
      <c r="B72" s="12" t="s">
        <v>71</v>
      </c>
      <c r="C72" s="16">
        <v>4.8688848454482729E-5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7.4140720551598604E-5</v>
      </c>
      <c r="X72" s="16">
        <v>4.4089553822835854E-4</v>
      </c>
      <c r="Y72" s="16">
        <v>2.2349235649836338E-4</v>
      </c>
      <c r="Z72" s="16">
        <v>4.5380205474401724E-5</v>
      </c>
      <c r="AA72" s="16">
        <v>1.1631676483867243E-4</v>
      </c>
      <c r="AB72" s="16">
        <v>1.3132567433603667E-4</v>
      </c>
      <c r="AC72" s="16">
        <v>5.2066565304544616E-5</v>
      </c>
      <c r="AD72" s="16">
        <v>5.8075567371262279E-5</v>
      </c>
      <c r="AE72" s="16">
        <v>4.5488841439628804E-4</v>
      </c>
      <c r="AF72" s="16">
        <v>0</v>
      </c>
      <c r="AG72" s="16">
        <v>1.0368116389637617E-4</v>
      </c>
      <c r="AH72" s="17">
        <v>0</v>
      </c>
      <c r="AI72" s="18">
        <v>1.5195043186044918E-4</v>
      </c>
      <c r="AJ72" s="16">
        <v>3.0491790870181527E-4</v>
      </c>
      <c r="AK72" s="17">
        <v>2.7623950627545505E-4</v>
      </c>
      <c r="AL72" s="16">
        <v>0</v>
      </c>
      <c r="AM72" s="16">
        <v>0</v>
      </c>
      <c r="AN72" s="17">
        <v>0</v>
      </c>
      <c r="AO72" s="16">
        <v>0</v>
      </c>
      <c r="AP72" s="17">
        <v>2.844029863854764E-4</v>
      </c>
      <c r="AQ72" s="16">
        <v>1.6004688086913811E-4</v>
      </c>
      <c r="AR72" s="16">
        <v>1.9001929674099485E-2</v>
      </c>
      <c r="AS72" s="16">
        <v>1.5084006029955261E-2</v>
      </c>
      <c r="AT72" s="16">
        <v>4.1633547737295955E-5</v>
      </c>
      <c r="AU72" s="17">
        <v>0</v>
      </c>
      <c r="AV72" s="16">
        <v>4.0685396869118116E-3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1.5341007443309677E-4</v>
      </c>
      <c r="BE72" s="16">
        <v>0</v>
      </c>
      <c r="BF72" s="17">
        <v>0</v>
      </c>
      <c r="BG72" s="18">
        <v>2.2980844483418668E-4</v>
      </c>
      <c r="BH72" s="16">
        <v>1.6735086182153271E-4</v>
      </c>
      <c r="BI72" s="16">
        <v>0</v>
      </c>
      <c r="BJ72" s="16">
        <v>1.5179464518162264E-4</v>
      </c>
      <c r="BK72" s="16">
        <v>7.4517371270978378E-4</v>
      </c>
      <c r="BL72" s="16">
        <v>0</v>
      </c>
      <c r="BM72" s="16">
        <v>0</v>
      </c>
      <c r="BN72" s="17">
        <v>1.6078555878084181E-3</v>
      </c>
      <c r="BO72" s="16">
        <v>1.6404543603539122E-3</v>
      </c>
      <c r="BP72" s="16">
        <v>1.1842562403121494E-3</v>
      </c>
      <c r="BQ72" s="16">
        <v>0.11375304838916699</v>
      </c>
      <c r="BR72" s="16">
        <v>0</v>
      </c>
      <c r="BS72" s="16">
        <v>0</v>
      </c>
      <c r="BT72" s="18">
        <v>2.5741530346686496E-4</v>
      </c>
      <c r="BU72" s="17">
        <v>1.6573953159330088E-4</v>
      </c>
      <c r="BV72" s="17">
        <v>0</v>
      </c>
      <c r="BW72" s="16">
        <v>9.7827754713669622E-5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2.5446062346185395E-3</v>
      </c>
      <c r="CD72" s="16">
        <v>4.7776280323450138E-4</v>
      </c>
      <c r="CE72" s="16">
        <v>0</v>
      </c>
      <c r="CF72" s="17">
        <v>0</v>
      </c>
      <c r="CG72" s="20">
        <v>3.1309561651648353E-4</v>
      </c>
    </row>
    <row r="73" spans="1:85" x14ac:dyDescent="0.2">
      <c r="A73" s="12" t="s">
        <v>155</v>
      </c>
      <c r="B73" s="12" t="s">
        <v>72</v>
      </c>
      <c r="C73" s="16">
        <v>1.1646866992778943E-4</v>
      </c>
      <c r="D73" s="16">
        <v>0</v>
      </c>
      <c r="E73" s="17">
        <v>0</v>
      </c>
      <c r="F73" s="16">
        <v>5.7692307692307696E-2</v>
      </c>
      <c r="G73" s="16">
        <v>0</v>
      </c>
      <c r="H73" s="16">
        <v>0</v>
      </c>
      <c r="I73" s="16">
        <v>0</v>
      </c>
      <c r="J73" s="17">
        <v>0</v>
      </c>
      <c r="K73" s="16">
        <v>3.3415014479839606E-4</v>
      </c>
      <c r="L73" s="16">
        <v>2.9286474973375934E-3</v>
      </c>
      <c r="M73" s="16">
        <v>0</v>
      </c>
      <c r="N73" s="16">
        <v>3.4435261707988982E-4</v>
      </c>
      <c r="O73" s="16">
        <v>5.1440329218107E-4</v>
      </c>
      <c r="P73" s="16">
        <v>0</v>
      </c>
      <c r="Q73" s="16">
        <v>1.6471750947125678E-4</v>
      </c>
      <c r="R73" s="16">
        <v>5.5710306406685239E-4</v>
      </c>
      <c r="S73" s="16">
        <v>0</v>
      </c>
      <c r="T73" s="16">
        <v>0</v>
      </c>
      <c r="U73" s="16">
        <v>1.2295801861935711E-3</v>
      </c>
      <c r="V73" s="16">
        <v>0</v>
      </c>
      <c r="W73" s="16">
        <v>3.5470426531879044E-4</v>
      </c>
      <c r="X73" s="16">
        <v>2.6366672525927229E-3</v>
      </c>
      <c r="Y73" s="16">
        <v>5.3461641272387062E-4</v>
      </c>
      <c r="Z73" s="16">
        <v>3.2566217976552321E-4</v>
      </c>
      <c r="AA73" s="16">
        <v>0</v>
      </c>
      <c r="AB73" s="16">
        <v>3.9268043666064559E-4</v>
      </c>
      <c r="AC73" s="16">
        <v>5.6046830240378631E-4</v>
      </c>
      <c r="AD73" s="16">
        <v>2.7784530962386689E-4</v>
      </c>
      <c r="AE73" s="16">
        <v>1.088139281828074E-3</v>
      </c>
      <c r="AF73" s="16">
        <v>0</v>
      </c>
      <c r="AG73" s="16">
        <v>2.48015873015873E-4</v>
      </c>
      <c r="AH73" s="17">
        <v>0</v>
      </c>
      <c r="AI73" s="18">
        <v>9.4077400042762453E-4</v>
      </c>
      <c r="AJ73" s="16">
        <v>2.9175784099197666E-3</v>
      </c>
      <c r="AK73" s="17">
        <v>1.9823788546255508E-3</v>
      </c>
      <c r="AL73" s="16">
        <v>2.4637437706478528E-3</v>
      </c>
      <c r="AM73" s="16">
        <v>5.5772448410485224E-4</v>
      </c>
      <c r="AN73" s="17">
        <v>3.8025223398187465E-4</v>
      </c>
      <c r="AO73" s="16">
        <v>1.309880239520958E-3</v>
      </c>
      <c r="AP73" s="17">
        <v>5.5499856774563162E-3</v>
      </c>
      <c r="AQ73" s="16">
        <v>8.6140888208269522E-4</v>
      </c>
      <c r="AR73" s="16">
        <v>0</v>
      </c>
      <c r="AS73" s="16">
        <v>0</v>
      </c>
      <c r="AT73" s="16">
        <v>1.9918334827208443E-3</v>
      </c>
      <c r="AU73" s="17">
        <v>2.9747149231531978E-3</v>
      </c>
      <c r="AV73" s="16">
        <v>7.2992700729927005E-3</v>
      </c>
      <c r="AW73" s="17">
        <v>7.513148009015778E-4</v>
      </c>
      <c r="AX73" s="16">
        <v>0</v>
      </c>
      <c r="AY73" s="16">
        <v>0</v>
      </c>
      <c r="AZ73" s="16">
        <v>0</v>
      </c>
      <c r="BA73" s="16">
        <v>3.3726812816188871E-4</v>
      </c>
      <c r="BB73" s="16">
        <v>3.707823507601038E-4</v>
      </c>
      <c r="BC73" s="17">
        <v>1.4492753623188406E-3</v>
      </c>
      <c r="BD73" s="16">
        <v>4.4036697247706426E-3</v>
      </c>
      <c r="BE73" s="16">
        <v>1.8001800180018001E-3</v>
      </c>
      <c r="BF73" s="17">
        <v>0</v>
      </c>
      <c r="BG73" s="18">
        <v>8.595702148925537E-3</v>
      </c>
      <c r="BH73" s="16">
        <v>1.6012810248198558E-3</v>
      </c>
      <c r="BI73" s="16">
        <v>1.4419610670511895E-3</v>
      </c>
      <c r="BJ73" s="16">
        <v>2.7233115468409588E-3</v>
      </c>
      <c r="BK73" s="16">
        <v>1.7825311942959001E-3</v>
      </c>
      <c r="BL73" s="16">
        <v>0</v>
      </c>
      <c r="BM73" s="16">
        <v>0</v>
      </c>
      <c r="BN73" s="17">
        <v>0</v>
      </c>
      <c r="BO73" s="16">
        <v>1.3080444735120995E-3</v>
      </c>
      <c r="BP73" s="16">
        <v>8.4985835694051E-3</v>
      </c>
      <c r="BQ73" s="16">
        <v>0</v>
      </c>
      <c r="BR73" s="16">
        <v>0.16451612903225807</v>
      </c>
      <c r="BS73" s="16">
        <v>0</v>
      </c>
      <c r="BT73" s="18">
        <v>5.5418719211822662E-3</v>
      </c>
      <c r="BU73" s="17">
        <v>0</v>
      </c>
      <c r="BV73" s="17">
        <v>6.8992706485314413E-4</v>
      </c>
      <c r="BW73" s="16">
        <v>1.1700696191423389E-3</v>
      </c>
      <c r="BX73" s="16">
        <v>1.226241569589209E-3</v>
      </c>
      <c r="BY73" s="17">
        <v>0</v>
      </c>
      <c r="BZ73" s="16">
        <v>3.5971223021582736E-3</v>
      </c>
      <c r="CA73" s="16">
        <v>2.3980815347721821E-3</v>
      </c>
      <c r="CB73" s="16">
        <v>7.2028811524609843E-3</v>
      </c>
      <c r="CC73" s="17">
        <v>1.1304347826086957E-2</v>
      </c>
      <c r="CD73" s="16">
        <v>0</v>
      </c>
      <c r="CE73" s="16">
        <v>1.277139208173691E-3</v>
      </c>
      <c r="CF73" s="17">
        <v>0</v>
      </c>
      <c r="CG73" s="20">
        <v>1.8408341187558907E-3</v>
      </c>
    </row>
    <row r="74" spans="1:85" x14ac:dyDescent="0.2">
      <c r="A74" s="12" t="s">
        <v>156</v>
      </c>
      <c r="B74" s="12" t="s">
        <v>73</v>
      </c>
      <c r="C74" s="16">
        <v>2.1728755472070339E-3</v>
      </c>
      <c r="D74" s="16">
        <v>0</v>
      </c>
      <c r="E74" s="17">
        <v>0</v>
      </c>
      <c r="F74" s="16">
        <v>3.4169064923662257E-2</v>
      </c>
      <c r="G74" s="16">
        <v>0</v>
      </c>
      <c r="H74" s="16">
        <v>0</v>
      </c>
      <c r="I74" s="16">
        <v>0</v>
      </c>
      <c r="J74" s="17">
        <v>0</v>
      </c>
      <c r="K74" s="16">
        <v>3.9581006371807473E-4</v>
      </c>
      <c r="L74" s="16">
        <v>9.4610829394591988E-4</v>
      </c>
      <c r="M74" s="16">
        <v>1.0703562506207454E-2</v>
      </c>
      <c r="N74" s="16">
        <v>3.0592138017052989E-4</v>
      </c>
      <c r="O74" s="16">
        <v>0</v>
      </c>
      <c r="P74" s="16">
        <v>0</v>
      </c>
      <c r="Q74" s="16">
        <v>5.853373006194819E-4</v>
      </c>
      <c r="R74" s="16">
        <v>1.4847838796911734E-3</v>
      </c>
      <c r="S74" s="16">
        <v>0</v>
      </c>
      <c r="T74" s="16">
        <v>0</v>
      </c>
      <c r="U74" s="16">
        <v>6.2420213456189616E-4</v>
      </c>
      <c r="V74" s="16">
        <v>0</v>
      </c>
      <c r="W74" s="16">
        <v>3.1511773982981954E-4</v>
      </c>
      <c r="X74" s="16">
        <v>1.4054422907605851E-3</v>
      </c>
      <c r="Y74" s="16">
        <v>7.1242637370907676E-4</v>
      </c>
      <c r="Z74" s="16">
        <v>9.6438958751109279E-5</v>
      </c>
      <c r="AA74" s="16">
        <v>0</v>
      </c>
      <c r="AB74" s="16">
        <v>9.07024577412852E-4</v>
      </c>
      <c r="AC74" s="16">
        <v>7.192143445135038E-4</v>
      </c>
      <c r="AD74" s="16">
        <v>7.7136429689092728E-4</v>
      </c>
      <c r="AE74" s="16">
        <v>9.666982459360378E-4</v>
      </c>
      <c r="AF74" s="16">
        <v>0</v>
      </c>
      <c r="AG74" s="16">
        <v>0</v>
      </c>
      <c r="AH74" s="17">
        <v>3.5260793332614359E-4</v>
      </c>
      <c r="AI74" s="18">
        <v>8.5477455549892766E-4</v>
      </c>
      <c r="AJ74" s="16">
        <v>5.183928157638038E-3</v>
      </c>
      <c r="AK74" s="17">
        <v>3.5222736529237748E-3</v>
      </c>
      <c r="AL74" s="16">
        <v>0</v>
      </c>
      <c r="AM74" s="16">
        <v>3.3782729098586124E-3</v>
      </c>
      <c r="AN74" s="17">
        <v>1.1260481500921716E-4</v>
      </c>
      <c r="AO74" s="16">
        <v>1.1636919566067612E-3</v>
      </c>
      <c r="AP74" s="17">
        <v>2.7038682856378401E-3</v>
      </c>
      <c r="AQ74" s="16">
        <v>1.4455136577583001E-3</v>
      </c>
      <c r="AR74" s="16">
        <v>0</v>
      </c>
      <c r="AS74" s="16">
        <v>0</v>
      </c>
      <c r="AT74" s="16">
        <v>1.1501985802407971E-3</v>
      </c>
      <c r="AU74" s="17">
        <v>1.3213619554019119E-3</v>
      </c>
      <c r="AV74" s="16">
        <v>2.5506250896787302E-2</v>
      </c>
      <c r="AW74" s="17">
        <v>5.0727327039186039E-3</v>
      </c>
      <c r="AX74" s="16">
        <v>0</v>
      </c>
      <c r="AY74" s="16">
        <v>0</v>
      </c>
      <c r="AZ74" s="16">
        <v>0</v>
      </c>
      <c r="BA74" s="16">
        <v>0</v>
      </c>
      <c r="BB74" s="16">
        <v>1.9105283613230512E-2</v>
      </c>
      <c r="BC74" s="17">
        <v>0</v>
      </c>
      <c r="BD74" s="16">
        <v>3.2601676624411696E-3</v>
      </c>
      <c r="BE74" s="16">
        <v>1.9990902070549476E-3</v>
      </c>
      <c r="BF74" s="17">
        <v>0</v>
      </c>
      <c r="BG74" s="18">
        <v>1.1365781915636981E-2</v>
      </c>
      <c r="BH74" s="16">
        <v>0</v>
      </c>
      <c r="BI74" s="16">
        <v>2.5620639885082009E-3</v>
      </c>
      <c r="BJ74" s="16">
        <v>1.4516269412013379E-3</v>
      </c>
      <c r="BK74" s="16">
        <v>0</v>
      </c>
      <c r="BL74" s="16">
        <v>6.5612680060208174E-4</v>
      </c>
      <c r="BM74" s="16">
        <v>3.3926731129877421E-3</v>
      </c>
      <c r="BN74" s="17">
        <v>0</v>
      </c>
      <c r="BO74" s="16">
        <v>2.9051526750007153E-3</v>
      </c>
      <c r="BP74" s="16">
        <v>2.5167016657654923E-3</v>
      </c>
      <c r="BQ74" s="16">
        <v>0</v>
      </c>
      <c r="BR74" s="16">
        <v>0</v>
      </c>
      <c r="BS74" s="16">
        <v>0.25618262523779328</v>
      </c>
      <c r="BT74" s="18">
        <v>2.7352083990616338E-3</v>
      </c>
      <c r="BU74" s="17">
        <v>1.0063385682093552E-4</v>
      </c>
      <c r="BV74" s="17">
        <v>1.8387846883815881E-3</v>
      </c>
      <c r="BW74" s="16">
        <v>6.7046769878876273E-3</v>
      </c>
      <c r="BX74" s="16">
        <v>0</v>
      </c>
      <c r="BY74" s="17">
        <v>0</v>
      </c>
      <c r="BZ74" s="16">
        <v>0</v>
      </c>
      <c r="CA74" s="16">
        <v>0</v>
      </c>
      <c r="CB74" s="16">
        <v>1.066501426188738E-3</v>
      </c>
      <c r="CC74" s="17">
        <v>0</v>
      </c>
      <c r="CD74" s="16">
        <v>0</v>
      </c>
      <c r="CE74" s="16">
        <v>5.6730248276833887E-4</v>
      </c>
      <c r="CF74" s="17">
        <v>0</v>
      </c>
      <c r="CG74" s="20">
        <v>2.7306325320415261E-3</v>
      </c>
    </row>
    <row r="75" spans="1:85" x14ac:dyDescent="0.2">
      <c r="A75" s="12" t="s">
        <v>157</v>
      </c>
      <c r="B75" s="12" t="s">
        <v>74</v>
      </c>
      <c r="C75" s="21">
        <v>6.6893558088908039E-4</v>
      </c>
      <c r="D75" s="21">
        <v>1.8916363598233494E-3</v>
      </c>
      <c r="E75" s="22">
        <v>0</v>
      </c>
      <c r="F75" s="21">
        <v>3.1557587348976068E-2</v>
      </c>
      <c r="G75" s="21">
        <v>0</v>
      </c>
      <c r="H75" s="21">
        <v>0</v>
      </c>
      <c r="I75" s="21">
        <v>0</v>
      </c>
      <c r="J75" s="22">
        <v>0</v>
      </c>
      <c r="K75" s="21">
        <v>1.7364054522604341E-3</v>
      </c>
      <c r="L75" s="21">
        <v>4.3689950536388586E-3</v>
      </c>
      <c r="M75" s="21">
        <v>0</v>
      </c>
      <c r="N75" s="21">
        <v>5.6508076520205084E-4</v>
      </c>
      <c r="O75" s="21">
        <v>0</v>
      </c>
      <c r="P75" s="21">
        <v>0</v>
      </c>
      <c r="Q75" s="21">
        <v>5.406010680766778E-4</v>
      </c>
      <c r="R75" s="21">
        <v>2.2855077188673476E-4</v>
      </c>
      <c r="S75" s="21">
        <v>0</v>
      </c>
      <c r="T75" s="21">
        <v>0</v>
      </c>
      <c r="U75" s="21">
        <v>1.4412388390538868E-4</v>
      </c>
      <c r="V75" s="21">
        <v>0</v>
      </c>
      <c r="W75" s="21">
        <v>1.4551694086607745E-4</v>
      </c>
      <c r="X75" s="21">
        <v>8.6535131419234791E-4</v>
      </c>
      <c r="Y75" s="21">
        <v>0</v>
      </c>
      <c r="Z75" s="21">
        <v>3.1173908475432287E-4</v>
      </c>
      <c r="AA75" s="21">
        <v>0</v>
      </c>
      <c r="AB75" s="21">
        <v>2.5775458134716964E-4</v>
      </c>
      <c r="AC75" s="21">
        <v>5.1095856960603914E-4</v>
      </c>
      <c r="AD75" s="21">
        <v>3.1346056269951572E-4</v>
      </c>
      <c r="AE75" s="21">
        <v>8.9281531128767981E-4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5.783240677169183E-3</v>
      </c>
      <c r="AL75" s="21">
        <v>4.5943069100922655E-4</v>
      </c>
      <c r="AM75" s="21">
        <v>0</v>
      </c>
      <c r="AN75" s="22">
        <v>1.5599796015084184E-4</v>
      </c>
      <c r="AO75" s="21">
        <v>0</v>
      </c>
      <c r="AP75" s="22">
        <v>5.5820138034926156E-4</v>
      </c>
      <c r="AQ75" s="21">
        <v>4.7118909135148037E-4</v>
      </c>
      <c r="AR75" s="21">
        <v>0</v>
      </c>
      <c r="AS75" s="21">
        <v>0</v>
      </c>
      <c r="AT75" s="21">
        <v>2.3697262086573006E-3</v>
      </c>
      <c r="AU75" s="22">
        <v>0</v>
      </c>
      <c r="AV75" s="21">
        <v>7.9853749009574479E-4</v>
      </c>
      <c r="AW75" s="22">
        <v>0</v>
      </c>
      <c r="AX75" s="21">
        <v>0</v>
      </c>
      <c r="AY75" s="21">
        <v>0</v>
      </c>
      <c r="AZ75" s="21">
        <v>0</v>
      </c>
      <c r="BA75" s="21">
        <v>2.7672757877685592E-4</v>
      </c>
      <c r="BB75" s="21">
        <v>0</v>
      </c>
      <c r="BC75" s="22">
        <v>0</v>
      </c>
      <c r="BD75" s="21">
        <v>9.9362972276776027E-3</v>
      </c>
      <c r="BE75" s="21">
        <v>3.6926069805282525E-3</v>
      </c>
      <c r="BF75" s="22">
        <v>0</v>
      </c>
      <c r="BG75" s="23">
        <v>2.2142355141410493E-3</v>
      </c>
      <c r="BH75" s="21">
        <v>1.3138467110862734E-3</v>
      </c>
      <c r="BI75" s="21">
        <v>5.9156256025477845E-4</v>
      </c>
      <c r="BJ75" s="21">
        <v>3.5751515079450015E-3</v>
      </c>
      <c r="BK75" s="21">
        <v>0</v>
      </c>
      <c r="BL75" s="21">
        <v>1.8179407778582965E-3</v>
      </c>
      <c r="BM75" s="21">
        <v>1.3428760574032371E-3</v>
      </c>
      <c r="BN75" s="22">
        <v>0</v>
      </c>
      <c r="BO75" s="21">
        <v>0</v>
      </c>
      <c r="BP75" s="21">
        <v>4.6487097511239538E-3</v>
      </c>
      <c r="BQ75" s="21">
        <v>0</v>
      </c>
      <c r="BR75" s="21">
        <v>0</v>
      </c>
      <c r="BS75" s="21">
        <v>9.3704185133290825E-3</v>
      </c>
      <c r="BT75" s="23">
        <v>0.24099581176231602</v>
      </c>
      <c r="BU75" s="22">
        <v>2.9137505038684178E-2</v>
      </c>
      <c r="BV75" s="22">
        <v>1.6173807827190572E-3</v>
      </c>
      <c r="BW75" s="21">
        <v>1.9200778589443111E-4</v>
      </c>
      <c r="BX75" s="21">
        <v>0</v>
      </c>
      <c r="BY75" s="22">
        <v>0</v>
      </c>
      <c r="BZ75" s="21">
        <v>1.3281430646871224E-2</v>
      </c>
      <c r="CA75" s="21">
        <v>0</v>
      </c>
      <c r="CB75" s="21">
        <v>0</v>
      </c>
      <c r="CC75" s="22">
        <v>3.2106414955045216E-2</v>
      </c>
      <c r="CD75" s="21">
        <v>1.2190245170233044E-2</v>
      </c>
      <c r="CE75" s="21">
        <v>3.6676123228056479E-3</v>
      </c>
      <c r="CF75" s="22">
        <v>0</v>
      </c>
      <c r="CG75" s="24">
        <v>2.8153844274283841E-3</v>
      </c>
    </row>
    <row r="76" spans="1:85" x14ac:dyDescent="0.2">
      <c r="A76" s="15" t="s">
        <v>158</v>
      </c>
      <c r="B76" s="15" t="s">
        <v>75</v>
      </c>
      <c r="C76" s="25">
        <v>4.9815729854579063E-3</v>
      </c>
      <c r="D76" s="25">
        <v>1.9110330251833694E-3</v>
      </c>
      <c r="E76" s="26">
        <v>0</v>
      </c>
      <c r="F76" s="25">
        <v>1.9128705569383536E-2</v>
      </c>
      <c r="G76" s="25">
        <v>0</v>
      </c>
      <c r="H76" s="25">
        <v>0</v>
      </c>
      <c r="I76" s="25">
        <v>3.0051138658850267E-3</v>
      </c>
      <c r="J76" s="26">
        <v>4.4405923643211784E-3</v>
      </c>
      <c r="K76" s="25">
        <v>6.6475341252480102E-4</v>
      </c>
      <c r="L76" s="25">
        <v>0</v>
      </c>
      <c r="M76" s="25">
        <v>0</v>
      </c>
      <c r="N76" s="25">
        <v>6.8505006171345995E-4</v>
      </c>
      <c r="O76" s="25">
        <v>5.1167319424276947E-4</v>
      </c>
      <c r="P76" s="25">
        <v>0</v>
      </c>
      <c r="Q76" s="25">
        <v>1.638433025214864E-4</v>
      </c>
      <c r="R76" s="25">
        <v>5.5414634518548408E-4</v>
      </c>
      <c r="S76" s="25">
        <v>2.3478190942752414E-3</v>
      </c>
      <c r="T76" s="25">
        <v>0</v>
      </c>
      <c r="U76" s="25">
        <v>1.7472206035621708E-4</v>
      </c>
      <c r="V76" s="25">
        <v>0</v>
      </c>
      <c r="W76" s="25">
        <v>6.1743804444937549E-4</v>
      </c>
      <c r="X76" s="25">
        <v>1.7484490940550953E-3</v>
      </c>
      <c r="Y76" s="25">
        <v>7.9766855622128623E-4</v>
      </c>
      <c r="Z76" s="25">
        <v>3.2393378949455403E-4</v>
      </c>
      <c r="AA76" s="25">
        <v>0</v>
      </c>
      <c r="AB76" s="25">
        <v>1.5623854387935977E-4</v>
      </c>
      <c r="AC76" s="25">
        <v>1.238874940351157E-4</v>
      </c>
      <c r="AD76" s="25">
        <v>4.8364872206825321E-4</v>
      </c>
      <c r="AE76" s="25">
        <v>2.1647283778192467E-3</v>
      </c>
      <c r="AF76" s="25">
        <v>0</v>
      </c>
      <c r="AG76" s="25">
        <v>0</v>
      </c>
      <c r="AH76" s="26">
        <v>0</v>
      </c>
      <c r="AI76" s="27">
        <v>1.1484585255255285E-3</v>
      </c>
      <c r="AJ76" s="25">
        <v>5.8041878314103214E-3</v>
      </c>
      <c r="AK76" s="26">
        <v>9.2020028554038857E-3</v>
      </c>
      <c r="AL76" s="25">
        <v>0</v>
      </c>
      <c r="AM76" s="25">
        <v>0</v>
      </c>
      <c r="AN76" s="26">
        <v>0</v>
      </c>
      <c r="AO76" s="25">
        <v>0</v>
      </c>
      <c r="AP76" s="26">
        <v>7.1232647494123732E-5</v>
      </c>
      <c r="AQ76" s="25">
        <v>3.3321443468872547E-4</v>
      </c>
      <c r="AR76" s="25">
        <v>0</v>
      </c>
      <c r="AS76" s="25">
        <v>0</v>
      </c>
      <c r="AT76" s="25">
        <v>6.1419128329541399E-3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2.2128869624203425E-3</v>
      </c>
      <c r="BC76" s="26">
        <v>0</v>
      </c>
      <c r="BD76" s="25">
        <v>0</v>
      </c>
      <c r="BE76" s="25">
        <v>7.6101600915099215E-3</v>
      </c>
      <c r="BF76" s="26">
        <v>0</v>
      </c>
      <c r="BG76" s="27">
        <v>1.4415836081274548E-3</v>
      </c>
      <c r="BH76" s="25">
        <v>1.1945868970471704E-3</v>
      </c>
      <c r="BI76" s="25">
        <v>1.4343081320950886E-3</v>
      </c>
      <c r="BJ76" s="25">
        <v>1.6253148523005618E-3</v>
      </c>
      <c r="BK76" s="25">
        <v>0</v>
      </c>
      <c r="BL76" s="25">
        <v>0</v>
      </c>
      <c r="BM76" s="25">
        <v>0</v>
      </c>
      <c r="BN76" s="26">
        <v>0</v>
      </c>
      <c r="BO76" s="25">
        <v>3.9033068264536712E-3</v>
      </c>
      <c r="BP76" s="25">
        <v>2.8178263161698128E-3</v>
      </c>
      <c r="BQ76" s="25">
        <v>1.3533233872216925E-3</v>
      </c>
      <c r="BR76" s="25">
        <v>1.0695620318364987E-3</v>
      </c>
      <c r="BS76" s="25">
        <v>0</v>
      </c>
      <c r="BT76" s="27">
        <v>6.1249549852705905E-4</v>
      </c>
      <c r="BU76" s="26">
        <v>1.7520923565250937E-2</v>
      </c>
      <c r="BV76" s="26">
        <v>1.9607583079202522E-4</v>
      </c>
      <c r="BW76" s="25">
        <v>2.6186843171097803E-3</v>
      </c>
      <c r="BX76" s="25">
        <v>0</v>
      </c>
      <c r="BY76" s="26">
        <v>0</v>
      </c>
      <c r="BZ76" s="25">
        <v>0</v>
      </c>
      <c r="CA76" s="25">
        <v>1.3119447944469283E-2</v>
      </c>
      <c r="CB76" s="25">
        <v>0</v>
      </c>
      <c r="CC76" s="26">
        <v>1.1244352143394148E-2</v>
      </c>
      <c r="CD76" s="25">
        <v>1.0231124807395993E-2</v>
      </c>
      <c r="CE76" s="25">
        <v>0</v>
      </c>
      <c r="CF76" s="26">
        <v>0</v>
      </c>
      <c r="CG76" s="28">
        <v>1.6992276153764351E-3</v>
      </c>
    </row>
    <row r="77" spans="1:85" x14ac:dyDescent="0.2">
      <c r="A77" s="15" t="s">
        <v>159</v>
      </c>
      <c r="B77" s="15" t="s">
        <v>76</v>
      </c>
      <c r="C77" s="21">
        <v>6.5712689583454235E-4</v>
      </c>
      <c r="D77" s="21">
        <v>1.4453004233455987E-3</v>
      </c>
      <c r="E77" s="22">
        <v>0</v>
      </c>
      <c r="F77" s="21">
        <v>0</v>
      </c>
      <c r="G77" s="21">
        <v>0</v>
      </c>
      <c r="H77" s="21">
        <v>0</v>
      </c>
      <c r="I77" s="21">
        <v>7.1023307246165419E-4</v>
      </c>
      <c r="J77" s="22">
        <v>0</v>
      </c>
      <c r="K77" s="21">
        <v>5.2369602803476839E-5</v>
      </c>
      <c r="L77" s="21">
        <v>1.5021542938326359E-3</v>
      </c>
      <c r="M77" s="21">
        <v>0</v>
      </c>
      <c r="N77" s="21">
        <v>0</v>
      </c>
      <c r="O77" s="21">
        <v>0</v>
      </c>
      <c r="P77" s="21">
        <v>0</v>
      </c>
      <c r="Q77" s="21">
        <v>1.5489187744016311E-4</v>
      </c>
      <c r="R77" s="21">
        <v>5.2387107963188309E-4</v>
      </c>
      <c r="S77" s="21">
        <v>0</v>
      </c>
      <c r="T77" s="21">
        <v>0</v>
      </c>
      <c r="U77" s="21">
        <v>1.6517628454931147E-4</v>
      </c>
      <c r="V77" s="21">
        <v>0</v>
      </c>
      <c r="W77" s="21">
        <v>8.3386413757136657E-5</v>
      </c>
      <c r="X77" s="21">
        <v>4.9587726556823519E-4</v>
      </c>
      <c r="Y77" s="21">
        <v>2.5136289439701422E-4</v>
      </c>
      <c r="Z77" s="21">
        <v>4.0831462785029531E-4</v>
      </c>
      <c r="AA77" s="21">
        <v>0</v>
      </c>
      <c r="AB77" s="21">
        <v>2.21553896475119E-4</v>
      </c>
      <c r="AC77" s="21">
        <v>5.2703557675009779E-4</v>
      </c>
      <c r="AD77" s="21">
        <v>9.7976791713878035E-5</v>
      </c>
      <c r="AE77" s="21">
        <v>0</v>
      </c>
      <c r="AF77" s="21">
        <v>0</v>
      </c>
      <c r="AG77" s="21">
        <v>2.332213759769916E-4</v>
      </c>
      <c r="AH77" s="22">
        <v>3.7322825478834301E-4</v>
      </c>
      <c r="AI77" s="23">
        <v>7.6402066157132227E-4</v>
      </c>
      <c r="AJ77" s="21">
        <v>1.3717703689850186E-3</v>
      </c>
      <c r="AK77" s="22">
        <v>4.1425047926838335E-4</v>
      </c>
      <c r="AL77" s="21">
        <v>3.6857831432748819E-4</v>
      </c>
      <c r="AM77" s="21">
        <v>2.860665987748E-4</v>
      </c>
      <c r="AN77" s="22">
        <v>4.1716459316652586E-4</v>
      </c>
      <c r="AO77" s="21">
        <v>7.038537334874477E-4</v>
      </c>
      <c r="AP77" s="22">
        <v>9.764433203321998E-4</v>
      </c>
      <c r="AQ77" s="21">
        <v>4.9501504916402812E-4</v>
      </c>
      <c r="AR77" s="21">
        <v>0</v>
      </c>
      <c r="AS77" s="21">
        <v>0</v>
      </c>
      <c r="AT77" s="21">
        <v>1.0301597915876439E-3</v>
      </c>
      <c r="AU77" s="22">
        <v>1.724982536130467E-2</v>
      </c>
      <c r="AV77" s="21">
        <v>4.5759055374171786E-4</v>
      </c>
      <c r="AW77" s="22">
        <v>0</v>
      </c>
      <c r="AX77" s="21">
        <v>0</v>
      </c>
      <c r="AY77" s="21">
        <v>0</v>
      </c>
      <c r="AZ77" s="21">
        <v>0</v>
      </c>
      <c r="BA77" s="21">
        <v>9.51448824221818E-4</v>
      </c>
      <c r="BB77" s="21">
        <v>3.8353112596705712E-3</v>
      </c>
      <c r="BC77" s="22">
        <v>2.7256480809832759E-3</v>
      </c>
      <c r="BD77" s="21">
        <v>5.0036897339885639E-3</v>
      </c>
      <c r="BE77" s="21">
        <v>5.5015893983843345E-3</v>
      </c>
      <c r="BF77" s="22">
        <v>0</v>
      </c>
      <c r="BG77" s="23">
        <v>1.7857694323683531E-3</v>
      </c>
      <c r="BH77" s="21">
        <v>5.2701682270413219E-3</v>
      </c>
      <c r="BI77" s="21">
        <v>7.4577032929571243E-3</v>
      </c>
      <c r="BJ77" s="21">
        <v>8.5362072253016529E-4</v>
      </c>
      <c r="BK77" s="21">
        <v>1.6762006915137793E-3</v>
      </c>
      <c r="BL77" s="21">
        <v>2.4307385951161786E-3</v>
      </c>
      <c r="BM77" s="21">
        <v>1.026021372546896E-2</v>
      </c>
      <c r="BN77" s="22">
        <v>0</v>
      </c>
      <c r="BO77" s="21">
        <v>0</v>
      </c>
      <c r="BP77" s="21">
        <v>1.5983262117947254E-2</v>
      </c>
      <c r="BQ77" s="21">
        <v>0</v>
      </c>
      <c r="BR77" s="21">
        <v>1.0111275139131507E-3</v>
      </c>
      <c r="BS77" s="21">
        <v>6.7119813557404008E-4</v>
      </c>
      <c r="BT77" s="23">
        <v>0</v>
      </c>
      <c r="BU77" s="22">
        <v>6.3911322243264401E-3</v>
      </c>
      <c r="BV77" s="22">
        <v>3.3458095825553126E-2</v>
      </c>
      <c r="BW77" s="21">
        <v>1.485368974103973E-3</v>
      </c>
      <c r="BX77" s="21">
        <v>0</v>
      </c>
      <c r="BY77" s="22">
        <v>0</v>
      </c>
      <c r="BZ77" s="21">
        <v>1.6912744387396225E-3</v>
      </c>
      <c r="CA77" s="21">
        <v>0</v>
      </c>
      <c r="CB77" s="21">
        <v>0</v>
      </c>
      <c r="CC77" s="22">
        <v>8.1769442429498271E-4</v>
      </c>
      <c r="CD77" s="21">
        <v>3.2240523015059316E-3</v>
      </c>
      <c r="CE77" s="21">
        <v>2.4019121020159135E-3</v>
      </c>
      <c r="CF77" s="22">
        <v>0</v>
      </c>
      <c r="CG77" s="24">
        <v>1.7745486977024062E-3</v>
      </c>
    </row>
    <row r="78" spans="1:85" x14ac:dyDescent="0.2">
      <c r="A78" s="12" t="s">
        <v>160</v>
      </c>
      <c r="B78" s="12" t="s">
        <v>77</v>
      </c>
      <c r="C78" s="16">
        <v>5.7057111600224483E-5</v>
      </c>
      <c r="D78" s="16">
        <v>1.8823913936581266E-4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2.7282933849383348E-4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8.6883454854930821E-5</v>
      </c>
      <c r="X78" s="16">
        <v>1.7222441912446033E-4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6.8057147251002315E-5</v>
      </c>
      <c r="AE78" s="16">
        <v>0</v>
      </c>
      <c r="AF78" s="16">
        <v>0</v>
      </c>
      <c r="AG78" s="16">
        <v>0</v>
      </c>
      <c r="AH78" s="17">
        <v>0</v>
      </c>
      <c r="AI78" s="18">
        <v>2.0948999794720009E-5</v>
      </c>
      <c r="AJ78" s="16">
        <v>0</v>
      </c>
      <c r="AK78" s="17">
        <v>2.158116124226993E-4</v>
      </c>
      <c r="AL78" s="16">
        <v>0</v>
      </c>
      <c r="AM78" s="16">
        <v>0</v>
      </c>
      <c r="AN78" s="17">
        <v>0</v>
      </c>
      <c r="AO78" s="16">
        <v>0</v>
      </c>
      <c r="AP78" s="17">
        <v>2.104951418789147E-4</v>
      </c>
      <c r="AQ78" s="16">
        <v>3.7510900474695819E-4</v>
      </c>
      <c r="AR78" s="16">
        <v>0</v>
      </c>
      <c r="AS78" s="16">
        <v>0</v>
      </c>
      <c r="AT78" s="16">
        <v>9.7578400597455917E-5</v>
      </c>
      <c r="AU78" s="17">
        <v>0</v>
      </c>
      <c r="AV78" s="16">
        <v>1.4303426575168685E-3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1.7788393616540574E-4</v>
      </c>
      <c r="BK78" s="16">
        <v>1.7464968278058019E-3</v>
      </c>
      <c r="BL78" s="16">
        <v>0</v>
      </c>
      <c r="BM78" s="16">
        <v>0</v>
      </c>
      <c r="BN78" s="17">
        <v>0</v>
      </c>
      <c r="BO78" s="16">
        <v>6.4080099437479059E-4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8.3239526540472488E-4</v>
      </c>
      <c r="BV78" s="17">
        <v>0</v>
      </c>
      <c r="BW78" s="16">
        <v>2.2469760158920583E-2</v>
      </c>
      <c r="BX78" s="16">
        <v>1.0813074780614952E-2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1.1197539661703484E-3</v>
      </c>
      <c r="CE78" s="16">
        <v>0</v>
      </c>
      <c r="CF78" s="17">
        <v>0</v>
      </c>
      <c r="CG78" s="20">
        <v>9.4818940054775902E-4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4.7210300429184553E-2</v>
      </c>
      <c r="BY79" s="17">
        <v>0</v>
      </c>
      <c r="BZ79" s="16">
        <v>0</v>
      </c>
      <c r="CA79" s="16">
        <v>0</v>
      </c>
      <c r="CB79" s="16">
        <v>0</v>
      </c>
      <c r="CC79" s="17">
        <v>1.7391304347826088E-3</v>
      </c>
      <c r="CD79" s="16">
        <v>1.1428571428571429E-3</v>
      </c>
      <c r="CE79" s="16">
        <v>0</v>
      </c>
      <c r="CF79" s="17">
        <v>0</v>
      </c>
      <c r="CG79" s="20">
        <v>1.6830483371482429E-4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3.857837358449323E-4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1.354858577357473E-3</v>
      </c>
      <c r="BX80" s="21">
        <v>1.7748771967176032E-3</v>
      </c>
      <c r="BY80" s="22">
        <v>3.3388981636060101E-3</v>
      </c>
      <c r="BZ80" s="21">
        <v>0</v>
      </c>
      <c r="CA80" s="21">
        <v>0</v>
      </c>
      <c r="CB80" s="21">
        <v>0</v>
      </c>
      <c r="CC80" s="22">
        <v>8.3907962546272779E-4</v>
      </c>
      <c r="CD80" s="21">
        <v>1.1027903648938707E-3</v>
      </c>
      <c r="CE80" s="21">
        <v>0</v>
      </c>
      <c r="CF80" s="22">
        <v>0</v>
      </c>
      <c r="CG80" s="24">
        <v>7.9172111051743939E-5</v>
      </c>
    </row>
    <row r="81" spans="1:95" x14ac:dyDescent="0.2">
      <c r="A81" s="11" t="s">
        <v>163</v>
      </c>
      <c r="B81" s="11" t="s">
        <v>80</v>
      </c>
      <c r="C81" s="16">
        <v>5.3509856289575215E-5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4.4713929547668396E-3</v>
      </c>
      <c r="AW81" s="17">
        <v>3.0375909163787955E-3</v>
      </c>
      <c r="AX81" s="16">
        <v>1.7687608319626286E-3</v>
      </c>
      <c r="AY81" s="16">
        <v>0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9.6433264849056955E-4</v>
      </c>
      <c r="BH81" s="16">
        <v>0</v>
      </c>
      <c r="BI81" s="16">
        <v>0</v>
      </c>
      <c r="BJ81" s="16">
        <v>0</v>
      </c>
      <c r="BK81" s="16">
        <v>0</v>
      </c>
      <c r="BL81" s="16">
        <v>1.3572692056197718E-3</v>
      </c>
      <c r="BM81" s="16">
        <v>0</v>
      </c>
      <c r="BN81" s="17">
        <v>0</v>
      </c>
      <c r="BO81" s="16">
        <v>6.0096223165767527E-4</v>
      </c>
      <c r="BP81" s="16">
        <v>0</v>
      </c>
      <c r="BQ81" s="16">
        <v>0</v>
      </c>
      <c r="BR81" s="16">
        <v>9.8803360452105965E-4</v>
      </c>
      <c r="BS81" s="16">
        <v>0</v>
      </c>
      <c r="BT81" s="18">
        <v>0</v>
      </c>
      <c r="BU81" s="17">
        <v>0</v>
      </c>
      <c r="BV81" s="17">
        <v>0</v>
      </c>
      <c r="BW81" s="16">
        <v>4.300573344431454E-4</v>
      </c>
      <c r="BX81" s="16">
        <v>0</v>
      </c>
      <c r="BY81" s="17">
        <v>0</v>
      </c>
      <c r="BZ81" s="16">
        <v>8.0979660715871746E-2</v>
      </c>
      <c r="CA81" s="16">
        <v>0</v>
      </c>
      <c r="CB81" s="16">
        <v>0</v>
      </c>
      <c r="CC81" s="17">
        <v>0</v>
      </c>
      <c r="CD81" s="16">
        <v>5.2506928697404892E-3</v>
      </c>
      <c r="CE81" s="16">
        <v>0</v>
      </c>
      <c r="CF81" s="17">
        <v>0</v>
      </c>
      <c r="CG81" s="20">
        <v>2.39708233626819E-4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5.7089274674438551E-5</v>
      </c>
      <c r="BX82" s="16">
        <v>0</v>
      </c>
      <c r="BY82" s="17">
        <v>0</v>
      </c>
      <c r="BZ82" s="16">
        <v>3.5101689640653889E-3</v>
      </c>
      <c r="CA82" s="16">
        <v>0</v>
      </c>
      <c r="CB82" s="16">
        <v>0</v>
      </c>
      <c r="CC82" s="17">
        <v>8.4854519305232884E-3</v>
      </c>
      <c r="CD82" s="16">
        <v>1.2267539076699382E-2</v>
      </c>
      <c r="CE82" s="16">
        <v>0</v>
      </c>
      <c r="CF82" s="17">
        <v>0</v>
      </c>
      <c r="CG82" s="20">
        <v>4.9270918877584056E-5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166</v>
      </c>
      <c r="B84" s="14" t="s">
        <v>83</v>
      </c>
      <c r="C84" s="21">
        <v>4.8668210295336682E-5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1.4821858777893439E-4</v>
      </c>
      <c r="X84" s="21">
        <v>2.9380576804061224E-4</v>
      </c>
      <c r="Y84" s="21">
        <v>0</v>
      </c>
      <c r="Z84" s="21">
        <v>4.5360969778089531E-5</v>
      </c>
      <c r="AA84" s="21">
        <v>0</v>
      </c>
      <c r="AB84" s="21">
        <v>0</v>
      </c>
      <c r="AC84" s="21">
        <v>0</v>
      </c>
      <c r="AD84" s="21">
        <v>2.9025475191592453E-5</v>
      </c>
      <c r="AE84" s="21">
        <v>0</v>
      </c>
      <c r="AF84" s="21">
        <v>0</v>
      </c>
      <c r="AG84" s="21">
        <v>0</v>
      </c>
      <c r="AH84" s="22">
        <v>0</v>
      </c>
      <c r="AI84" s="23">
        <v>3.5737887842271606E-5</v>
      </c>
      <c r="AJ84" s="21">
        <v>0</v>
      </c>
      <c r="AK84" s="22">
        <v>3.6816321902710198E-4</v>
      </c>
      <c r="AL84" s="21">
        <v>0</v>
      </c>
      <c r="AM84" s="21">
        <v>0</v>
      </c>
      <c r="AN84" s="22">
        <v>0</v>
      </c>
      <c r="AO84" s="21">
        <v>0</v>
      </c>
      <c r="AP84" s="22">
        <v>2.9924466742749983E-5</v>
      </c>
      <c r="AQ84" s="21">
        <v>3.9994760106791802E-5</v>
      </c>
      <c r="AR84" s="21">
        <v>0</v>
      </c>
      <c r="AS84" s="21">
        <v>0</v>
      </c>
      <c r="AT84" s="21">
        <v>0</v>
      </c>
      <c r="AU84" s="22">
        <v>0</v>
      </c>
      <c r="AV84" s="21">
        <v>1.6267260480613557E-3</v>
      </c>
      <c r="AW84" s="22">
        <v>0</v>
      </c>
      <c r="AX84" s="21">
        <v>0</v>
      </c>
      <c r="AY84" s="21">
        <v>3.7645518341960431E-3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5.8471899553629698E-4</v>
      </c>
      <c r="BH84" s="21">
        <v>0</v>
      </c>
      <c r="BI84" s="21">
        <v>0</v>
      </c>
      <c r="BJ84" s="21">
        <v>0</v>
      </c>
      <c r="BK84" s="21">
        <v>0</v>
      </c>
      <c r="BL84" s="21">
        <v>6.172308029479479E-4</v>
      </c>
      <c r="BM84" s="21">
        <v>0</v>
      </c>
      <c r="BN84" s="22">
        <v>0</v>
      </c>
      <c r="BO84" s="21">
        <v>0</v>
      </c>
      <c r="BP84" s="21">
        <v>0</v>
      </c>
      <c r="BQ84" s="21">
        <v>1.1370483091041109E-3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1.9557257525104347E-4</v>
      </c>
      <c r="BX84" s="21">
        <v>0</v>
      </c>
      <c r="BY84" s="22">
        <v>2.8918010629464413E-3</v>
      </c>
      <c r="BZ84" s="21">
        <v>6.012449692025335E-3</v>
      </c>
      <c r="CA84" s="21">
        <v>0</v>
      </c>
      <c r="CB84" s="21">
        <v>0</v>
      </c>
      <c r="CC84" s="22">
        <v>0.21583648750946252</v>
      </c>
      <c r="CD84" s="21">
        <v>2.674337623012869E-2</v>
      </c>
      <c r="CE84" s="21">
        <v>0</v>
      </c>
      <c r="CF84" s="22">
        <v>0</v>
      </c>
      <c r="CG84" s="24">
        <v>6.5054086370014603E-4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3.5451241924704834E-4</v>
      </c>
      <c r="L85" s="16">
        <v>2.4211261980830673E-4</v>
      </c>
      <c r="M85" s="16">
        <v>0</v>
      </c>
      <c r="N85" s="16">
        <v>3.1314566115702482E-4</v>
      </c>
      <c r="O85" s="16">
        <v>0</v>
      </c>
      <c r="P85" s="16">
        <v>0</v>
      </c>
      <c r="Q85" s="16">
        <v>5.9915994070169659E-4</v>
      </c>
      <c r="R85" s="16">
        <v>2.5330779944289695E-4</v>
      </c>
      <c r="S85" s="16">
        <v>0</v>
      </c>
      <c r="T85" s="16">
        <v>0</v>
      </c>
      <c r="U85" s="16">
        <v>1.597356402599684E-4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7.1418754417654912E-4</v>
      </c>
      <c r="AC85" s="16">
        <v>5.0967586249844312E-4</v>
      </c>
      <c r="AD85" s="16">
        <v>0</v>
      </c>
      <c r="AE85" s="16">
        <v>0</v>
      </c>
      <c r="AF85" s="16">
        <v>0</v>
      </c>
      <c r="AG85" s="16">
        <v>2.2553943452380954E-4</v>
      </c>
      <c r="AH85" s="17">
        <v>1.2632714824369915E-3</v>
      </c>
      <c r="AI85" s="18">
        <v>0</v>
      </c>
      <c r="AJ85" s="16">
        <v>0</v>
      </c>
      <c r="AK85" s="17">
        <v>0</v>
      </c>
      <c r="AL85" s="16">
        <v>2.036788174029901E-4</v>
      </c>
      <c r="AM85" s="16">
        <v>0</v>
      </c>
      <c r="AN85" s="17">
        <v>0</v>
      </c>
      <c r="AO85" s="16">
        <v>0</v>
      </c>
      <c r="AP85" s="17">
        <v>4.8842111859066166E-4</v>
      </c>
      <c r="AQ85" s="16">
        <v>8.7038189127105675E-5</v>
      </c>
      <c r="AR85" s="16">
        <v>0</v>
      </c>
      <c r="AS85" s="16">
        <v>0</v>
      </c>
      <c r="AT85" s="16">
        <v>9.0566178667463406E-5</v>
      </c>
      <c r="AU85" s="17">
        <v>0</v>
      </c>
      <c r="AV85" s="16">
        <v>8.8503649635036496E-4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4.0925967596759676E-4</v>
      </c>
      <c r="BF85" s="17">
        <v>0</v>
      </c>
      <c r="BG85" s="18">
        <v>9.0892053973013501E-5</v>
      </c>
      <c r="BH85" s="16">
        <v>0</v>
      </c>
      <c r="BI85" s="16">
        <v>0</v>
      </c>
      <c r="BJ85" s="16">
        <v>0</v>
      </c>
      <c r="BK85" s="16">
        <v>0</v>
      </c>
      <c r="BL85" s="16">
        <v>3.6939161742983754E-3</v>
      </c>
      <c r="BM85" s="16">
        <v>4.9611292962356795E-4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5.3201602995378226E-5</v>
      </c>
      <c r="BX85" s="16">
        <v>0</v>
      </c>
      <c r="BY85" s="17">
        <v>0</v>
      </c>
      <c r="BZ85" s="16">
        <v>0</v>
      </c>
      <c r="CA85" s="16">
        <v>0</v>
      </c>
      <c r="CB85" s="16">
        <v>1.0916866746698681E-3</v>
      </c>
      <c r="CC85" s="17">
        <v>1.9769021739130435E-2</v>
      </c>
      <c r="CD85" s="16">
        <v>8.6260714285714288E-2</v>
      </c>
      <c r="CE85" s="16">
        <v>0</v>
      </c>
      <c r="CF85" s="17">
        <v>0</v>
      </c>
      <c r="CG85" s="20">
        <v>3.6541214698061129E-4</v>
      </c>
    </row>
    <row r="86" spans="1:95" x14ac:dyDescent="0.2">
      <c r="A86" s="12" t="s">
        <v>168</v>
      </c>
      <c r="B86" s="12" t="s">
        <v>85</v>
      </c>
      <c r="C86" s="16">
        <v>2.2348838250693984E-4</v>
      </c>
      <c r="D86" s="16">
        <v>1.4746368893022751E-3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1.7098429513963782E-3</v>
      </c>
      <c r="L86" s="16">
        <v>2.5544079502190969E-4</v>
      </c>
      <c r="M86" s="16">
        <v>0</v>
      </c>
      <c r="N86" s="16">
        <v>6.6076833753601428E-4</v>
      </c>
      <c r="O86" s="16">
        <v>4.9353684470282552E-4</v>
      </c>
      <c r="P86" s="16">
        <v>0</v>
      </c>
      <c r="Q86" s="16">
        <v>0</v>
      </c>
      <c r="R86" s="16">
        <v>2.1380181083059447E-3</v>
      </c>
      <c r="S86" s="16">
        <v>0</v>
      </c>
      <c r="T86" s="16">
        <v>0</v>
      </c>
      <c r="U86" s="16">
        <v>4.3817541329105236E-3</v>
      </c>
      <c r="V86" s="16">
        <v>0</v>
      </c>
      <c r="W86" s="16">
        <v>2.5523693165796561E-4</v>
      </c>
      <c r="X86" s="16">
        <v>0</v>
      </c>
      <c r="Y86" s="16">
        <v>2.5646501633314425E-4</v>
      </c>
      <c r="Z86" s="16">
        <v>0</v>
      </c>
      <c r="AA86" s="16">
        <v>2.6695482084092731E-4</v>
      </c>
      <c r="AB86" s="16">
        <v>7.5350320121125641E-5</v>
      </c>
      <c r="AC86" s="16">
        <v>1.1949627925050351E-4</v>
      </c>
      <c r="AD86" s="16">
        <v>3.3321836074820015E-5</v>
      </c>
      <c r="AE86" s="16">
        <v>0</v>
      </c>
      <c r="AF86" s="16">
        <v>0</v>
      </c>
      <c r="AG86" s="16">
        <v>2.3795526441029084E-4</v>
      </c>
      <c r="AH86" s="17">
        <v>1.6755375093669728E-2</v>
      </c>
      <c r="AI86" s="18">
        <v>2.2565302303025913E-4</v>
      </c>
      <c r="AJ86" s="16">
        <v>1.3996143342119515E-3</v>
      </c>
      <c r="AK86" s="17">
        <v>0</v>
      </c>
      <c r="AL86" s="16">
        <v>6.983965025662022E-4</v>
      </c>
      <c r="AM86" s="16">
        <v>2.9187313069075477E-4</v>
      </c>
      <c r="AN86" s="17">
        <v>2.4321836012479694E-4</v>
      </c>
      <c r="AO86" s="16">
        <v>5.3860532902449065E-4</v>
      </c>
      <c r="AP86" s="17">
        <v>5.2561461899760381E-3</v>
      </c>
      <c r="AQ86" s="16">
        <v>1.0560403618086109E-3</v>
      </c>
      <c r="AR86" s="16">
        <v>0</v>
      </c>
      <c r="AS86" s="16">
        <v>0.14094801723667705</v>
      </c>
      <c r="AT86" s="16">
        <v>3.8220720091715674E-4</v>
      </c>
      <c r="AU86" s="17">
        <v>5.2324203704140898E-3</v>
      </c>
      <c r="AV86" s="16">
        <v>7.0031797525714808E-3</v>
      </c>
      <c r="AW86" s="17">
        <v>2.5950174710505287E-3</v>
      </c>
      <c r="AX86" s="16">
        <v>0</v>
      </c>
      <c r="AY86" s="16">
        <v>0</v>
      </c>
      <c r="AZ86" s="16">
        <v>0</v>
      </c>
      <c r="BA86" s="16">
        <v>1.9415223462441E-3</v>
      </c>
      <c r="BB86" s="16">
        <v>2.8459343747936012E-3</v>
      </c>
      <c r="BC86" s="17">
        <v>6.9524320732050199E-3</v>
      </c>
      <c r="BD86" s="16">
        <v>7.0417293658883865E-3</v>
      </c>
      <c r="BE86" s="16">
        <v>1.2953676320012954E-2</v>
      </c>
      <c r="BF86" s="17">
        <v>0</v>
      </c>
      <c r="BG86" s="18">
        <v>1.0548517628311065E-3</v>
      </c>
      <c r="BH86" s="16">
        <v>1.9204075782671992E-3</v>
      </c>
      <c r="BI86" s="16">
        <v>3.4586720479534705E-3</v>
      </c>
      <c r="BJ86" s="16">
        <v>8.7094737300498612E-4</v>
      </c>
      <c r="BK86" s="16">
        <v>3.4204478648923093E-3</v>
      </c>
      <c r="BL86" s="16">
        <v>7.0859352001646433E-4</v>
      </c>
      <c r="BM86" s="16">
        <v>0</v>
      </c>
      <c r="BN86" s="17">
        <v>0</v>
      </c>
      <c r="BO86" s="16">
        <v>3.1374611710343124E-3</v>
      </c>
      <c r="BP86" s="16">
        <v>5.4358958985965596E-3</v>
      </c>
      <c r="BQ86" s="16">
        <v>0</v>
      </c>
      <c r="BR86" s="16">
        <v>5.1582560543134018E-3</v>
      </c>
      <c r="BS86" s="16">
        <v>2.0544660087843526E-3</v>
      </c>
      <c r="BT86" s="18">
        <v>5.9078548405313593E-4</v>
      </c>
      <c r="BU86" s="17">
        <v>1.0868097259880978E-4</v>
      </c>
      <c r="BV86" s="17">
        <v>1.3238812108645869E-3</v>
      </c>
      <c r="BW86" s="16">
        <v>7.4092027523256681E-3</v>
      </c>
      <c r="BX86" s="16">
        <v>2.9412496201787022E-3</v>
      </c>
      <c r="BY86" s="17">
        <v>0</v>
      </c>
      <c r="BZ86" s="16">
        <v>0</v>
      </c>
      <c r="CA86" s="16">
        <v>0</v>
      </c>
      <c r="CB86" s="16">
        <v>2.3035669294172692E-3</v>
      </c>
      <c r="CC86" s="17">
        <v>7.508626639061421E-3</v>
      </c>
      <c r="CD86" s="16">
        <v>2.1929957168052407E-3</v>
      </c>
      <c r="CE86" s="16">
        <v>7.4132637776741658E-2</v>
      </c>
      <c r="CF86" s="17">
        <v>0</v>
      </c>
      <c r="CG86" s="20">
        <v>1.8832331340746578E-3</v>
      </c>
    </row>
    <row r="87" spans="1:95" x14ac:dyDescent="0.2">
      <c r="A87" s="12" t="s">
        <v>169</v>
      </c>
      <c r="B87" s="12" t="s">
        <v>86</v>
      </c>
      <c r="C87" s="21">
        <v>4.2138664699195915E-5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1.2089638286053557E-4</v>
      </c>
      <c r="L87" s="21">
        <v>0</v>
      </c>
      <c r="M87" s="21">
        <v>0</v>
      </c>
      <c r="N87" s="21">
        <v>4.983506544177633E-4</v>
      </c>
      <c r="O87" s="21">
        <v>3.7222487150956394E-4</v>
      </c>
      <c r="P87" s="21">
        <v>0</v>
      </c>
      <c r="Q87" s="21">
        <v>0</v>
      </c>
      <c r="R87" s="21">
        <v>2.0156132317955216E-4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1.2719373355855022E-4</v>
      </c>
      <c r="Y87" s="21">
        <v>1.9342559481812143E-4</v>
      </c>
      <c r="Z87" s="21">
        <v>3.927513841807383E-5</v>
      </c>
      <c r="AA87" s="21">
        <v>0</v>
      </c>
      <c r="AB87" s="21">
        <v>0</v>
      </c>
      <c r="AC87" s="21">
        <v>0</v>
      </c>
      <c r="AD87" s="21">
        <v>5.0262574251699531E-5</v>
      </c>
      <c r="AE87" s="21">
        <v>0</v>
      </c>
      <c r="AF87" s="21">
        <v>0</v>
      </c>
      <c r="AG87" s="21">
        <v>0</v>
      </c>
      <c r="AH87" s="22">
        <v>0</v>
      </c>
      <c r="AI87" s="23">
        <v>1.5471566179486684E-5</v>
      </c>
      <c r="AJ87" s="21">
        <v>5.2779369089321095E-4</v>
      </c>
      <c r="AK87" s="22">
        <v>1.5938439432039477E-4</v>
      </c>
      <c r="AL87" s="21">
        <v>0</v>
      </c>
      <c r="AM87" s="21">
        <v>3.6688391736277048E-5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4.1797728027533464E-3</v>
      </c>
      <c r="AU87" s="22">
        <v>0</v>
      </c>
      <c r="AV87" s="21">
        <v>1.0563578835249523E-2</v>
      </c>
      <c r="AW87" s="22">
        <v>6.5238631123779912E-4</v>
      </c>
      <c r="AX87" s="21">
        <v>0</v>
      </c>
      <c r="AY87" s="21">
        <v>3.2594826586242894E-3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5.7859482276029369E-4</v>
      </c>
      <c r="BH87" s="21">
        <v>0</v>
      </c>
      <c r="BI87" s="21">
        <v>0</v>
      </c>
      <c r="BJ87" s="21">
        <v>0</v>
      </c>
      <c r="BK87" s="21">
        <v>0</v>
      </c>
      <c r="BL87" s="21">
        <v>2.6721017363906654E-4</v>
      </c>
      <c r="BM87" s="21">
        <v>0</v>
      </c>
      <c r="BN87" s="22">
        <v>1.1132386926378343E-2</v>
      </c>
      <c r="BO87" s="21">
        <v>0</v>
      </c>
      <c r="BP87" s="21">
        <v>0</v>
      </c>
      <c r="BQ87" s="21">
        <v>0</v>
      </c>
      <c r="BR87" s="21">
        <v>3.1122802159767411E-3</v>
      </c>
      <c r="BS87" s="21">
        <v>3.6154432915789761E-3</v>
      </c>
      <c r="BT87" s="23">
        <v>0</v>
      </c>
      <c r="BU87" s="22">
        <v>0</v>
      </c>
      <c r="BV87" s="22">
        <v>1.212427316543275E-3</v>
      </c>
      <c r="BW87" s="21">
        <v>7.9163495635715658E-3</v>
      </c>
      <c r="BX87" s="21">
        <v>2.0408238448725472E-2</v>
      </c>
      <c r="BY87" s="22">
        <v>2.5038240491854404E-2</v>
      </c>
      <c r="BZ87" s="21">
        <v>1.3014481118967488E-3</v>
      </c>
      <c r="CA87" s="21">
        <v>0</v>
      </c>
      <c r="CB87" s="21">
        <v>0</v>
      </c>
      <c r="CC87" s="22">
        <v>3.7753312185109158E-3</v>
      </c>
      <c r="CD87" s="21">
        <v>8.2697731453096265E-3</v>
      </c>
      <c r="CE87" s="21">
        <v>0</v>
      </c>
      <c r="CF87" s="22">
        <v>3.9912032554583138E-4</v>
      </c>
      <c r="CG87" s="24">
        <v>6.5764572020311004E-4</v>
      </c>
    </row>
    <row r="88" spans="1:95" x14ac:dyDescent="0.2">
      <c r="A88" s="29" t="s">
        <v>170</v>
      </c>
      <c r="B88" s="31" t="s">
        <v>171</v>
      </c>
      <c r="C88" s="32">
        <v>0.40626296980929194</v>
      </c>
      <c r="D88" s="32">
        <v>0.30933944287782589</v>
      </c>
      <c r="E88" s="33">
        <v>8.9264686144042552E-2</v>
      </c>
      <c r="F88" s="32">
        <v>3.264856774867702</v>
      </c>
      <c r="G88" s="32">
        <v>0.46693708002757855</v>
      </c>
      <c r="H88" s="32">
        <v>2.3287456805178781</v>
      </c>
      <c r="I88" s="32">
        <v>0.3201286542921381</v>
      </c>
      <c r="J88" s="33">
        <v>0.43966401790144982</v>
      </c>
      <c r="K88" s="32">
        <v>0.55498644393520535</v>
      </c>
      <c r="L88" s="32">
        <v>0.44639142050225816</v>
      </c>
      <c r="M88" s="32">
        <v>0.32839207339535398</v>
      </c>
      <c r="N88" s="32">
        <v>0.31013054211117963</v>
      </c>
      <c r="O88" s="32">
        <v>0.14832372217965648</v>
      </c>
      <c r="P88" s="32">
        <v>0.1268967607297197</v>
      </c>
      <c r="Q88" s="32">
        <v>0.49954345360138963</v>
      </c>
      <c r="R88" s="32">
        <v>0.41131946136761471</v>
      </c>
      <c r="S88" s="32">
        <v>0.30406366423716269</v>
      </c>
      <c r="T88" s="32">
        <v>0.15036574491923838</v>
      </c>
      <c r="U88" s="32">
        <v>0.27311286889285452</v>
      </c>
      <c r="V88" s="32">
        <v>0</v>
      </c>
      <c r="W88" s="32">
        <v>0.26758972370192263</v>
      </c>
      <c r="X88" s="32">
        <v>0.41647303510785144</v>
      </c>
      <c r="Y88" s="32">
        <v>0.28319573242515345</v>
      </c>
      <c r="Z88" s="32">
        <v>0.33017798398469017</v>
      </c>
      <c r="AA88" s="32">
        <v>0.13478502091805186</v>
      </c>
      <c r="AB88" s="32">
        <v>0.22821863952863158</v>
      </c>
      <c r="AC88" s="32">
        <v>0.3011507426904993</v>
      </c>
      <c r="AD88" s="32">
        <v>0.36885624829228292</v>
      </c>
      <c r="AE88" s="32">
        <v>0.31879743179008946</v>
      </c>
      <c r="AF88" s="32">
        <v>0.35723986215132814</v>
      </c>
      <c r="AG88" s="32">
        <v>0.18428809856101303</v>
      </c>
      <c r="AH88" s="33">
        <v>0.4346249377318101</v>
      </c>
      <c r="AI88" s="34">
        <v>0.39136092094896807</v>
      </c>
      <c r="AJ88" s="32">
        <v>0.29197435639758251</v>
      </c>
      <c r="AK88" s="33">
        <v>0.41965212799222035</v>
      </c>
      <c r="AL88" s="32">
        <v>0.63841893477825284</v>
      </c>
      <c r="AM88" s="32">
        <v>0.52498987569347733</v>
      </c>
      <c r="AN88" s="33">
        <v>0.44211026185896707</v>
      </c>
      <c r="AO88" s="32">
        <v>0.3013892795104669</v>
      </c>
      <c r="AP88" s="33">
        <v>0.3094445160081305</v>
      </c>
      <c r="AQ88" s="32">
        <v>0.33645621787064189</v>
      </c>
      <c r="AR88" s="32">
        <v>0.45209551688028643</v>
      </c>
      <c r="AS88" s="32">
        <v>0.57537038401589224</v>
      </c>
      <c r="AT88" s="32">
        <v>0.41711923856703481</v>
      </c>
      <c r="AU88" s="33">
        <v>0.28356743343466251</v>
      </c>
      <c r="AV88" s="32">
        <v>0.44473137288100506</v>
      </c>
      <c r="AW88" s="33">
        <v>0.3304300962963454</v>
      </c>
      <c r="AX88" s="32">
        <v>0.47444770090666094</v>
      </c>
      <c r="AY88" s="32">
        <v>9.4168868638464562E-2</v>
      </c>
      <c r="AZ88" s="32">
        <v>2.4137021089246657E-2</v>
      </c>
      <c r="BA88" s="32">
        <v>0.22116868680031995</v>
      </c>
      <c r="BB88" s="32">
        <v>0.34443217257740966</v>
      </c>
      <c r="BC88" s="33">
        <v>0.37790285064379037</v>
      </c>
      <c r="BD88" s="32">
        <v>0.25270152819211222</v>
      </c>
      <c r="BE88" s="32">
        <v>0.30244712596179563</v>
      </c>
      <c r="BF88" s="33">
        <v>3.8947720309905932E-2</v>
      </c>
      <c r="BG88" s="34">
        <v>0.30061856176069968</v>
      </c>
      <c r="BH88" s="32">
        <v>0.28355199516821755</v>
      </c>
      <c r="BI88" s="32">
        <v>0.40103856287814083</v>
      </c>
      <c r="BJ88" s="32">
        <v>0.38221656840547719</v>
      </c>
      <c r="BK88" s="32">
        <v>0.16019450040346483</v>
      </c>
      <c r="BL88" s="32">
        <v>0.52783309195246453</v>
      </c>
      <c r="BM88" s="32">
        <v>0.44664576731811623</v>
      </c>
      <c r="BN88" s="33">
        <v>0.16887973276443183</v>
      </c>
      <c r="BO88" s="32">
        <v>0.37274685332058266</v>
      </c>
      <c r="BP88" s="32">
        <v>0.58177310217031908</v>
      </c>
      <c r="BQ88" s="32">
        <v>0.58688331358487522</v>
      </c>
      <c r="BR88" s="32">
        <v>0.31786139678290359</v>
      </c>
      <c r="BS88" s="32">
        <v>0.44365564746961883</v>
      </c>
      <c r="BT88" s="34">
        <v>0.49012538794932803</v>
      </c>
      <c r="BU88" s="33">
        <v>0.20543380092397293</v>
      </c>
      <c r="BV88" s="33">
        <v>0.12790078436713465</v>
      </c>
      <c r="BW88" s="32">
        <v>0.26903895384439563</v>
      </c>
      <c r="BX88" s="32">
        <v>0.23008561127078334</v>
      </c>
      <c r="BY88" s="33">
        <v>0.18962044491546506</v>
      </c>
      <c r="BZ88" s="32">
        <v>0.23756444471664012</v>
      </c>
      <c r="CA88" s="32">
        <v>0.271844698303425</v>
      </c>
      <c r="CB88" s="32">
        <v>0.26241271468387095</v>
      </c>
      <c r="CC88" s="33">
        <v>0.58140084402566283</v>
      </c>
      <c r="CD88" s="32">
        <v>0.35726936585269659</v>
      </c>
      <c r="CE88" s="32">
        <v>0.31603787439019104</v>
      </c>
      <c r="CF88" s="35">
        <v>9.0828198002768285E-4</v>
      </c>
      <c r="CG88" s="30">
        <v>0.35854055043290928</v>
      </c>
    </row>
    <row r="89" spans="1:95" x14ac:dyDescent="0.2">
      <c r="A89" s="29" t="s">
        <v>172</v>
      </c>
      <c r="B89" s="31" t="s">
        <v>249</v>
      </c>
      <c r="C89" s="32">
        <v>6.5222455159562077E-3</v>
      </c>
      <c r="D89" s="32">
        <v>6.5321805955811723E-3</v>
      </c>
      <c r="E89" s="33">
        <v>0</v>
      </c>
      <c r="F89" s="32">
        <v>0.40384615384615385</v>
      </c>
      <c r="G89" s="32">
        <v>0</v>
      </c>
      <c r="H89" s="32">
        <v>-0.1111111111111111</v>
      </c>
      <c r="I89" s="32">
        <v>2.2658610271903325E-3</v>
      </c>
      <c r="J89" s="33">
        <v>0</v>
      </c>
      <c r="K89" s="32">
        <v>-1.559367342392515E-3</v>
      </c>
      <c r="L89" s="32">
        <v>2.3961661341853034E-3</v>
      </c>
      <c r="M89" s="32">
        <v>0.24096385542168675</v>
      </c>
      <c r="N89" s="32">
        <v>6.8870523415977963E-3</v>
      </c>
      <c r="O89" s="32">
        <v>1.02880658436214E-3</v>
      </c>
      <c r="P89" s="32">
        <v>8.8495575221238937E-3</v>
      </c>
      <c r="Q89" s="32">
        <v>7.7417229451490696E-3</v>
      </c>
      <c r="R89" s="32">
        <v>4.7353760445682453E-3</v>
      </c>
      <c r="S89" s="32">
        <v>7.0810385523210071E-3</v>
      </c>
      <c r="T89" s="32">
        <v>0.13002364066193853</v>
      </c>
      <c r="U89" s="32">
        <v>5.6033725627964166E-2</v>
      </c>
      <c r="V89" s="32">
        <v>-2.1582733812949641E-2</v>
      </c>
      <c r="W89" s="32">
        <v>7.8034938370133899E-3</v>
      </c>
      <c r="X89" s="32">
        <v>8.9646686588152578E-3</v>
      </c>
      <c r="Y89" s="32">
        <v>1.3900026730820636E-2</v>
      </c>
      <c r="Z89" s="32">
        <v>3.7993920972644378E-3</v>
      </c>
      <c r="AA89" s="32">
        <v>8.62548692264886E-3</v>
      </c>
      <c r="AB89" s="32">
        <v>1.0209691353176785E-3</v>
      </c>
      <c r="AC89" s="32">
        <v>2.4909702329057168E-3</v>
      </c>
      <c r="AD89" s="32">
        <v>3.7161810162192198E-3</v>
      </c>
      <c r="AE89" s="32">
        <v>2.0674646354733407E-2</v>
      </c>
      <c r="AF89" s="32">
        <v>2.2144890857323631E-3</v>
      </c>
      <c r="AG89" s="32">
        <v>1.736111111111111E-3</v>
      </c>
      <c r="AH89" s="33">
        <v>-9.9226036912085738E-4</v>
      </c>
      <c r="AI89" s="34">
        <v>3.4851400470387E-3</v>
      </c>
      <c r="AJ89" s="32">
        <v>-2.9175784099197666E-3</v>
      </c>
      <c r="AK89" s="33">
        <v>1.3656387665198238E-2</v>
      </c>
      <c r="AL89" s="32">
        <v>1.6798252981689904E-3</v>
      </c>
      <c r="AM89" s="32">
        <v>6.4391826801196575E-3</v>
      </c>
      <c r="AN89" s="33">
        <v>7.4149185626465556E-3</v>
      </c>
      <c r="AO89" s="32">
        <v>7.1107784431137721E-3</v>
      </c>
      <c r="AP89" s="33">
        <v>2.2629619020338013E-2</v>
      </c>
      <c r="AQ89" s="32">
        <v>2.0578101071975496E-2</v>
      </c>
      <c r="AR89" s="32">
        <v>0.13636363636363635</v>
      </c>
      <c r="AS89" s="32">
        <v>0.25257731958762886</v>
      </c>
      <c r="AT89" s="32">
        <v>2.0017926501344489E-2</v>
      </c>
      <c r="AU89" s="33">
        <v>3.0738720872583045E-2</v>
      </c>
      <c r="AV89" s="32">
        <v>-4.8661800486618006E-3</v>
      </c>
      <c r="AW89" s="33">
        <v>1.2622088655146507E-2</v>
      </c>
      <c r="AX89" s="32">
        <v>0</v>
      </c>
      <c r="AY89" s="32">
        <v>9.45945945945946E-2</v>
      </c>
      <c r="AZ89" s="32">
        <v>0.2153846153846154</v>
      </c>
      <c r="BA89" s="32">
        <v>1.2478920741989882E-2</v>
      </c>
      <c r="BB89" s="32">
        <v>1.6685205784204672E-2</v>
      </c>
      <c r="BC89" s="33">
        <v>5.7971014492753624E-3</v>
      </c>
      <c r="BD89" s="32">
        <v>1.8165137614678899E-2</v>
      </c>
      <c r="BE89" s="32">
        <v>3.1503150315031502E-3</v>
      </c>
      <c r="BF89" s="33">
        <v>2.364864864864865E-2</v>
      </c>
      <c r="BG89" s="34">
        <v>1.1544227886056972E-2</v>
      </c>
      <c r="BH89" s="32">
        <v>2.0016012810248198E-2</v>
      </c>
      <c r="BI89" s="32">
        <v>2.7397260273972601E-2</v>
      </c>
      <c r="BJ89" s="32">
        <v>9.0777051561365292E-3</v>
      </c>
      <c r="BK89" s="32">
        <v>3.9215686274509803E-2</v>
      </c>
      <c r="BL89" s="32">
        <v>9.2319054652880359E-3</v>
      </c>
      <c r="BM89" s="32">
        <v>9.8199672667757774E-3</v>
      </c>
      <c r="BN89" s="33">
        <v>7.6923076923076927E-3</v>
      </c>
      <c r="BO89" s="32">
        <v>8.502289077828646E-3</v>
      </c>
      <c r="BP89" s="32">
        <v>5.6657223796033997E-3</v>
      </c>
      <c r="BQ89" s="32">
        <v>8.1632653061224497E-3</v>
      </c>
      <c r="BR89" s="32">
        <v>4.3010752688172043E-3</v>
      </c>
      <c r="BS89" s="32">
        <v>8.5653104925053538E-3</v>
      </c>
      <c r="BT89" s="34">
        <v>1.1699507389162561E-2</v>
      </c>
      <c r="BU89" s="33">
        <v>3.3529678296329857E-2</v>
      </c>
      <c r="BV89" s="33">
        <v>1.7149615612063868E-2</v>
      </c>
      <c r="BW89" s="32">
        <v>1.3865324986836717E-2</v>
      </c>
      <c r="BX89" s="32">
        <v>2.2072348252605765E-2</v>
      </c>
      <c r="BY89" s="33">
        <v>2.0761245674740483E-2</v>
      </c>
      <c r="BZ89" s="32">
        <v>4.4964028776978415E-2</v>
      </c>
      <c r="CA89" s="32">
        <v>2.5179856115107913E-2</v>
      </c>
      <c r="CB89" s="32">
        <v>6.2424969987995196E-2</v>
      </c>
      <c r="CC89" s="33">
        <v>3.0434782608695653E-2</v>
      </c>
      <c r="CD89" s="32">
        <v>3.8857142857142854E-2</v>
      </c>
      <c r="CE89" s="32">
        <v>8.3014048531289911E-3</v>
      </c>
      <c r="CF89" s="35">
        <v>2.0408163265306121E-2</v>
      </c>
      <c r="CG89" s="30">
        <v>1.0826208428706073E-2</v>
      </c>
    </row>
    <row r="90" spans="1:95" x14ac:dyDescent="0.2">
      <c r="A90" s="29"/>
      <c r="B90" s="31" t="s">
        <v>173</v>
      </c>
      <c r="C90" s="32">
        <v>0.27845634069618214</v>
      </c>
      <c r="D90" s="32">
        <v>0.10468553310680426</v>
      </c>
      <c r="E90" s="33">
        <v>5.7688718873878608E-2</v>
      </c>
      <c r="F90" s="32">
        <v>1.6389893789784513</v>
      </c>
      <c r="G90" s="32">
        <v>1.2123082029912895</v>
      </c>
      <c r="H90" s="32">
        <v>1.6712543194821226</v>
      </c>
      <c r="I90" s="32">
        <v>0.24558131549638151</v>
      </c>
      <c r="J90" s="33">
        <v>0.26569312495569286</v>
      </c>
      <c r="K90" s="32">
        <v>0.24407793565935917</v>
      </c>
      <c r="L90" s="32">
        <v>0.21415171048815718</v>
      </c>
      <c r="M90" s="32">
        <v>0.18968021576127256</v>
      </c>
      <c r="N90" s="32">
        <v>0.46879507772353118</v>
      </c>
      <c r="O90" s="32">
        <v>0.53789026958989083</v>
      </c>
      <c r="P90" s="32">
        <v>0.7344601714236727</v>
      </c>
      <c r="Q90" s="32">
        <v>0.1781043803633609</v>
      </c>
      <c r="R90" s="32">
        <v>0.37670282275494799</v>
      </c>
      <c r="S90" s="32">
        <v>0.23173491955512682</v>
      </c>
      <c r="T90" s="32">
        <v>0.76925600448974518</v>
      </c>
      <c r="U90" s="32">
        <v>0.50872447521394348</v>
      </c>
      <c r="V90" s="32">
        <v>0</v>
      </c>
      <c r="W90" s="32">
        <v>0.51196157540244902</v>
      </c>
      <c r="X90" s="32">
        <v>0.28206800901238055</v>
      </c>
      <c r="Y90" s="32">
        <v>0.61923677225274021</v>
      </c>
      <c r="Z90" s="32">
        <v>0.35979162087853173</v>
      </c>
      <c r="AA90" s="32">
        <v>0.60116378264343973</v>
      </c>
      <c r="AB90" s="32">
        <v>0.50719328224942561</v>
      </c>
      <c r="AC90" s="32">
        <v>0.37988051898592373</v>
      </c>
      <c r="AD90" s="32">
        <v>0.44443170364047851</v>
      </c>
      <c r="AE90" s="32">
        <v>0.62897188268216309</v>
      </c>
      <c r="AF90" s="32">
        <v>0.32766997650732416</v>
      </c>
      <c r="AG90" s="32">
        <v>0.36506706016914559</v>
      </c>
      <c r="AH90" s="33">
        <v>0.24189818193479015</v>
      </c>
      <c r="AI90" s="34">
        <v>0.33393307092616553</v>
      </c>
      <c r="AJ90" s="32">
        <v>0.13472148605318335</v>
      </c>
      <c r="AK90" s="33">
        <v>0.2693346561487488</v>
      </c>
      <c r="AL90" s="32">
        <v>0.19331856452182011</v>
      </c>
      <c r="AM90" s="32">
        <v>0.11700170773703525</v>
      </c>
      <c r="AN90" s="33">
        <v>0.15222397985470307</v>
      </c>
      <c r="AO90" s="32">
        <v>0.23846850492067084</v>
      </c>
      <c r="AP90" s="33">
        <v>0.1530662258996324</v>
      </c>
      <c r="AQ90" s="32">
        <v>0.19622946359949592</v>
      </c>
      <c r="AR90" s="32">
        <v>0.22972266493789537</v>
      </c>
      <c r="AS90" s="32">
        <v>0.40658837887070581</v>
      </c>
      <c r="AT90" s="32">
        <v>0.11231010114016585</v>
      </c>
      <c r="AU90" s="33">
        <v>0.10165814911367668</v>
      </c>
      <c r="AV90" s="32">
        <v>0.16840731325038166</v>
      </c>
      <c r="AW90" s="33">
        <v>0.16408530565707313</v>
      </c>
      <c r="AX90" s="32">
        <v>0.26183718840998965</v>
      </c>
      <c r="AY90" s="32">
        <v>0.11303833856874268</v>
      </c>
      <c r="AZ90" s="32">
        <v>8.3555286603061038E-2</v>
      </c>
      <c r="BA90" s="32">
        <v>0.24830854760102916</v>
      </c>
      <c r="BB90" s="32">
        <v>0.20247179479374341</v>
      </c>
      <c r="BC90" s="33">
        <v>0.26412613486345599</v>
      </c>
      <c r="BD90" s="32">
        <v>0.147848930523484</v>
      </c>
      <c r="BE90" s="32">
        <v>0.19080219897069764</v>
      </c>
      <c r="BF90" s="33">
        <v>5.9025252663067053E-2</v>
      </c>
      <c r="BG90" s="34">
        <v>0.13151537127278359</v>
      </c>
      <c r="BH90" s="32">
        <v>0.16000284870688253</v>
      </c>
      <c r="BI90" s="32">
        <v>0.33508256185149143</v>
      </c>
      <c r="BJ90" s="32">
        <v>0.16843702636576463</v>
      </c>
      <c r="BK90" s="32">
        <v>0.1232279594895833</v>
      </c>
      <c r="BL90" s="32">
        <v>0.28937517983483235</v>
      </c>
      <c r="BM90" s="32">
        <v>0.18728767512596436</v>
      </c>
      <c r="BN90" s="33">
        <v>0.42342795954326051</v>
      </c>
      <c r="BO90" s="32">
        <v>0.23026164896849527</v>
      </c>
      <c r="BP90" s="32">
        <v>0.30491245023761276</v>
      </c>
      <c r="BQ90" s="32">
        <v>0.44576974763961463</v>
      </c>
      <c r="BR90" s="32">
        <v>7.4611721496666367E-2</v>
      </c>
      <c r="BS90" s="32">
        <v>0.13378903490011693</v>
      </c>
      <c r="BT90" s="34">
        <v>0.21923421796200204</v>
      </c>
      <c r="BU90" s="33">
        <v>5.934870927086168E-2</v>
      </c>
      <c r="BV90" s="33">
        <v>4.7833495151887603E-2</v>
      </c>
      <c r="BW90" s="32">
        <v>0.33261084431859517</v>
      </c>
      <c r="BX90" s="32">
        <v>8.8737196822410963E-2</v>
      </c>
      <c r="BY90" s="33">
        <v>8.7196164081074751E-2</v>
      </c>
      <c r="BZ90" s="32">
        <v>6.8190950966813102E-2</v>
      </c>
      <c r="CA90" s="32">
        <v>9.6260817284105002E-2</v>
      </c>
      <c r="CB90" s="32">
        <v>0.20217311964986245</v>
      </c>
      <c r="CC90" s="33">
        <v>0.2159904603221631</v>
      </c>
      <c r="CD90" s="32">
        <v>0.15701634843301784</v>
      </c>
      <c r="CE90" s="32">
        <v>0.16863645511172462</v>
      </c>
      <c r="CF90" s="35">
        <v>1.9486198025913453E-4</v>
      </c>
      <c r="CG90" s="30">
        <v>0.26113680920085947</v>
      </c>
    </row>
    <row r="91" spans="1:95" x14ac:dyDescent="0.2">
      <c r="A91" s="29" t="s">
        <v>174</v>
      </c>
      <c r="B91" s="31" t="s">
        <v>175</v>
      </c>
      <c r="C91" s="32">
        <v>0.30875844397856977</v>
      </c>
      <c r="D91" s="32">
        <v>0.57944284341978869</v>
      </c>
      <c r="E91" s="33">
        <v>0.8530465949820788</v>
      </c>
      <c r="F91" s="32">
        <v>-4.3076923076923075</v>
      </c>
      <c r="G91" s="32">
        <v>-0.67924528301886788</v>
      </c>
      <c r="H91" s="32">
        <v>-2.8888888888888888</v>
      </c>
      <c r="I91" s="32">
        <v>0.43202416918429004</v>
      </c>
      <c r="J91" s="33">
        <v>0.29464285714285726</v>
      </c>
      <c r="K91" s="32">
        <v>0.20249498774782804</v>
      </c>
      <c r="L91" s="32">
        <v>0.33706070287539935</v>
      </c>
      <c r="M91" s="32">
        <v>0.24096385542168675</v>
      </c>
      <c r="N91" s="32">
        <v>0.21418732782369146</v>
      </c>
      <c r="O91" s="32">
        <v>0.31275720164609055</v>
      </c>
      <c r="P91" s="32">
        <v>0.12979351032448377</v>
      </c>
      <c r="Q91" s="32">
        <v>0.3146104430901005</v>
      </c>
      <c r="R91" s="32">
        <v>0.20724233983286908</v>
      </c>
      <c r="S91" s="32">
        <v>0.45712037765538943</v>
      </c>
      <c r="T91" s="32">
        <v>-4.9645390070921988E-2</v>
      </c>
      <c r="U91" s="32">
        <v>0.16212893026523786</v>
      </c>
      <c r="V91" s="32">
        <v>1.0215827338129497</v>
      </c>
      <c r="W91" s="32">
        <v>0.21264520705861489</v>
      </c>
      <c r="X91" s="32">
        <v>0.29249428722095272</v>
      </c>
      <c r="Y91" s="32">
        <v>8.3667468591285751E-2</v>
      </c>
      <c r="Z91" s="32">
        <v>0.30623100303951367</v>
      </c>
      <c r="AA91" s="32">
        <v>0.25542570951585952</v>
      </c>
      <c r="AB91" s="32">
        <v>0.26356710908662517</v>
      </c>
      <c r="AC91" s="32">
        <v>0.3164777680906713</v>
      </c>
      <c r="AD91" s="32">
        <v>0.18299586705101933</v>
      </c>
      <c r="AE91" s="32">
        <v>3.1556039173014021E-2</v>
      </c>
      <c r="AF91" s="32">
        <v>0.3128756722556153</v>
      </c>
      <c r="AG91" s="32">
        <v>0.44890873015873028</v>
      </c>
      <c r="AH91" s="33">
        <v>0.32446914070252059</v>
      </c>
      <c r="AI91" s="34">
        <v>0.27122086807782769</v>
      </c>
      <c r="AJ91" s="32">
        <v>0.57622173595915394</v>
      </c>
      <c r="AK91" s="33">
        <v>0.29735682819383258</v>
      </c>
      <c r="AL91" s="32">
        <v>0.16658267540175811</v>
      </c>
      <c r="AM91" s="32">
        <v>0.35156923388936773</v>
      </c>
      <c r="AN91" s="33">
        <v>0.39825083972368336</v>
      </c>
      <c r="AO91" s="32">
        <v>0.4530314371257485</v>
      </c>
      <c r="AP91" s="33">
        <v>0.51485963907189913</v>
      </c>
      <c r="AQ91" s="32">
        <v>0.44673621745788666</v>
      </c>
      <c r="AR91" s="32">
        <v>0.18181818181818182</v>
      </c>
      <c r="AS91" s="32">
        <v>-0.23453608247422694</v>
      </c>
      <c r="AT91" s="32">
        <v>0.45055273379145483</v>
      </c>
      <c r="AU91" s="33">
        <v>0.58403569657907783</v>
      </c>
      <c r="AV91" s="32">
        <v>0.39172749391727507</v>
      </c>
      <c r="AW91" s="33">
        <v>0.492862509391435</v>
      </c>
      <c r="AX91" s="32">
        <v>0.26371511068334935</v>
      </c>
      <c r="AY91" s="32">
        <v>0.69819819819819817</v>
      </c>
      <c r="AZ91" s="32">
        <v>0.67692307692307696</v>
      </c>
      <c r="BA91" s="32">
        <v>0.518043844856661</v>
      </c>
      <c r="BB91" s="32">
        <v>0.43641082684464222</v>
      </c>
      <c r="BC91" s="33">
        <v>0.35217391304347828</v>
      </c>
      <c r="BD91" s="32">
        <v>0.58128440366972489</v>
      </c>
      <c r="BE91" s="32">
        <v>0.50360036003600361</v>
      </c>
      <c r="BF91" s="33">
        <v>0.8783783783783784</v>
      </c>
      <c r="BG91" s="34">
        <v>0.55632183908045973</v>
      </c>
      <c r="BH91" s="32">
        <v>0.53642914331465175</v>
      </c>
      <c r="BI91" s="32">
        <v>0.23648161499639508</v>
      </c>
      <c r="BJ91" s="32">
        <v>0.44026870007262164</v>
      </c>
      <c r="BK91" s="32">
        <v>0.67736185383244207</v>
      </c>
      <c r="BL91" s="32">
        <v>0.17355982274741508</v>
      </c>
      <c r="BM91" s="32">
        <v>0.35624659028914363</v>
      </c>
      <c r="BN91" s="33">
        <v>0.4</v>
      </c>
      <c r="BO91" s="32">
        <v>0.38848920863309339</v>
      </c>
      <c r="BP91" s="32">
        <v>0.10764872521246475</v>
      </c>
      <c r="BQ91" s="32">
        <v>-4.0816326530612242E-2</v>
      </c>
      <c r="BR91" s="32">
        <v>0.60322580645161294</v>
      </c>
      <c r="BS91" s="32">
        <v>0.41399000713775891</v>
      </c>
      <c r="BT91" s="34">
        <v>0.2789408866995074</v>
      </c>
      <c r="BU91" s="33">
        <v>0.70168781150883552</v>
      </c>
      <c r="BV91" s="33">
        <v>0.80711610486891383</v>
      </c>
      <c r="BW91" s="32">
        <v>0.38448487685017246</v>
      </c>
      <c r="BX91" s="32">
        <v>0.65910484365419986</v>
      </c>
      <c r="BY91" s="33">
        <v>0.70242214532871972</v>
      </c>
      <c r="BZ91" s="32">
        <v>0.64928057553956831</v>
      </c>
      <c r="CA91" s="32">
        <v>0.606714628297362</v>
      </c>
      <c r="CB91" s="32">
        <v>0.47298919567827136</v>
      </c>
      <c r="CC91" s="33">
        <v>0.17217391304347837</v>
      </c>
      <c r="CD91" s="32">
        <v>0.44685714285714273</v>
      </c>
      <c r="CE91" s="32">
        <v>0.5070242656449554</v>
      </c>
      <c r="CF91" s="35">
        <v>0.97848869277440709</v>
      </c>
      <c r="CG91" s="30">
        <v>0.36949643193752524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274.68503589540472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6.6130522125359498E-2</v>
      </c>
      <c r="D99" s="16">
        <v>1.5389132492003503E-3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0.20283731576265729</v>
      </c>
      <c r="L99" s="16">
        <v>1.8124978268359678E-2</v>
      </c>
      <c r="M99" s="16">
        <v>9.8319457587800149E-4</v>
      </c>
      <c r="N99" s="16">
        <v>7.0960999824238374E-3</v>
      </c>
      <c r="O99" s="16">
        <v>0</v>
      </c>
      <c r="P99" s="16">
        <v>2.1373795127782643E-4</v>
      </c>
      <c r="Q99" s="16">
        <v>0</v>
      </c>
      <c r="R99" s="16">
        <v>0</v>
      </c>
      <c r="S99" s="16">
        <v>0</v>
      </c>
      <c r="T99" s="16">
        <v>0</v>
      </c>
      <c r="U99" s="16">
        <v>1.2824277076669585E-3</v>
      </c>
      <c r="V99" s="16">
        <v>0</v>
      </c>
      <c r="W99" s="16">
        <v>0</v>
      </c>
      <c r="X99" s="16">
        <v>4.274759025556528E-5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4.7022349281121808E-4</v>
      </c>
      <c r="AH99" s="17">
        <v>0</v>
      </c>
      <c r="AI99" s="18">
        <v>3.163321678911831E-3</v>
      </c>
      <c r="AJ99" s="16">
        <v>0</v>
      </c>
      <c r="AK99" s="17">
        <v>7.2670903434460981E-4</v>
      </c>
      <c r="AL99" s="16">
        <v>0</v>
      </c>
      <c r="AM99" s="16">
        <v>8.5495180511130559E-5</v>
      </c>
      <c r="AN99" s="17">
        <v>0</v>
      </c>
      <c r="AO99" s="16">
        <v>2.5648554153339173E-4</v>
      </c>
      <c r="AP99" s="17">
        <v>4.8304776988788772E-3</v>
      </c>
      <c r="AQ99" s="16">
        <v>4.274759025556528E-5</v>
      </c>
      <c r="AR99" s="16">
        <v>0</v>
      </c>
      <c r="AS99" s="16">
        <v>0</v>
      </c>
      <c r="AT99" s="16">
        <v>0</v>
      </c>
      <c r="AU99" s="17">
        <v>0</v>
      </c>
      <c r="AV99" s="16">
        <v>1.7953987907337419E-3</v>
      </c>
      <c r="AW99" s="17">
        <v>1.8937182483215419E-2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2.9923313178895696E-4</v>
      </c>
      <c r="BH99" s="16">
        <v>0</v>
      </c>
      <c r="BI99" s="16">
        <v>0</v>
      </c>
      <c r="BJ99" s="16">
        <v>4.274759025556528E-5</v>
      </c>
      <c r="BK99" s="16">
        <v>4.274759025556528E-5</v>
      </c>
      <c r="BL99" s="16">
        <v>0</v>
      </c>
      <c r="BM99" s="16">
        <v>1.7099036102226112E-4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2.6930981861006125E-3</v>
      </c>
      <c r="BT99" s="19">
        <v>0</v>
      </c>
      <c r="BU99" s="17">
        <v>0</v>
      </c>
      <c r="BV99" s="17">
        <v>0</v>
      </c>
      <c r="BW99" s="16">
        <v>1.2824277076669587E-4</v>
      </c>
      <c r="BX99" s="16">
        <v>7.6945662460017514E-4</v>
      </c>
      <c r="BY99" s="17">
        <v>0</v>
      </c>
      <c r="BZ99" s="16">
        <v>0</v>
      </c>
      <c r="CA99" s="16">
        <v>1.8808939712448723E-3</v>
      </c>
      <c r="CB99" s="16">
        <v>0</v>
      </c>
      <c r="CC99" s="17">
        <v>4.274759025556528E-5</v>
      </c>
      <c r="CD99" s="16">
        <v>0</v>
      </c>
      <c r="CE99" s="16">
        <v>0</v>
      </c>
      <c r="CF99" s="17">
        <v>0</v>
      </c>
      <c r="CG99" s="20">
        <v>0.33462813652056511</v>
      </c>
      <c r="CH99" s="41">
        <v>0.1398701153162096</v>
      </c>
      <c r="CI99" s="42">
        <v>4.274759025556528E-5</v>
      </c>
      <c r="CJ99" s="42">
        <v>4.274759025556528E-5</v>
      </c>
      <c r="CK99" s="42">
        <v>1.3807471652547585E-2</v>
      </c>
      <c r="CL99" s="42">
        <v>1.2482296354625064E-2</v>
      </c>
      <c r="CM99" s="42">
        <v>0.49912648497554157</v>
      </c>
      <c r="CN99" s="42">
        <v>0.17004425809457255</v>
      </c>
      <c r="CO99" s="42">
        <v>0.329082226880969</v>
      </c>
      <c r="CP99" s="43">
        <v>0.665371863479435</v>
      </c>
      <c r="CQ99" s="43">
        <v>1</v>
      </c>
    </row>
    <row r="100" spans="1:95" x14ac:dyDescent="0.2">
      <c r="A100" s="12" t="s">
        <v>89</v>
      </c>
      <c r="B100" s="12" t="s">
        <v>6</v>
      </c>
      <c r="C100" s="16">
        <v>3.4984981819921699E-4</v>
      </c>
      <c r="D100" s="16">
        <v>0.12524623491531969</v>
      </c>
      <c r="E100" s="17">
        <v>0</v>
      </c>
      <c r="F100" s="16">
        <v>0</v>
      </c>
      <c r="G100" s="16">
        <v>0</v>
      </c>
      <c r="H100" s="16">
        <v>0</v>
      </c>
      <c r="I100" s="16">
        <v>4.0232729092909954E-3</v>
      </c>
      <c r="J100" s="17">
        <v>0</v>
      </c>
      <c r="K100" s="16">
        <v>1.7492490909960849E-4</v>
      </c>
      <c r="L100" s="16">
        <v>8.7462454549804241E-4</v>
      </c>
      <c r="M100" s="16">
        <v>0</v>
      </c>
      <c r="N100" s="16">
        <v>1.7492490909960849E-4</v>
      </c>
      <c r="O100" s="16">
        <v>0</v>
      </c>
      <c r="P100" s="16">
        <v>0</v>
      </c>
      <c r="Q100" s="16">
        <v>0.21480778837431924</v>
      </c>
      <c r="R100" s="16">
        <v>2.5189186910343622E-2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1.7492490909960849E-4</v>
      </c>
      <c r="AE100" s="16">
        <v>0</v>
      </c>
      <c r="AF100" s="16">
        <v>0</v>
      </c>
      <c r="AG100" s="16">
        <v>0</v>
      </c>
      <c r="AH100" s="17">
        <v>0</v>
      </c>
      <c r="AI100" s="18">
        <v>2.0990989091953021E-3</v>
      </c>
      <c r="AJ100" s="16">
        <v>0</v>
      </c>
      <c r="AK100" s="17">
        <v>1.7492490909960849E-4</v>
      </c>
      <c r="AL100" s="16">
        <v>0</v>
      </c>
      <c r="AM100" s="16">
        <v>1.5743241818964764E-3</v>
      </c>
      <c r="AN100" s="17">
        <v>0</v>
      </c>
      <c r="AO100" s="16">
        <v>0</v>
      </c>
      <c r="AP100" s="17">
        <v>3.4984981819921699E-4</v>
      </c>
      <c r="AQ100" s="16">
        <v>6.9969963639843397E-4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3.4984981819921699E-4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0.37626347947325783</v>
      </c>
      <c r="CH100" s="44">
        <v>1.4693692364367114E-2</v>
      </c>
      <c r="CI100" s="45">
        <v>1.7492490909960849E-4</v>
      </c>
      <c r="CJ100" s="45">
        <v>1.7492490909960849E-4</v>
      </c>
      <c r="CK100" s="45">
        <v>0</v>
      </c>
      <c r="CL100" s="45">
        <v>0.11090239236915178</v>
      </c>
      <c r="CM100" s="45">
        <v>0.49779058597502401</v>
      </c>
      <c r="CN100" s="45">
        <v>0.17002881844380405</v>
      </c>
      <c r="CO100" s="45">
        <v>0.32776176753121999</v>
      </c>
      <c r="CP100" s="46">
        <v>0.62373652052674211</v>
      </c>
      <c r="CQ100" s="46">
        <v>1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9.5680699835975949E-4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4.9753963914707489E-2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5.0710770913067249E-2</v>
      </c>
      <c r="CH101" s="47">
        <v>4.0185893931109898E-2</v>
      </c>
      <c r="CI101" s="48">
        <v>0</v>
      </c>
      <c r="CJ101" s="48">
        <v>2.8704209950792784E-3</v>
      </c>
      <c r="CK101" s="48">
        <v>0</v>
      </c>
      <c r="CL101" s="48">
        <v>1.9136139967195188E-2</v>
      </c>
      <c r="CM101" s="48">
        <v>0.88709677419354838</v>
      </c>
      <c r="CN101" s="48">
        <v>0.57168458781362008</v>
      </c>
      <c r="CO101" s="48">
        <v>0.31541218637992829</v>
      </c>
      <c r="CP101" s="49">
        <v>0.94928922908693281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7.3720828437809144E-4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5.5290621328357291E-4</v>
      </c>
      <c r="J102" s="17">
        <v>3.6860414218904572E-4</v>
      </c>
      <c r="K102" s="16">
        <v>1.2901144976616558E-3</v>
      </c>
      <c r="L102" s="16">
        <v>0</v>
      </c>
      <c r="M102" s="16">
        <v>0</v>
      </c>
      <c r="N102" s="16">
        <v>1.8430207109452286E-4</v>
      </c>
      <c r="O102" s="16">
        <v>0</v>
      </c>
      <c r="P102" s="16">
        <v>0</v>
      </c>
      <c r="Q102" s="16">
        <v>0</v>
      </c>
      <c r="R102" s="16">
        <v>1.8430207109452373E-3</v>
      </c>
      <c r="S102" s="16">
        <v>0</v>
      </c>
      <c r="T102" s="16">
        <v>2.7645310664178389E-3</v>
      </c>
      <c r="U102" s="16">
        <v>1.4191259474278385E-2</v>
      </c>
      <c r="V102" s="16">
        <v>0</v>
      </c>
      <c r="W102" s="16">
        <v>0</v>
      </c>
      <c r="X102" s="16">
        <v>3.5017393507959472E-3</v>
      </c>
      <c r="Y102" s="16">
        <v>2.3774967171193522E-2</v>
      </c>
      <c r="Z102" s="16">
        <v>0</v>
      </c>
      <c r="AA102" s="16">
        <v>0</v>
      </c>
      <c r="AB102" s="16">
        <v>1.8430207109452286E-4</v>
      </c>
      <c r="AC102" s="16">
        <v>1.2901144976616558E-3</v>
      </c>
      <c r="AD102" s="16">
        <v>2.0273227820397643E-3</v>
      </c>
      <c r="AE102" s="16">
        <v>0</v>
      </c>
      <c r="AF102" s="16">
        <v>2.7645310664178389E-3</v>
      </c>
      <c r="AG102" s="16">
        <v>0</v>
      </c>
      <c r="AH102" s="17">
        <v>1.8430207109452286E-4</v>
      </c>
      <c r="AI102" s="18">
        <v>0.5204690487709408</v>
      </c>
      <c r="AJ102" s="16">
        <v>0</v>
      </c>
      <c r="AK102" s="17">
        <v>0</v>
      </c>
      <c r="AL102" s="16">
        <v>0</v>
      </c>
      <c r="AM102" s="16">
        <v>0</v>
      </c>
      <c r="AN102" s="17">
        <v>0</v>
      </c>
      <c r="AO102" s="16">
        <v>0</v>
      </c>
      <c r="AP102" s="17">
        <v>0</v>
      </c>
      <c r="AQ102" s="16">
        <v>9.2151035547261863E-4</v>
      </c>
      <c r="AR102" s="16">
        <v>0</v>
      </c>
      <c r="AS102" s="16">
        <v>0</v>
      </c>
      <c r="AT102" s="16">
        <v>1.8430207109452286E-4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3.133135208606893E-3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1.2901144976616558E-3</v>
      </c>
      <c r="BV102" s="17">
        <v>1.1058124265671458E-3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0</v>
      </c>
      <c r="CG102" s="20">
        <v>0.58276314880088975</v>
      </c>
      <c r="CH102" s="44">
        <v>3.2621466583730822E-2</v>
      </c>
      <c r="CI102" s="45">
        <v>0</v>
      </c>
      <c r="CJ102" s="45">
        <v>0</v>
      </c>
      <c r="CK102" s="45">
        <v>0</v>
      </c>
      <c r="CL102" s="45">
        <v>0</v>
      </c>
      <c r="CM102" s="45">
        <v>0.38461538461538464</v>
      </c>
      <c r="CN102" s="45">
        <v>0.38461538461538464</v>
      </c>
      <c r="CO102" s="45">
        <v>0</v>
      </c>
      <c r="CP102" s="46">
        <v>0.41723685119911547</v>
      </c>
      <c r="CQ102" s="46">
        <v>1.0000000000000051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6.3162298113622469E-3</v>
      </c>
      <c r="H103" s="16">
        <v>0</v>
      </c>
      <c r="I103" s="16">
        <v>0</v>
      </c>
      <c r="J103" s="17">
        <v>2.1744397711246596E-3</v>
      </c>
      <c r="K103" s="16">
        <v>2.0708950201187435E-4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2.8888985530656709E-2</v>
      </c>
      <c r="U103" s="16">
        <v>4.7630585462730508E-3</v>
      </c>
      <c r="V103" s="16">
        <v>0</v>
      </c>
      <c r="W103" s="16">
        <v>8.2835800804749741E-4</v>
      </c>
      <c r="X103" s="16">
        <v>0</v>
      </c>
      <c r="Y103" s="16">
        <v>0</v>
      </c>
      <c r="Z103" s="16">
        <v>1.0354475100593718E-4</v>
      </c>
      <c r="AA103" s="16">
        <v>0</v>
      </c>
      <c r="AB103" s="16">
        <v>1.0354475100593718E-4</v>
      </c>
      <c r="AC103" s="16">
        <v>1.0354475100593718E-4</v>
      </c>
      <c r="AD103" s="16">
        <v>0</v>
      </c>
      <c r="AE103" s="16">
        <v>0</v>
      </c>
      <c r="AF103" s="16">
        <v>0</v>
      </c>
      <c r="AG103" s="16">
        <v>0</v>
      </c>
      <c r="AH103" s="17">
        <v>1.0354475100593718E-4</v>
      </c>
      <c r="AI103" s="18">
        <v>0.89586918570339036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1.9673502691128606E-3</v>
      </c>
      <c r="AR103" s="16">
        <v>0</v>
      </c>
      <c r="AS103" s="16">
        <v>0</v>
      </c>
      <c r="AT103" s="16">
        <v>3.1063425301781569E-4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1.3460817630771959E-3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0.94308559216209809</v>
      </c>
      <c r="CH103" s="44">
        <v>0</v>
      </c>
      <c r="CI103" s="45">
        <v>0</v>
      </c>
      <c r="CJ103" s="45">
        <v>0</v>
      </c>
      <c r="CK103" s="45">
        <v>0</v>
      </c>
      <c r="CL103" s="45">
        <v>3.1063425301781569E-4</v>
      </c>
      <c r="CM103" s="45">
        <v>5.6603773584905662E-2</v>
      </c>
      <c r="CN103" s="45">
        <v>5.6603773584905662E-2</v>
      </c>
      <c r="CO103" s="45">
        <v>0</v>
      </c>
      <c r="CP103" s="46">
        <v>5.6914407837923474E-2</v>
      </c>
      <c r="CQ103" s="46">
        <v>1.0000000000000215</v>
      </c>
    </row>
    <row r="104" spans="1:95" x14ac:dyDescent="0.2">
      <c r="A104" s="12" t="s">
        <v>93</v>
      </c>
      <c r="B104" s="12" t="s">
        <v>10</v>
      </c>
      <c r="C104" s="16">
        <v>0</v>
      </c>
      <c r="D104" s="16">
        <v>0</v>
      </c>
      <c r="E104" s="17">
        <v>0</v>
      </c>
      <c r="F104" s="16">
        <v>0</v>
      </c>
      <c r="G104" s="16">
        <v>0</v>
      </c>
      <c r="H104" s="16">
        <v>6.0419866871479738E-2</v>
      </c>
      <c r="I104" s="16">
        <v>8.3717357910905496E-2</v>
      </c>
      <c r="J104" s="17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0.56938044034818502</v>
      </c>
      <c r="Z104" s="16">
        <v>0</v>
      </c>
      <c r="AA104" s="16">
        <v>0</v>
      </c>
      <c r="AB104" s="16">
        <v>0.12339989759344643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7">
        <v>0</v>
      </c>
      <c r="AI104" s="18">
        <v>0</v>
      </c>
      <c r="AJ104" s="16">
        <v>0</v>
      </c>
      <c r="AK104" s="17">
        <v>0</v>
      </c>
      <c r="AL104" s="16">
        <v>0</v>
      </c>
      <c r="AM104" s="16">
        <v>0</v>
      </c>
      <c r="AN104" s="17">
        <v>0</v>
      </c>
      <c r="AO104" s="16">
        <v>0</v>
      </c>
      <c r="AP104" s="17">
        <v>0</v>
      </c>
      <c r="AQ104" s="16">
        <v>0</v>
      </c>
      <c r="AR104" s="16">
        <v>0</v>
      </c>
      <c r="AS104" s="16">
        <v>0</v>
      </c>
      <c r="AT104" s="16">
        <v>0</v>
      </c>
      <c r="AU104" s="17">
        <v>0</v>
      </c>
      <c r="AV104" s="16">
        <v>0</v>
      </c>
      <c r="AW104" s="17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7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8">
        <v>0</v>
      </c>
      <c r="BU104" s="17">
        <v>0</v>
      </c>
      <c r="BV104" s="17">
        <v>0</v>
      </c>
      <c r="BW104" s="16">
        <v>0</v>
      </c>
      <c r="BX104" s="16">
        <v>0</v>
      </c>
      <c r="BY104" s="17">
        <v>0</v>
      </c>
      <c r="BZ104" s="16">
        <v>0</v>
      </c>
      <c r="CA104" s="16">
        <v>0</v>
      </c>
      <c r="CB104" s="16">
        <v>0</v>
      </c>
      <c r="CC104" s="17">
        <v>0</v>
      </c>
      <c r="CD104" s="16">
        <v>0</v>
      </c>
      <c r="CE104" s="16">
        <v>0</v>
      </c>
      <c r="CF104" s="17">
        <v>0</v>
      </c>
      <c r="CG104" s="20">
        <v>0.83691756272401674</v>
      </c>
      <c r="CH104" s="44">
        <v>0</v>
      </c>
      <c r="CI104" s="45">
        <v>0</v>
      </c>
      <c r="CJ104" s="45">
        <v>0</v>
      </c>
      <c r="CK104" s="45">
        <v>0</v>
      </c>
      <c r="CL104" s="45">
        <v>-0.83691756272401463</v>
      </c>
      <c r="CM104" s="45">
        <v>1</v>
      </c>
      <c r="CN104" s="45">
        <v>0</v>
      </c>
      <c r="CO104" s="45">
        <v>1</v>
      </c>
      <c r="CP104" s="46">
        <v>0.16308243727598537</v>
      </c>
      <c r="CQ104" s="46">
        <v>1.000000000000002</v>
      </c>
    </row>
    <row r="105" spans="1:95" x14ac:dyDescent="0.2">
      <c r="A105" s="12" t="s">
        <v>94</v>
      </c>
      <c r="B105" s="12" t="s">
        <v>11</v>
      </c>
      <c r="C105" s="16">
        <v>3.1399155266224749E-3</v>
      </c>
      <c r="D105" s="16">
        <v>8.141140316366903E-3</v>
      </c>
      <c r="E105" s="17">
        <v>0</v>
      </c>
      <c r="F105" s="16">
        <v>0</v>
      </c>
      <c r="G105" s="16">
        <v>0</v>
      </c>
      <c r="H105" s="16">
        <v>0</v>
      </c>
      <c r="I105" s="16">
        <v>8.0014029409799792E-2</v>
      </c>
      <c r="J105" s="17">
        <v>5.2331925443707922E-4</v>
      </c>
      <c r="K105" s="16">
        <v>2.0932770177483169E-3</v>
      </c>
      <c r="L105" s="16">
        <v>0</v>
      </c>
      <c r="M105" s="16">
        <v>0</v>
      </c>
      <c r="N105" s="16">
        <v>5.2331925443707922E-4</v>
      </c>
      <c r="O105" s="16">
        <v>0</v>
      </c>
      <c r="P105" s="16">
        <v>0</v>
      </c>
      <c r="Q105" s="16">
        <v>0</v>
      </c>
      <c r="R105" s="16">
        <v>5.2331925443707922E-4</v>
      </c>
      <c r="S105" s="16">
        <v>0</v>
      </c>
      <c r="T105" s="16">
        <v>0</v>
      </c>
      <c r="U105" s="16">
        <v>1.4944290624048931E-2</v>
      </c>
      <c r="V105" s="16">
        <v>0</v>
      </c>
      <c r="W105" s="16">
        <v>0</v>
      </c>
      <c r="X105" s="16">
        <v>0.11019396215770839</v>
      </c>
      <c r="Y105" s="16">
        <v>1.546760987848601E-2</v>
      </c>
      <c r="Z105" s="16">
        <v>5.2331925443707922E-4</v>
      </c>
      <c r="AA105" s="16">
        <v>0</v>
      </c>
      <c r="AB105" s="16">
        <v>5.2331925443707922E-4</v>
      </c>
      <c r="AC105" s="16">
        <v>2.6165962721853959E-3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1.0234417334115219E-2</v>
      </c>
      <c r="AJ105" s="16">
        <v>0</v>
      </c>
      <c r="AK105" s="17">
        <v>1.6805599887170883E-2</v>
      </c>
      <c r="AL105" s="16">
        <v>3.2796529020093973E-2</v>
      </c>
      <c r="AM105" s="16">
        <v>0.13223275458925005</v>
      </c>
      <c r="AN105" s="17">
        <v>3.1399155266224749E-3</v>
      </c>
      <c r="AO105" s="16">
        <v>0</v>
      </c>
      <c r="AP105" s="17">
        <v>0</v>
      </c>
      <c r="AQ105" s="16">
        <v>3.1399155266224749E-3</v>
      </c>
      <c r="AR105" s="16">
        <v>0</v>
      </c>
      <c r="AS105" s="16">
        <v>0</v>
      </c>
      <c r="AT105" s="16">
        <v>5.2331925443707922E-4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5.2331925443707922E-4</v>
      </c>
      <c r="BH105" s="16">
        <v>0</v>
      </c>
      <c r="BI105" s="16">
        <v>0</v>
      </c>
      <c r="BJ105" s="16">
        <v>5.2331925443707922E-4</v>
      </c>
      <c r="BK105" s="16">
        <v>0</v>
      </c>
      <c r="BL105" s="16">
        <v>0</v>
      </c>
      <c r="BM105" s="16">
        <v>1.0466385088741584E-3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3.1399155266224749E-3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0</v>
      </c>
      <c r="CE105" s="16">
        <v>0</v>
      </c>
      <c r="CF105" s="17">
        <v>0</v>
      </c>
      <c r="CG105" s="20">
        <v>0.44333306115783477</v>
      </c>
      <c r="CH105" s="44">
        <v>1.2559662106489899E-2</v>
      </c>
      <c r="CI105" s="45">
        <v>0</v>
      </c>
      <c r="CJ105" s="45">
        <v>0</v>
      </c>
      <c r="CK105" s="45">
        <v>0</v>
      </c>
      <c r="CL105" s="45">
        <v>-2.9910850152541909E-2</v>
      </c>
      <c r="CM105" s="45">
        <v>0.57401812688821752</v>
      </c>
      <c r="CN105" s="45">
        <v>0.24093655589123866</v>
      </c>
      <c r="CO105" s="45">
        <v>0.33308157099697883</v>
      </c>
      <c r="CP105" s="46">
        <v>0.55666693884216545</v>
      </c>
      <c r="CQ105" s="46">
        <v>1.0000000000000004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3.9743031358885021E-3</v>
      </c>
      <c r="E106" s="22">
        <v>0.11128048780487805</v>
      </c>
      <c r="F106" s="21">
        <v>3.9743031358885021E-3</v>
      </c>
      <c r="G106" s="21">
        <v>5.9614547038327526E-2</v>
      </c>
      <c r="H106" s="21">
        <v>0</v>
      </c>
      <c r="I106" s="21">
        <v>0</v>
      </c>
      <c r="J106" s="22">
        <v>0.2384581881533101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3.9743031358885021E-3</v>
      </c>
      <c r="Y106" s="21">
        <v>4.3717334494773517E-2</v>
      </c>
      <c r="Z106" s="21">
        <v>0</v>
      </c>
      <c r="AA106" s="21">
        <v>0</v>
      </c>
      <c r="AB106" s="21">
        <v>0</v>
      </c>
      <c r="AC106" s="21">
        <v>0</v>
      </c>
      <c r="AD106" s="21">
        <v>3.9743031358885021E-3</v>
      </c>
      <c r="AE106" s="21">
        <v>0</v>
      </c>
      <c r="AF106" s="21">
        <v>0</v>
      </c>
      <c r="AG106" s="21">
        <v>0</v>
      </c>
      <c r="AH106" s="22">
        <v>0</v>
      </c>
      <c r="AI106" s="23">
        <v>0.33384146341463417</v>
      </c>
      <c r="AJ106" s="21">
        <v>3.9743031358885021E-3</v>
      </c>
      <c r="AK106" s="22">
        <v>3.9743031358885021E-3</v>
      </c>
      <c r="AL106" s="21">
        <v>0</v>
      </c>
      <c r="AM106" s="21">
        <v>1.1922909407665506E-2</v>
      </c>
      <c r="AN106" s="22">
        <v>0</v>
      </c>
      <c r="AO106" s="21">
        <v>0</v>
      </c>
      <c r="AP106" s="22">
        <v>0</v>
      </c>
      <c r="AQ106" s="21">
        <v>4.3717334494773517E-2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3.9743031358885021E-3</v>
      </c>
      <c r="BH106" s="21">
        <v>0</v>
      </c>
      <c r="BI106" s="21">
        <v>0</v>
      </c>
      <c r="BJ106" s="21">
        <v>0.10333188153310104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3">
        <v>0</v>
      </c>
      <c r="BU106" s="22">
        <v>0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0.97370426829268264</v>
      </c>
      <c r="CH106" s="47">
        <v>0</v>
      </c>
      <c r="CI106" s="48">
        <v>0</v>
      </c>
      <c r="CJ106" s="48">
        <v>0</v>
      </c>
      <c r="CK106" s="48">
        <v>0</v>
      </c>
      <c r="CL106" s="48">
        <v>3.9743031358885021E-3</v>
      </c>
      <c r="CM106" s="48">
        <v>2.2321428571428572E-2</v>
      </c>
      <c r="CN106" s="48">
        <v>2.2321428571428572E-2</v>
      </c>
      <c r="CO106" s="48">
        <v>0</v>
      </c>
      <c r="CP106" s="49">
        <v>2.6295731707317076E-2</v>
      </c>
      <c r="CQ106" s="49">
        <v>0.99999999999999978</v>
      </c>
    </row>
    <row r="107" spans="1:95" x14ac:dyDescent="0.2">
      <c r="A107" s="12" t="s">
        <v>96</v>
      </c>
      <c r="B107" s="12" t="s">
        <v>13</v>
      </c>
      <c r="C107" s="16">
        <v>0.12641621708022291</v>
      </c>
      <c r="D107" s="16">
        <v>0</v>
      </c>
      <c r="E107" s="17">
        <v>6.6387731468331532E-4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0.14580842285123552</v>
      </c>
      <c r="L107" s="16">
        <v>1.3452250850161915E-2</v>
      </c>
      <c r="M107" s="16">
        <v>0</v>
      </c>
      <c r="N107" s="16">
        <v>3.4940911299121858E-5</v>
      </c>
      <c r="O107" s="16">
        <v>0</v>
      </c>
      <c r="P107" s="16">
        <v>0</v>
      </c>
      <c r="Q107" s="16">
        <v>0</v>
      </c>
      <c r="R107" s="16">
        <v>3.4940911299121858E-5</v>
      </c>
      <c r="S107" s="16">
        <v>0</v>
      </c>
      <c r="T107" s="16">
        <v>0</v>
      </c>
      <c r="U107" s="16">
        <v>1.0482273389736557E-3</v>
      </c>
      <c r="V107" s="16">
        <v>0</v>
      </c>
      <c r="W107" s="16">
        <v>1.7470455649560931E-4</v>
      </c>
      <c r="X107" s="16">
        <v>6.9881822598243717E-5</v>
      </c>
      <c r="Y107" s="16">
        <v>0</v>
      </c>
      <c r="Z107" s="16">
        <v>2.0964546779473115E-4</v>
      </c>
      <c r="AA107" s="16">
        <v>0</v>
      </c>
      <c r="AB107" s="16">
        <v>0</v>
      </c>
      <c r="AC107" s="16">
        <v>3.4940911299121858E-5</v>
      </c>
      <c r="AD107" s="16">
        <v>0</v>
      </c>
      <c r="AE107" s="16">
        <v>0</v>
      </c>
      <c r="AF107" s="16">
        <v>0</v>
      </c>
      <c r="AG107" s="16">
        <v>6.9881822598243717E-5</v>
      </c>
      <c r="AH107" s="17">
        <v>0</v>
      </c>
      <c r="AI107" s="18">
        <v>0</v>
      </c>
      <c r="AJ107" s="16">
        <v>3.4940911299121858E-5</v>
      </c>
      <c r="AK107" s="17">
        <v>2.0964546779473115E-4</v>
      </c>
      <c r="AL107" s="16">
        <v>6.9881822598243717E-5</v>
      </c>
      <c r="AM107" s="16">
        <v>0</v>
      </c>
      <c r="AN107" s="17">
        <v>6.9881822598243717E-5</v>
      </c>
      <c r="AO107" s="16">
        <v>3.4940911299121858E-5</v>
      </c>
      <c r="AP107" s="17">
        <v>2.6904501700323828E-3</v>
      </c>
      <c r="AQ107" s="16">
        <v>1.7470455649560931E-4</v>
      </c>
      <c r="AR107" s="16">
        <v>0</v>
      </c>
      <c r="AS107" s="16">
        <v>0</v>
      </c>
      <c r="AT107" s="16">
        <v>3.4940911299121858E-5</v>
      </c>
      <c r="AU107" s="17">
        <v>0</v>
      </c>
      <c r="AV107" s="16">
        <v>2.8651547265279922E-3</v>
      </c>
      <c r="AW107" s="17">
        <v>2.8931074555672901E-2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3.4940911299121858E-5</v>
      </c>
      <c r="BD107" s="16">
        <v>0</v>
      </c>
      <c r="BE107" s="16">
        <v>0</v>
      </c>
      <c r="BF107" s="17">
        <v>0</v>
      </c>
      <c r="BG107" s="18">
        <v>6.2893640338419353E-4</v>
      </c>
      <c r="BH107" s="16">
        <v>6.9881822598243717E-5</v>
      </c>
      <c r="BI107" s="16">
        <v>0</v>
      </c>
      <c r="BJ107" s="16">
        <v>0</v>
      </c>
      <c r="BK107" s="16">
        <v>3.4940911299121858E-5</v>
      </c>
      <c r="BL107" s="16">
        <v>0</v>
      </c>
      <c r="BM107" s="16">
        <v>0</v>
      </c>
      <c r="BN107" s="17">
        <v>3.4940911299121858E-5</v>
      </c>
      <c r="BO107" s="16">
        <v>6.9881822598243717E-5</v>
      </c>
      <c r="BP107" s="16">
        <v>0</v>
      </c>
      <c r="BQ107" s="16">
        <v>6.9881822598243717E-5</v>
      </c>
      <c r="BR107" s="16">
        <v>3.4940911299121858E-5</v>
      </c>
      <c r="BS107" s="16">
        <v>3.4940911299121858E-5</v>
      </c>
      <c r="BT107" s="18">
        <v>3.5989138638095521E-3</v>
      </c>
      <c r="BU107" s="17">
        <v>9.7834551637541209E-4</v>
      </c>
      <c r="BV107" s="17">
        <v>1.1530500728710216E-3</v>
      </c>
      <c r="BW107" s="16">
        <v>6.2893640338419349E-3</v>
      </c>
      <c r="BX107" s="16">
        <v>1.4325773632639961E-3</v>
      </c>
      <c r="BY107" s="17">
        <v>5.5905458078594973E-4</v>
      </c>
      <c r="BZ107" s="16">
        <v>0</v>
      </c>
      <c r="CA107" s="16">
        <v>2.4458637909385302E-4</v>
      </c>
      <c r="CB107" s="16">
        <v>3.4940911299121858E-5</v>
      </c>
      <c r="CC107" s="17">
        <v>6.9881822598243717E-5</v>
      </c>
      <c r="CD107" s="16">
        <v>2.0964546779473115E-4</v>
      </c>
      <c r="CE107" s="16">
        <v>0</v>
      </c>
      <c r="CF107" s="17">
        <v>0</v>
      </c>
      <c r="CG107" s="20">
        <v>0.33871719413368712</v>
      </c>
      <c r="CH107" s="44">
        <v>0.30992588322321085</v>
      </c>
      <c r="CI107" s="45">
        <v>0</v>
      </c>
      <c r="CJ107" s="45">
        <v>1.3976364519648743E-4</v>
      </c>
      <c r="CK107" s="45">
        <v>0</v>
      </c>
      <c r="CL107" s="45">
        <v>1.0272627921941826E-2</v>
      </c>
      <c r="CM107" s="45">
        <v>0.34094453107596345</v>
      </c>
      <c r="CN107" s="45">
        <v>0.29349521051459121</v>
      </c>
      <c r="CO107" s="45">
        <v>4.7449320561372244E-2</v>
      </c>
      <c r="CP107" s="46">
        <v>0.66128280586631261</v>
      </c>
      <c r="CQ107" s="46">
        <v>0.99999999999999956</v>
      </c>
    </row>
    <row r="108" spans="1:95" x14ac:dyDescent="0.2">
      <c r="A108" s="12" t="s">
        <v>97</v>
      </c>
      <c r="B108" s="12" t="s">
        <v>14</v>
      </c>
      <c r="C108" s="16">
        <v>3.0259440521492576E-3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2.0172960347661717E-3</v>
      </c>
      <c r="L108" s="16">
        <v>4.3977053557902539E-2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2.0172960347661717E-4</v>
      </c>
      <c r="Y108" s="16">
        <v>2.0172960347661717E-4</v>
      </c>
      <c r="Z108" s="16">
        <v>1.41210722433632E-3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0</v>
      </c>
      <c r="AI108" s="18">
        <v>0</v>
      </c>
      <c r="AJ108" s="16">
        <v>0</v>
      </c>
      <c r="AK108" s="17">
        <v>0</v>
      </c>
      <c r="AL108" s="16">
        <v>0</v>
      </c>
      <c r="AM108" s="16">
        <v>4.0345920695323434E-4</v>
      </c>
      <c r="AN108" s="17">
        <v>0</v>
      </c>
      <c r="AO108" s="16">
        <v>0</v>
      </c>
      <c r="AP108" s="17">
        <v>0</v>
      </c>
      <c r="AQ108" s="16">
        <v>0</v>
      </c>
      <c r="AR108" s="16">
        <v>0</v>
      </c>
      <c r="AS108" s="16">
        <v>0</v>
      </c>
      <c r="AT108" s="16">
        <v>0</v>
      </c>
      <c r="AU108" s="17">
        <v>0</v>
      </c>
      <c r="AV108" s="16">
        <v>4.8415104834388118E-3</v>
      </c>
      <c r="AW108" s="17">
        <v>3.6916517436220944E-2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4.0345920695323434E-4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1.6138368278129373E-3</v>
      </c>
      <c r="BV108" s="17">
        <v>0</v>
      </c>
      <c r="BW108" s="16">
        <v>4.0345920695323434E-4</v>
      </c>
      <c r="BX108" s="16">
        <v>1.210377620859703E-3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2.0172960347661717E-4</v>
      </c>
      <c r="CE108" s="16">
        <v>0</v>
      </c>
      <c r="CF108" s="17">
        <v>0</v>
      </c>
      <c r="CG108" s="20">
        <v>9.6830209668776229E-2</v>
      </c>
      <c r="CH108" s="44">
        <v>0.66248001781721078</v>
      </c>
      <c r="CI108" s="45">
        <v>0</v>
      </c>
      <c r="CJ108" s="45">
        <v>0</v>
      </c>
      <c r="CK108" s="45">
        <v>0</v>
      </c>
      <c r="CL108" s="45">
        <v>8.0691841390646867E-4</v>
      </c>
      <c r="CM108" s="45">
        <v>0.23988285410010649</v>
      </c>
      <c r="CN108" s="45">
        <v>0.19568690095846644</v>
      </c>
      <c r="CO108" s="45">
        <v>4.4195953141640043E-2</v>
      </c>
      <c r="CP108" s="46">
        <v>0.9031697903312238</v>
      </c>
      <c r="CQ108" s="46">
        <v>1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0</v>
      </c>
      <c r="CH109" s="44">
        <v>0.21599651618522311</v>
      </c>
      <c r="CI109" s="45">
        <v>0</v>
      </c>
      <c r="CJ109" s="45">
        <v>0</v>
      </c>
      <c r="CK109" s="45">
        <v>0</v>
      </c>
      <c r="CL109" s="45">
        <v>8.709536942952561E-4</v>
      </c>
      <c r="CM109" s="45">
        <v>0.7831325301204819</v>
      </c>
      <c r="CN109" s="45">
        <v>0.7831325301204819</v>
      </c>
      <c r="CO109" s="45">
        <v>0</v>
      </c>
      <c r="CP109" s="46">
        <v>1.0000000000000004</v>
      </c>
      <c r="CQ109" s="46">
        <v>1.0000000000000004</v>
      </c>
    </row>
    <row r="110" spans="1:95" x14ac:dyDescent="0.2">
      <c r="A110" s="12" t="s">
        <v>99</v>
      </c>
      <c r="B110" s="12" t="s">
        <v>16</v>
      </c>
      <c r="C110" s="16">
        <v>8.3453529201329773E-5</v>
      </c>
      <c r="D110" s="16">
        <v>0</v>
      </c>
      <c r="E110" s="17">
        <v>0</v>
      </c>
      <c r="F110" s="16">
        <v>4.1726764600664886E-5</v>
      </c>
      <c r="G110" s="16">
        <v>0</v>
      </c>
      <c r="H110" s="16">
        <v>0</v>
      </c>
      <c r="I110" s="16">
        <v>0</v>
      </c>
      <c r="J110" s="17">
        <v>0</v>
      </c>
      <c r="K110" s="16">
        <v>5.8417470440930825E-4</v>
      </c>
      <c r="L110" s="16">
        <v>0</v>
      </c>
      <c r="M110" s="16">
        <v>0</v>
      </c>
      <c r="N110" s="16">
        <v>4.3813102830698163E-2</v>
      </c>
      <c r="O110" s="16">
        <v>1.0515144679367551E-2</v>
      </c>
      <c r="P110" s="16">
        <v>1.6690705840265955E-4</v>
      </c>
      <c r="Q110" s="16">
        <v>0</v>
      </c>
      <c r="R110" s="16">
        <v>4.1726764600664903E-4</v>
      </c>
      <c r="S110" s="16">
        <v>8.3453529201329773E-5</v>
      </c>
      <c r="T110" s="16">
        <v>0</v>
      </c>
      <c r="U110" s="16">
        <v>8.3453529201329773E-5</v>
      </c>
      <c r="V110" s="16">
        <v>0</v>
      </c>
      <c r="W110" s="16">
        <v>1.1266226442179527E-3</v>
      </c>
      <c r="X110" s="16">
        <v>4.1726764600664886E-5</v>
      </c>
      <c r="Y110" s="16">
        <v>0</v>
      </c>
      <c r="Z110" s="16">
        <v>1.0848958796172866E-3</v>
      </c>
      <c r="AA110" s="16">
        <v>0</v>
      </c>
      <c r="AB110" s="16">
        <v>4.5899441060731334E-4</v>
      </c>
      <c r="AC110" s="16">
        <v>1.2518029380199464E-3</v>
      </c>
      <c r="AD110" s="16">
        <v>1.6523798781863306E-2</v>
      </c>
      <c r="AE110" s="16">
        <v>2.5036058760398948E-4</v>
      </c>
      <c r="AF110" s="16">
        <v>3.2964144034525224E-3</v>
      </c>
      <c r="AG110" s="16">
        <v>1.7942508778285885E-3</v>
      </c>
      <c r="AH110" s="17">
        <v>0</v>
      </c>
      <c r="AI110" s="18">
        <v>0</v>
      </c>
      <c r="AJ110" s="16">
        <v>0</v>
      </c>
      <c r="AK110" s="17">
        <v>0</v>
      </c>
      <c r="AL110" s="16">
        <v>1.2518029380199474E-4</v>
      </c>
      <c r="AM110" s="16">
        <v>8.3453529201329773E-5</v>
      </c>
      <c r="AN110" s="17">
        <v>7.9280852741263309E-4</v>
      </c>
      <c r="AO110" s="16">
        <v>0</v>
      </c>
      <c r="AP110" s="17">
        <v>2.336698817637233E-3</v>
      </c>
      <c r="AQ110" s="16">
        <v>1.2518029380199474E-4</v>
      </c>
      <c r="AR110" s="16">
        <v>0</v>
      </c>
      <c r="AS110" s="16">
        <v>0</v>
      </c>
      <c r="AT110" s="16">
        <v>0</v>
      </c>
      <c r="AU110" s="17">
        <v>0</v>
      </c>
      <c r="AV110" s="16">
        <v>1.6690705840265955E-4</v>
      </c>
      <c r="AW110" s="17">
        <v>8.3453529201329773E-5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1.4187099964226063E-3</v>
      </c>
      <c r="BH110" s="16">
        <v>4.1726764600664886E-5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4.1726764600664886E-5</v>
      </c>
      <c r="BU110" s="17">
        <v>0</v>
      </c>
      <c r="BV110" s="17">
        <v>4.1726764600664886E-5</v>
      </c>
      <c r="BW110" s="16">
        <v>1.6690705840265955E-4</v>
      </c>
      <c r="BX110" s="16">
        <v>1.2518029380199474E-4</v>
      </c>
      <c r="BY110" s="17">
        <v>4.1726764600664886E-5</v>
      </c>
      <c r="BZ110" s="16">
        <v>0</v>
      </c>
      <c r="CA110" s="16">
        <v>0</v>
      </c>
      <c r="CB110" s="16">
        <v>0</v>
      </c>
      <c r="CC110" s="17">
        <v>4.1726764600664886E-5</v>
      </c>
      <c r="CD110" s="16">
        <v>0</v>
      </c>
      <c r="CE110" s="16">
        <v>4.1726764600664886E-5</v>
      </c>
      <c r="CF110" s="17">
        <v>0</v>
      </c>
      <c r="CG110" s="20">
        <v>8.7292391544590925E-2</v>
      </c>
      <c r="CH110" s="44">
        <v>1.4187099964226067E-2</v>
      </c>
      <c r="CI110" s="45">
        <v>0</v>
      </c>
      <c r="CJ110" s="45">
        <v>0</v>
      </c>
      <c r="CK110" s="45">
        <v>1.2518029380199474E-4</v>
      </c>
      <c r="CL110" s="45">
        <v>-7.0935499821130315E-4</v>
      </c>
      <c r="CM110" s="45">
        <v>0.89910468319559234</v>
      </c>
      <c r="CN110" s="45">
        <v>0.89910468319559234</v>
      </c>
      <c r="CO110" s="45">
        <v>0</v>
      </c>
      <c r="CP110" s="46">
        <v>0.9127076084554091</v>
      </c>
      <c r="CQ110" s="46">
        <v>1</v>
      </c>
    </row>
    <row r="111" spans="1:95" x14ac:dyDescent="0.2">
      <c r="A111" s="12" t="s">
        <v>100</v>
      </c>
      <c r="B111" s="12" t="s">
        <v>17</v>
      </c>
      <c r="C111" s="16">
        <v>1.2996952360096014E-3</v>
      </c>
      <c r="D111" s="16">
        <v>1.2751726843867753E-3</v>
      </c>
      <c r="E111" s="17">
        <v>0</v>
      </c>
      <c r="F111" s="16">
        <v>2.4522551622822652E-5</v>
      </c>
      <c r="G111" s="16">
        <v>0</v>
      </c>
      <c r="H111" s="16">
        <v>0</v>
      </c>
      <c r="I111" s="16">
        <v>0</v>
      </c>
      <c r="J111" s="17">
        <v>0</v>
      </c>
      <c r="K111" s="16">
        <v>1.226127581141131E-4</v>
      </c>
      <c r="L111" s="16">
        <v>7.3567654868467907E-5</v>
      </c>
      <c r="M111" s="16">
        <v>0</v>
      </c>
      <c r="N111" s="16">
        <v>1.9618041298258122E-4</v>
      </c>
      <c r="O111" s="16">
        <v>1.9348293230407057E-2</v>
      </c>
      <c r="P111" s="16">
        <v>0</v>
      </c>
      <c r="Q111" s="16">
        <v>2.4522551622822652E-5</v>
      </c>
      <c r="R111" s="16">
        <v>2.4522551622822652E-5</v>
      </c>
      <c r="S111" s="16">
        <v>0</v>
      </c>
      <c r="T111" s="16">
        <v>0</v>
      </c>
      <c r="U111" s="16">
        <v>0</v>
      </c>
      <c r="V111" s="16">
        <v>0</v>
      </c>
      <c r="W111" s="16">
        <v>5.8854123894774325E-4</v>
      </c>
      <c r="X111" s="16">
        <v>1.716578613597585E-4</v>
      </c>
      <c r="Y111" s="16">
        <v>2.4522551622822652E-5</v>
      </c>
      <c r="Z111" s="16">
        <v>9.809020649129061E-5</v>
      </c>
      <c r="AA111" s="16">
        <v>2.4522551622822652E-5</v>
      </c>
      <c r="AB111" s="16">
        <v>2.2070296460540394E-4</v>
      </c>
      <c r="AC111" s="16">
        <v>4.9045103245645239E-4</v>
      </c>
      <c r="AD111" s="16">
        <v>2.6974806785104845E-4</v>
      </c>
      <c r="AE111" s="16">
        <v>0</v>
      </c>
      <c r="AF111" s="16">
        <v>4.9045103245645305E-5</v>
      </c>
      <c r="AG111" s="16">
        <v>2.4522551622822652E-5</v>
      </c>
      <c r="AH111" s="17">
        <v>7.3567654868467907E-5</v>
      </c>
      <c r="AI111" s="18">
        <v>3.6048150885549224E-3</v>
      </c>
      <c r="AJ111" s="16">
        <v>2.6974806785104845E-4</v>
      </c>
      <c r="AK111" s="17">
        <v>5.1497358407927459E-4</v>
      </c>
      <c r="AL111" s="16">
        <v>1.9618041298258122E-4</v>
      </c>
      <c r="AM111" s="16">
        <v>6.8663144543903401E-4</v>
      </c>
      <c r="AN111" s="17">
        <v>3.6783827434233834E-4</v>
      </c>
      <c r="AO111" s="16">
        <v>1.4713530973693581E-4</v>
      </c>
      <c r="AP111" s="17">
        <v>1.4468305457465348E-3</v>
      </c>
      <c r="AQ111" s="16">
        <v>1.1525599262726641E-3</v>
      </c>
      <c r="AR111" s="16">
        <v>0</v>
      </c>
      <c r="AS111" s="16">
        <v>0</v>
      </c>
      <c r="AT111" s="16">
        <v>0</v>
      </c>
      <c r="AU111" s="17">
        <v>9.809020649129061E-5</v>
      </c>
      <c r="AV111" s="16">
        <v>1.4713530973693581E-4</v>
      </c>
      <c r="AW111" s="17">
        <v>8.8281185842161575E-4</v>
      </c>
      <c r="AX111" s="16">
        <v>0</v>
      </c>
      <c r="AY111" s="16">
        <v>4.9045103245645305E-5</v>
      </c>
      <c r="AZ111" s="16">
        <v>0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5.6401868732492094E-4</v>
      </c>
      <c r="BH111" s="16">
        <v>1.226127581141131E-4</v>
      </c>
      <c r="BI111" s="16">
        <v>4.9045103245645305E-5</v>
      </c>
      <c r="BJ111" s="16">
        <v>9.809020649129061E-5</v>
      </c>
      <c r="BK111" s="16">
        <v>7.3567654868467907E-5</v>
      </c>
      <c r="BL111" s="16">
        <v>0</v>
      </c>
      <c r="BM111" s="16">
        <v>0</v>
      </c>
      <c r="BN111" s="17">
        <v>2.4522551622822652E-5</v>
      </c>
      <c r="BO111" s="16">
        <v>1.1280373746498419E-3</v>
      </c>
      <c r="BP111" s="16">
        <v>4.4140592921080787E-4</v>
      </c>
      <c r="BQ111" s="16">
        <v>0</v>
      </c>
      <c r="BR111" s="16">
        <v>1.226127581141131E-4</v>
      </c>
      <c r="BS111" s="16">
        <v>1.4713530973693581E-4</v>
      </c>
      <c r="BT111" s="18">
        <v>4.6592848083363013E-4</v>
      </c>
      <c r="BU111" s="17">
        <v>1.4468305457465348E-3</v>
      </c>
      <c r="BV111" s="17">
        <v>1.226127581141131E-4</v>
      </c>
      <c r="BW111" s="16">
        <v>1.2310320914656961E-2</v>
      </c>
      <c r="BX111" s="16">
        <v>2.4522551622822619E-4</v>
      </c>
      <c r="BY111" s="17">
        <v>1.226127581141131E-4</v>
      </c>
      <c r="BZ111" s="16">
        <v>1.4713530973693581E-4</v>
      </c>
      <c r="CA111" s="16">
        <v>4.9045103245645305E-5</v>
      </c>
      <c r="CB111" s="16">
        <v>2.4522551622822652E-5</v>
      </c>
      <c r="CC111" s="17">
        <v>7.1115399706185632E-4</v>
      </c>
      <c r="CD111" s="16">
        <v>4.9045103245645305E-5</v>
      </c>
      <c r="CE111" s="16">
        <v>9.809020649129061E-5</v>
      </c>
      <c r="CF111" s="17">
        <v>0</v>
      </c>
      <c r="CG111" s="20">
        <v>5.2551828127708873E-2</v>
      </c>
      <c r="CH111" s="44">
        <v>1.4468305457465348E-2</v>
      </c>
      <c r="CI111" s="45">
        <v>3.6783827434233834E-4</v>
      </c>
      <c r="CJ111" s="45">
        <v>2.6974806785104845E-4</v>
      </c>
      <c r="CK111" s="45">
        <v>0</v>
      </c>
      <c r="CL111" s="45">
        <v>-1.2996952360096014E-3</v>
      </c>
      <c r="CM111" s="45">
        <v>0.93364197530864201</v>
      </c>
      <c r="CN111" s="45">
        <v>0.91563786008230452</v>
      </c>
      <c r="CO111" s="45">
        <v>1.800411522633745E-2</v>
      </c>
      <c r="CP111" s="46">
        <v>0.94744817187229102</v>
      </c>
      <c r="CQ111" s="46">
        <v>1</v>
      </c>
    </row>
    <row r="112" spans="1:95" x14ac:dyDescent="0.2">
      <c r="A112" s="12" t="s">
        <v>101</v>
      </c>
      <c r="B112" s="12" t="s">
        <v>18</v>
      </c>
      <c r="C112" s="16">
        <v>6.2937483923577423E-5</v>
      </c>
      <c r="D112" s="16">
        <v>6.2937483923577358E-4</v>
      </c>
      <c r="E112" s="17">
        <v>0</v>
      </c>
      <c r="F112" s="16">
        <v>1.8881245177073262E-4</v>
      </c>
      <c r="G112" s="16">
        <v>0</v>
      </c>
      <c r="H112" s="16">
        <v>6.2937483923577423E-5</v>
      </c>
      <c r="I112" s="16">
        <v>0</v>
      </c>
      <c r="J112" s="17">
        <v>0</v>
      </c>
      <c r="K112" s="16">
        <v>0</v>
      </c>
      <c r="L112" s="16">
        <v>0</v>
      </c>
      <c r="M112" s="16">
        <v>0</v>
      </c>
      <c r="N112" s="16">
        <v>3.7762490354146524E-4</v>
      </c>
      <c r="O112" s="16">
        <v>0</v>
      </c>
      <c r="P112" s="16">
        <v>1.3594496527492769E-2</v>
      </c>
      <c r="Q112" s="16">
        <v>6.2937483923577423E-5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1.0510559815237427E-2</v>
      </c>
      <c r="X112" s="16">
        <v>6.2937483923577423E-5</v>
      </c>
      <c r="Y112" s="16">
        <v>6.2937483923577423E-5</v>
      </c>
      <c r="Z112" s="16">
        <v>6.2937483923577423E-5</v>
      </c>
      <c r="AA112" s="16">
        <v>0</v>
      </c>
      <c r="AB112" s="16">
        <v>0</v>
      </c>
      <c r="AC112" s="16">
        <v>8.1818729100650888E-4</v>
      </c>
      <c r="AD112" s="16">
        <v>9.9441224599252209E-3</v>
      </c>
      <c r="AE112" s="16">
        <v>0</v>
      </c>
      <c r="AF112" s="16">
        <v>2.8321867765609865E-3</v>
      </c>
      <c r="AG112" s="16">
        <v>2.5174993569430969E-4</v>
      </c>
      <c r="AH112" s="17">
        <v>6.2937483923577423E-5</v>
      </c>
      <c r="AI112" s="18">
        <v>0</v>
      </c>
      <c r="AJ112" s="16">
        <v>1.2587496784715485E-4</v>
      </c>
      <c r="AK112" s="17">
        <v>1.2587496784715485E-4</v>
      </c>
      <c r="AL112" s="16">
        <v>0</v>
      </c>
      <c r="AM112" s="16">
        <v>0</v>
      </c>
      <c r="AN112" s="17">
        <v>3.1468741961788679E-4</v>
      </c>
      <c r="AO112" s="16">
        <v>0</v>
      </c>
      <c r="AP112" s="17">
        <v>2.5174993569430943E-3</v>
      </c>
      <c r="AQ112" s="16">
        <v>3.7762490354146524E-4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1.2587496784715485E-4</v>
      </c>
      <c r="BP112" s="16">
        <v>0</v>
      </c>
      <c r="BQ112" s="16">
        <v>0</v>
      </c>
      <c r="BR112" s="16">
        <v>0</v>
      </c>
      <c r="BS112" s="16">
        <v>0</v>
      </c>
      <c r="BT112" s="18">
        <v>6.2937483923577423E-5</v>
      </c>
      <c r="BU112" s="17">
        <v>6.2937483923577423E-5</v>
      </c>
      <c r="BV112" s="17">
        <v>1.2587496784715485E-4</v>
      </c>
      <c r="BW112" s="16">
        <v>0</v>
      </c>
      <c r="BX112" s="16">
        <v>5.0349987138861938E-4</v>
      </c>
      <c r="BY112" s="17">
        <v>0</v>
      </c>
      <c r="BZ112" s="16">
        <v>0</v>
      </c>
      <c r="CA112" s="16">
        <v>6.2937483923577423E-5</v>
      </c>
      <c r="CB112" s="16">
        <v>0</v>
      </c>
      <c r="CC112" s="17">
        <v>2.5174993569430969E-4</v>
      </c>
      <c r="CD112" s="16">
        <v>0</v>
      </c>
      <c r="CE112" s="16">
        <v>3.7762490354146524E-4</v>
      </c>
      <c r="CF112" s="17">
        <v>0</v>
      </c>
      <c r="CG112" s="20">
        <v>4.4622676101816444E-2</v>
      </c>
      <c r="CH112" s="44">
        <v>2.3412744019570834E-2</v>
      </c>
      <c r="CI112" s="45">
        <v>6.9231232315935729E-4</v>
      </c>
      <c r="CJ112" s="45">
        <v>0</v>
      </c>
      <c r="CK112" s="45">
        <v>0</v>
      </c>
      <c r="CL112" s="45">
        <v>-8.8112477493008197E-4</v>
      </c>
      <c r="CM112" s="45">
        <v>0.93215339233038352</v>
      </c>
      <c r="CN112" s="45">
        <v>0.93215339233038352</v>
      </c>
      <c r="CO112" s="45">
        <v>0</v>
      </c>
      <c r="CP112" s="46">
        <v>0.95537732389818353</v>
      </c>
      <c r="CQ112" s="46">
        <v>1</v>
      </c>
    </row>
    <row r="113" spans="1:95" x14ac:dyDescent="0.2">
      <c r="A113" s="12" t="s">
        <v>102</v>
      </c>
      <c r="B113" s="12" t="s">
        <v>19</v>
      </c>
      <c r="C113" s="16">
        <v>2.96568403310234E-3</v>
      </c>
      <c r="D113" s="16">
        <v>1.2636392836696927E-2</v>
      </c>
      <c r="E113" s="17">
        <v>0</v>
      </c>
      <c r="F113" s="16">
        <v>3.8682835214378346E-4</v>
      </c>
      <c r="G113" s="16">
        <v>0</v>
      </c>
      <c r="H113" s="16">
        <v>1.2894278404792782E-4</v>
      </c>
      <c r="I113" s="16">
        <v>3.8682835214378346E-4</v>
      </c>
      <c r="J113" s="17">
        <v>0</v>
      </c>
      <c r="K113" s="16">
        <v>5.1577113619171128E-4</v>
      </c>
      <c r="L113" s="16">
        <v>7.7365670428756691E-4</v>
      </c>
      <c r="M113" s="16">
        <v>0</v>
      </c>
      <c r="N113" s="16">
        <v>0</v>
      </c>
      <c r="O113" s="16">
        <v>0</v>
      </c>
      <c r="P113" s="16">
        <v>0</v>
      </c>
      <c r="Q113" s="16">
        <v>0.15834173881085536</v>
      </c>
      <c r="R113" s="16">
        <v>2.4241243401010429E-2</v>
      </c>
      <c r="S113" s="16">
        <v>0</v>
      </c>
      <c r="T113" s="16">
        <v>0</v>
      </c>
      <c r="U113" s="16">
        <v>1.5473134085751338E-3</v>
      </c>
      <c r="V113" s="16">
        <v>0</v>
      </c>
      <c r="W113" s="16">
        <v>4.1261690895336902E-3</v>
      </c>
      <c r="X113" s="16">
        <v>6.0603108502526072E-3</v>
      </c>
      <c r="Y113" s="16">
        <v>1.4441591813367915E-2</v>
      </c>
      <c r="Z113" s="16">
        <v>2.3209701128627008E-3</v>
      </c>
      <c r="AA113" s="16">
        <v>2.5788556809585564E-4</v>
      </c>
      <c r="AB113" s="16">
        <v>1.0315422723834226E-3</v>
      </c>
      <c r="AC113" s="16">
        <v>1.1604850564313504E-3</v>
      </c>
      <c r="AD113" s="16">
        <v>2.2564987208387368E-2</v>
      </c>
      <c r="AE113" s="16">
        <v>3.8682835214378346E-4</v>
      </c>
      <c r="AF113" s="16">
        <v>7.9170869405427682E-2</v>
      </c>
      <c r="AG113" s="16">
        <v>1.0573308291930081E-2</v>
      </c>
      <c r="AH113" s="17">
        <v>5.1577113619171128E-4</v>
      </c>
      <c r="AI113" s="18">
        <v>5.1577113619171128E-4</v>
      </c>
      <c r="AJ113" s="16">
        <v>0</v>
      </c>
      <c r="AK113" s="17">
        <v>1.418370624527206E-3</v>
      </c>
      <c r="AL113" s="16">
        <v>2.7464813002208627E-2</v>
      </c>
      <c r="AM113" s="16">
        <v>4.8998257938212579E-3</v>
      </c>
      <c r="AN113" s="17">
        <v>1.0960136644073864E-2</v>
      </c>
      <c r="AO113" s="16">
        <v>0</v>
      </c>
      <c r="AP113" s="17">
        <v>4.6419402257254017E-3</v>
      </c>
      <c r="AQ113" s="16">
        <v>0</v>
      </c>
      <c r="AR113" s="16">
        <v>0</v>
      </c>
      <c r="AS113" s="16">
        <v>0</v>
      </c>
      <c r="AT113" s="16">
        <v>1.0315422723834226E-3</v>
      </c>
      <c r="AU113" s="17">
        <v>0</v>
      </c>
      <c r="AV113" s="16">
        <v>1.5473134085751338E-3</v>
      </c>
      <c r="AW113" s="17">
        <v>7.7365670428756691E-4</v>
      </c>
      <c r="AX113" s="16">
        <v>2.5788556809585564E-4</v>
      </c>
      <c r="AY113" s="16">
        <v>1.2894278404792782E-4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0</v>
      </c>
      <c r="BF113" s="17">
        <v>0</v>
      </c>
      <c r="BG113" s="18">
        <v>5.9829451798238509E-2</v>
      </c>
      <c r="BH113" s="16">
        <v>5.1577113619171128E-4</v>
      </c>
      <c r="BI113" s="16">
        <v>2.5788556809585564E-4</v>
      </c>
      <c r="BJ113" s="16">
        <v>1.5473134085751338E-3</v>
      </c>
      <c r="BK113" s="16">
        <v>0</v>
      </c>
      <c r="BL113" s="16">
        <v>0</v>
      </c>
      <c r="BM113" s="16">
        <v>1.6762561926230617E-3</v>
      </c>
      <c r="BN113" s="17">
        <v>0</v>
      </c>
      <c r="BO113" s="16">
        <v>9.0259948833549468E-4</v>
      </c>
      <c r="BP113" s="16">
        <v>1.2894278404792782E-4</v>
      </c>
      <c r="BQ113" s="16">
        <v>0</v>
      </c>
      <c r="BR113" s="16">
        <v>0</v>
      </c>
      <c r="BS113" s="16">
        <v>0</v>
      </c>
      <c r="BT113" s="18">
        <v>1.418370624527206E-3</v>
      </c>
      <c r="BU113" s="17">
        <v>2.5788556809585564E-4</v>
      </c>
      <c r="BV113" s="17">
        <v>6.4471392023963904E-4</v>
      </c>
      <c r="BW113" s="16">
        <v>0</v>
      </c>
      <c r="BX113" s="16">
        <v>1.0315422723834226E-3</v>
      </c>
      <c r="BY113" s="17">
        <v>0</v>
      </c>
      <c r="BZ113" s="16">
        <v>0</v>
      </c>
      <c r="CA113" s="16">
        <v>1.2894278404792782E-4</v>
      </c>
      <c r="CB113" s="16">
        <v>0</v>
      </c>
      <c r="CC113" s="17">
        <v>3.8682835214378346E-4</v>
      </c>
      <c r="CD113" s="16">
        <v>0</v>
      </c>
      <c r="CE113" s="16">
        <v>9.0259948833549468E-4</v>
      </c>
      <c r="CF113" s="17">
        <v>0</v>
      </c>
      <c r="CG113" s="20">
        <v>0.46780442052588223</v>
      </c>
      <c r="CH113" s="44">
        <v>1.0057537155738368E-2</v>
      </c>
      <c r="CI113" s="45">
        <v>0</v>
      </c>
      <c r="CJ113" s="45">
        <v>0</v>
      </c>
      <c r="CK113" s="45">
        <v>0</v>
      </c>
      <c r="CL113" s="45">
        <v>-8.2523381790673804E-3</v>
      </c>
      <c r="CM113" s="45">
        <v>0.53039038049744691</v>
      </c>
      <c r="CN113" s="45">
        <v>0.34442431230439796</v>
      </c>
      <c r="CO113" s="45">
        <v>0.18596606819304892</v>
      </c>
      <c r="CP113" s="46">
        <v>0.53219557947411789</v>
      </c>
      <c r="CQ113" s="46">
        <v>1.0000000000000002</v>
      </c>
    </row>
    <row r="114" spans="1:95" x14ac:dyDescent="0.2">
      <c r="A114" s="12" t="s">
        <v>103</v>
      </c>
      <c r="B114" s="12" t="s">
        <v>20</v>
      </c>
      <c r="C114" s="16">
        <v>6.6124581414591245E-4</v>
      </c>
      <c r="D114" s="16">
        <v>1.4694351425464721E-4</v>
      </c>
      <c r="E114" s="17">
        <v>0</v>
      </c>
      <c r="F114" s="16">
        <v>0</v>
      </c>
      <c r="G114" s="16">
        <v>0</v>
      </c>
      <c r="H114" s="16">
        <v>0</v>
      </c>
      <c r="I114" s="16">
        <v>0</v>
      </c>
      <c r="J114" s="17">
        <v>0</v>
      </c>
      <c r="K114" s="16">
        <v>2.0425148481395962E-2</v>
      </c>
      <c r="L114" s="16">
        <v>1.8367939281830896E-3</v>
      </c>
      <c r="M114" s="16">
        <v>4.4083054276394167E-4</v>
      </c>
      <c r="N114" s="16">
        <v>1.1755481140371777E-3</v>
      </c>
      <c r="O114" s="16">
        <v>3.6735878563661807E-4</v>
      </c>
      <c r="P114" s="16">
        <v>0</v>
      </c>
      <c r="Q114" s="16">
        <v>8.5961955838968623E-3</v>
      </c>
      <c r="R114" s="16">
        <v>8.5815012324714002E-2</v>
      </c>
      <c r="S114" s="16">
        <v>1.4180049125573456E-2</v>
      </c>
      <c r="T114" s="16">
        <v>0</v>
      </c>
      <c r="U114" s="16">
        <v>2.4245679852016792E-3</v>
      </c>
      <c r="V114" s="16">
        <v>0</v>
      </c>
      <c r="W114" s="16">
        <v>4.5552489418940632E-3</v>
      </c>
      <c r="X114" s="16">
        <v>3.6001160992388563E-3</v>
      </c>
      <c r="Y114" s="16">
        <v>5.8777405701858885E-4</v>
      </c>
      <c r="Z114" s="16">
        <v>1.5429068996737957E-3</v>
      </c>
      <c r="AA114" s="16">
        <v>4.4083054276394167E-4</v>
      </c>
      <c r="AB114" s="16">
        <v>4.5552489418940632E-3</v>
      </c>
      <c r="AC114" s="16">
        <v>4.1144183991301221E-3</v>
      </c>
      <c r="AD114" s="16">
        <v>3.8940031277481515E-3</v>
      </c>
      <c r="AE114" s="16">
        <v>7.3471757127323607E-5</v>
      </c>
      <c r="AF114" s="16">
        <v>1.8367939281830896E-3</v>
      </c>
      <c r="AG114" s="16">
        <v>6.2450993558225074E-3</v>
      </c>
      <c r="AH114" s="17">
        <v>2.2041527138197083E-4</v>
      </c>
      <c r="AI114" s="18">
        <v>6.6124581414591245E-4</v>
      </c>
      <c r="AJ114" s="16">
        <v>0</v>
      </c>
      <c r="AK114" s="17">
        <v>6.6124581414591245E-4</v>
      </c>
      <c r="AL114" s="16">
        <v>8.8166108552788333E-4</v>
      </c>
      <c r="AM114" s="16">
        <v>2.2041527138197083E-4</v>
      </c>
      <c r="AN114" s="17">
        <v>1.4694351425464721E-4</v>
      </c>
      <c r="AO114" s="16">
        <v>1.4694351425464721E-4</v>
      </c>
      <c r="AP114" s="17">
        <v>5.1430229989126519E-3</v>
      </c>
      <c r="AQ114" s="16">
        <v>5.1430229989126526E-4</v>
      </c>
      <c r="AR114" s="16">
        <v>0</v>
      </c>
      <c r="AS114" s="16">
        <v>0</v>
      </c>
      <c r="AT114" s="16">
        <v>1.7633221710557667E-3</v>
      </c>
      <c r="AU114" s="17">
        <v>4.4083054276394167E-4</v>
      </c>
      <c r="AV114" s="16">
        <v>5.1430229989126526E-4</v>
      </c>
      <c r="AW114" s="17">
        <v>5.1430229989126519E-3</v>
      </c>
      <c r="AX114" s="16">
        <v>1.2490198711645015E-3</v>
      </c>
      <c r="AY114" s="16">
        <v>0</v>
      </c>
      <c r="AZ114" s="16">
        <v>0</v>
      </c>
      <c r="BA114" s="16">
        <v>1.4694351425464721E-4</v>
      </c>
      <c r="BB114" s="16">
        <v>7.3471757127323607E-5</v>
      </c>
      <c r="BC114" s="17">
        <v>2.9388702850929443E-4</v>
      </c>
      <c r="BD114" s="16">
        <v>8.0818932840055941E-4</v>
      </c>
      <c r="BE114" s="16">
        <v>7.3471757127323615E-4</v>
      </c>
      <c r="BF114" s="17">
        <v>0</v>
      </c>
      <c r="BG114" s="18">
        <v>2.2041527138197078E-3</v>
      </c>
      <c r="BH114" s="16">
        <v>3.6735878563661807E-4</v>
      </c>
      <c r="BI114" s="16">
        <v>2.9388702850929443E-4</v>
      </c>
      <c r="BJ114" s="16">
        <v>1.9837374424377372E-3</v>
      </c>
      <c r="BK114" s="16">
        <v>5.8777405701858885E-4</v>
      </c>
      <c r="BL114" s="16">
        <v>2.1306809566923848E-3</v>
      </c>
      <c r="BM114" s="16">
        <v>4.7021924561487108E-3</v>
      </c>
      <c r="BN114" s="17">
        <v>7.3471757127323615E-4</v>
      </c>
      <c r="BO114" s="16">
        <v>2.9388702850929443E-4</v>
      </c>
      <c r="BP114" s="16">
        <v>7.3471757127323607E-5</v>
      </c>
      <c r="BQ114" s="16">
        <v>0</v>
      </c>
      <c r="BR114" s="16">
        <v>7.3471757127323607E-5</v>
      </c>
      <c r="BS114" s="16">
        <v>5.8777405701858885E-4</v>
      </c>
      <c r="BT114" s="18">
        <v>4.9226077275306814E-3</v>
      </c>
      <c r="BU114" s="17">
        <v>1.4694351425464721E-4</v>
      </c>
      <c r="BV114" s="17">
        <v>2.7919267708382978E-3</v>
      </c>
      <c r="BW114" s="16">
        <v>4.9226077275306814E-3</v>
      </c>
      <c r="BX114" s="16">
        <v>5.1430229989126526E-4</v>
      </c>
      <c r="BY114" s="17">
        <v>1.4694351425464721E-4</v>
      </c>
      <c r="BZ114" s="16">
        <v>1.4694351425464721E-4</v>
      </c>
      <c r="CA114" s="16">
        <v>7.3471757127323615E-4</v>
      </c>
      <c r="CB114" s="16">
        <v>2.2041527138197083E-4</v>
      </c>
      <c r="CC114" s="17">
        <v>5.1430229989126526E-4</v>
      </c>
      <c r="CD114" s="16">
        <v>7.3471757127323615E-4</v>
      </c>
      <c r="CE114" s="16">
        <v>7.3471757127323615E-4</v>
      </c>
      <c r="CF114" s="17">
        <v>0</v>
      </c>
      <c r="CG114" s="20">
        <v>0.2178437598825145</v>
      </c>
      <c r="CH114" s="44">
        <v>2.0278204967141309E-2</v>
      </c>
      <c r="CI114" s="45">
        <v>1.3959633854191489E-3</v>
      </c>
      <c r="CJ114" s="45">
        <v>0</v>
      </c>
      <c r="CK114" s="45">
        <v>0</v>
      </c>
      <c r="CL114" s="45">
        <v>-3.3062290707295628E-3</v>
      </c>
      <c r="CM114" s="45">
        <v>0.76378830083565463</v>
      </c>
      <c r="CN114" s="45">
        <v>0.67688022284122562</v>
      </c>
      <c r="CO114" s="45">
        <v>8.690807799442897E-2</v>
      </c>
      <c r="CP114" s="46">
        <v>0.78215624011748552</v>
      </c>
      <c r="CQ114" s="46">
        <v>1</v>
      </c>
    </row>
    <row r="115" spans="1:95" x14ac:dyDescent="0.2">
      <c r="A115" s="12" t="s">
        <v>104</v>
      </c>
      <c r="B115" s="12" t="s">
        <v>21</v>
      </c>
      <c r="C115" s="16">
        <v>3.3886697930757726E-3</v>
      </c>
      <c r="D115" s="16">
        <v>2.0332018758454635E-3</v>
      </c>
      <c r="E115" s="17">
        <v>0</v>
      </c>
      <c r="F115" s="16">
        <v>0</v>
      </c>
      <c r="G115" s="16">
        <v>0</v>
      </c>
      <c r="H115" s="16">
        <v>0</v>
      </c>
      <c r="I115" s="16">
        <v>6.7773395861515462E-4</v>
      </c>
      <c r="J115" s="17">
        <v>0</v>
      </c>
      <c r="K115" s="16">
        <v>6.7773395861515451E-3</v>
      </c>
      <c r="L115" s="16">
        <v>1.965428479983948E-2</v>
      </c>
      <c r="M115" s="16">
        <v>0</v>
      </c>
      <c r="N115" s="16">
        <v>0</v>
      </c>
      <c r="O115" s="16">
        <v>2.0332018758454635E-3</v>
      </c>
      <c r="P115" s="16">
        <v>0</v>
      </c>
      <c r="Q115" s="16">
        <v>0</v>
      </c>
      <c r="R115" s="16">
        <v>4.0664037516909272E-2</v>
      </c>
      <c r="S115" s="16">
        <v>0.14232413130918245</v>
      </c>
      <c r="T115" s="16">
        <v>0</v>
      </c>
      <c r="U115" s="16">
        <v>1.1521477296457626E-2</v>
      </c>
      <c r="V115" s="16">
        <v>0</v>
      </c>
      <c r="W115" s="16">
        <v>1.1521477296457626E-2</v>
      </c>
      <c r="X115" s="16">
        <v>1.0843743337842474E-2</v>
      </c>
      <c r="Y115" s="16">
        <v>1.3554679172303092E-3</v>
      </c>
      <c r="Z115" s="16">
        <v>3.3886697930757726E-3</v>
      </c>
      <c r="AA115" s="16">
        <v>0</v>
      </c>
      <c r="AB115" s="16">
        <v>0</v>
      </c>
      <c r="AC115" s="16">
        <v>2.0332018758454635E-3</v>
      </c>
      <c r="AD115" s="16">
        <v>9.4882754206121623E-3</v>
      </c>
      <c r="AE115" s="16">
        <v>0</v>
      </c>
      <c r="AF115" s="16">
        <v>0</v>
      </c>
      <c r="AG115" s="16">
        <v>0</v>
      </c>
      <c r="AH115" s="17">
        <v>0</v>
      </c>
      <c r="AI115" s="18">
        <v>2.0332018758454635E-3</v>
      </c>
      <c r="AJ115" s="16">
        <v>0</v>
      </c>
      <c r="AK115" s="17">
        <v>4.0664037516909271E-3</v>
      </c>
      <c r="AL115" s="16">
        <v>1.4232413130918244E-2</v>
      </c>
      <c r="AM115" s="16">
        <v>2.7109358344606185E-3</v>
      </c>
      <c r="AN115" s="17">
        <v>0</v>
      </c>
      <c r="AO115" s="16">
        <v>0</v>
      </c>
      <c r="AP115" s="17">
        <v>2.4398422510145561E-2</v>
      </c>
      <c r="AQ115" s="16">
        <v>2.7109358344606185E-3</v>
      </c>
      <c r="AR115" s="16">
        <v>0</v>
      </c>
      <c r="AS115" s="16">
        <v>0</v>
      </c>
      <c r="AT115" s="16">
        <v>0</v>
      </c>
      <c r="AU115" s="17">
        <v>4.0664037516909271E-3</v>
      </c>
      <c r="AV115" s="16">
        <v>0</v>
      </c>
      <c r="AW115" s="17">
        <v>1.3554679172303092E-3</v>
      </c>
      <c r="AX115" s="16">
        <v>0.19857604987424027</v>
      </c>
      <c r="AY115" s="16">
        <v>2.0332018758454635E-3</v>
      </c>
      <c r="AZ115" s="16">
        <v>0</v>
      </c>
      <c r="BA115" s="16">
        <v>0</v>
      </c>
      <c r="BB115" s="16">
        <v>6.7773395861515462E-4</v>
      </c>
      <c r="BC115" s="17">
        <v>0</v>
      </c>
      <c r="BD115" s="16">
        <v>9.4882754206121623E-3</v>
      </c>
      <c r="BE115" s="16">
        <v>1.762108292399402E-2</v>
      </c>
      <c r="BF115" s="17">
        <v>0</v>
      </c>
      <c r="BG115" s="18">
        <v>1.0166009379227318E-2</v>
      </c>
      <c r="BH115" s="16">
        <v>1.3554679172303092E-3</v>
      </c>
      <c r="BI115" s="16">
        <v>6.7773395861515462E-4</v>
      </c>
      <c r="BJ115" s="16">
        <v>8.81054146199701E-3</v>
      </c>
      <c r="BK115" s="16">
        <v>1.0843743337842474E-2</v>
      </c>
      <c r="BL115" s="16">
        <v>7.048433169597608E-2</v>
      </c>
      <c r="BM115" s="16">
        <v>8.4039010868279154E-2</v>
      </c>
      <c r="BN115" s="17">
        <v>0</v>
      </c>
      <c r="BO115" s="16">
        <v>3.3886697930757726E-3</v>
      </c>
      <c r="BP115" s="16">
        <v>0</v>
      </c>
      <c r="BQ115" s="16">
        <v>0</v>
      </c>
      <c r="BR115" s="16">
        <v>6.7773395861515462E-4</v>
      </c>
      <c r="BS115" s="16">
        <v>0</v>
      </c>
      <c r="BT115" s="18">
        <v>5.489645064782752E-2</v>
      </c>
      <c r="BU115" s="17">
        <v>6.0996056275363902E-3</v>
      </c>
      <c r="BV115" s="17">
        <v>1.6265615006763708E-2</v>
      </c>
      <c r="BW115" s="16">
        <v>1.355467917230309E-2</v>
      </c>
      <c r="BX115" s="16">
        <v>4.0664037516909271E-3</v>
      </c>
      <c r="BY115" s="17">
        <v>6.7773395861515462E-4</v>
      </c>
      <c r="BZ115" s="16">
        <v>6.7773395861515462E-4</v>
      </c>
      <c r="CA115" s="16">
        <v>0</v>
      </c>
      <c r="CB115" s="16">
        <v>1.3554679172303092E-3</v>
      </c>
      <c r="CC115" s="17">
        <v>2.0332018758454635E-3</v>
      </c>
      <c r="CD115" s="16">
        <v>6.7773395861515451E-3</v>
      </c>
      <c r="CE115" s="16">
        <v>3.3208963972142569E-2</v>
      </c>
      <c r="CF115" s="17">
        <v>0</v>
      </c>
      <c r="CG115" s="20">
        <v>0.88173188015831594</v>
      </c>
      <c r="CH115" s="44">
        <v>8.2005808992433704E-2</v>
      </c>
      <c r="CI115" s="45">
        <v>0</v>
      </c>
      <c r="CJ115" s="45">
        <v>0</v>
      </c>
      <c r="CK115" s="45">
        <v>0</v>
      </c>
      <c r="CL115" s="45">
        <v>1.4232413130918244E-2</v>
      </c>
      <c r="CM115" s="45">
        <v>2.2029897718332022E-2</v>
      </c>
      <c r="CN115" s="45">
        <v>2.2029897718332022E-2</v>
      </c>
      <c r="CO115" s="45">
        <v>0</v>
      </c>
      <c r="CP115" s="46">
        <v>0.11826811984168396</v>
      </c>
      <c r="CQ115" s="46">
        <v>0.99999999999999978</v>
      </c>
    </row>
    <row r="116" spans="1:95" x14ac:dyDescent="0.2">
      <c r="A116" s="12" t="s">
        <v>105</v>
      </c>
      <c r="B116" s="12" t="s">
        <v>22</v>
      </c>
      <c r="C116" s="16">
        <v>3.9630137414136068E-2</v>
      </c>
      <c r="D116" s="16">
        <v>6.3585668239099086E-3</v>
      </c>
      <c r="E116" s="17">
        <v>0</v>
      </c>
      <c r="F116" s="16">
        <v>5.1755776473685195E-4</v>
      </c>
      <c r="G116" s="16">
        <v>0</v>
      </c>
      <c r="H116" s="16">
        <v>0</v>
      </c>
      <c r="I116" s="16">
        <v>5.914945882706862E-4</v>
      </c>
      <c r="J116" s="17">
        <v>7.3936823533835776E-5</v>
      </c>
      <c r="K116" s="16">
        <v>2.8095992942857666E-3</v>
      </c>
      <c r="L116" s="16">
        <v>9.6117870593986552E-4</v>
      </c>
      <c r="M116" s="16">
        <v>0</v>
      </c>
      <c r="N116" s="16">
        <v>2.9574729413534349E-3</v>
      </c>
      <c r="O116" s="16">
        <v>0</v>
      </c>
      <c r="P116" s="16">
        <v>0</v>
      </c>
      <c r="Q116" s="16">
        <v>7.0979350592482509E-3</v>
      </c>
      <c r="R116" s="16">
        <v>2.2181047060150761E-3</v>
      </c>
      <c r="S116" s="16">
        <v>1.4787364706767155E-4</v>
      </c>
      <c r="T116" s="16">
        <v>8.1330505887219711E-4</v>
      </c>
      <c r="U116" s="16">
        <v>3.4158812472632173E-2</v>
      </c>
      <c r="V116" s="16">
        <v>0</v>
      </c>
      <c r="W116" s="16">
        <v>1.1460207647744552E-2</v>
      </c>
      <c r="X116" s="16">
        <v>7.0979350592482509E-3</v>
      </c>
      <c r="Y116" s="16">
        <v>1.2421386353684413E-2</v>
      </c>
      <c r="Z116" s="16">
        <v>3.7707780002256448E-3</v>
      </c>
      <c r="AA116" s="16">
        <v>0</v>
      </c>
      <c r="AB116" s="16">
        <v>4.4362094120301568E-4</v>
      </c>
      <c r="AC116" s="16">
        <v>4.2143989414286497E-3</v>
      </c>
      <c r="AD116" s="16">
        <v>8.4287978828572994E-3</v>
      </c>
      <c r="AE116" s="16">
        <v>7.3936823533835873E-4</v>
      </c>
      <c r="AF116" s="16">
        <v>6.6543141180452458E-4</v>
      </c>
      <c r="AG116" s="16">
        <v>7.3936823533835776E-5</v>
      </c>
      <c r="AH116" s="17">
        <v>1.5526732942105516E-3</v>
      </c>
      <c r="AI116" s="18">
        <v>3.0314097648872725E-2</v>
      </c>
      <c r="AJ116" s="16">
        <v>0</v>
      </c>
      <c r="AK116" s="17">
        <v>7.2458087063159531E-3</v>
      </c>
      <c r="AL116" s="16">
        <v>0</v>
      </c>
      <c r="AM116" s="16">
        <v>1.3160754589022789E-2</v>
      </c>
      <c r="AN116" s="17">
        <v>1.0129344824135503E-2</v>
      </c>
      <c r="AO116" s="16">
        <v>1.4047996471428833E-3</v>
      </c>
      <c r="AP116" s="17">
        <v>5.1681839650151162E-2</v>
      </c>
      <c r="AQ116" s="16">
        <v>9.5600312829249648E-2</v>
      </c>
      <c r="AR116" s="16">
        <v>7.3936823533835776E-5</v>
      </c>
      <c r="AS116" s="16">
        <v>3.6229043531579765E-3</v>
      </c>
      <c r="AT116" s="16">
        <v>7.9112401181204439E-3</v>
      </c>
      <c r="AU116" s="17">
        <v>8.8724188240603137E-4</v>
      </c>
      <c r="AV116" s="16">
        <v>1.4787364706767155E-4</v>
      </c>
      <c r="AW116" s="17">
        <v>3.6968411766917937E-4</v>
      </c>
      <c r="AX116" s="16">
        <v>0</v>
      </c>
      <c r="AY116" s="16">
        <v>0</v>
      </c>
      <c r="AZ116" s="16">
        <v>0</v>
      </c>
      <c r="BA116" s="16">
        <v>9.6117870593986552E-4</v>
      </c>
      <c r="BB116" s="16">
        <v>1.4787364706767155E-4</v>
      </c>
      <c r="BC116" s="17">
        <v>0</v>
      </c>
      <c r="BD116" s="16">
        <v>0</v>
      </c>
      <c r="BE116" s="16">
        <v>6.6543141180452458E-4</v>
      </c>
      <c r="BF116" s="17">
        <v>0</v>
      </c>
      <c r="BG116" s="18">
        <v>8.1330505887219628E-3</v>
      </c>
      <c r="BH116" s="16">
        <v>5.914945882706862E-4</v>
      </c>
      <c r="BI116" s="16">
        <v>4.4362094120301568E-4</v>
      </c>
      <c r="BJ116" s="16">
        <v>1.3308628236090492E-3</v>
      </c>
      <c r="BK116" s="16">
        <v>1.4787364706767155E-4</v>
      </c>
      <c r="BL116" s="16">
        <v>2.957472941353431E-4</v>
      </c>
      <c r="BM116" s="16">
        <v>7.3936823533835776E-5</v>
      </c>
      <c r="BN116" s="17">
        <v>1.4787364706767155E-4</v>
      </c>
      <c r="BO116" s="16">
        <v>1.256926000075215E-3</v>
      </c>
      <c r="BP116" s="16">
        <v>2.2181047060150784E-4</v>
      </c>
      <c r="BQ116" s="16">
        <v>3.6968411766917937E-4</v>
      </c>
      <c r="BR116" s="16">
        <v>4.4362094120301568E-4</v>
      </c>
      <c r="BS116" s="16">
        <v>8.8724188240603137E-4</v>
      </c>
      <c r="BT116" s="18">
        <v>7.3936823533835873E-4</v>
      </c>
      <c r="BU116" s="17">
        <v>4.7319567061654896E-3</v>
      </c>
      <c r="BV116" s="17">
        <v>5.1755776473685195E-4</v>
      </c>
      <c r="BW116" s="16">
        <v>3.031409764887286E-3</v>
      </c>
      <c r="BX116" s="16">
        <v>2.957472941353431E-4</v>
      </c>
      <c r="BY116" s="17">
        <v>7.3936823533835776E-5</v>
      </c>
      <c r="BZ116" s="16">
        <v>0</v>
      </c>
      <c r="CA116" s="16">
        <v>1.4787364706767155E-4</v>
      </c>
      <c r="CB116" s="16">
        <v>7.3936823533835776E-5</v>
      </c>
      <c r="CC116" s="17">
        <v>1.5526732942105516E-3</v>
      </c>
      <c r="CD116" s="16">
        <v>1.4787364706767155E-4</v>
      </c>
      <c r="CE116" s="16">
        <v>0</v>
      </c>
      <c r="CF116" s="17">
        <v>0</v>
      </c>
      <c r="CG116" s="20">
        <v>0.39918491025918001</v>
      </c>
      <c r="CH116" s="44">
        <v>0.14676459471466405</v>
      </c>
      <c r="CI116" s="45">
        <v>2.51385200015043E-3</v>
      </c>
      <c r="CJ116" s="45">
        <v>0</v>
      </c>
      <c r="CK116" s="45">
        <v>0</v>
      </c>
      <c r="CL116" s="45">
        <v>0</v>
      </c>
      <c r="CM116" s="45">
        <v>0.45153664302600471</v>
      </c>
      <c r="CN116" s="45">
        <v>0.45153664302600471</v>
      </c>
      <c r="CO116" s="45">
        <v>0</v>
      </c>
      <c r="CP116" s="46">
        <v>0.60081508974081921</v>
      </c>
      <c r="CQ116" s="46">
        <v>0.99999999999999922</v>
      </c>
    </row>
    <row r="117" spans="1:95" x14ac:dyDescent="0.2">
      <c r="A117" s="12" t="s">
        <v>106</v>
      </c>
      <c r="B117" s="12" t="s">
        <v>23</v>
      </c>
      <c r="C117" s="16">
        <v>1.6368069359549965E-2</v>
      </c>
      <c r="D117" s="16">
        <v>1.294638490152496E-5</v>
      </c>
      <c r="E117" s="17">
        <v>2.589276980304992E-5</v>
      </c>
      <c r="F117" s="16">
        <v>1.0357107921219968E-4</v>
      </c>
      <c r="G117" s="16">
        <v>0</v>
      </c>
      <c r="H117" s="16">
        <v>3.8839154704574806E-5</v>
      </c>
      <c r="I117" s="16">
        <v>8.8035417330369634E-4</v>
      </c>
      <c r="J117" s="17">
        <v>1.1651746411372473E-4</v>
      </c>
      <c r="K117" s="16">
        <v>1.5535661881829921E-3</v>
      </c>
      <c r="L117" s="16">
        <v>7.7678309409149606E-4</v>
      </c>
      <c r="M117" s="16">
        <v>1.294638490152496E-5</v>
      </c>
      <c r="N117" s="16">
        <v>2.278563742668392E-3</v>
      </c>
      <c r="O117" s="16">
        <v>7.7678309409149612E-5</v>
      </c>
      <c r="P117" s="16">
        <v>1.6830300371982424E-4</v>
      </c>
      <c r="Q117" s="16">
        <v>3.0553468367598841E-3</v>
      </c>
      <c r="R117" s="16">
        <v>1.838386656016543E-3</v>
      </c>
      <c r="S117" s="16">
        <v>4.1428431684879872E-4</v>
      </c>
      <c r="T117" s="16">
        <v>1.5535661881829922E-4</v>
      </c>
      <c r="U117" s="16">
        <v>2.4646404387932364E-2</v>
      </c>
      <c r="V117" s="16">
        <v>0</v>
      </c>
      <c r="W117" s="16">
        <v>4.3228305565643103E-2</v>
      </c>
      <c r="X117" s="16">
        <v>2.6410625199110877E-3</v>
      </c>
      <c r="Y117" s="16">
        <v>4.9196262625794771E-4</v>
      </c>
      <c r="Z117" s="16">
        <v>2.1361535087516177E-3</v>
      </c>
      <c r="AA117" s="16">
        <v>1.0357107921219968E-4</v>
      </c>
      <c r="AB117" s="16">
        <v>4.0966527051898684E-3</v>
      </c>
      <c r="AC117" s="16">
        <v>2.7575799840248096E-3</v>
      </c>
      <c r="AD117" s="16">
        <v>4.2390629391066371E-3</v>
      </c>
      <c r="AE117" s="16">
        <v>1.6830300371982424E-4</v>
      </c>
      <c r="AF117" s="16">
        <v>1.7736547315089191E-3</v>
      </c>
      <c r="AG117" s="16">
        <v>1.527673418379942E-3</v>
      </c>
      <c r="AH117" s="17">
        <v>1.424102339167745E-4</v>
      </c>
      <c r="AI117" s="18">
        <v>4.36852678812189E-3</v>
      </c>
      <c r="AJ117" s="16">
        <v>4.5312347155337262E-4</v>
      </c>
      <c r="AK117" s="17">
        <v>2.589276980304992E-5</v>
      </c>
      <c r="AL117" s="16">
        <v>3.3660600743964849E-4</v>
      </c>
      <c r="AM117" s="16">
        <v>4.4017708665184817E-4</v>
      </c>
      <c r="AN117" s="17">
        <v>2.84820467833549E-4</v>
      </c>
      <c r="AO117" s="16">
        <v>0</v>
      </c>
      <c r="AP117" s="17">
        <v>2.84820467833549E-4</v>
      </c>
      <c r="AQ117" s="16">
        <v>1.2946384901524945E-4</v>
      </c>
      <c r="AR117" s="16">
        <v>0</v>
      </c>
      <c r="AS117" s="16">
        <v>0</v>
      </c>
      <c r="AT117" s="16">
        <v>5.178553960609984E-5</v>
      </c>
      <c r="AU117" s="17">
        <v>0</v>
      </c>
      <c r="AV117" s="16">
        <v>1.294638490152496E-5</v>
      </c>
      <c r="AW117" s="17">
        <v>0</v>
      </c>
      <c r="AX117" s="16">
        <v>6.4731924507624726E-5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1.139281871334196E-3</v>
      </c>
      <c r="BH117" s="16">
        <v>0</v>
      </c>
      <c r="BI117" s="16">
        <v>0</v>
      </c>
      <c r="BJ117" s="16">
        <v>2.589276980304992E-5</v>
      </c>
      <c r="BK117" s="16">
        <v>1.6830300371982424E-4</v>
      </c>
      <c r="BL117" s="16">
        <v>1.1651746411372473E-4</v>
      </c>
      <c r="BM117" s="16">
        <v>1.0357107921219968E-4</v>
      </c>
      <c r="BN117" s="17">
        <v>0</v>
      </c>
      <c r="BO117" s="16">
        <v>1.294638490152496E-5</v>
      </c>
      <c r="BP117" s="16">
        <v>1.294638490152496E-5</v>
      </c>
      <c r="BQ117" s="16">
        <v>0</v>
      </c>
      <c r="BR117" s="16">
        <v>0</v>
      </c>
      <c r="BS117" s="16">
        <v>2.7187408293202395E-4</v>
      </c>
      <c r="BT117" s="18">
        <v>1.5535661881829922E-4</v>
      </c>
      <c r="BU117" s="17">
        <v>5.178553960609984E-5</v>
      </c>
      <c r="BV117" s="17">
        <v>1.1651746411372473E-4</v>
      </c>
      <c r="BW117" s="16">
        <v>1.411155954266218E-3</v>
      </c>
      <c r="BX117" s="16">
        <v>9.0624694310674646E-5</v>
      </c>
      <c r="BY117" s="17">
        <v>3.8839154704574806E-5</v>
      </c>
      <c r="BZ117" s="16">
        <v>0</v>
      </c>
      <c r="CA117" s="16">
        <v>0</v>
      </c>
      <c r="CB117" s="16">
        <v>0</v>
      </c>
      <c r="CC117" s="17">
        <v>1.294638490152496E-5</v>
      </c>
      <c r="CD117" s="16">
        <v>7.7678309409149612E-5</v>
      </c>
      <c r="CE117" s="16">
        <v>2.589276980304992E-5</v>
      </c>
      <c r="CF117" s="17">
        <v>0</v>
      </c>
      <c r="CG117" s="20">
        <v>0.12611522692867957</v>
      </c>
      <c r="CH117" s="44">
        <v>1.4996078939439625E-2</v>
      </c>
      <c r="CI117" s="45">
        <v>0</v>
      </c>
      <c r="CJ117" s="45">
        <v>0</v>
      </c>
      <c r="CK117" s="45">
        <v>0</v>
      </c>
      <c r="CL117" s="45">
        <v>5.208736288915816E-3</v>
      </c>
      <c r="CM117" s="45">
        <v>0.85367995784296502</v>
      </c>
      <c r="CN117" s="45">
        <v>0.85367995784296502</v>
      </c>
      <c r="CO117" s="45">
        <v>0</v>
      </c>
      <c r="CP117" s="46">
        <v>0.8738847730713204</v>
      </c>
      <c r="CQ117" s="46">
        <v>1</v>
      </c>
    </row>
    <row r="118" spans="1:95" x14ac:dyDescent="0.2">
      <c r="A118" s="12" t="s">
        <v>107</v>
      </c>
      <c r="B118" s="12" t="s">
        <v>24</v>
      </c>
      <c r="C118" s="16">
        <v>0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7">
        <v>0</v>
      </c>
      <c r="AI118" s="18">
        <v>0</v>
      </c>
      <c r="AJ118" s="16">
        <v>0</v>
      </c>
      <c r="AK118" s="17">
        <v>0</v>
      </c>
      <c r="AL118" s="16">
        <v>0</v>
      </c>
      <c r="AM118" s="16">
        <v>0</v>
      </c>
      <c r="AN118" s="17">
        <v>0</v>
      </c>
      <c r="AO118" s="16">
        <v>0</v>
      </c>
      <c r="AP118" s="17">
        <v>0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0</v>
      </c>
      <c r="BM118" s="16">
        <v>0</v>
      </c>
      <c r="BN118" s="17">
        <v>0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0</v>
      </c>
      <c r="BU118" s="17">
        <v>0</v>
      </c>
      <c r="BV118" s="17">
        <v>0</v>
      </c>
      <c r="BW118" s="16">
        <v>3.660405009325933E-2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0</v>
      </c>
      <c r="CD118" s="16">
        <v>0</v>
      </c>
      <c r="CE118" s="16">
        <v>0</v>
      </c>
      <c r="CF118" s="17">
        <v>0</v>
      </c>
      <c r="CG118" s="20">
        <v>3.660405009325933E-2</v>
      </c>
      <c r="CH118" s="44">
        <v>4.1766586730615417E-2</v>
      </c>
      <c r="CI118" s="45">
        <v>3.7236877164934297E-2</v>
      </c>
      <c r="CJ118" s="45">
        <v>0</v>
      </c>
      <c r="CK118" s="45">
        <v>0</v>
      </c>
      <c r="CL118" s="45">
        <v>-0.1156075139888092</v>
      </c>
      <c r="CM118" s="45">
        <v>1</v>
      </c>
      <c r="CN118" s="45">
        <v>1</v>
      </c>
      <c r="CO118" s="45">
        <v>0</v>
      </c>
      <c r="CP118" s="46">
        <v>0.96339594990674049</v>
      </c>
      <c r="CQ118" s="46">
        <v>0.99999999999999978</v>
      </c>
    </row>
    <row r="119" spans="1:95" x14ac:dyDescent="0.2">
      <c r="A119" s="12" t="s">
        <v>108</v>
      </c>
      <c r="B119" s="12" t="s">
        <v>25</v>
      </c>
      <c r="C119" s="16">
        <v>2.7274328618067667E-3</v>
      </c>
      <c r="D119" s="16">
        <v>1.7143863702785388E-3</v>
      </c>
      <c r="E119" s="17">
        <v>0</v>
      </c>
      <c r="F119" s="16">
        <v>5.0652324576411375E-4</v>
      </c>
      <c r="G119" s="16">
        <v>0</v>
      </c>
      <c r="H119" s="16">
        <v>3.8963326597239521E-5</v>
      </c>
      <c r="I119" s="16">
        <v>2.298836269237132E-3</v>
      </c>
      <c r="J119" s="17">
        <v>0</v>
      </c>
      <c r="K119" s="16">
        <v>5.9613889693776474E-3</v>
      </c>
      <c r="L119" s="16">
        <v>4.2470025990991069E-3</v>
      </c>
      <c r="M119" s="16">
        <v>3.8963326597239521E-5</v>
      </c>
      <c r="N119" s="16">
        <v>0</v>
      </c>
      <c r="O119" s="16">
        <v>3.8963326597239521E-5</v>
      </c>
      <c r="P119" s="16">
        <v>9.3511983833374855E-4</v>
      </c>
      <c r="Q119" s="16">
        <v>2.7274328618067664E-4</v>
      </c>
      <c r="R119" s="16">
        <v>7.7926653194479044E-4</v>
      </c>
      <c r="S119" s="16">
        <v>2.7274328618067664E-4</v>
      </c>
      <c r="T119" s="16">
        <v>0</v>
      </c>
      <c r="U119" s="16">
        <v>1.4806064106951018E-3</v>
      </c>
      <c r="V119" s="16">
        <v>0</v>
      </c>
      <c r="W119" s="16">
        <v>0.10173324574539239</v>
      </c>
      <c r="X119" s="16">
        <v>2.8832861681957244E-3</v>
      </c>
      <c r="Y119" s="16">
        <v>0</v>
      </c>
      <c r="Z119" s="16">
        <v>4.1807649438838003E-2</v>
      </c>
      <c r="AA119" s="16">
        <v>6.7016921747251965E-3</v>
      </c>
      <c r="AB119" s="16">
        <v>1.0909731447227067E-2</v>
      </c>
      <c r="AC119" s="16">
        <v>7.4419953800727474E-3</v>
      </c>
      <c r="AD119" s="16">
        <v>0.13013751083477998</v>
      </c>
      <c r="AE119" s="16">
        <v>4.8314524980577001E-3</v>
      </c>
      <c r="AF119" s="16">
        <v>2.1429829628481735E-3</v>
      </c>
      <c r="AG119" s="16">
        <v>7.2082154204893105E-3</v>
      </c>
      <c r="AH119" s="17">
        <v>3.8963326597239521E-5</v>
      </c>
      <c r="AI119" s="18">
        <v>4.2859659256963469E-4</v>
      </c>
      <c r="AJ119" s="16">
        <v>1.1688997979171857E-4</v>
      </c>
      <c r="AK119" s="17">
        <v>1.1688997979171854E-3</v>
      </c>
      <c r="AL119" s="16">
        <v>0</v>
      </c>
      <c r="AM119" s="16">
        <v>8.9615651173650902E-4</v>
      </c>
      <c r="AN119" s="17">
        <v>1.5974963904868203E-2</v>
      </c>
      <c r="AO119" s="16">
        <v>7.4030320534755091E-4</v>
      </c>
      <c r="AP119" s="17">
        <v>3.4677360671543172E-3</v>
      </c>
      <c r="AQ119" s="16">
        <v>5.571755703405251E-3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1.9481663298619761E-4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1.3481311002644875E-2</v>
      </c>
      <c r="BH119" s="16">
        <v>0</v>
      </c>
      <c r="BI119" s="16">
        <v>0</v>
      </c>
      <c r="BJ119" s="16">
        <v>2.026092983056455E-3</v>
      </c>
      <c r="BK119" s="16">
        <v>0</v>
      </c>
      <c r="BL119" s="16">
        <v>7.7926653194479041E-5</v>
      </c>
      <c r="BM119" s="16">
        <v>7.7926653194479041E-5</v>
      </c>
      <c r="BN119" s="17">
        <v>0</v>
      </c>
      <c r="BO119" s="16">
        <v>2.3377995958343714E-4</v>
      </c>
      <c r="BP119" s="16">
        <v>0</v>
      </c>
      <c r="BQ119" s="16">
        <v>0</v>
      </c>
      <c r="BR119" s="16">
        <v>0</v>
      </c>
      <c r="BS119" s="16">
        <v>0</v>
      </c>
      <c r="BT119" s="18">
        <v>8.1822985854203007E-4</v>
      </c>
      <c r="BU119" s="17">
        <v>0</v>
      </c>
      <c r="BV119" s="17">
        <v>3.8963326597239521E-5</v>
      </c>
      <c r="BW119" s="16">
        <v>0</v>
      </c>
      <c r="BX119" s="16">
        <v>0</v>
      </c>
      <c r="BY119" s="17">
        <v>0</v>
      </c>
      <c r="BZ119" s="16">
        <v>0</v>
      </c>
      <c r="CA119" s="16">
        <v>3.8963326597239521E-5</v>
      </c>
      <c r="CB119" s="16">
        <v>0</v>
      </c>
      <c r="CC119" s="17">
        <v>0</v>
      </c>
      <c r="CD119" s="16">
        <v>0</v>
      </c>
      <c r="CE119" s="16">
        <v>3.1170661277791616E-4</v>
      </c>
      <c r="CF119" s="17">
        <v>0</v>
      </c>
      <c r="CG119" s="20">
        <v>0.38281468381787814</v>
      </c>
      <c r="CH119" s="44">
        <v>1.1650034652574614E-2</v>
      </c>
      <c r="CI119" s="45">
        <v>0</v>
      </c>
      <c r="CJ119" s="45">
        <v>0</v>
      </c>
      <c r="CK119" s="45">
        <v>0</v>
      </c>
      <c r="CL119" s="45">
        <v>-1.3637164309033833E-3</v>
      </c>
      <c r="CM119" s="45">
        <v>0.60689899796045044</v>
      </c>
      <c r="CN119" s="45">
        <v>0.55981200673938103</v>
      </c>
      <c r="CO119" s="45">
        <v>4.7086991221069435E-2</v>
      </c>
      <c r="CP119" s="46">
        <v>0.61718531618212169</v>
      </c>
      <c r="CQ119" s="46">
        <v>0.99999999999999989</v>
      </c>
    </row>
    <row r="120" spans="1:95" x14ac:dyDescent="0.2">
      <c r="A120" s="12" t="s">
        <v>109</v>
      </c>
      <c r="B120" s="12" t="s">
        <v>26</v>
      </c>
      <c r="C120" s="16">
        <v>1.4941114431358763E-3</v>
      </c>
      <c r="D120" s="16">
        <v>1.4941114431358763E-3</v>
      </c>
      <c r="E120" s="17">
        <v>0</v>
      </c>
      <c r="F120" s="16">
        <v>1.0672224593827689E-4</v>
      </c>
      <c r="G120" s="16">
        <v>0</v>
      </c>
      <c r="H120" s="16">
        <v>1.0672224593827689E-4</v>
      </c>
      <c r="I120" s="16">
        <v>0</v>
      </c>
      <c r="J120" s="17">
        <v>0</v>
      </c>
      <c r="K120" s="16">
        <v>5.7630012806669509E-3</v>
      </c>
      <c r="L120" s="16">
        <v>6.7235014941114434E-3</v>
      </c>
      <c r="M120" s="16">
        <v>0</v>
      </c>
      <c r="N120" s="16">
        <v>5.8697235266052276E-3</v>
      </c>
      <c r="O120" s="16">
        <v>0</v>
      </c>
      <c r="P120" s="16">
        <v>0</v>
      </c>
      <c r="Q120" s="16">
        <v>5.1226678050372903E-3</v>
      </c>
      <c r="R120" s="16">
        <v>0</v>
      </c>
      <c r="S120" s="16">
        <v>0</v>
      </c>
      <c r="T120" s="16">
        <v>1.0672224593827689E-4</v>
      </c>
      <c r="U120" s="16">
        <v>2.6680561484569219E-3</v>
      </c>
      <c r="V120" s="16">
        <v>0</v>
      </c>
      <c r="W120" s="16">
        <v>1.4941114431358763E-3</v>
      </c>
      <c r="X120" s="16">
        <v>0.17534465007658892</v>
      </c>
      <c r="Y120" s="16">
        <v>2.2411671647038145E-3</v>
      </c>
      <c r="Z120" s="16">
        <v>5.8697235266052276E-3</v>
      </c>
      <c r="AA120" s="16">
        <v>1.3873891971975993E-3</v>
      </c>
      <c r="AB120" s="16">
        <v>4.4823343294076289E-3</v>
      </c>
      <c r="AC120" s="16">
        <v>3.5218341159631368E-3</v>
      </c>
      <c r="AD120" s="16">
        <v>2.1344449187655373E-3</v>
      </c>
      <c r="AE120" s="16">
        <v>6.4033347562966129E-4</v>
      </c>
      <c r="AF120" s="16">
        <v>2.1344449187655378E-4</v>
      </c>
      <c r="AG120" s="16">
        <v>3.2016673781483066E-3</v>
      </c>
      <c r="AH120" s="17">
        <v>1.0672224593827686E-3</v>
      </c>
      <c r="AI120" s="18">
        <v>2.3478894106420912E-3</v>
      </c>
      <c r="AJ120" s="16">
        <v>1.0672224593827689E-4</v>
      </c>
      <c r="AK120" s="17">
        <v>2.454611656580368E-3</v>
      </c>
      <c r="AL120" s="16">
        <v>0.11355246967832659</v>
      </c>
      <c r="AM120" s="16">
        <v>8.3456796323732513E-2</v>
      </c>
      <c r="AN120" s="17">
        <v>2.7961228435828545E-2</v>
      </c>
      <c r="AO120" s="16">
        <v>0</v>
      </c>
      <c r="AP120" s="17">
        <v>1.0672224593827689E-4</v>
      </c>
      <c r="AQ120" s="16">
        <v>0</v>
      </c>
      <c r="AR120" s="16">
        <v>0</v>
      </c>
      <c r="AS120" s="16">
        <v>0</v>
      </c>
      <c r="AT120" s="16">
        <v>0</v>
      </c>
      <c r="AU120" s="17">
        <v>0</v>
      </c>
      <c r="AV120" s="16">
        <v>3.2016673781483065E-4</v>
      </c>
      <c r="AW120" s="17">
        <v>6.4033347562966129E-4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2.8388117419581648E-2</v>
      </c>
      <c r="BH120" s="16">
        <v>0</v>
      </c>
      <c r="BI120" s="16">
        <v>0</v>
      </c>
      <c r="BJ120" s="16">
        <v>1.0672224593827689E-4</v>
      </c>
      <c r="BK120" s="16">
        <v>1.0672224593827689E-4</v>
      </c>
      <c r="BL120" s="16">
        <v>0</v>
      </c>
      <c r="BM120" s="16">
        <v>9.6050021344449188E-4</v>
      </c>
      <c r="BN120" s="17">
        <v>0</v>
      </c>
      <c r="BO120" s="16">
        <v>2.1344449187655378E-4</v>
      </c>
      <c r="BP120" s="16">
        <v>0</v>
      </c>
      <c r="BQ120" s="16">
        <v>0</v>
      </c>
      <c r="BR120" s="16">
        <v>0</v>
      </c>
      <c r="BS120" s="16">
        <v>4.2688898375310756E-4</v>
      </c>
      <c r="BT120" s="18">
        <v>2.1344449187655378E-4</v>
      </c>
      <c r="BU120" s="17">
        <v>2.1344449187655378E-4</v>
      </c>
      <c r="BV120" s="17">
        <v>0</v>
      </c>
      <c r="BW120" s="16">
        <v>2.1344449187655378E-4</v>
      </c>
      <c r="BX120" s="16">
        <v>0</v>
      </c>
      <c r="BY120" s="17">
        <v>0</v>
      </c>
      <c r="BZ120" s="16">
        <v>0</v>
      </c>
      <c r="CA120" s="16">
        <v>2.1344449187655378E-4</v>
      </c>
      <c r="CB120" s="16">
        <v>0</v>
      </c>
      <c r="CC120" s="17">
        <v>0</v>
      </c>
      <c r="CD120" s="16">
        <v>1.0672224593827689E-4</v>
      </c>
      <c r="CE120" s="16">
        <v>0</v>
      </c>
      <c r="CF120" s="17">
        <v>0</v>
      </c>
      <c r="CG120" s="20">
        <v>0.4931634984807774</v>
      </c>
      <c r="CH120" s="44">
        <v>2.4652838811741958E-2</v>
      </c>
      <c r="CI120" s="45">
        <v>0</v>
      </c>
      <c r="CJ120" s="45">
        <v>0</v>
      </c>
      <c r="CK120" s="45">
        <v>0</v>
      </c>
      <c r="CL120" s="45">
        <v>2.1344449187655373E-3</v>
      </c>
      <c r="CM120" s="45">
        <v>0.48004921778871507</v>
      </c>
      <c r="CN120" s="45">
        <v>0.47741255053612236</v>
      </c>
      <c r="CO120" s="45">
        <v>2.6366672525927229E-3</v>
      </c>
      <c r="CP120" s="46">
        <v>0.50683650151922255</v>
      </c>
      <c r="CQ120" s="46">
        <v>1</v>
      </c>
    </row>
    <row r="121" spans="1:95" x14ac:dyDescent="0.2">
      <c r="A121" s="12" t="s">
        <v>110</v>
      </c>
      <c r="B121" s="12" t="s">
        <v>27</v>
      </c>
      <c r="C121" s="16">
        <v>9.9142785713212441E-4</v>
      </c>
      <c r="D121" s="16">
        <v>1.1015865079245805E-4</v>
      </c>
      <c r="E121" s="17">
        <v>3.0293628967925965E-4</v>
      </c>
      <c r="F121" s="16">
        <v>2.7539662698114512E-5</v>
      </c>
      <c r="G121" s="16">
        <v>0</v>
      </c>
      <c r="H121" s="16">
        <v>2.7539662698114512E-5</v>
      </c>
      <c r="I121" s="16">
        <v>0</v>
      </c>
      <c r="J121" s="17">
        <v>8.2618988094343651E-5</v>
      </c>
      <c r="K121" s="16">
        <v>3.5801561507548912E-4</v>
      </c>
      <c r="L121" s="16">
        <v>3.5801561507548912E-4</v>
      </c>
      <c r="M121" s="16">
        <v>0</v>
      </c>
      <c r="N121" s="16">
        <v>0</v>
      </c>
      <c r="O121" s="16">
        <v>0</v>
      </c>
      <c r="P121" s="16">
        <v>0</v>
      </c>
      <c r="Q121" s="16">
        <v>2.478569642830311E-4</v>
      </c>
      <c r="R121" s="16">
        <v>1.1015865079245805E-4</v>
      </c>
      <c r="S121" s="16">
        <v>2.7539662698114512E-5</v>
      </c>
      <c r="T121" s="16">
        <v>0</v>
      </c>
      <c r="U121" s="16">
        <v>5.7833291666040522E-4</v>
      </c>
      <c r="V121" s="16">
        <v>0</v>
      </c>
      <c r="W121" s="16">
        <v>1.2943641468113826E-3</v>
      </c>
      <c r="X121" s="16">
        <v>1.2392848214151544E-3</v>
      </c>
      <c r="Y121" s="16">
        <v>4.1337033709869908E-2</v>
      </c>
      <c r="Z121" s="16">
        <v>6.3368763868361572E-2</v>
      </c>
      <c r="AA121" s="16">
        <v>3.5801561507548912E-4</v>
      </c>
      <c r="AB121" s="16">
        <v>6.1082971864418051E-2</v>
      </c>
      <c r="AC121" s="16">
        <v>6.9399949999248617E-2</v>
      </c>
      <c r="AD121" s="16">
        <v>3.5829101170247013E-2</v>
      </c>
      <c r="AE121" s="16">
        <v>2.9467439086982589E-3</v>
      </c>
      <c r="AF121" s="16">
        <v>5.8934878173965179E-3</v>
      </c>
      <c r="AG121" s="16">
        <v>1.8726970634717888E-3</v>
      </c>
      <c r="AH121" s="17">
        <v>4.2961873809058658E-3</v>
      </c>
      <c r="AI121" s="18">
        <v>1.0740468452264664E-3</v>
      </c>
      <c r="AJ121" s="16">
        <v>3.304759523773746E-4</v>
      </c>
      <c r="AK121" s="17">
        <v>1.7157209860925351E-2</v>
      </c>
      <c r="AL121" s="16">
        <v>7.6284865673777284E-3</v>
      </c>
      <c r="AM121" s="16">
        <v>4.3512667063020935E-3</v>
      </c>
      <c r="AN121" s="17">
        <v>6.223963769773886E-3</v>
      </c>
      <c r="AO121" s="16">
        <v>2.7539662698114512E-5</v>
      </c>
      <c r="AP121" s="17">
        <v>1.1842054960189245E-3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2.7539662698114512E-5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0</v>
      </c>
      <c r="BD121" s="16">
        <v>0</v>
      </c>
      <c r="BE121" s="16">
        <v>0</v>
      </c>
      <c r="BF121" s="17">
        <v>0</v>
      </c>
      <c r="BG121" s="18">
        <v>2.478569642830311E-4</v>
      </c>
      <c r="BH121" s="16">
        <v>0</v>
      </c>
      <c r="BI121" s="16">
        <v>0</v>
      </c>
      <c r="BJ121" s="16">
        <v>2.478569642830311E-4</v>
      </c>
      <c r="BK121" s="16">
        <v>5.5079325396229024E-5</v>
      </c>
      <c r="BL121" s="16">
        <v>2.7539662698114512E-5</v>
      </c>
      <c r="BM121" s="16">
        <v>2.7539662698114512E-5</v>
      </c>
      <c r="BN121" s="17">
        <v>0</v>
      </c>
      <c r="BO121" s="16">
        <v>0</v>
      </c>
      <c r="BP121" s="16">
        <v>1.1015865079245805E-4</v>
      </c>
      <c r="BQ121" s="16">
        <v>0</v>
      </c>
      <c r="BR121" s="16">
        <v>0</v>
      </c>
      <c r="BS121" s="16">
        <v>0</v>
      </c>
      <c r="BT121" s="18">
        <v>2.7539662698114512E-5</v>
      </c>
      <c r="BU121" s="17">
        <v>2.7539662698114512E-5</v>
      </c>
      <c r="BV121" s="17">
        <v>0</v>
      </c>
      <c r="BW121" s="16">
        <v>2.7539662698114512E-5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2.7539662698114512E-5</v>
      </c>
      <c r="CD121" s="16">
        <v>0</v>
      </c>
      <c r="CE121" s="16">
        <v>0</v>
      </c>
      <c r="CF121" s="17">
        <v>0</v>
      </c>
      <c r="CG121" s="20">
        <v>0.33097166630594055</v>
      </c>
      <c r="CH121" s="44">
        <v>1.9277763888680182E-4</v>
      </c>
      <c r="CI121" s="45">
        <v>0</v>
      </c>
      <c r="CJ121" s="45">
        <v>0</v>
      </c>
      <c r="CK121" s="45">
        <v>8.8953110514909898E-3</v>
      </c>
      <c r="CL121" s="45">
        <v>-5.7833291666040522E-4</v>
      </c>
      <c r="CM121" s="45">
        <v>0.66051857792034219</v>
      </c>
      <c r="CN121" s="45">
        <v>0.66051857792034219</v>
      </c>
      <c r="CO121" s="45">
        <v>0</v>
      </c>
      <c r="CP121" s="46">
        <v>0.66902833369405945</v>
      </c>
      <c r="CQ121" s="46">
        <v>1</v>
      </c>
    </row>
    <row r="122" spans="1:95" x14ac:dyDescent="0.2">
      <c r="A122" s="12" t="s">
        <v>111</v>
      </c>
      <c r="B122" s="12" t="s">
        <v>28</v>
      </c>
      <c r="C122" s="16">
        <v>3.1894057843980905E-4</v>
      </c>
      <c r="D122" s="16">
        <v>6.378811568796181E-4</v>
      </c>
      <c r="E122" s="17">
        <v>0</v>
      </c>
      <c r="F122" s="16">
        <v>4.9290816667970489E-4</v>
      </c>
      <c r="G122" s="16">
        <v>0</v>
      </c>
      <c r="H122" s="16">
        <v>0</v>
      </c>
      <c r="I122" s="16">
        <v>6.0888655883963548E-4</v>
      </c>
      <c r="J122" s="17">
        <v>8.6983794119947918E-5</v>
      </c>
      <c r="K122" s="16">
        <v>2.4935354314385076E-3</v>
      </c>
      <c r="L122" s="16">
        <v>5.5089736275967024E-4</v>
      </c>
      <c r="M122" s="16">
        <v>0</v>
      </c>
      <c r="N122" s="16">
        <v>5.7989196079965286E-4</v>
      </c>
      <c r="O122" s="16">
        <v>2.8994598039982645E-5</v>
      </c>
      <c r="P122" s="16">
        <v>5.798919607996529E-5</v>
      </c>
      <c r="Q122" s="16">
        <v>3.3633733726379867E-3</v>
      </c>
      <c r="R122" s="16">
        <v>1.1597839215993057E-3</v>
      </c>
      <c r="S122" s="16">
        <v>5.798919607996529E-5</v>
      </c>
      <c r="T122" s="16">
        <v>5.798919607996529E-5</v>
      </c>
      <c r="U122" s="16">
        <v>2.0296218627987848E-3</v>
      </c>
      <c r="V122" s="16">
        <v>0</v>
      </c>
      <c r="W122" s="16">
        <v>2.7254922157583686E-3</v>
      </c>
      <c r="X122" s="16">
        <v>1.9716326667188195E-3</v>
      </c>
      <c r="Y122" s="16">
        <v>6.117860186436337E-3</v>
      </c>
      <c r="Z122" s="16">
        <v>0.18713113575004797</v>
      </c>
      <c r="AA122" s="16">
        <v>1.1597839215993057E-3</v>
      </c>
      <c r="AB122" s="16">
        <v>1.1510855421873108E-2</v>
      </c>
      <c r="AC122" s="16">
        <v>6.6716570090000066E-2</v>
      </c>
      <c r="AD122" s="16">
        <v>1.5976023520030434E-2</v>
      </c>
      <c r="AE122" s="16">
        <v>3.4793517647979167E-4</v>
      </c>
      <c r="AF122" s="16">
        <v>4.7261194805171703E-3</v>
      </c>
      <c r="AG122" s="16">
        <v>1.5947028921990453E-3</v>
      </c>
      <c r="AH122" s="17">
        <v>6.9007143335158682E-3</v>
      </c>
      <c r="AI122" s="18">
        <v>7.9445198629552443E-3</v>
      </c>
      <c r="AJ122" s="16">
        <v>2.0296218627987848E-4</v>
      </c>
      <c r="AK122" s="17">
        <v>3.7692977451977435E-4</v>
      </c>
      <c r="AL122" s="16">
        <v>4.8710924707170838E-3</v>
      </c>
      <c r="AM122" s="16">
        <v>3.4503571667579341E-3</v>
      </c>
      <c r="AN122" s="17">
        <v>4.0882383236375518E-3</v>
      </c>
      <c r="AO122" s="16">
        <v>5.2190276471968762E-4</v>
      </c>
      <c r="AP122" s="17">
        <v>5.7119358138765803E-3</v>
      </c>
      <c r="AQ122" s="16">
        <v>1.5077190980790974E-3</v>
      </c>
      <c r="AR122" s="16">
        <v>0</v>
      </c>
      <c r="AS122" s="16">
        <v>0</v>
      </c>
      <c r="AT122" s="16">
        <v>5.798919607996529E-5</v>
      </c>
      <c r="AU122" s="17">
        <v>0</v>
      </c>
      <c r="AV122" s="16">
        <v>0</v>
      </c>
      <c r="AW122" s="17">
        <v>3.1894057843980905E-4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7.335633304115608E-3</v>
      </c>
      <c r="BH122" s="16">
        <v>1.4497299019991321E-4</v>
      </c>
      <c r="BI122" s="16">
        <v>2.8994598039982645E-5</v>
      </c>
      <c r="BJ122" s="16">
        <v>8.1184874511951394E-4</v>
      </c>
      <c r="BK122" s="16">
        <v>2.0296218627987848E-4</v>
      </c>
      <c r="BL122" s="16">
        <v>0</v>
      </c>
      <c r="BM122" s="16">
        <v>1.7396758823989584E-4</v>
      </c>
      <c r="BN122" s="17">
        <v>2.8994598039982645E-5</v>
      </c>
      <c r="BO122" s="16">
        <v>3.7692977451977435E-4</v>
      </c>
      <c r="BP122" s="16">
        <v>8.6983794119947918E-5</v>
      </c>
      <c r="BQ122" s="16">
        <v>0</v>
      </c>
      <c r="BR122" s="16">
        <v>2.8994598039982645E-5</v>
      </c>
      <c r="BS122" s="16">
        <v>0</v>
      </c>
      <c r="BT122" s="18">
        <v>8.6983794119947918E-5</v>
      </c>
      <c r="BU122" s="17">
        <v>1.9716326667188195E-3</v>
      </c>
      <c r="BV122" s="17">
        <v>2.8994598039982645E-5</v>
      </c>
      <c r="BW122" s="16">
        <v>4.3491897059973959E-4</v>
      </c>
      <c r="BX122" s="16">
        <v>0</v>
      </c>
      <c r="BY122" s="17">
        <v>0</v>
      </c>
      <c r="BZ122" s="16">
        <v>0</v>
      </c>
      <c r="CA122" s="16">
        <v>2.8994598039982645E-5</v>
      </c>
      <c r="CB122" s="16">
        <v>2.8994598039982645E-5</v>
      </c>
      <c r="CC122" s="17">
        <v>2.8994598039982645E-5</v>
      </c>
      <c r="CD122" s="16">
        <v>5.798919607996529E-5</v>
      </c>
      <c r="CE122" s="16">
        <v>0</v>
      </c>
      <c r="CF122" s="17">
        <v>0</v>
      </c>
      <c r="CG122" s="20">
        <v>0.3603448644409043</v>
      </c>
      <c r="CH122" s="44">
        <v>9.5972119512342559E-3</v>
      </c>
      <c r="CI122" s="45">
        <v>0</v>
      </c>
      <c r="CJ122" s="45">
        <v>0</v>
      </c>
      <c r="CK122" s="45">
        <v>2.6704024794824015E-2</v>
      </c>
      <c r="CL122" s="45">
        <v>-2.6095138235984381E-4</v>
      </c>
      <c r="CM122" s="45">
        <v>0.60361485019539729</v>
      </c>
      <c r="CN122" s="45">
        <v>0.54884932696482847</v>
      </c>
      <c r="CO122" s="45">
        <v>5.4765523230568824E-2</v>
      </c>
      <c r="CP122" s="46">
        <v>0.6396551355590957</v>
      </c>
      <c r="CQ122" s="46">
        <v>1</v>
      </c>
    </row>
    <row r="123" spans="1:95" x14ac:dyDescent="0.2">
      <c r="A123" s="12" t="s">
        <v>112</v>
      </c>
      <c r="B123" s="12" t="s">
        <v>29</v>
      </c>
      <c r="C123" s="16">
        <v>3.0569661475807338E-4</v>
      </c>
      <c r="D123" s="16">
        <v>6.9476503354107659E-5</v>
      </c>
      <c r="E123" s="17">
        <v>0</v>
      </c>
      <c r="F123" s="16">
        <v>1.3895300670821507E-5</v>
      </c>
      <c r="G123" s="16">
        <v>0</v>
      </c>
      <c r="H123" s="16">
        <v>1.3895300670821507E-5</v>
      </c>
      <c r="I123" s="16">
        <v>1.3895300670821507E-5</v>
      </c>
      <c r="J123" s="17">
        <v>0</v>
      </c>
      <c r="K123" s="16">
        <v>3.0569661475807338E-4</v>
      </c>
      <c r="L123" s="16">
        <v>1.3895300670821507E-5</v>
      </c>
      <c r="M123" s="16">
        <v>0</v>
      </c>
      <c r="N123" s="16">
        <v>0</v>
      </c>
      <c r="O123" s="16">
        <v>1.3895300670821507E-5</v>
      </c>
      <c r="P123" s="16">
        <v>0</v>
      </c>
      <c r="Q123" s="16">
        <v>1.5284830737903669E-4</v>
      </c>
      <c r="R123" s="16">
        <v>8.3371804024928801E-5</v>
      </c>
      <c r="S123" s="16">
        <v>4.16859020124644E-5</v>
      </c>
      <c r="T123" s="16">
        <v>0</v>
      </c>
      <c r="U123" s="16">
        <v>0</v>
      </c>
      <c r="V123" s="16">
        <v>0</v>
      </c>
      <c r="W123" s="16">
        <v>1.9453420939150086E-4</v>
      </c>
      <c r="X123" s="16">
        <v>1.3895300670821507E-5</v>
      </c>
      <c r="Y123" s="16">
        <v>1.3895300670821507E-5</v>
      </c>
      <c r="Z123" s="16">
        <v>1.3895300670821507E-5</v>
      </c>
      <c r="AA123" s="16">
        <v>2.7651648334934824E-2</v>
      </c>
      <c r="AB123" s="16">
        <v>1.5062505927170495E-2</v>
      </c>
      <c r="AC123" s="16">
        <v>6.8642785313858369E-3</v>
      </c>
      <c r="AD123" s="16">
        <v>3.4877204683761921E-3</v>
      </c>
      <c r="AE123" s="16">
        <v>2.2093528066606206E-3</v>
      </c>
      <c r="AF123" s="16">
        <v>2.9180131408725106E-4</v>
      </c>
      <c r="AG123" s="16">
        <v>1.014356948969968E-3</v>
      </c>
      <c r="AH123" s="17">
        <v>9.4488044561586197E-4</v>
      </c>
      <c r="AI123" s="18">
        <v>1.0421475503116127E-3</v>
      </c>
      <c r="AJ123" s="16">
        <v>8.3371804024928801E-5</v>
      </c>
      <c r="AK123" s="17">
        <v>2.7790601341643015E-5</v>
      </c>
      <c r="AL123" s="16">
        <v>4.1685902012464544E-4</v>
      </c>
      <c r="AM123" s="16">
        <v>4.7244022280793098E-4</v>
      </c>
      <c r="AN123" s="17">
        <v>4.1130089985631692E-3</v>
      </c>
      <c r="AO123" s="16">
        <v>9.726710469575043E-5</v>
      </c>
      <c r="AP123" s="17">
        <v>9.3098514494503965E-4</v>
      </c>
      <c r="AQ123" s="16">
        <v>1.6952266818402227E-3</v>
      </c>
      <c r="AR123" s="16">
        <v>0</v>
      </c>
      <c r="AS123" s="16">
        <v>0</v>
      </c>
      <c r="AT123" s="16">
        <v>2.9180131408725106E-4</v>
      </c>
      <c r="AU123" s="17">
        <v>2.3622011140396549E-4</v>
      </c>
      <c r="AV123" s="16">
        <v>1.2505770603739343E-4</v>
      </c>
      <c r="AW123" s="17">
        <v>1.7230172831818635E-3</v>
      </c>
      <c r="AX123" s="16">
        <v>2.5011541207478686E-4</v>
      </c>
      <c r="AY123" s="16">
        <v>4.16859020124644E-5</v>
      </c>
      <c r="AZ123" s="16">
        <v>0</v>
      </c>
      <c r="BA123" s="16">
        <v>2.5428400227603342E-3</v>
      </c>
      <c r="BB123" s="16">
        <v>1.3895300670821507E-5</v>
      </c>
      <c r="BC123" s="17">
        <v>5.558120268328603E-5</v>
      </c>
      <c r="BD123" s="16">
        <v>7.6424153689518101E-4</v>
      </c>
      <c r="BE123" s="16">
        <v>1.667436080498576E-4</v>
      </c>
      <c r="BF123" s="17">
        <v>0</v>
      </c>
      <c r="BG123" s="18">
        <v>2.6401071274560826E-4</v>
      </c>
      <c r="BH123" s="16">
        <v>3.4738251677053758E-4</v>
      </c>
      <c r="BI123" s="16">
        <v>1.1116240536657206E-4</v>
      </c>
      <c r="BJ123" s="16">
        <v>1.4590065704362561E-3</v>
      </c>
      <c r="BK123" s="16">
        <v>2.7790601341643015E-5</v>
      </c>
      <c r="BL123" s="16">
        <v>2.7790601341643015E-5</v>
      </c>
      <c r="BM123" s="16">
        <v>2.6401071274560826E-4</v>
      </c>
      <c r="BN123" s="17">
        <v>1.3895300670821507E-5</v>
      </c>
      <c r="BO123" s="16">
        <v>5.558120268328603E-5</v>
      </c>
      <c r="BP123" s="16">
        <v>1.3895300670821507E-5</v>
      </c>
      <c r="BQ123" s="16">
        <v>0</v>
      </c>
      <c r="BR123" s="16">
        <v>1.3895300670821507E-5</v>
      </c>
      <c r="BS123" s="16">
        <v>1.3895300670821507E-5</v>
      </c>
      <c r="BT123" s="18">
        <v>9.726710469575043E-5</v>
      </c>
      <c r="BU123" s="17">
        <v>7.2255563488271785E-4</v>
      </c>
      <c r="BV123" s="17">
        <v>1.0977287529948983E-3</v>
      </c>
      <c r="BW123" s="16">
        <v>3.0569661475807241E-3</v>
      </c>
      <c r="BX123" s="16">
        <v>0</v>
      </c>
      <c r="BY123" s="17">
        <v>0</v>
      </c>
      <c r="BZ123" s="16">
        <v>0</v>
      </c>
      <c r="CA123" s="16">
        <v>4.16859020124644E-5</v>
      </c>
      <c r="CB123" s="16">
        <v>1.2505770603739343E-4</v>
      </c>
      <c r="CC123" s="17">
        <v>4.16859020124644E-5</v>
      </c>
      <c r="CD123" s="16">
        <v>8.3371804024928801E-5</v>
      </c>
      <c r="CE123" s="16">
        <v>3.4738251677053758E-4</v>
      </c>
      <c r="CF123" s="17">
        <v>0</v>
      </c>
      <c r="CG123" s="20">
        <v>8.2107331663884314E-2</v>
      </c>
      <c r="CH123" s="44">
        <v>2.0731788600865692E-2</v>
      </c>
      <c r="CI123" s="45">
        <v>6.6697443219943041E-4</v>
      </c>
      <c r="CJ123" s="45">
        <v>0</v>
      </c>
      <c r="CK123" s="45">
        <v>3.4474240964308123E-2</v>
      </c>
      <c r="CL123" s="45">
        <v>3.0569661475807338E-4</v>
      </c>
      <c r="CM123" s="45">
        <v>0.86171396772398445</v>
      </c>
      <c r="CN123" s="45">
        <v>0.86171396772398445</v>
      </c>
      <c r="CO123" s="45">
        <v>0</v>
      </c>
      <c r="CP123" s="46">
        <v>0.91789266833611571</v>
      </c>
      <c r="CQ123" s="46">
        <v>1</v>
      </c>
    </row>
    <row r="124" spans="1:95" x14ac:dyDescent="0.2">
      <c r="A124" s="12" t="s">
        <v>113</v>
      </c>
      <c r="B124" s="12" t="s">
        <v>30</v>
      </c>
      <c r="C124" s="16">
        <v>2.4422967431946723E-4</v>
      </c>
      <c r="D124" s="16">
        <v>4.3961341377504113E-4</v>
      </c>
      <c r="E124" s="17">
        <v>0</v>
      </c>
      <c r="F124" s="16">
        <v>1.2211483715973362E-4</v>
      </c>
      <c r="G124" s="16">
        <v>0</v>
      </c>
      <c r="H124" s="16">
        <v>2.4422967431946724E-5</v>
      </c>
      <c r="I124" s="16">
        <v>1.7096077202362708E-4</v>
      </c>
      <c r="J124" s="17">
        <v>4.8845934863893449E-5</v>
      </c>
      <c r="K124" s="16">
        <v>2.9307560918336067E-4</v>
      </c>
      <c r="L124" s="16">
        <v>0</v>
      </c>
      <c r="M124" s="16">
        <v>0</v>
      </c>
      <c r="N124" s="16">
        <v>0</v>
      </c>
      <c r="O124" s="16">
        <v>2.4422967431946724E-5</v>
      </c>
      <c r="P124" s="16">
        <v>0</v>
      </c>
      <c r="Q124" s="16">
        <v>4.8845934863893449E-5</v>
      </c>
      <c r="R124" s="16">
        <v>1.7096077202362708E-4</v>
      </c>
      <c r="S124" s="16">
        <v>0</v>
      </c>
      <c r="T124" s="16">
        <v>0</v>
      </c>
      <c r="U124" s="16">
        <v>3.4192154404725416E-4</v>
      </c>
      <c r="V124" s="16">
        <v>0</v>
      </c>
      <c r="W124" s="16">
        <v>3.2238317010169675E-3</v>
      </c>
      <c r="X124" s="16">
        <v>3.1749857661530746E-4</v>
      </c>
      <c r="Y124" s="16">
        <v>4.8845934863893449E-5</v>
      </c>
      <c r="Z124" s="16">
        <v>2.0271062968515779E-3</v>
      </c>
      <c r="AA124" s="16">
        <v>6.1057418579866802E-4</v>
      </c>
      <c r="AB124" s="16">
        <v>5.4609755177832883E-2</v>
      </c>
      <c r="AC124" s="16">
        <v>7.9374644153826848E-3</v>
      </c>
      <c r="AD124" s="16">
        <v>4.7722478362023903E-2</v>
      </c>
      <c r="AE124" s="16">
        <v>1.0257646321417627E-3</v>
      </c>
      <c r="AF124" s="16">
        <v>0</v>
      </c>
      <c r="AG124" s="16">
        <v>4.8845934863893449E-5</v>
      </c>
      <c r="AH124" s="17">
        <v>8.2549629919979935E-3</v>
      </c>
      <c r="AI124" s="18">
        <v>1.2455713390292828E-2</v>
      </c>
      <c r="AJ124" s="16">
        <v>0</v>
      </c>
      <c r="AK124" s="17">
        <v>2.9307560918336067E-4</v>
      </c>
      <c r="AL124" s="16">
        <v>2.369027840898832E-3</v>
      </c>
      <c r="AM124" s="16">
        <v>4.7136327143657173E-3</v>
      </c>
      <c r="AN124" s="17">
        <v>1.8292802606528092E-2</v>
      </c>
      <c r="AO124" s="16">
        <v>1.7096077202362708E-4</v>
      </c>
      <c r="AP124" s="17">
        <v>3.1505627987211274E-3</v>
      </c>
      <c r="AQ124" s="16">
        <v>6.5942012066256162E-4</v>
      </c>
      <c r="AR124" s="16">
        <v>0</v>
      </c>
      <c r="AS124" s="16">
        <v>0</v>
      </c>
      <c r="AT124" s="16">
        <v>0</v>
      </c>
      <c r="AU124" s="17">
        <v>0</v>
      </c>
      <c r="AV124" s="16">
        <v>6.3499715323061493E-4</v>
      </c>
      <c r="AW124" s="17">
        <v>4.1519044634309428E-4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1.4653780459168033E-4</v>
      </c>
      <c r="BD124" s="16">
        <v>0</v>
      </c>
      <c r="BE124" s="16">
        <v>0</v>
      </c>
      <c r="BF124" s="17">
        <v>0</v>
      </c>
      <c r="BG124" s="18">
        <v>6.5942012066256168E-3</v>
      </c>
      <c r="BH124" s="16">
        <v>4.8845934863893449E-5</v>
      </c>
      <c r="BI124" s="16">
        <v>0</v>
      </c>
      <c r="BJ124" s="16">
        <v>6.1057418579866802E-4</v>
      </c>
      <c r="BK124" s="16">
        <v>4.8845934863893449E-5</v>
      </c>
      <c r="BL124" s="16">
        <v>1.2211483715973362E-4</v>
      </c>
      <c r="BM124" s="16">
        <v>2.1980670688752057E-4</v>
      </c>
      <c r="BN124" s="17">
        <v>0</v>
      </c>
      <c r="BO124" s="16">
        <v>7.3268902295840166E-5</v>
      </c>
      <c r="BP124" s="16">
        <v>4.8845934863893449E-5</v>
      </c>
      <c r="BQ124" s="16">
        <v>0</v>
      </c>
      <c r="BR124" s="16">
        <v>2.4422967431946724E-5</v>
      </c>
      <c r="BS124" s="16">
        <v>4.8845934863893449E-5</v>
      </c>
      <c r="BT124" s="18">
        <v>1.4653780459168033E-4</v>
      </c>
      <c r="BU124" s="17">
        <v>1.953837394555738E-4</v>
      </c>
      <c r="BV124" s="17">
        <v>7.3268902295840166E-5</v>
      </c>
      <c r="BW124" s="16">
        <v>2.4422967431946724E-5</v>
      </c>
      <c r="BX124" s="16">
        <v>5.1288231607088137E-4</v>
      </c>
      <c r="BY124" s="17">
        <v>0</v>
      </c>
      <c r="BZ124" s="16">
        <v>0</v>
      </c>
      <c r="CA124" s="16">
        <v>4.8845934863893449E-5</v>
      </c>
      <c r="CB124" s="16">
        <v>2.4422967431946724E-5</v>
      </c>
      <c r="CC124" s="17">
        <v>1.7096077202362708E-4</v>
      </c>
      <c r="CD124" s="16">
        <v>2.4422967431946724E-5</v>
      </c>
      <c r="CE124" s="16">
        <v>4.8845934863893449E-5</v>
      </c>
      <c r="CF124" s="17">
        <v>0</v>
      </c>
      <c r="CG124" s="20">
        <v>0.18016823074547106</v>
      </c>
      <c r="CH124" s="44">
        <v>2.3519317636964694E-2</v>
      </c>
      <c r="CI124" s="45">
        <v>4.8845934863893449E-5</v>
      </c>
      <c r="CJ124" s="45">
        <v>0</v>
      </c>
      <c r="CK124" s="45">
        <v>1.897664569462261E-2</v>
      </c>
      <c r="CL124" s="45">
        <v>-3.1261398312891807E-3</v>
      </c>
      <c r="CM124" s="45">
        <v>0.78041309981936702</v>
      </c>
      <c r="CN124" s="45">
        <v>0.77185266630016491</v>
      </c>
      <c r="CO124" s="45">
        <v>8.5604335192020729E-3</v>
      </c>
      <c r="CP124" s="46">
        <v>0.81983176925452894</v>
      </c>
      <c r="CQ124" s="46">
        <v>1</v>
      </c>
    </row>
    <row r="125" spans="1:95" x14ac:dyDescent="0.2">
      <c r="A125" s="12" t="s">
        <v>114</v>
      </c>
      <c r="B125" s="12" t="s">
        <v>31</v>
      </c>
      <c r="C125" s="16">
        <v>4.9137324034071493E-3</v>
      </c>
      <c r="D125" s="16">
        <v>6.5657631252423107E-4</v>
      </c>
      <c r="E125" s="17">
        <v>2.5415857259002492E-4</v>
      </c>
      <c r="F125" s="16">
        <v>6.1421655042589367E-4</v>
      </c>
      <c r="G125" s="16">
        <v>0</v>
      </c>
      <c r="H125" s="16">
        <v>2.1179881049168746E-5</v>
      </c>
      <c r="I125" s="16">
        <v>5.0831714518004983E-4</v>
      </c>
      <c r="J125" s="17">
        <v>1.6943904839334997E-4</v>
      </c>
      <c r="K125" s="16">
        <v>4.0241773993420621E-4</v>
      </c>
      <c r="L125" s="16">
        <v>1.4825916734418127E-4</v>
      </c>
      <c r="M125" s="16">
        <v>0</v>
      </c>
      <c r="N125" s="16">
        <v>0</v>
      </c>
      <c r="O125" s="16">
        <v>0</v>
      </c>
      <c r="P125" s="16">
        <v>0</v>
      </c>
      <c r="Q125" s="16">
        <v>4.8713726413088129E-4</v>
      </c>
      <c r="R125" s="16">
        <v>1.2707928629501246E-4</v>
      </c>
      <c r="S125" s="16">
        <v>4.2359762098337493E-5</v>
      </c>
      <c r="T125" s="16">
        <v>2.1179881049168746E-5</v>
      </c>
      <c r="U125" s="16">
        <v>1.0378141714092687E-3</v>
      </c>
      <c r="V125" s="16">
        <v>0</v>
      </c>
      <c r="W125" s="16">
        <v>1.270792862950125E-3</v>
      </c>
      <c r="X125" s="16">
        <v>3.4735004920636746E-3</v>
      </c>
      <c r="Y125" s="16">
        <v>1.1225336956059435E-3</v>
      </c>
      <c r="Z125" s="16">
        <v>1.8638295323268499E-3</v>
      </c>
      <c r="AA125" s="16">
        <v>3.3887809678669994E-4</v>
      </c>
      <c r="AB125" s="16">
        <v>1.4614117923926438E-3</v>
      </c>
      <c r="AC125" s="16">
        <v>1.8659475204317665E-2</v>
      </c>
      <c r="AD125" s="16">
        <v>3.9394578751453871E-3</v>
      </c>
      <c r="AE125" s="16">
        <v>9.1073488511425626E-4</v>
      </c>
      <c r="AF125" s="16">
        <v>6.3539643147506229E-5</v>
      </c>
      <c r="AG125" s="16">
        <v>1.8426496512776811E-3</v>
      </c>
      <c r="AH125" s="17">
        <v>3.3887809678669993E-3</v>
      </c>
      <c r="AI125" s="18">
        <v>1.4592938042877267E-2</v>
      </c>
      <c r="AJ125" s="16">
        <v>1.2284331008517873E-3</v>
      </c>
      <c r="AK125" s="17">
        <v>4.8713726413088129E-4</v>
      </c>
      <c r="AL125" s="16">
        <v>2.1179881049168746E-5</v>
      </c>
      <c r="AM125" s="16">
        <v>4.3418756150795934E-3</v>
      </c>
      <c r="AN125" s="17">
        <v>3.642939540457025E-3</v>
      </c>
      <c r="AO125" s="16">
        <v>8.4719524196674985E-5</v>
      </c>
      <c r="AP125" s="17">
        <v>1.6943904839334997E-3</v>
      </c>
      <c r="AQ125" s="16">
        <v>2.1179881049168746E-4</v>
      </c>
      <c r="AR125" s="16">
        <v>0</v>
      </c>
      <c r="AS125" s="16">
        <v>0</v>
      </c>
      <c r="AT125" s="16">
        <v>4.2359762098337493E-5</v>
      </c>
      <c r="AU125" s="17">
        <v>4.2359762098337493E-5</v>
      </c>
      <c r="AV125" s="16">
        <v>4.2359762098337493E-5</v>
      </c>
      <c r="AW125" s="17">
        <v>1.9061892944251875E-4</v>
      </c>
      <c r="AX125" s="16">
        <v>4.2359762098337493E-5</v>
      </c>
      <c r="AY125" s="16">
        <v>0</v>
      </c>
      <c r="AZ125" s="16">
        <v>0</v>
      </c>
      <c r="BA125" s="16">
        <v>0</v>
      </c>
      <c r="BB125" s="16">
        <v>0</v>
      </c>
      <c r="BC125" s="17">
        <v>2.1179881049168746E-5</v>
      </c>
      <c r="BD125" s="16">
        <v>0</v>
      </c>
      <c r="BE125" s="16">
        <v>0</v>
      </c>
      <c r="BF125" s="17">
        <v>0</v>
      </c>
      <c r="BG125" s="18">
        <v>5.7185678832755626E-4</v>
      </c>
      <c r="BH125" s="16">
        <v>2.1179881049168746E-5</v>
      </c>
      <c r="BI125" s="16">
        <v>0</v>
      </c>
      <c r="BJ125" s="16">
        <v>5.5067690727838767E-4</v>
      </c>
      <c r="BK125" s="16">
        <v>0</v>
      </c>
      <c r="BL125" s="16">
        <v>0</v>
      </c>
      <c r="BM125" s="16">
        <v>4.2359762098337493E-5</v>
      </c>
      <c r="BN125" s="17">
        <v>0</v>
      </c>
      <c r="BO125" s="16">
        <v>1.1013538145567753E-3</v>
      </c>
      <c r="BP125" s="16">
        <v>0</v>
      </c>
      <c r="BQ125" s="16">
        <v>0</v>
      </c>
      <c r="BR125" s="16">
        <v>0</v>
      </c>
      <c r="BS125" s="16">
        <v>0</v>
      </c>
      <c r="BT125" s="18">
        <v>0</v>
      </c>
      <c r="BU125" s="17">
        <v>6.3539643147506229E-5</v>
      </c>
      <c r="BV125" s="17">
        <v>6.3539643147506229E-5</v>
      </c>
      <c r="BW125" s="16">
        <v>8.4719524196674983E-4</v>
      </c>
      <c r="BX125" s="16">
        <v>0</v>
      </c>
      <c r="BY125" s="17">
        <v>2.5415857259002492E-4</v>
      </c>
      <c r="BZ125" s="16">
        <v>0</v>
      </c>
      <c r="CA125" s="16">
        <v>2.1179881049168746E-5</v>
      </c>
      <c r="CB125" s="16">
        <v>2.1179881049168746E-5</v>
      </c>
      <c r="CC125" s="17">
        <v>4.2359762098337493E-5</v>
      </c>
      <c r="CD125" s="16">
        <v>2.1179881049168746E-5</v>
      </c>
      <c r="CE125" s="16">
        <v>1.1225336956059435E-3</v>
      </c>
      <c r="CF125" s="17">
        <v>0</v>
      </c>
      <c r="CG125" s="20">
        <v>7.9170395361792795E-2</v>
      </c>
      <c r="CH125" s="44">
        <v>2.7745644174411062E-3</v>
      </c>
      <c r="CI125" s="45">
        <v>0</v>
      </c>
      <c r="CJ125" s="45">
        <v>0</v>
      </c>
      <c r="CK125" s="45">
        <v>0.12771468272648753</v>
      </c>
      <c r="CL125" s="45">
        <v>5.0619915707513317E-3</v>
      </c>
      <c r="CM125" s="45">
        <v>0.78527836592352718</v>
      </c>
      <c r="CN125" s="45">
        <v>0.75837588740814543</v>
      </c>
      <c r="CO125" s="45">
        <v>2.6902478515381741E-2</v>
      </c>
      <c r="CP125" s="46">
        <v>0.92082960463820718</v>
      </c>
      <c r="CQ125" s="46">
        <v>1</v>
      </c>
    </row>
    <row r="126" spans="1:95" x14ac:dyDescent="0.2">
      <c r="A126" s="12" t="s">
        <v>115</v>
      </c>
      <c r="B126" s="12" t="s">
        <v>32</v>
      </c>
      <c r="C126" s="16">
        <v>8.9834965683127459E-4</v>
      </c>
      <c r="D126" s="16">
        <v>5.5612121613364616E-4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1.425951836240118E-5</v>
      </c>
      <c r="K126" s="16">
        <v>1.4259518362401183E-4</v>
      </c>
      <c r="L126" s="16">
        <v>1.425951836240118E-5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8.9834965683127459E-4</v>
      </c>
      <c r="X126" s="16">
        <v>3.992665141472331E-4</v>
      </c>
      <c r="Y126" s="16">
        <v>2.138927754360177E-4</v>
      </c>
      <c r="Z126" s="16">
        <v>2.4241181216082012E-4</v>
      </c>
      <c r="AA126" s="16">
        <v>0</v>
      </c>
      <c r="AB126" s="16">
        <v>1.9250349789241596E-2</v>
      </c>
      <c r="AC126" s="16">
        <v>5.7038073449604731E-4</v>
      </c>
      <c r="AD126" s="16">
        <v>0.13219999473782135</v>
      </c>
      <c r="AE126" s="16">
        <v>2.8519036724802366E-4</v>
      </c>
      <c r="AF126" s="16">
        <v>5.7038073449604721E-5</v>
      </c>
      <c r="AG126" s="16">
        <v>1.425951836240118E-5</v>
      </c>
      <c r="AH126" s="17">
        <v>1.9963325707361655E-4</v>
      </c>
      <c r="AI126" s="18">
        <v>2.2815229379841888E-4</v>
      </c>
      <c r="AJ126" s="16">
        <v>7.1297591812005914E-5</v>
      </c>
      <c r="AK126" s="17">
        <v>1.0266853220928852E-3</v>
      </c>
      <c r="AL126" s="16">
        <v>1.8537373871121537E-4</v>
      </c>
      <c r="AM126" s="16">
        <v>7.1297591812005906E-4</v>
      </c>
      <c r="AN126" s="17">
        <v>1.1550209873544958E-3</v>
      </c>
      <c r="AO126" s="16">
        <v>2.2601336604405872E-2</v>
      </c>
      <c r="AP126" s="17">
        <v>8.5557110174407081E-5</v>
      </c>
      <c r="AQ126" s="16">
        <v>1.0052960445492833E-2</v>
      </c>
      <c r="AR126" s="16">
        <v>0</v>
      </c>
      <c r="AS126" s="16">
        <v>0</v>
      </c>
      <c r="AT126" s="16">
        <v>4.277855508720354E-5</v>
      </c>
      <c r="AU126" s="17">
        <v>4.277855508720354E-5</v>
      </c>
      <c r="AV126" s="16">
        <v>0</v>
      </c>
      <c r="AW126" s="17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1.425951836240118E-5</v>
      </c>
      <c r="BC126" s="17">
        <v>0</v>
      </c>
      <c r="BD126" s="16">
        <v>4.277855508720354E-5</v>
      </c>
      <c r="BE126" s="16">
        <v>0</v>
      </c>
      <c r="BF126" s="17">
        <v>0</v>
      </c>
      <c r="BG126" s="18">
        <v>8.5557110174407081E-5</v>
      </c>
      <c r="BH126" s="16">
        <v>1.425951836240118E-5</v>
      </c>
      <c r="BI126" s="16">
        <v>2.851903672480236E-5</v>
      </c>
      <c r="BJ126" s="16">
        <v>2.4241181216082012E-4</v>
      </c>
      <c r="BK126" s="16">
        <v>1.425951836240118E-5</v>
      </c>
      <c r="BL126" s="16">
        <v>0</v>
      </c>
      <c r="BM126" s="16">
        <v>0</v>
      </c>
      <c r="BN126" s="17">
        <v>0</v>
      </c>
      <c r="BO126" s="16">
        <v>4.8482362432164023E-4</v>
      </c>
      <c r="BP126" s="16">
        <v>1.425951836240118E-5</v>
      </c>
      <c r="BQ126" s="16">
        <v>0</v>
      </c>
      <c r="BR126" s="16">
        <v>0</v>
      </c>
      <c r="BS126" s="16">
        <v>5.7038073449604721E-5</v>
      </c>
      <c r="BT126" s="18">
        <v>1.425951836240118E-5</v>
      </c>
      <c r="BU126" s="17">
        <v>7.1297591812005914E-5</v>
      </c>
      <c r="BV126" s="17">
        <v>0</v>
      </c>
      <c r="BW126" s="16">
        <v>4.277855508720354E-5</v>
      </c>
      <c r="BX126" s="16">
        <v>0</v>
      </c>
      <c r="BY126" s="17">
        <v>1.425951836240118E-5</v>
      </c>
      <c r="BZ126" s="16">
        <v>0</v>
      </c>
      <c r="CA126" s="16">
        <v>1.425951836240118E-5</v>
      </c>
      <c r="CB126" s="16">
        <v>0</v>
      </c>
      <c r="CC126" s="17">
        <v>2.851903672480236E-5</v>
      </c>
      <c r="CD126" s="16">
        <v>1.425951836240118E-5</v>
      </c>
      <c r="CE126" s="16">
        <v>0</v>
      </c>
      <c r="CF126" s="17">
        <v>0</v>
      </c>
      <c r="CG126" s="20">
        <v>0.19335906899416025</v>
      </c>
      <c r="CH126" s="44">
        <v>2.8832746128775191E-2</v>
      </c>
      <c r="CI126" s="45">
        <v>2.7093084888562245E-4</v>
      </c>
      <c r="CJ126" s="45">
        <v>0</v>
      </c>
      <c r="CK126" s="45">
        <v>5.2432249018549155E-2</v>
      </c>
      <c r="CL126" s="45">
        <v>3.4365439253386853E-3</v>
      </c>
      <c r="CM126" s="45">
        <v>0.72166846108429128</v>
      </c>
      <c r="CN126" s="45">
        <v>0.72166846108429128</v>
      </c>
      <c r="CO126" s="45">
        <v>0</v>
      </c>
      <c r="CP126" s="46">
        <v>0.80664093100584</v>
      </c>
      <c r="CQ126" s="46">
        <v>1.0000000000000002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0</v>
      </c>
      <c r="G127" s="16">
        <v>0</v>
      </c>
      <c r="H127" s="16">
        <v>0</v>
      </c>
      <c r="I127" s="16">
        <v>0</v>
      </c>
      <c r="J127" s="17">
        <v>0</v>
      </c>
      <c r="K127" s="16">
        <v>3.1605339981899562E-4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3.1605339981899562E-4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3.1605339981899562E-4</v>
      </c>
      <c r="Y127" s="16">
        <v>0</v>
      </c>
      <c r="Z127" s="16">
        <v>0</v>
      </c>
      <c r="AA127" s="16">
        <v>3.1605339981899562E-4</v>
      </c>
      <c r="AB127" s="16">
        <v>2.2123737987329683E-3</v>
      </c>
      <c r="AC127" s="16">
        <v>5.1200650770677286E-2</v>
      </c>
      <c r="AD127" s="16">
        <v>3.1605339981899562E-4</v>
      </c>
      <c r="AE127" s="16">
        <v>5.3413024569410238E-2</v>
      </c>
      <c r="AF127" s="16">
        <v>0</v>
      </c>
      <c r="AG127" s="16">
        <v>0</v>
      </c>
      <c r="AH127" s="17">
        <v>5.3729077969229252E-2</v>
      </c>
      <c r="AI127" s="18">
        <v>3.1605339981899562E-4</v>
      </c>
      <c r="AJ127" s="16">
        <v>0</v>
      </c>
      <c r="AK127" s="17">
        <v>0</v>
      </c>
      <c r="AL127" s="16">
        <v>1.5802669990949785E-3</v>
      </c>
      <c r="AM127" s="16">
        <v>0</v>
      </c>
      <c r="AN127" s="17">
        <v>0</v>
      </c>
      <c r="AO127" s="16">
        <v>0</v>
      </c>
      <c r="AP127" s="17">
        <v>6.3210679963799125E-4</v>
      </c>
      <c r="AQ127" s="16">
        <v>9.1655485947508726E-3</v>
      </c>
      <c r="AR127" s="16">
        <v>0</v>
      </c>
      <c r="AS127" s="16">
        <v>1.8963203989139741E-3</v>
      </c>
      <c r="AT127" s="16">
        <v>3.1605339981899562E-4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3.1605339981899562E-4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9.4816019945698703E-4</v>
      </c>
      <c r="BK127" s="16">
        <v>0</v>
      </c>
      <c r="BL127" s="16">
        <v>0</v>
      </c>
      <c r="BM127" s="16">
        <v>0</v>
      </c>
      <c r="BN127" s="17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3.1605339981899562E-4</v>
      </c>
      <c r="BT127" s="18">
        <v>3.1605339981899562E-4</v>
      </c>
      <c r="BU127" s="17">
        <v>8.8494951949318734E-3</v>
      </c>
      <c r="BV127" s="17">
        <v>0</v>
      </c>
      <c r="BW127" s="16">
        <v>6.3210679963799125E-4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0.18741966609266436</v>
      </c>
      <c r="CH127" s="44">
        <v>7.2060175158731005E-2</v>
      </c>
      <c r="CI127" s="45">
        <v>1.4222402991854805E-2</v>
      </c>
      <c r="CJ127" s="45">
        <v>7.5852815956558963E-3</v>
      </c>
      <c r="CK127" s="45">
        <v>0.10461367534008754</v>
      </c>
      <c r="CL127" s="45">
        <v>4.7408009972849342E-3</v>
      </c>
      <c r="CM127" s="45">
        <v>0.60935799782372146</v>
      </c>
      <c r="CN127" s="45">
        <v>0.60935799782372146</v>
      </c>
      <c r="CO127" s="45">
        <v>0</v>
      </c>
      <c r="CP127" s="46">
        <v>0.81258033390733564</v>
      </c>
      <c r="CQ127" s="46">
        <v>1</v>
      </c>
    </row>
    <row r="128" spans="1:95" x14ac:dyDescent="0.2">
      <c r="A128" s="12" t="s">
        <v>117</v>
      </c>
      <c r="B128" s="12" t="s">
        <v>34</v>
      </c>
      <c r="C128" s="16">
        <v>6.0427471039245799E-5</v>
      </c>
      <c r="D128" s="16">
        <v>2.2660301639717175E-5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6.0427471039245799E-5</v>
      </c>
      <c r="L128" s="16">
        <v>7.5534338799057249E-6</v>
      </c>
      <c r="M128" s="16">
        <v>0</v>
      </c>
      <c r="N128" s="16">
        <v>0</v>
      </c>
      <c r="O128" s="16">
        <v>0</v>
      </c>
      <c r="P128" s="16">
        <v>0</v>
      </c>
      <c r="Q128" s="16">
        <v>3.7767169399528767E-5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3.7767169399528767E-5</v>
      </c>
      <c r="AA128" s="16">
        <v>0</v>
      </c>
      <c r="AB128" s="16">
        <v>7.5534338799057249E-6</v>
      </c>
      <c r="AC128" s="16">
        <v>3.7767169399528767E-5</v>
      </c>
      <c r="AD128" s="16">
        <v>2.417098841569832E-4</v>
      </c>
      <c r="AE128" s="16">
        <v>0</v>
      </c>
      <c r="AF128" s="16">
        <v>1.2991906273437841E-3</v>
      </c>
      <c r="AG128" s="16">
        <v>7.5534338799057249E-6</v>
      </c>
      <c r="AH128" s="17">
        <v>7.5534338799057249E-6</v>
      </c>
      <c r="AI128" s="18">
        <v>4.5320603279434349E-5</v>
      </c>
      <c r="AJ128" s="16">
        <v>0</v>
      </c>
      <c r="AK128" s="17">
        <v>2.2660301639717175E-5</v>
      </c>
      <c r="AL128" s="16">
        <v>8.30877726789634E-5</v>
      </c>
      <c r="AM128" s="16">
        <v>2.2660301639717175E-5</v>
      </c>
      <c r="AN128" s="17">
        <v>8.30877726789634E-5</v>
      </c>
      <c r="AO128" s="16">
        <v>4.5320603279434349E-5</v>
      </c>
      <c r="AP128" s="17">
        <v>2.1904958251726616E-4</v>
      </c>
      <c r="AQ128" s="16">
        <v>2.5681675191679607E-4</v>
      </c>
      <c r="AR128" s="16">
        <v>0</v>
      </c>
      <c r="AS128" s="16">
        <v>0</v>
      </c>
      <c r="AT128" s="16">
        <v>0</v>
      </c>
      <c r="AU128" s="17">
        <v>7.5534338799057249E-6</v>
      </c>
      <c r="AV128" s="16">
        <v>2.2660301639717175E-5</v>
      </c>
      <c r="AW128" s="17">
        <v>3.1724422295604073E-4</v>
      </c>
      <c r="AX128" s="16">
        <v>0</v>
      </c>
      <c r="AY128" s="16">
        <v>0</v>
      </c>
      <c r="AZ128" s="16">
        <v>0</v>
      </c>
      <c r="BA128" s="16">
        <v>0</v>
      </c>
      <c r="BB128" s="16">
        <v>7.5534338799057249E-6</v>
      </c>
      <c r="BC128" s="17">
        <v>0</v>
      </c>
      <c r="BD128" s="16">
        <v>7.5534338799057249E-6</v>
      </c>
      <c r="BE128" s="16">
        <v>0</v>
      </c>
      <c r="BF128" s="17">
        <v>0</v>
      </c>
      <c r="BG128" s="18">
        <v>1.8883584699764272E-4</v>
      </c>
      <c r="BH128" s="16">
        <v>4.5320603279434349E-5</v>
      </c>
      <c r="BI128" s="16">
        <v>1.510686775981145E-5</v>
      </c>
      <c r="BJ128" s="16">
        <v>4.5320603279434349E-5</v>
      </c>
      <c r="BK128" s="16">
        <v>0</v>
      </c>
      <c r="BL128" s="16">
        <v>3.0213735519622899E-5</v>
      </c>
      <c r="BM128" s="16">
        <v>2.2660301639717175E-5</v>
      </c>
      <c r="BN128" s="17">
        <v>7.5534338799057249E-6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8">
        <v>1.510686775981145E-5</v>
      </c>
      <c r="BU128" s="17">
        <v>3.0213735519622899E-5</v>
      </c>
      <c r="BV128" s="17">
        <v>1.0574807431868043E-4</v>
      </c>
      <c r="BW128" s="16">
        <v>3.7011826011538009E-4</v>
      </c>
      <c r="BX128" s="16">
        <v>7.5534338799057533E-5</v>
      </c>
      <c r="BY128" s="17">
        <v>0</v>
      </c>
      <c r="BZ128" s="16">
        <v>7.5534338799057249E-6</v>
      </c>
      <c r="CA128" s="16">
        <v>1.510686775981145E-5</v>
      </c>
      <c r="CB128" s="16">
        <v>7.5534338799057249E-6</v>
      </c>
      <c r="CC128" s="17">
        <v>0</v>
      </c>
      <c r="CD128" s="16">
        <v>7.5534338799057249E-6</v>
      </c>
      <c r="CE128" s="16">
        <v>0</v>
      </c>
      <c r="CF128" s="17">
        <v>0</v>
      </c>
      <c r="CG128" s="20">
        <v>3.9579993530706042E-3</v>
      </c>
      <c r="CH128" s="44">
        <v>6.1258348766035321E-3</v>
      </c>
      <c r="CI128" s="45">
        <v>1.510686775981145E-5</v>
      </c>
      <c r="CJ128" s="45">
        <v>6.0427471039245799E-5</v>
      </c>
      <c r="CK128" s="45">
        <v>8.0821742514991025E-4</v>
      </c>
      <c r="CL128" s="45">
        <v>-2.1149614863736087E-4</v>
      </c>
      <c r="CM128" s="45">
        <v>0.98924391015501423</v>
      </c>
      <c r="CN128" s="45">
        <v>0.95001581777918376</v>
      </c>
      <c r="CO128" s="45">
        <v>3.9228092375830435E-2</v>
      </c>
      <c r="CP128" s="46">
        <v>0.99604200064692938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6.5955693179892434E-5</v>
      </c>
      <c r="D129" s="16">
        <v>3.2977846589946217E-5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1.3191138635978487E-4</v>
      </c>
      <c r="L129" s="16">
        <v>1.9786707953967748E-4</v>
      </c>
      <c r="M129" s="16">
        <v>0</v>
      </c>
      <c r="N129" s="16">
        <v>6.5955693179892434E-5</v>
      </c>
      <c r="O129" s="16">
        <v>4.9466769884919343E-4</v>
      </c>
      <c r="P129" s="16">
        <v>3.2977846589946217E-5</v>
      </c>
      <c r="Q129" s="16">
        <v>3.2977846589946217E-5</v>
      </c>
      <c r="R129" s="16">
        <v>0</v>
      </c>
      <c r="S129" s="16">
        <v>3.2977846589946217E-5</v>
      </c>
      <c r="T129" s="16">
        <v>0</v>
      </c>
      <c r="U129" s="16">
        <v>1.9786707953967748E-4</v>
      </c>
      <c r="V129" s="16">
        <v>0</v>
      </c>
      <c r="W129" s="16">
        <v>2.96800619309516E-4</v>
      </c>
      <c r="X129" s="16">
        <v>5.2764554543913947E-4</v>
      </c>
      <c r="Y129" s="16">
        <v>6.5955693179892434E-5</v>
      </c>
      <c r="Z129" s="16">
        <v>6.9253477838887047E-4</v>
      </c>
      <c r="AA129" s="16">
        <v>4.61689852259247E-4</v>
      </c>
      <c r="AB129" s="16">
        <v>8.9040185792854838E-4</v>
      </c>
      <c r="AC129" s="16">
        <v>1.253158170417957E-3</v>
      </c>
      <c r="AD129" s="16">
        <v>3.2977846589946217E-5</v>
      </c>
      <c r="AE129" s="16">
        <v>0</v>
      </c>
      <c r="AF129" s="16">
        <v>1.3191138635978487E-4</v>
      </c>
      <c r="AG129" s="16">
        <v>2.9317305618462203E-2</v>
      </c>
      <c r="AH129" s="17">
        <v>6.2657908520897848E-4</v>
      </c>
      <c r="AI129" s="18">
        <v>9.8933539769838739E-5</v>
      </c>
      <c r="AJ129" s="16">
        <v>0</v>
      </c>
      <c r="AK129" s="17">
        <v>3.2977846589946217E-5</v>
      </c>
      <c r="AL129" s="16">
        <v>0</v>
      </c>
      <c r="AM129" s="16">
        <v>3.2977846589946217E-5</v>
      </c>
      <c r="AN129" s="17">
        <v>0</v>
      </c>
      <c r="AO129" s="16">
        <v>3.2977846589946217E-5</v>
      </c>
      <c r="AP129" s="17">
        <v>1.0223132442883334E-3</v>
      </c>
      <c r="AQ129" s="16">
        <v>0</v>
      </c>
      <c r="AR129" s="16">
        <v>0</v>
      </c>
      <c r="AS129" s="16">
        <v>0</v>
      </c>
      <c r="AT129" s="16">
        <v>0</v>
      </c>
      <c r="AU129" s="17">
        <v>0</v>
      </c>
      <c r="AV129" s="16">
        <v>1.6488923294973124E-4</v>
      </c>
      <c r="AW129" s="17">
        <v>1.3191138635978487E-4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3.2977846589946217E-5</v>
      </c>
      <c r="BE129" s="16">
        <v>0</v>
      </c>
      <c r="BF129" s="17">
        <v>0</v>
      </c>
      <c r="BG129" s="18">
        <v>2.308449261296235E-4</v>
      </c>
      <c r="BH129" s="16">
        <v>3.2977846589946217E-5</v>
      </c>
      <c r="BI129" s="16">
        <v>3.2977846589946217E-5</v>
      </c>
      <c r="BJ129" s="16">
        <v>1.3191138635978487E-4</v>
      </c>
      <c r="BK129" s="16">
        <v>3.2977846589946217E-5</v>
      </c>
      <c r="BL129" s="16">
        <v>6.5955693179892434E-5</v>
      </c>
      <c r="BM129" s="16">
        <v>3.2977846589946217E-5</v>
      </c>
      <c r="BN129" s="17">
        <v>0</v>
      </c>
      <c r="BO129" s="16">
        <v>0</v>
      </c>
      <c r="BP129" s="16">
        <v>0</v>
      </c>
      <c r="BQ129" s="16">
        <v>0</v>
      </c>
      <c r="BR129" s="16">
        <v>3.2977846589946217E-5</v>
      </c>
      <c r="BS129" s="16">
        <v>0</v>
      </c>
      <c r="BT129" s="18">
        <v>3.2977846589946217E-5</v>
      </c>
      <c r="BU129" s="17">
        <v>1.3191138635978487E-4</v>
      </c>
      <c r="BV129" s="17">
        <v>6.2657908520897848E-4</v>
      </c>
      <c r="BW129" s="16">
        <v>1.7214435919951938E-2</v>
      </c>
      <c r="BX129" s="16">
        <v>0</v>
      </c>
      <c r="BY129" s="17">
        <v>0</v>
      </c>
      <c r="BZ129" s="16">
        <v>3.2977846589946217E-5</v>
      </c>
      <c r="CA129" s="16">
        <v>6.5955693179892434E-5</v>
      </c>
      <c r="CB129" s="16">
        <v>1.6818701760872583E-3</v>
      </c>
      <c r="CC129" s="17">
        <v>1.6488923294973124E-4</v>
      </c>
      <c r="CD129" s="16">
        <v>1.6488923294973124E-4</v>
      </c>
      <c r="CE129" s="16">
        <v>1.6488923294973124E-4</v>
      </c>
      <c r="CF129" s="17">
        <v>0</v>
      </c>
      <c r="CG129" s="20">
        <v>5.800803215171544E-2</v>
      </c>
      <c r="CH129" s="44">
        <v>2.631632157877711E-2</v>
      </c>
      <c r="CI129" s="45">
        <v>7.5849047156876343E-4</v>
      </c>
      <c r="CJ129" s="45">
        <v>0</v>
      </c>
      <c r="CK129" s="45">
        <v>1.9390973794888376E-2</v>
      </c>
      <c r="CL129" s="45">
        <v>-2.539294187425861E-3</v>
      </c>
      <c r="CM129" s="45">
        <v>0.89806547619047616</v>
      </c>
      <c r="CN129" s="45">
        <v>0.84647817460317465</v>
      </c>
      <c r="CO129" s="45">
        <v>5.1587301587301584E-2</v>
      </c>
      <c r="CP129" s="46">
        <v>0.94199196784828454</v>
      </c>
      <c r="CQ129" s="46">
        <v>1</v>
      </c>
    </row>
    <row r="130" spans="1:95" x14ac:dyDescent="0.2">
      <c r="A130" s="12" t="s">
        <v>119</v>
      </c>
      <c r="B130" s="12" t="s">
        <v>36</v>
      </c>
      <c r="C130" s="21">
        <v>5.4538908051865183E-2</v>
      </c>
      <c r="D130" s="21">
        <v>4.4135532527520959E-3</v>
      </c>
      <c r="E130" s="22">
        <v>6.3050760753601367E-4</v>
      </c>
      <c r="F130" s="21">
        <v>1.5762690188400343E-3</v>
      </c>
      <c r="G130" s="21">
        <v>3.1525380376800684E-4</v>
      </c>
      <c r="H130" s="21">
        <v>0</v>
      </c>
      <c r="I130" s="21">
        <v>2.6796573320280585E-3</v>
      </c>
      <c r="J130" s="22">
        <v>1.2610152150720273E-3</v>
      </c>
      <c r="K130" s="21">
        <v>2.490505049767254E-2</v>
      </c>
      <c r="L130" s="21">
        <v>8.5118527017361851E-3</v>
      </c>
      <c r="M130" s="21">
        <v>1.5762690188400342E-4</v>
      </c>
      <c r="N130" s="21">
        <v>9.2999872111562028E-3</v>
      </c>
      <c r="O130" s="21">
        <v>0</v>
      </c>
      <c r="P130" s="21">
        <v>0</v>
      </c>
      <c r="Q130" s="21">
        <v>7.8813450942001716E-3</v>
      </c>
      <c r="R130" s="21">
        <v>1.4816928777096321E-2</v>
      </c>
      <c r="S130" s="21">
        <v>1.891522822608041E-3</v>
      </c>
      <c r="T130" s="21">
        <v>2.206776626376048E-3</v>
      </c>
      <c r="U130" s="21">
        <v>1.0245748622460223E-2</v>
      </c>
      <c r="V130" s="21">
        <v>0</v>
      </c>
      <c r="W130" s="21">
        <v>3.783045645216082E-3</v>
      </c>
      <c r="X130" s="21">
        <v>7.093210584780154E-3</v>
      </c>
      <c r="Y130" s="21">
        <v>6.3050760753601367E-4</v>
      </c>
      <c r="Z130" s="21">
        <v>2.7742334731584599E-2</v>
      </c>
      <c r="AA130" s="21">
        <v>9.4576141130402051E-4</v>
      </c>
      <c r="AB130" s="21">
        <v>9.9304948186922162E-3</v>
      </c>
      <c r="AC130" s="21">
        <v>0.13256422448444688</v>
      </c>
      <c r="AD130" s="21">
        <v>2.2855900773180497E-2</v>
      </c>
      <c r="AE130" s="21">
        <v>6.9355836828961497E-3</v>
      </c>
      <c r="AF130" s="21">
        <v>3.1525380376800686E-3</v>
      </c>
      <c r="AG130" s="21">
        <v>2.8372842339120618E-3</v>
      </c>
      <c r="AH130" s="22">
        <v>9.2526991405910003E-2</v>
      </c>
      <c r="AI130" s="23">
        <v>6.9355836828961501E-2</v>
      </c>
      <c r="AJ130" s="21">
        <v>9.4576141130402051E-4</v>
      </c>
      <c r="AK130" s="22">
        <v>1.4186421169560309E-3</v>
      </c>
      <c r="AL130" s="21">
        <v>1.5762690188400342E-4</v>
      </c>
      <c r="AM130" s="21">
        <v>4.5711801546360993E-3</v>
      </c>
      <c r="AN130" s="22">
        <v>1.1979644543184259E-2</v>
      </c>
      <c r="AO130" s="21">
        <v>6.6203298791281439E-3</v>
      </c>
      <c r="AP130" s="22">
        <v>2.3644035282600517E-2</v>
      </c>
      <c r="AQ130" s="21">
        <v>2.1437258656224468E-2</v>
      </c>
      <c r="AR130" s="21">
        <v>1.5762690188400342E-4</v>
      </c>
      <c r="AS130" s="21">
        <v>9.4576141130402051E-4</v>
      </c>
      <c r="AT130" s="21">
        <v>1.1191510033764243E-2</v>
      </c>
      <c r="AU130" s="22">
        <v>3.1525380376800684E-4</v>
      </c>
      <c r="AV130" s="21">
        <v>6.9355836828961497E-3</v>
      </c>
      <c r="AW130" s="22">
        <v>2.6796573320280585E-3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6.6203298791281439E-3</v>
      </c>
      <c r="BH130" s="21">
        <v>0</v>
      </c>
      <c r="BI130" s="21">
        <v>0</v>
      </c>
      <c r="BJ130" s="21">
        <v>5.359314664056117E-3</v>
      </c>
      <c r="BK130" s="21">
        <v>4.7288070565201025E-4</v>
      </c>
      <c r="BL130" s="21">
        <v>7.8813450942001714E-4</v>
      </c>
      <c r="BM130" s="21">
        <v>0</v>
      </c>
      <c r="BN130" s="22">
        <v>0</v>
      </c>
      <c r="BO130" s="21">
        <v>4.7288070565201025E-4</v>
      </c>
      <c r="BP130" s="21">
        <v>1.5762690188400342E-4</v>
      </c>
      <c r="BQ130" s="21">
        <v>0</v>
      </c>
      <c r="BR130" s="21">
        <v>0</v>
      </c>
      <c r="BS130" s="21">
        <v>0</v>
      </c>
      <c r="BT130" s="23">
        <v>1.5762690188400342E-4</v>
      </c>
      <c r="BU130" s="22">
        <v>1.339828666014029E-2</v>
      </c>
      <c r="BV130" s="22">
        <v>3.1525380376800684E-4</v>
      </c>
      <c r="BW130" s="21">
        <v>5.5169415659401195E-3</v>
      </c>
      <c r="BX130" s="21">
        <v>2.3644035282600513E-3</v>
      </c>
      <c r="BY130" s="22">
        <v>0</v>
      </c>
      <c r="BZ130" s="21">
        <v>0</v>
      </c>
      <c r="CA130" s="21">
        <v>0</v>
      </c>
      <c r="CB130" s="21">
        <v>0</v>
      </c>
      <c r="CC130" s="22">
        <v>4.7288070565201025E-4</v>
      </c>
      <c r="CD130" s="21">
        <v>1.5762690188400342E-4</v>
      </c>
      <c r="CE130" s="21">
        <v>3.1525380376800684E-4</v>
      </c>
      <c r="CF130" s="22">
        <v>0</v>
      </c>
      <c r="CG130" s="24">
        <v>0.65525503113180161</v>
      </c>
      <c r="CH130" s="47">
        <v>1.891522822608041E-3</v>
      </c>
      <c r="CI130" s="48">
        <v>0</v>
      </c>
      <c r="CJ130" s="48">
        <v>0</v>
      </c>
      <c r="CK130" s="48">
        <v>0.29823009836453451</v>
      </c>
      <c r="CL130" s="48">
        <v>3.9406725471000858E-3</v>
      </c>
      <c r="CM130" s="48">
        <v>4.0682675133955147E-2</v>
      </c>
      <c r="CN130" s="48">
        <v>4.0682675133955147E-2</v>
      </c>
      <c r="CO130" s="48">
        <v>0</v>
      </c>
      <c r="CP130" s="49">
        <v>0.34474496886819778</v>
      </c>
      <c r="CQ130" s="49">
        <v>0.99999999999999944</v>
      </c>
    </row>
    <row r="131" spans="1:95" x14ac:dyDescent="0.2">
      <c r="A131" s="15" t="s">
        <v>120</v>
      </c>
      <c r="B131" s="15" t="s">
        <v>37</v>
      </c>
      <c r="C131" s="25">
        <v>6.710656982161705E-3</v>
      </c>
      <c r="D131" s="25">
        <v>0</v>
      </c>
      <c r="E131" s="26">
        <v>0</v>
      </c>
      <c r="F131" s="25">
        <v>5.1316788687118915E-4</v>
      </c>
      <c r="G131" s="25">
        <v>5.9211679254367982E-5</v>
      </c>
      <c r="H131" s="25">
        <v>3.750073019443306E-4</v>
      </c>
      <c r="I131" s="25">
        <v>2.7632116985371725E-4</v>
      </c>
      <c r="J131" s="26">
        <v>7.8948905672490647E-5</v>
      </c>
      <c r="K131" s="25">
        <v>8.9212263409914425E-3</v>
      </c>
      <c r="L131" s="25">
        <v>1.7566131512129165E-3</v>
      </c>
      <c r="M131" s="25">
        <v>0</v>
      </c>
      <c r="N131" s="25">
        <v>4.2237664534782492E-3</v>
      </c>
      <c r="O131" s="25">
        <v>1.3223941700142182E-3</v>
      </c>
      <c r="P131" s="25">
        <v>3.9474452836245324E-5</v>
      </c>
      <c r="Q131" s="25">
        <v>3.9671825100426545E-3</v>
      </c>
      <c r="R131" s="25">
        <v>3.9671825100426545E-3</v>
      </c>
      <c r="S131" s="25">
        <v>6.1185401896180251E-4</v>
      </c>
      <c r="T131" s="25">
        <v>3.3553284910808521E-4</v>
      </c>
      <c r="U131" s="25">
        <v>5.329051132893118E-3</v>
      </c>
      <c r="V131" s="25">
        <v>0</v>
      </c>
      <c r="W131" s="25">
        <v>2.8618978306277857E-3</v>
      </c>
      <c r="X131" s="25">
        <v>4.9145693781125427E-3</v>
      </c>
      <c r="Y131" s="25">
        <v>1.4210803021048317E-3</v>
      </c>
      <c r="Z131" s="25">
        <v>5.2698394536387508E-3</v>
      </c>
      <c r="AA131" s="25">
        <v>4.5395620761682118E-4</v>
      </c>
      <c r="AB131" s="25">
        <v>2.8224233777915399E-3</v>
      </c>
      <c r="AC131" s="25">
        <v>1.1408116869674897E-2</v>
      </c>
      <c r="AD131" s="25">
        <v>3.11848177406338E-3</v>
      </c>
      <c r="AE131" s="25">
        <v>2.5658394343559457E-4</v>
      </c>
      <c r="AF131" s="25">
        <v>1.5000292077773224E-3</v>
      </c>
      <c r="AG131" s="25">
        <v>1.282919717177973E-3</v>
      </c>
      <c r="AH131" s="26">
        <v>1.5000292077773224E-3</v>
      </c>
      <c r="AI131" s="27">
        <v>0.28259760785468024</v>
      </c>
      <c r="AJ131" s="25">
        <v>1.4802919813591995E-3</v>
      </c>
      <c r="AK131" s="26">
        <v>1.046073000160501E-3</v>
      </c>
      <c r="AL131" s="25">
        <v>8.4870073597927446E-4</v>
      </c>
      <c r="AM131" s="25">
        <v>1.6381897927041807E-3</v>
      </c>
      <c r="AN131" s="26">
        <v>4.2435036798963719E-3</v>
      </c>
      <c r="AO131" s="25">
        <v>2.1710949059934926E-3</v>
      </c>
      <c r="AP131" s="26">
        <v>4.9935182837850325E-3</v>
      </c>
      <c r="AQ131" s="25">
        <v>6.9277664727610544E-3</v>
      </c>
      <c r="AR131" s="25">
        <v>0</v>
      </c>
      <c r="AS131" s="25">
        <v>0</v>
      </c>
      <c r="AT131" s="25">
        <v>9.9278248883156988E-3</v>
      </c>
      <c r="AU131" s="26">
        <v>5.7237956612555716E-4</v>
      </c>
      <c r="AV131" s="25">
        <v>2.7040000192828048E-3</v>
      </c>
      <c r="AW131" s="26">
        <v>2.1908321324116153E-3</v>
      </c>
      <c r="AX131" s="25">
        <v>5.9211679254367982E-5</v>
      </c>
      <c r="AY131" s="25">
        <v>3.9474452836245324E-5</v>
      </c>
      <c r="AZ131" s="25">
        <v>0</v>
      </c>
      <c r="BA131" s="25">
        <v>7.3027737747053843E-4</v>
      </c>
      <c r="BB131" s="25">
        <v>9.8686132090613292E-5</v>
      </c>
      <c r="BC131" s="26">
        <v>7.8948905672490647E-5</v>
      </c>
      <c r="BD131" s="25">
        <v>6.1185401896180251E-4</v>
      </c>
      <c r="BE131" s="25">
        <v>1.1447591322511143E-3</v>
      </c>
      <c r="BF131" s="26">
        <v>0</v>
      </c>
      <c r="BG131" s="27">
        <v>1.2631824907598501E-2</v>
      </c>
      <c r="BH131" s="25">
        <v>1.5789781134498129E-4</v>
      </c>
      <c r="BI131" s="25">
        <v>0</v>
      </c>
      <c r="BJ131" s="25">
        <v>6.3159124537992518E-4</v>
      </c>
      <c r="BK131" s="25">
        <v>7.8948905672490647E-5</v>
      </c>
      <c r="BL131" s="25">
        <v>1.7763503776310397E-4</v>
      </c>
      <c r="BM131" s="25">
        <v>2.3684671701747193E-4</v>
      </c>
      <c r="BN131" s="26">
        <v>1.9737226418122662E-5</v>
      </c>
      <c r="BO131" s="25">
        <v>5.9211679254367982E-5</v>
      </c>
      <c r="BP131" s="25">
        <v>1.9737226418122662E-5</v>
      </c>
      <c r="BQ131" s="25">
        <v>0</v>
      </c>
      <c r="BR131" s="25">
        <v>1.9737226418122662E-5</v>
      </c>
      <c r="BS131" s="25">
        <v>1.9737226418122658E-4</v>
      </c>
      <c r="BT131" s="27">
        <v>5.9211679254367982E-5</v>
      </c>
      <c r="BU131" s="26">
        <v>5.9803796046911661E-3</v>
      </c>
      <c r="BV131" s="26">
        <v>4.0658686421332678E-3</v>
      </c>
      <c r="BW131" s="25">
        <v>1.2789722718943485E-2</v>
      </c>
      <c r="BX131" s="25">
        <v>6.7106569821617041E-4</v>
      </c>
      <c r="BY131" s="26">
        <v>2.9605839627183992E-4</v>
      </c>
      <c r="BZ131" s="25">
        <v>1.3816058492685862E-4</v>
      </c>
      <c r="CA131" s="25">
        <v>5.7237956612555716E-4</v>
      </c>
      <c r="CB131" s="25">
        <v>1.3816058492685862E-4</v>
      </c>
      <c r="CC131" s="26">
        <v>6.7106569821617041E-4</v>
      </c>
      <c r="CD131" s="25">
        <v>1.5789781134498129E-4</v>
      </c>
      <c r="CE131" s="25">
        <v>3.9474452836245324E-5</v>
      </c>
      <c r="CF131" s="26">
        <v>1.9737226418122662E-5</v>
      </c>
      <c r="CG131" s="28">
        <v>0.43923223670890199</v>
      </c>
      <c r="CH131" s="50">
        <v>0.14743708134337627</v>
      </c>
      <c r="CI131" s="51">
        <v>0</v>
      </c>
      <c r="CJ131" s="51">
        <v>0</v>
      </c>
      <c r="CK131" s="51">
        <v>0</v>
      </c>
      <c r="CL131" s="51">
        <v>8.6054307183014798E-3</v>
      </c>
      <c r="CM131" s="51">
        <v>0.40472525122942055</v>
      </c>
      <c r="CN131" s="51">
        <v>8.9737010904425915E-2</v>
      </c>
      <c r="CO131" s="51">
        <v>0.31498824032499467</v>
      </c>
      <c r="CP131" s="52">
        <v>0.56076776329109834</v>
      </c>
      <c r="CQ131" s="52">
        <v>1.0000000000000002</v>
      </c>
    </row>
    <row r="132" spans="1:95" x14ac:dyDescent="0.2">
      <c r="A132" s="12" t="s">
        <v>121</v>
      </c>
      <c r="B132" s="12" t="s">
        <v>38</v>
      </c>
      <c r="C132" s="16">
        <v>2.1054590996335033E-2</v>
      </c>
      <c r="D132" s="16">
        <v>6.5341834126556985E-3</v>
      </c>
      <c r="E132" s="17">
        <v>7.2602037918396663E-4</v>
      </c>
      <c r="F132" s="16">
        <v>0</v>
      </c>
      <c r="G132" s="16">
        <v>0</v>
      </c>
      <c r="H132" s="16">
        <v>0</v>
      </c>
      <c r="I132" s="16">
        <v>0</v>
      </c>
      <c r="J132" s="17">
        <v>0</v>
      </c>
      <c r="K132" s="16">
        <v>2.1780611375518996E-2</v>
      </c>
      <c r="L132" s="16">
        <v>1.4520407583679333E-3</v>
      </c>
      <c r="M132" s="16">
        <v>0</v>
      </c>
      <c r="N132" s="16">
        <v>7.2602037918396663E-4</v>
      </c>
      <c r="O132" s="16">
        <v>0</v>
      </c>
      <c r="P132" s="16">
        <v>0</v>
      </c>
      <c r="Q132" s="16">
        <v>0</v>
      </c>
      <c r="R132" s="16">
        <v>2.9040815167358665E-3</v>
      </c>
      <c r="S132" s="16">
        <v>0</v>
      </c>
      <c r="T132" s="16">
        <v>0</v>
      </c>
      <c r="U132" s="16">
        <v>3.6301018959198328E-3</v>
      </c>
      <c r="V132" s="16">
        <v>0</v>
      </c>
      <c r="W132" s="16">
        <v>0</v>
      </c>
      <c r="X132" s="16">
        <v>7.2602037918396663E-4</v>
      </c>
      <c r="Y132" s="16">
        <v>0</v>
      </c>
      <c r="Z132" s="16">
        <v>7.2602037918396663E-4</v>
      </c>
      <c r="AA132" s="16">
        <v>0</v>
      </c>
      <c r="AB132" s="16">
        <v>0</v>
      </c>
      <c r="AC132" s="16">
        <v>3.6301018959198328E-3</v>
      </c>
      <c r="AD132" s="16">
        <v>7.9862241710236329E-3</v>
      </c>
      <c r="AE132" s="16">
        <v>0</v>
      </c>
      <c r="AF132" s="16">
        <v>0</v>
      </c>
      <c r="AG132" s="16">
        <v>0</v>
      </c>
      <c r="AH132" s="17">
        <v>7.2602037918396663E-4</v>
      </c>
      <c r="AI132" s="18">
        <v>6.6793874884924928E-2</v>
      </c>
      <c r="AJ132" s="16">
        <v>1.5246427962863298E-2</v>
      </c>
      <c r="AK132" s="17">
        <v>1.0890305687759498E-2</v>
      </c>
      <c r="AL132" s="16">
        <v>2.0328570617151064E-2</v>
      </c>
      <c r="AM132" s="16">
        <v>7.2602037918396663E-4</v>
      </c>
      <c r="AN132" s="17">
        <v>0</v>
      </c>
      <c r="AO132" s="16">
        <v>0</v>
      </c>
      <c r="AP132" s="17">
        <v>4.3561222751037996E-3</v>
      </c>
      <c r="AQ132" s="16">
        <v>2.1780611375518998E-3</v>
      </c>
      <c r="AR132" s="16">
        <v>0</v>
      </c>
      <c r="AS132" s="16">
        <v>0</v>
      </c>
      <c r="AT132" s="16">
        <v>7.2602037918396663E-4</v>
      </c>
      <c r="AU132" s="17">
        <v>0</v>
      </c>
      <c r="AV132" s="16">
        <v>2.9040815167358665E-3</v>
      </c>
      <c r="AW132" s="17">
        <v>1.4520407583679331E-2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7.2602037918396663E-4</v>
      </c>
      <c r="BF132" s="17">
        <v>0</v>
      </c>
      <c r="BG132" s="18">
        <v>1.9602550237967097E-2</v>
      </c>
      <c r="BH132" s="16">
        <v>0</v>
      </c>
      <c r="BI132" s="16">
        <v>0</v>
      </c>
      <c r="BJ132" s="16">
        <v>0</v>
      </c>
      <c r="BK132" s="16">
        <v>0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3.7027039338382299E-2</v>
      </c>
      <c r="BV132" s="17">
        <v>1.5972448342047266E-2</v>
      </c>
      <c r="BW132" s="16">
        <v>1.6698468721231232E-2</v>
      </c>
      <c r="BX132" s="16">
        <v>3.6301018959198328E-3</v>
      </c>
      <c r="BY132" s="17">
        <v>2.1780611375518998E-3</v>
      </c>
      <c r="BZ132" s="16">
        <v>0</v>
      </c>
      <c r="CA132" s="16">
        <v>7.2602037918396663E-4</v>
      </c>
      <c r="CB132" s="16">
        <v>0</v>
      </c>
      <c r="CC132" s="17">
        <v>2.1780611375518998E-3</v>
      </c>
      <c r="CD132" s="16">
        <v>1.4520407583679333E-3</v>
      </c>
      <c r="CE132" s="16">
        <v>0</v>
      </c>
      <c r="CF132" s="17">
        <v>0</v>
      </c>
      <c r="CG132" s="20">
        <v>0.3114627426699218</v>
      </c>
      <c r="CH132" s="44">
        <v>0.60985711851453195</v>
      </c>
      <c r="CI132" s="45">
        <v>5.8081630334717331E-3</v>
      </c>
      <c r="CJ132" s="45">
        <v>1.5246427962863298E-2</v>
      </c>
      <c r="CK132" s="45">
        <v>0</v>
      </c>
      <c r="CL132" s="45">
        <v>-7.2602037918396663E-4</v>
      </c>
      <c r="CM132" s="45">
        <v>5.8351568198395334E-2</v>
      </c>
      <c r="CN132" s="45">
        <v>3.6469730123997084E-3</v>
      </c>
      <c r="CO132" s="45">
        <v>5.4704595185995623E-2</v>
      </c>
      <c r="CP132" s="46">
        <v>0.68853725733007831</v>
      </c>
      <c r="CQ132" s="46">
        <v>1.0000000000000002</v>
      </c>
    </row>
    <row r="133" spans="1:95" x14ac:dyDescent="0.2">
      <c r="A133" s="14" t="s">
        <v>122</v>
      </c>
      <c r="B133" s="14" t="s">
        <v>39</v>
      </c>
      <c r="C133" s="21">
        <v>5.9936774627892342E-3</v>
      </c>
      <c r="D133" s="21">
        <v>3.087652026285363E-3</v>
      </c>
      <c r="E133" s="22">
        <v>1.8162658978149195E-4</v>
      </c>
      <c r="F133" s="21">
        <v>1.8162658978149195E-4</v>
      </c>
      <c r="G133" s="21">
        <v>0</v>
      </c>
      <c r="H133" s="21">
        <v>0</v>
      </c>
      <c r="I133" s="21">
        <v>1.0897595386889516E-3</v>
      </c>
      <c r="J133" s="22">
        <v>0</v>
      </c>
      <c r="K133" s="21">
        <v>4.5406647445372979E-3</v>
      </c>
      <c r="L133" s="21">
        <v>3.6325317956298394E-3</v>
      </c>
      <c r="M133" s="21">
        <v>0</v>
      </c>
      <c r="N133" s="21">
        <v>7.2650635912596781E-4</v>
      </c>
      <c r="O133" s="21">
        <v>1.8162658978149195E-4</v>
      </c>
      <c r="P133" s="21">
        <v>0</v>
      </c>
      <c r="Q133" s="21">
        <v>0</v>
      </c>
      <c r="R133" s="21">
        <v>1.2713861284704437E-3</v>
      </c>
      <c r="S133" s="21">
        <v>0</v>
      </c>
      <c r="T133" s="21">
        <v>0</v>
      </c>
      <c r="U133" s="21">
        <v>3.2692786160668547E-3</v>
      </c>
      <c r="V133" s="21">
        <v>0</v>
      </c>
      <c r="W133" s="21">
        <v>7.2650635912596781E-4</v>
      </c>
      <c r="X133" s="21">
        <v>1.0897595386889516E-3</v>
      </c>
      <c r="Y133" s="21">
        <v>5.666749601182549E-2</v>
      </c>
      <c r="Z133" s="21">
        <v>3.8141583854113311E-3</v>
      </c>
      <c r="AA133" s="21">
        <v>1.8162658978149195E-4</v>
      </c>
      <c r="AB133" s="21">
        <v>5.4487976934447578E-4</v>
      </c>
      <c r="AC133" s="21">
        <v>7.9915699503856456E-3</v>
      </c>
      <c r="AD133" s="21">
        <v>7.9915699503856456E-3</v>
      </c>
      <c r="AE133" s="21">
        <v>3.6325317956298391E-4</v>
      </c>
      <c r="AF133" s="21">
        <v>1.8162658978149195E-4</v>
      </c>
      <c r="AG133" s="21">
        <v>1.8162658978149195E-4</v>
      </c>
      <c r="AH133" s="22">
        <v>1.8162658978149195E-4</v>
      </c>
      <c r="AI133" s="23">
        <v>1.870753874749367E-2</v>
      </c>
      <c r="AJ133" s="21">
        <v>9.0813294890745985E-4</v>
      </c>
      <c r="AK133" s="22">
        <v>0.18144496319171044</v>
      </c>
      <c r="AL133" s="21">
        <v>4.1774115649743145E-3</v>
      </c>
      <c r="AM133" s="21">
        <v>1.8162658978149197E-3</v>
      </c>
      <c r="AN133" s="22">
        <v>4.1774115649743145E-3</v>
      </c>
      <c r="AO133" s="21">
        <v>0</v>
      </c>
      <c r="AP133" s="22">
        <v>7.8099433606041531E-3</v>
      </c>
      <c r="AQ133" s="21">
        <v>1.9978924875964114E-3</v>
      </c>
      <c r="AR133" s="21">
        <v>0</v>
      </c>
      <c r="AS133" s="21">
        <v>0</v>
      </c>
      <c r="AT133" s="21">
        <v>7.2650635912596781E-4</v>
      </c>
      <c r="AU133" s="22">
        <v>0</v>
      </c>
      <c r="AV133" s="21">
        <v>3.6325317956298391E-4</v>
      </c>
      <c r="AW133" s="22">
        <v>1.9978924875964114E-3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0</v>
      </c>
      <c r="BE133" s="21">
        <v>0</v>
      </c>
      <c r="BF133" s="22">
        <v>0</v>
      </c>
      <c r="BG133" s="23">
        <v>9.444582668637581E-3</v>
      </c>
      <c r="BH133" s="21">
        <v>5.4487976934447578E-4</v>
      </c>
      <c r="BI133" s="21">
        <v>3.6325317956298391E-4</v>
      </c>
      <c r="BJ133" s="21">
        <v>7.2650635912596781E-4</v>
      </c>
      <c r="BK133" s="21">
        <v>0</v>
      </c>
      <c r="BL133" s="21">
        <v>0</v>
      </c>
      <c r="BM133" s="21">
        <v>7.2650635912596781E-4</v>
      </c>
      <c r="BN133" s="22">
        <v>0</v>
      </c>
      <c r="BO133" s="21">
        <v>9.0813294890745985E-4</v>
      </c>
      <c r="BP133" s="21">
        <v>1.8162658978149195E-4</v>
      </c>
      <c r="BQ133" s="21">
        <v>0</v>
      </c>
      <c r="BR133" s="21">
        <v>0</v>
      </c>
      <c r="BS133" s="21">
        <v>3.4509052058483468E-3</v>
      </c>
      <c r="BT133" s="23">
        <v>7.0834370014781862E-3</v>
      </c>
      <c r="BU133" s="22">
        <v>0</v>
      </c>
      <c r="BV133" s="22">
        <v>9.0813294890745985E-4</v>
      </c>
      <c r="BW133" s="21">
        <v>1.5983139900771291E-2</v>
      </c>
      <c r="BX133" s="21">
        <v>2.3611456671593953E-3</v>
      </c>
      <c r="BY133" s="22">
        <v>1.8162658978149195E-4</v>
      </c>
      <c r="BZ133" s="21">
        <v>0</v>
      </c>
      <c r="CA133" s="21">
        <v>0</v>
      </c>
      <c r="CB133" s="21">
        <v>0</v>
      </c>
      <c r="CC133" s="22">
        <v>5.4487976934447578E-4</v>
      </c>
      <c r="CD133" s="21">
        <v>1.8162658978149195E-4</v>
      </c>
      <c r="CE133" s="21">
        <v>0</v>
      </c>
      <c r="CF133" s="22">
        <v>0</v>
      </c>
      <c r="CG133" s="24">
        <v>0.37178962928271403</v>
      </c>
      <c r="CH133" s="47">
        <v>0.17163712734350989</v>
      </c>
      <c r="CI133" s="48">
        <v>8.3548231299486291E-3</v>
      </c>
      <c r="CJ133" s="48">
        <v>0</v>
      </c>
      <c r="CK133" s="48">
        <v>0</v>
      </c>
      <c r="CL133" s="48">
        <v>-5.0855445138817748E-3</v>
      </c>
      <c r="CM133" s="48">
        <v>0.45330396475770923</v>
      </c>
      <c r="CN133" s="48">
        <v>0.39229074889867843</v>
      </c>
      <c r="CO133" s="48">
        <v>6.1013215859030835E-2</v>
      </c>
      <c r="CP133" s="49">
        <v>0.62821037071728603</v>
      </c>
      <c r="CQ133" s="49">
        <v>1</v>
      </c>
    </row>
    <row r="134" spans="1:95" x14ac:dyDescent="0.2">
      <c r="A134" s="12" t="s">
        <v>123</v>
      </c>
      <c r="B134" s="12" t="s">
        <v>40</v>
      </c>
      <c r="C134" s="16">
        <v>2.9604758753794995E-4</v>
      </c>
      <c r="D134" s="16">
        <v>6.9077770425521648E-4</v>
      </c>
      <c r="E134" s="17">
        <v>0</v>
      </c>
      <c r="F134" s="16">
        <v>2.4670632294829161E-4</v>
      </c>
      <c r="G134" s="16">
        <v>0</v>
      </c>
      <c r="H134" s="16">
        <v>0</v>
      </c>
      <c r="I134" s="16">
        <v>0</v>
      </c>
      <c r="J134" s="17">
        <v>0</v>
      </c>
      <c r="K134" s="16">
        <v>1.4802379376897498E-4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4.9341264589658323E-5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1.9736505835863329E-4</v>
      </c>
      <c r="X134" s="16">
        <v>6.414364396655582E-4</v>
      </c>
      <c r="Y134" s="16">
        <v>4.9341264589658323E-5</v>
      </c>
      <c r="Z134" s="16">
        <v>3.9473011671726659E-4</v>
      </c>
      <c r="AA134" s="16">
        <v>0</v>
      </c>
      <c r="AB134" s="16">
        <v>4.9341264589658323E-5</v>
      </c>
      <c r="AC134" s="16">
        <v>0</v>
      </c>
      <c r="AD134" s="16">
        <v>9.8682529179316646E-5</v>
      </c>
      <c r="AE134" s="16">
        <v>0</v>
      </c>
      <c r="AF134" s="16">
        <v>0</v>
      </c>
      <c r="AG134" s="16">
        <v>0</v>
      </c>
      <c r="AH134" s="17">
        <v>0</v>
      </c>
      <c r="AI134" s="18">
        <v>1.1841903501517998E-3</v>
      </c>
      <c r="AJ134" s="16">
        <v>6.9077770425521648E-4</v>
      </c>
      <c r="AK134" s="17">
        <v>4.9341264589658322E-4</v>
      </c>
      <c r="AL134" s="16">
        <v>0.20150972458416461</v>
      </c>
      <c r="AM134" s="16">
        <v>9.8682529179316646E-5</v>
      </c>
      <c r="AN134" s="17">
        <v>4.9341264589658323E-5</v>
      </c>
      <c r="AO134" s="16">
        <v>9.8682529179316646E-5</v>
      </c>
      <c r="AP134" s="17">
        <v>2.9604758753794995E-4</v>
      </c>
      <c r="AQ134" s="16">
        <v>1.4308966731000914E-3</v>
      </c>
      <c r="AR134" s="16">
        <v>0</v>
      </c>
      <c r="AS134" s="16">
        <v>0</v>
      </c>
      <c r="AT134" s="16">
        <v>1.4802379376897498E-4</v>
      </c>
      <c r="AU134" s="17">
        <v>0</v>
      </c>
      <c r="AV134" s="16">
        <v>4.9341264589658323E-5</v>
      </c>
      <c r="AW134" s="17">
        <v>3.4538885212760824E-4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1.4802379376897498E-4</v>
      </c>
      <c r="BE134" s="16">
        <v>9.8682529179316646E-5</v>
      </c>
      <c r="BF134" s="17">
        <v>0</v>
      </c>
      <c r="BG134" s="18">
        <v>8.3880149802419146E-4</v>
      </c>
      <c r="BH134" s="16">
        <v>4.9341264589658323E-5</v>
      </c>
      <c r="BI134" s="16">
        <v>1.4802379376897498E-4</v>
      </c>
      <c r="BJ134" s="16">
        <v>4.5393963422485657E-3</v>
      </c>
      <c r="BK134" s="16">
        <v>0</v>
      </c>
      <c r="BL134" s="16">
        <v>0</v>
      </c>
      <c r="BM134" s="16">
        <v>3.9473011671726659E-4</v>
      </c>
      <c r="BN134" s="17">
        <v>0</v>
      </c>
      <c r="BO134" s="16">
        <v>1.4802379376897498E-4</v>
      </c>
      <c r="BP134" s="16">
        <v>0</v>
      </c>
      <c r="BQ134" s="16">
        <v>0</v>
      </c>
      <c r="BR134" s="16">
        <v>0</v>
      </c>
      <c r="BS134" s="16">
        <v>0</v>
      </c>
      <c r="BT134" s="18">
        <v>4.9341264589658323E-5</v>
      </c>
      <c r="BU134" s="17">
        <v>2.6150870232518912E-3</v>
      </c>
      <c r="BV134" s="17">
        <v>2.4670632294829161E-4</v>
      </c>
      <c r="BW134" s="16">
        <v>4.9341264589658322E-4</v>
      </c>
      <c r="BX134" s="16">
        <v>1.4802379376897498E-4</v>
      </c>
      <c r="BY134" s="17">
        <v>4.9341264589658323E-5</v>
      </c>
      <c r="BZ134" s="16">
        <v>4.9341264589658323E-5</v>
      </c>
      <c r="CA134" s="16">
        <v>0</v>
      </c>
      <c r="CB134" s="16">
        <v>4.9341264589658323E-5</v>
      </c>
      <c r="CC134" s="17">
        <v>9.8682529179316646E-5</v>
      </c>
      <c r="CD134" s="16">
        <v>1.9736505835863329E-4</v>
      </c>
      <c r="CE134" s="16">
        <v>0</v>
      </c>
      <c r="CF134" s="17">
        <v>0</v>
      </c>
      <c r="CG134" s="20">
        <v>0.21961796868856917</v>
      </c>
      <c r="CH134" s="44">
        <v>0</v>
      </c>
      <c r="CI134" s="45">
        <v>0</v>
      </c>
      <c r="CJ134" s="45">
        <v>0</v>
      </c>
      <c r="CK134" s="45">
        <v>0.78842406687815025</v>
      </c>
      <c r="CL134" s="45">
        <v>-2.0920696186015129E-2</v>
      </c>
      <c r="CM134" s="45">
        <v>1.2878660619295594E-2</v>
      </c>
      <c r="CN134" s="45">
        <v>1.2878660619295594E-2</v>
      </c>
      <c r="CO134" s="45">
        <v>0</v>
      </c>
      <c r="CP134" s="46">
        <v>0.78038203131143069</v>
      </c>
      <c r="CQ134" s="46">
        <v>0.99999999999999978</v>
      </c>
    </row>
    <row r="135" spans="1:95" x14ac:dyDescent="0.2">
      <c r="A135" s="12" t="s">
        <v>124</v>
      </c>
      <c r="B135" s="12" t="s">
        <v>41</v>
      </c>
      <c r="C135" s="16">
        <v>3.8377397157115731E-3</v>
      </c>
      <c r="D135" s="16">
        <v>5.5546232727404343E-4</v>
      </c>
      <c r="E135" s="17">
        <v>0</v>
      </c>
      <c r="F135" s="16">
        <v>1.0099315041346245E-4</v>
      </c>
      <c r="G135" s="16">
        <v>0</v>
      </c>
      <c r="H135" s="16">
        <v>0</v>
      </c>
      <c r="I135" s="16">
        <v>0</v>
      </c>
      <c r="J135" s="17">
        <v>0</v>
      </c>
      <c r="K135" s="16">
        <v>1.0099315041346245E-4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5.0496575206731224E-5</v>
      </c>
      <c r="V135" s="16">
        <v>0</v>
      </c>
      <c r="W135" s="16">
        <v>1.0604280793413555E-3</v>
      </c>
      <c r="X135" s="16">
        <v>1.5148972562019366E-4</v>
      </c>
      <c r="Y135" s="16">
        <v>0</v>
      </c>
      <c r="Z135" s="16">
        <v>0</v>
      </c>
      <c r="AA135" s="16">
        <v>5.0496575206731224E-5</v>
      </c>
      <c r="AB135" s="16">
        <v>4.5446917686058102E-4</v>
      </c>
      <c r="AC135" s="16">
        <v>0</v>
      </c>
      <c r="AD135" s="16">
        <v>4.0397260165384979E-4</v>
      </c>
      <c r="AE135" s="16">
        <v>0</v>
      </c>
      <c r="AF135" s="16">
        <v>5.0496575206731224E-5</v>
      </c>
      <c r="AG135" s="16">
        <v>5.0496575206731224E-5</v>
      </c>
      <c r="AH135" s="17">
        <v>6.6150513520817902E-3</v>
      </c>
      <c r="AI135" s="18">
        <v>6.7160445024952529E-3</v>
      </c>
      <c r="AJ135" s="16">
        <v>1.3634075305817429E-3</v>
      </c>
      <c r="AK135" s="17">
        <v>1.6663869818221303E-3</v>
      </c>
      <c r="AL135" s="16">
        <v>3.1711849229827206E-2</v>
      </c>
      <c r="AM135" s="16">
        <v>0.27576179720395921</v>
      </c>
      <c r="AN135" s="17">
        <v>3.2317808132307983E-3</v>
      </c>
      <c r="AO135" s="16">
        <v>0</v>
      </c>
      <c r="AP135" s="17">
        <v>1.5148972562019366E-4</v>
      </c>
      <c r="AQ135" s="16">
        <v>6.7665410777019838E-3</v>
      </c>
      <c r="AR135" s="16">
        <v>0</v>
      </c>
      <c r="AS135" s="16">
        <v>0</v>
      </c>
      <c r="AT135" s="16">
        <v>1.5148972562019367E-3</v>
      </c>
      <c r="AU135" s="17">
        <v>0</v>
      </c>
      <c r="AV135" s="16">
        <v>0</v>
      </c>
      <c r="AW135" s="17">
        <v>5.0496575206731224E-5</v>
      </c>
      <c r="AX135" s="16">
        <v>0</v>
      </c>
      <c r="AY135" s="16">
        <v>0</v>
      </c>
      <c r="AZ135" s="16">
        <v>0</v>
      </c>
      <c r="BA135" s="16">
        <v>0</v>
      </c>
      <c r="BB135" s="16">
        <v>5.0496575206731224E-5</v>
      </c>
      <c r="BC135" s="17">
        <v>0</v>
      </c>
      <c r="BD135" s="16">
        <v>0</v>
      </c>
      <c r="BE135" s="16">
        <v>0</v>
      </c>
      <c r="BF135" s="17">
        <v>0</v>
      </c>
      <c r="BG135" s="18">
        <v>2.3733390347163673E-3</v>
      </c>
      <c r="BH135" s="16">
        <v>0</v>
      </c>
      <c r="BI135" s="16">
        <v>0</v>
      </c>
      <c r="BJ135" s="16">
        <v>1.2725136952096268E-2</v>
      </c>
      <c r="BK135" s="16">
        <v>5.0496575206731224E-5</v>
      </c>
      <c r="BL135" s="16">
        <v>0</v>
      </c>
      <c r="BM135" s="16">
        <v>1.0099315041346245E-4</v>
      </c>
      <c r="BN135" s="17">
        <v>0</v>
      </c>
      <c r="BO135" s="16">
        <v>2.5248287603365615E-4</v>
      </c>
      <c r="BP135" s="16">
        <v>5.0496575206731224E-5</v>
      </c>
      <c r="BQ135" s="16">
        <v>0</v>
      </c>
      <c r="BR135" s="16">
        <v>0</v>
      </c>
      <c r="BS135" s="16">
        <v>2.0198630082692489E-4</v>
      </c>
      <c r="BT135" s="18">
        <v>3.0297945124038733E-4</v>
      </c>
      <c r="BU135" s="17">
        <v>1.5148972562019366E-4</v>
      </c>
      <c r="BV135" s="17">
        <v>0</v>
      </c>
      <c r="BW135" s="16">
        <v>1.0099315041346245E-4</v>
      </c>
      <c r="BX135" s="16">
        <v>0</v>
      </c>
      <c r="BY135" s="17">
        <v>0</v>
      </c>
      <c r="BZ135" s="16">
        <v>0</v>
      </c>
      <c r="CA135" s="16">
        <v>1.5148972562019366E-4</v>
      </c>
      <c r="CB135" s="16">
        <v>0</v>
      </c>
      <c r="CC135" s="17">
        <v>1.0099315041346245E-4</v>
      </c>
      <c r="CD135" s="16">
        <v>5.0496575206731224E-5</v>
      </c>
      <c r="CE135" s="16">
        <v>0</v>
      </c>
      <c r="CF135" s="17">
        <v>0</v>
      </c>
      <c r="CG135" s="20">
        <v>0.3590811462950656</v>
      </c>
      <c r="CH135" s="44">
        <v>0</v>
      </c>
      <c r="CI135" s="45">
        <v>0</v>
      </c>
      <c r="CJ135" s="45">
        <v>0</v>
      </c>
      <c r="CK135" s="45">
        <v>0.32575340665862312</v>
      </c>
      <c r="CL135" s="45">
        <v>-1.0099315041346245E-4</v>
      </c>
      <c r="CM135" s="45">
        <v>0.31526644019672462</v>
      </c>
      <c r="CN135" s="45">
        <v>1.3841707650965877E-2</v>
      </c>
      <c r="CO135" s="45">
        <v>0.30142473254575874</v>
      </c>
      <c r="CP135" s="46">
        <v>0.64091885370493429</v>
      </c>
      <c r="CQ135" s="46">
        <v>1</v>
      </c>
    </row>
    <row r="136" spans="1:95" x14ac:dyDescent="0.2">
      <c r="A136" s="12" t="s">
        <v>125</v>
      </c>
      <c r="B136" s="12" t="s">
        <v>42</v>
      </c>
      <c r="C136" s="21">
        <v>4.6760233199314386E-3</v>
      </c>
      <c r="D136" s="21">
        <v>9.6637815278583089E-3</v>
      </c>
      <c r="E136" s="22">
        <v>0</v>
      </c>
      <c r="F136" s="21">
        <v>9.9755164158537354E-4</v>
      </c>
      <c r="G136" s="21">
        <v>0</v>
      </c>
      <c r="H136" s="21">
        <v>0</v>
      </c>
      <c r="I136" s="21">
        <v>0</v>
      </c>
      <c r="J136" s="22">
        <v>1.8704093279725757E-4</v>
      </c>
      <c r="K136" s="21">
        <v>2.1197972383689189E-3</v>
      </c>
      <c r="L136" s="21">
        <v>4.9877582079268677E-4</v>
      </c>
      <c r="M136" s="21">
        <v>0</v>
      </c>
      <c r="N136" s="21">
        <v>4.3642884319360098E-4</v>
      </c>
      <c r="O136" s="21">
        <v>0</v>
      </c>
      <c r="P136" s="21">
        <v>0</v>
      </c>
      <c r="Q136" s="21">
        <v>1.1222455967835453E-3</v>
      </c>
      <c r="R136" s="21">
        <v>1.309286529580803E-3</v>
      </c>
      <c r="S136" s="21">
        <v>0</v>
      </c>
      <c r="T136" s="21">
        <v>1.2469395519817169E-4</v>
      </c>
      <c r="U136" s="21">
        <v>4.5513293647332668E-3</v>
      </c>
      <c r="V136" s="21">
        <v>0</v>
      </c>
      <c r="W136" s="21">
        <v>0</v>
      </c>
      <c r="X136" s="21">
        <v>2.4938791039634338E-4</v>
      </c>
      <c r="Y136" s="21">
        <v>1.2469395519817169E-4</v>
      </c>
      <c r="Z136" s="21">
        <v>6.2346977599085846E-5</v>
      </c>
      <c r="AA136" s="21">
        <v>0</v>
      </c>
      <c r="AB136" s="21">
        <v>6.2346977599085846E-5</v>
      </c>
      <c r="AC136" s="21">
        <v>1.309286529580803E-3</v>
      </c>
      <c r="AD136" s="21">
        <v>1.1845925743826312E-3</v>
      </c>
      <c r="AE136" s="21">
        <v>0</v>
      </c>
      <c r="AF136" s="21">
        <v>3.4290837679497219E-3</v>
      </c>
      <c r="AG136" s="21">
        <v>6.2346977599085846E-5</v>
      </c>
      <c r="AH136" s="22">
        <v>3.541308327628076E-2</v>
      </c>
      <c r="AI136" s="23">
        <v>1.2531742497416256E-2</v>
      </c>
      <c r="AJ136" s="21">
        <v>0</v>
      </c>
      <c r="AK136" s="22">
        <v>3.7408186559451513E-4</v>
      </c>
      <c r="AL136" s="21">
        <v>0.13959488284435323</v>
      </c>
      <c r="AM136" s="21">
        <v>0.10405710561287429</v>
      </c>
      <c r="AN136" s="22">
        <v>0.29190854911892</v>
      </c>
      <c r="AO136" s="21">
        <v>2.7432670143597774E-3</v>
      </c>
      <c r="AP136" s="22">
        <v>9.3520466398628772E-3</v>
      </c>
      <c r="AQ136" s="21">
        <v>5.5488810063186412E-3</v>
      </c>
      <c r="AR136" s="21">
        <v>0</v>
      </c>
      <c r="AS136" s="21">
        <v>0</v>
      </c>
      <c r="AT136" s="21">
        <v>5.1062174653651315E-2</v>
      </c>
      <c r="AU136" s="22">
        <v>9.3520466398628785E-4</v>
      </c>
      <c r="AV136" s="21">
        <v>5.9853098495122421E-3</v>
      </c>
      <c r="AW136" s="22">
        <v>2.9303079471570351E-3</v>
      </c>
      <c r="AX136" s="21">
        <v>0</v>
      </c>
      <c r="AY136" s="21">
        <v>0</v>
      </c>
      <c r="AZ136" s="21">
        <v>0</v>
      </c>
      <c r="BA136" s="21">
        <v>4.3642884319360098E-4</v>
      </c>
      <c r="BB136" s="21">
        <v>9.9755164158537354E-4</v>
      </c>
      <c r="BC136" s="22">
        <v>2.4938791039634338E-4</v>
      </c>
      <c r="BD136" s="21">
        <v>1.683368395175318E-3</v>
      </c>
      <c r="BE136" s="21">
        <v>6.8581675358994436E-4</v>
      </c>
      <c r="BF136" s="22">
        <v>0</v>
      </c>
      <c r="BG136" s="23">
        <v>5.6236973794375443E-2</v>
      </c>
      <c r="BH136" s="21">
        <v>0</v>
      </c>
      <c r="BI136" s="21">
        <v>0</v>
      </c>
      <c r="BJ136" s="21">
        <v>1.0910721079840023E-2</v>
      </c>
      <c r="BK136" s="21">
        <v>0</v>
      </c>
      <c r="BL136" s="21">
        <v>1.7457153727744039E-3</v>
      </c>
      <c r="BM136" s="21">
        <v>1.2220007609420828E-2</v>
      </c>
      <c r="BN136" s="22">
        <v>0</v>
      </c>
      <c r="BO136" s="21">
        <v>0</v>
      </c>
      <c r="BP136" s="21">
        <v>0</v>
      </c>
      <c r="BQ136" s="21">
        <v>0</v>
      </c>
      <c r="BR136" s="21">
        <v>1.6210214175762321E-3</v>
      </c>
      <c r="BS136" s="21">
        <v>2.4938791039634338E-4</v>
      </c>
      <c r="BT136" s="23">
        <v>0</v>
      </c>
      <c r="BU136" s="22">
        <v>5.4054829578407439E-2</v>
      </c>
      <c r="BV136" s="22">
        <v>6.297044737507672E-3</v>
      </c>
      <c r="BW136" s="21">
        <v>4.1897168946585697E-2</v>
      </c>
      <c r="BX136" s="21">
        <v>2.057450260769833E-3</v>
      </c>
      <c r="BY136" s="22">
        <v>1.8704093279725757E-4</v>
      </c>
      <c r="BZ136" s="21">
        <v>1.5586744399771464E-3</v>
      </c>
      <c r="CA136" s="21">
        <v>2.4315321263643484E-3</v>
      </c>
      <c r="CB136" s="21">
        <v>0</v>
      </c>
      <c r="CC136" s="22">
        <v>0</v>
      </c>
      <c r="CD136" s="21">
        <v>0</v>
      </c>
      <c r="CE136" s="21">
        <v>1.2469395519817169E-4</v>
      </c>
      <c r="CF136" s="22">
        <v>0</v>
      </c>
      <c r="CG136" s="24">
        <v>0.89025249313734711</v>
      </c>
      <c r="CH136" s="47">
        <v>1.1721231788628141E-2</v>
      </c>
      <c r="CI136" s="48">
        <v>1.8704093279725757E-4</v>
      </c>
      <c r="CJ136" s="48">
        <v>0</v>
      </c>
      <c r="CK136" s="48">
        <v>7.4816373118903026E-4</v>
      </c>
      <c r="CL136" s="48">
        <v>0</v>
      </c>
      <c r="CM136" s="48">
        <v>9.7091070410038657E-2</v>
      </c>
      <c r="CN136" s="48">
        <v>2.1737752709297169E-2</v>
      </c>
      <c r="CO136" s="48">
        <v>7.5353317700741496E-2</v>
      </c>
      <c r="CP136" s="49">
        <v>0.10974750686265308</v>
      </c>
      <c r="CQ136" s="49">
        <v>1.0000000000000002</v>
      </c>
    </row>
    <row r="137" spans="1:95" x14ac:dyDescent="0.2">
      <c r="A137" s="11" t="s">
        <v>126</v>
      </c>
      <c r="B137" s="11" t="s">
        <v>43</v>
      </c>
      <c r="C137" s="16">
        <v>3.2983699528842003E-2</v>
      </c>
      <c r="D137" s="16">
        <v>2.204050949824489E-2</v>
      </c>
      <c r="E137" s="17">
        <v>0</v>
      </c>
      <c r="F137" s="16">
        <v>1.5412943705066356E-4</v>
      </c>
      <c r="G137" s="16">
        <v>0</v>
      </c>
      <c r="H137" s="16">
        <v>0</v>
      </c>
      <c r="I137" s="16">
        <v>1.5412943705066357E-3</v>
      </c>
      <c r="J137" s="17">
        <v>1.5412943705066356E-4</v>
      </c>
      <c r="K137" s="16">
        <v>1.8957920757231621E-2</v>
      </c>
      <c r="L137" s="16">
        <v>3.2367181780639351E-3</v>
      </c>
      <c r="M137" s="16">
        <v>0</v>
      </c>
      <c r="N137" s="16">
        <v>2.6202004298612807E-3</v>
      </c>
      <c r="O137" s="16">
        <v>9.2477662230398133E-4</v>
      </c>
      <c r="P137" s="16">
        <v>1.5412943705066356E-4</v>
      </c>
      <c r="Q137" s="16">
        <v>6.0110480449758787E-3</v>
      </c>
      <c r="R137" s="16">
        <v>3.2367181780639351E-3</v>
      </c>
      <c r="S137" s="16">
        <v>6.1651774820265426E-4</v>
      </c>
      <c r="T137" s="16">
        <v>1.5412943705066356E-4</v>
      </c>
      <c r="U137" s="16">
        <v>4.0073653633172527E-3</v>
      </c>
      <c r="V137" s="16">
        <v>0</v>
      </c>
      <c r="W137" s="16">
        <v>1.1405578341749104E-2</v>
      </c>
      <c r="X137" s="16">
        <v>8.7853779118878227E-3</v>
      </c>
      <c r="Y137" s="16">
        <v>2.6202004298612807E-3</v>
      </c>
      <c r="Z137" s="16">
        <v>1.2022096089951757E-2</v>
      </c>
      <c r="AA137" s="16">
        <v>1.6954238075572992E-3</v>
      </c>
      <c r="AB137" s="16">
        <v>5.3945302967732247E-3</v>
      </c>
      <c r="AC137" s="16">
        <v>4.9321419856212341E-3</v>
      </c>
      <c r="AD137" s="16">
        <v>0.10527040550560321</v>
      </c>
      <c r="AE137" s="16">
        <v>6.1651774820265426E-4</v>
      </c>
      <c r="AF137" s="16">
        <v>3.0825887410132714E-3</v>
      </c>
      <c r="AG137" s="16">
        <v>1.2330354964053085E-3</v>
      </c>
      <c r="AH137" s="17">
        <v>2.3119415557599533E-3</v>
      </c>
      <c r="AI137" s="18">
        <v>2.1423991750042237E-2</v>
      </c>
      <c r="AJ137" s="16">
        <v>0</v>
      </c>
      <c r="AK137" s="17">
        <v>2.6818522046815459E-2</v>
      </c>
      <c r="AL137" s="16">
        <v>3.8532359262665895E-3</v>
      </c>
      <c r="AM137" s="16">
        <v>2.3890062742852852E-2</v>
      </c>
      <c r="AN137" s="17">
        <v>2.943872247667674E-2</v>
      </c>
      <c r="AO137" s="16">
        <v>1.7108367512623655E-2</v>
      </c>
      <c r="AP137" s="17">
        <v>2.6202004298612806E-2</v>
      </c>
      <c r="AQ137" s="16">
        <v>0.15505421367296754</v>
      </c>
      <c r="AR137" s="16">
        <v>0</v>
      </c>
      <c r="AS137" s="16">
        <v>0</v>
      </c>
      <c r="AT137" s="16">
        <v>6.1651774820265426E-4</v>
      </c>
      <c r="AU137" s="17">
        <v>1.6954238075572992E-3</v>
      </c>
      <c r="AV137" s="16">
        <v>9.2477662230398133E-4</v>
      </c>
      <c r="AW137" s="17">
        <v>1.1559707778799767E-2</v>
      </c>
      <c r="AX137" s="16">
        <v>6.1651774820265426E-4</v>
      </c>
      <c r="AY137" s="16">
        <v>0</v>
      </c>
      <c r="AZ137" s="16">
        <v>0</v>
      </c>
      <c r="BA137" s="16">
        <v>1.6954238075572992E-3</v>
      </c>
      <c r="BB137" s="16">
        <v>4.6238831115199067E-3</v>
      </c>
      <c r="BC137" s="17">
        <v>1.5412943705066356E-4</v>
      </c>
      <c r="BD137" s="16">
        <v>3.8532359262665895E-3</v>
      </c>
      <c r="BE137" s="16">
        <v>1.3871649334559722E-3</v>
      </c>
      <c r="BF137" s="17">
        <v>0</v>
      </c>
      <c r="BG137" s="18">
        <v>1.2022096089951757E-2</v>
      </c>
      <c r="BH137" s="16">
        <v>3.0825887410132714E-3</v>
      </c>
      <c r="BI137" s="16">
        <v>1.8495532446079627E-3</v>
      </c>
      <c r="BJ137" s="16">
        <v>1.125144890469844E-2</v>
      </c>
      <c r="BK137" s="16">
        <v>4.6238831115199067E-4</v>
      </c>
      <c r="BL137" s="16">
        <v>1.6954238075572992E-3</v>
      </c>
      <c r="BM137" s="16">
        <v>4.4697536744692434E-3</v>
      </c>
      <c r="BN137" s="17">
        <v>1.5412943705066356E-4</v>
      </c>
      <c r="BO137" s="16">
        <v>3.0209369661930056E-2</v>
      </c>
      <c r="BP137" s="16">
        <v>9.2477662230398133E-4</v>
      </c>
      <c r="BQ137" s="16">
        <v>4.6238831115199067E-4</v>
      </c>
      <c r="BR137" s="16">
        <v>1.5412943705066357E-3</v>
      </c>
      <c r="BS137" s="16">
        <v>5.7027891708745521E-3</v>
      </c>
      <c r="BT137" s="18">
        <v>1.0789060593546448E-3</v>
      </c>
      <c r="BU137" s="17">
        <v>6.1651774820265426E-4</v>
      </c>
      <c r="BV137" s="17">
        <v>1.5412943705066356E-4</v>
      </c>
      <c r="BW137" s="16">
        <v>1.9420309068383608E-2</v>
      </c>
      <c r="BX137" s="16">
        <v>1.5412943705066356E-4</v>
      </c>
      <c r="BY137" s="17">
        <v>1.5412943705066356E-4</v>
      </c>
      <c r="BZ137" s="16">
        <v>0</v>
      </c>
      <c r="CA137" s="16">
        <v>1.2330354964053085E-3</v>
      </c>
      <c r="CB137" s="16">
        <v>3.0825887410132713E-4</v>
      </c>
      <c r="CC137" s="17">
        <v>1.5412943705066357E-3</v>
      </c>
      <c r="CD137" s="16">
        <v>6.1651774820265426E-4</v>
      </c>
      <c r="CE137" s="16">
        <v>1.5412943705066356E-4</v>
      </c>
      <c r="CF137" s="17">
        <v>0</v>
      </c>
      <c r="CG137" s="20">
        <v>0.68633838318660489</v>
      </c>
      <c r="CH137" s="44">
        <v>0.26140352523792543</v>
      </c>
      <c r="CI137" s="45">
        <v>3.3908476151145984E-3</v>
      </c>
      <c r="CJ137" s="45">
        <v>3.0825887410132713E-4</v>
      </c>
      <c r="CK137" s="45">
        <v>3.1750664032436697E-2</v>
      </c>
      <c r="CL137" s="45">
        <v>1.5412943705066356E-4</v>
      </c>
      <c r="CM137" s="45">
        <v>1.6654191616766467E-2</v>
      </c>
      <c r="CN137" s="45">
        <v>1.6654191616766467E-2</v>
      </c>
      <c r="CO137" s="45">
        <v>0</v>
      </c>
      <c r="CP137" s="46">
        <v>0.31366161681339516</v>
      </c>
      <c r="CQ137" s="46">
        <v>1</v>
      </c>
    </row>
    <row r="138" spans="1:95" x14ac:dyDescent="0.2">
      <c r="A138" s="14" t="s">
        <v>127</v>
      </c>
      <c r="B138" s="14" t="s">
        <v>44</v>
      </c>
      <c r="C138" s="21">
        <v>4.2363542792276027E-2</v>
      </c>
      <c r="D138" s="21">
        <v>3.8025786415939256E-3</v>
      </c>
      <c r="E138" s="22">
        <v>2.8167249196992038E-5</v>
      </c>
      <c r="F138" s="21">
        <v>4.788432363488647E-4</v>
      </c>
      <c r="G138" s="21">
        <v>0</v>
      </c>
      <c r="H138" s="21">
        <v>0</v>
      </c>
      <c r="I138" s="21">
        <v>6.7601398072780891E-4</v>
      </c>
      <c r="J138" s="22">
        <v>5.6334498393984076E-5</v>
      </c>
      <c r="K138" s="21">
        <v>7.002378150372221E-2</v>
      </c>
      <c r="L138" s="21">
        <v>1.0140209710917133E-2</v>
      </c>
      <c r="M138" s="21">
        <v>8.4501747590976113E-5</v>
      </c>
      <c r="N138" s="21">
        <v>6.9854778008540258E-3</v>
      </c>
      <c r="O138" s="21">
        <v>3.2674009068510762E-3</v>
      </c>
      <c r="P138" s="21">
        <v>6.7601398072780891E-4</v>
      </c>
      <c r="Q138" s="21">
        <v>9.0135197430374521E-3</v>
      </c>
      <c r="R138" s="21">
        <v>7.8023280275667951E-3</v>
      </c>
      <c r="S138" s="21">
        <v>1.6337004534255381E-3</v>
      </c>
      <c r="T138" s="21">
        <v>8.4501747590976113E-5</v>
      </c>
      <c r="U138" s="21">
        <v>1.4844140326814805E-2</v>
      </c>
      <c r="V138" s="21">
        <v>0</v>
      </c>
      <c r="W138" s="21">
        <v>2.8899597676113834E-2</v>
      </c>
      <c r="X138" s="21">
        <v>8.1121677687337086E-3</v>
      </c>
      <c r="Y138" s="21">
        <v>4.3377563763367741E-3</v>
      </c>
      <c r="Z138" s="21">
        <v>3.0251625637569453E-2</v>
      </c>
      <c r="AA138" s="21">
        <v>5.2672755998375113E-3</v>
      </c>
      <c r="AB138" s="21">
        <v>1.2816098384631379E-2</v>
      </c>
      <c r="AC138" s="21">
        <v>2.0843764405774109E-2</v>
      </c>
      <c r="AD138" s="21">
        <v>7.3037677167800352E-2</v>
      </c>
      <c r="AE138" s="21">
        <v>1.3238607122586258E-3</v>
      </c>
      <c r="AF138" s="21">
        <v>6.0559585773532886E-3</v>
      </c>
      <c r="AG138" s="21">
        <v>5.2391083506405194E-3</v>
      </c>
      <c r="AH138" s="22">
        <v>3.7180768940029492E-3</v>
      </c>
      <c r="AI138" s="23">
        <v>1.574549230111855E-2</v>
      </c>
      <c r="AJ138" s="21">
        <v>7.3234847912179309E-4</v>
      </c>
      <c r="AK138" s="22">
        <v>6.6474708104901211E-3</v>
      </c>
      <c r="AL138" s="21">
        <v>6.0559585773532886E-3</v>
      </c>
      <c r="AM138" s="21">
        <v>7.6333245323848423E-3</v>
      </c>
      <c r="AN138" s="22">
        <v>8.3375057623096445E-3</v>
      </c>
      <c r="AO138" s="21">
        <v>1.2111917154706577E-2</v>
      </c>
      <c r="AP138" s="22">
        <v>0.10306396481179386</v>
      </c>
      <c r="AQ138" s="21">
        <v>1.4562467834844885E-2</v>
      </c>
      <c r="AR138" s="21">
        <v>0</v>
      </c>
      <c r="AS138" s="21">
        <v>5.6334498393984076E-4</v>
      </c>
      <c r="AT138" s="21">
        <v>7.6051572831878507E-4</v>
      </c>
      <c r="AU138" s="22">
        <v>3.3800699036390445E-4</v>
      </c>
      <c r="AV138" s="21">
        <v>1.2393589646676499E-3</v>
      </c>
      <c r="AW138" s="22">
        <v>1.0112042461720141E-2</v>
      </c>
      <c r="AX138" s="21">
        <v>2.9293939164871724E-3</v>
      </c>
      <c r="AY138" s="21">
        <v>2.8167249196992038E-5</v>
      </c>
      <c r="AZ138" s="21">
        <v>0</v>
      </c>
      <c r="BA138" s="21">
        <v>1.1548572170766737E-3</v>
      </c>
      <c r="BB138" s="21">
        <v>2.5913869261232677E-3</v>
      </c>
      <c r="BC138" s="22">
        <v>3.9434148875788858E-4</v>
      </c>
      <c r="BD138" s="21">
        <v>2.2252126865623715E-3</v>
      </c>
      <c r="BE138" s="21">
        <v>7.04181229924801E-4</v>
      </c>
      <c r="BF138" s="22">
        <v>0</v>
      </c>
      <c r="BG138" s="23">
        <v>6.5348018137021523E-3</v>
      </c>
      <c r="BH138" s="21">
        <v>9.295192235007373E-4</v>
      </c>
      <c r="BI138" s="21">
        <v>6.4784673153081692E-4</v>
      </c>
      <c r="BJ138" s="21">
        <v>7.5206555355968744E-3</v>
      </c>
      <c r="BK138" s="21">
        <v>3.6617423956089655E-4</v>
      </c>
      <c r="BL138" s="21">
        <v>9.0135197430374521E-4</v>
      </c>
      <c r="BM138" s="21">
        <v>3.9434148875788858E-4</v>
      </c>
      <c r="BN138" s="22">
        <v>3.0983974116691247E-4</v>
      </c>
      <c r="BO138" s="21">
        <v>2.4223834309413154E-3</v>
      </c>
      <c r="BP138" s="21">
        <v>7.3234847912179309E-4</v>
      </c>
      <c r="BQ138" s="21">
        <v>1.4646969582435862E-3</v>
      </c>
      <c r="BR138" s="21">
        <v>1.4083624598496019E-4</v>
      </c>
      <c r="BS138" s="21">
        <v>6.1967948233382494E-4</v>
      </c>
      <c r="BT138" s="23">
        <v>1.5491987058345624E-3</v>
      </c>
      <c r="BU138" s="22">
        <v>2.1688781881683871E-3</v>
      </c>
      <c r="BV138" s="22">
        <v>1.2956934630616338E-3</v>
      </c>
      <c r="BW138" s="21">
        <v>2.0731095408986142E-2</v>
      </c>
      <c r="BX138" s="21">
        <v>7.3234847912179309E-4</v>
      </c>
      <c r="BY138" s="22">
        <v>2.8167249196992038E-4</v>
      </c>
      <c r="BZ138" s="21">
        <v>2.8167249196992038E-5</v>
      </c>
      <c r="CA138" s="21">
        <v>3.3800699036390445E-4</v>
      </c>
      <c r="CB138" s="21">
        <v>1.9717074437894429E-4</v>
      </c>
      <c r="CC138" s="22">
        <v>3.2110664084570922E-3</v>
      </c>
      <c r="CD138" s="21">
        <v>1.0421882202887056E-3</v>
      </c>
      <c r="CE138" s="21">
        <v>2.0562091913804191E-3</v>
      </c>
      <c r="CF138" s="22">
        <v>0</v>
      </c>
      <c r="CG138" s="24">
        <v>0.62641145489190608</v>
      </c>
      <c r="CH138" s="47">
        <v>0.30488230530824184</v>
      </c>
      <c r="CI138" s="48">
        <v>9.3233594842043657E-3</v>
      </c>
      <c r="CJ138" s="48">
        <v>1.0421882202887056E-3</v>
      </c>
      <c r="CK138" s="48">
        <v>5.0785550302176651E-2</v>
      </c>
      <c r="CL138" s="48">
        <v>0</v>
      </c>
      <c r="CM138" s="48">
        <v>7.555141793182469E-3</v>
      </c>
      <c r="CN138" s="48">
        <v>7.555141793182469E-3</v>
      </c>
      <c r="CO138" s="48">
        <v>0</v>
      </c>
      <c r="CP138" s="49">
        <v>0.37358854510809403</v>
      </c>
      <c r="CQ138" s="49">
        <v>1</v>
      </c>
    </row>
    <row r="139" spans="1:95" x14ac:dyDescent="0.2">
      <c r="A139" s="12" t="s">
        <v>128</v>
      </c>
      <c r="B139" s="12" t="s">
        <v>45</v>
      </c>
      <c r="C139" s="16">
        <v>7.6568183755053561E-3</v>
      </c>
      <c r="D139" s="16">
        <v>2.465755070077996E-3</v>
      </c>
      <c r="E139" s="17">
        <v>0</v>
      </c>
      <c r="F139" s="16">
        <v>1.2545069654782786E-3</v>
      </c>
      <c r="G139" s="16">
        <v>3.028120261499293E-4</v>
      </c>
      <c r="H139" s="16">
        <v>0</v>
      </c>
      <c r="I139" s="16">
        <v>3.633744313799152E-3</v>
      </c>
      <c r="J139" s="17">
        <v>4.3258860878561334E-5</v>
      </c>
      <c r="K139" s="16">
        <v>1.6395108272974745E-2</v>
      </c>
      <c r="L139" s="16">
        <v>5.0612867227916754E-3</v>
      </c>
      <c r="M139" s="16">
        <v>4.3258860878561334E-5</v>
      </c>
      <c r="N139" s="16">
        <v>2.119684183049505E-3</v>
      </c>
      <c r="O139" s="16">
        <v>2.1629430439280665E-4</v>
      </c>
      <c r="P139" s="16">
        <v>0</v>
      </c>
      <c r="Q139" s="16">
        <v>8.1326658451695306E-3</v>
      </c>
      <c r="R139" s="16">
        <v>7.1809709058411808E-3</v>
      </c>
      <c r="S139" s="16">
        <v>6.4888291317841996E-4</v>
      </c>
      <c r="T139" s="16">
        <v>1.0382126610854719E-3</v>
      </c>
      <c r="U139" s="16">
        <v>7.4405240711125486E-3</v>
      </c>
      <c r="V139" s="16">
        <v>0</v>
      </c>
      <c r="W139" s="16">
        <v>4.1095917834633264E-3</v>
      </c>
      <c r="X139" s="16">
        <v>4.9747690010345531E-3</v>
      </c>
      <c r="Y139" s="16">
        <v>3.8932974790705198E-3</v>
      </c>
      <c r="Z139" s="16">
        <v>3.1146379832564155E-3</v>
      </c>
      <c r="AA139" s="16">
        <v>1.3410246872354013E-3</v>
      </c>
      <c r="AB139" s="16">
        <v>5.1910633054273597E-3</v>
      </c>
      <c r="AC139" s="16">
        <v>1.0122573445583351E-2</v>
      </c>
      <c r="AD139" s="16">
        <v>1.6654661438246114E-2</v>
      </c>
      <c r="AE139" s="16">
        <v>3.4607088702849067E-4</v>
      </c>
      <c r="AF139" s="16">
        <v>3.0281202614992932E-3</v>
      </c>
      <c r="AG139" s="16">
        <v>1.2545069654782786E-3</v>
      </c>
      <c r="AH139" s="17">
        <v>3.806779757313397E-3</v>
      </c>
      <c r="AI139" s="18">
        <v>6.5883245118048897E-2</v>
      </c>
      <c r="AJ139" s="16">
        <v>0</v>
      </c>
      <c r="AK139" s="17">
        <v>2.4224962091994344E-3</v>
      </c>
      <c r="AL139" s="16">
        <v>6.1427582447557087E-3</v>
      </c>
      <c r="AM139" s="16">
        <v>8.1326658451695306E-3</v>
      </c>
      <c r="AN139" s="17">
        <v>5.3640987489416052E-3</v>
      </c>
      <c r="AO139" s="16">
        <v>2.9848614006207316E-3</v>
      </c>
      <c r="AP139" s="17">
        <v>1.7779391821088706E-2</v>
      </c>
      <c r="AQ139" s="16">
        <v>5.7274731803215205E-2</v>
      </c>
      <c r="AR139" s="16">
        <v>8.6517721757122667E-5</v>
      </c>
      <c r="AS139" s="16">
        <v>0</v>
      </c>
      <c r="AT139" s="16">
        <v>4.4859438731068096E-2</v>
      </c>
      <c r="AU139" s="17">
        <v>1.7303544351424532E-3</v>
      </c>
      <c r="AV139" s="16">
        <v>1.167989243721156E-3</v>
      </c>
      <c r="AW139" s="17">
        <v>1.9466487395352599E-3</v>
      </c>
      <c r="AX139" s="16">
        <v>4.7584746966417463E-4</v>
      </c>
      <c r="AY139" s="16">
        <v>0</v>
      </c>
      <c r="AZ139" s="16">
        <v>0</v>
      </c>
      <c r="BA139" s="16">
        <v>4.3258860878561334E-5</v>
      </c>
      <c r="BB139" s="16">
        <v>2.1629430439280665E-4</v>
      </c>
      <c r="BC139" s="17">
        <v>4.3258860878561334E-5</v>
      </c>
      <c r="BD139" s="16">
        <v>6.9214177405698134E-4</v>
      </c>
      <c r="BE139" s="16">
        <v>3.4607088702849067E-4</v>
      </c>
      <c r="BF139" s="17">
        <v>0</v>
      </c>
      <c r="BG139" s="18">
        <v>2.4224962091994344E-3</v>
      </c>
      <c r="BH139" s="16">
        <v>1.2977658263568399E-4</v>
      </c>
      <c r="BI139" s="16">
        <v>8.6517721757122667E-5</v>
      </c>
      <c r="BJ139" s="16">
        <v>2.1629430439280665E-4</v>
      </c>
      <c r="BK139" s="16">
        <v>4.3258860878561334E-5</v>
      </c>
      <c r="BL139" s="16">
        <v>4.7584746966417463E-4</v>
      </c>
      <c r="BM139" s="16">
        <v>7.7865949581410387E-4</v>
      </c>
      <c r="BN139" s="17">
        <v>4.3258860878561334E-5</v>
      </c>
      <c r="BO139" s="16">
        <v>1.7303544351424533E-4</v>
      </c>
      <c r="BP139" s="16">
        <v>4.3258860878561334E-5</v>
      </c>
      <c r="BQ139" s="16">
        <v>5.6236519142129732E-4</v>
      </c>
      <c r="BR139" s="16">
        <v>1.7303544351424533E-4</v>
      </c>
      <c r="BS139" s="16">
        <v>5.6236519142129732E-4</v>
      </c>
      <c r="BT139" s="18">
        <v>4.3258860878561334E-5</v>
      </c>
      <c r="BU139" s="17">
        <v>2.4224962091994344E-3</v>
      </c>
      <c r="BV139" s="17">
        <v>5.6236519142129732E-4</v>
      </c>
      <c r="BW139" s="16">
        <v>3.4607088702849065E-3</v>
      </c>
      <c r="BX139" s="16">
        <v>3.4607088702849067E-4</v>
      </c>
      <c r="BY139" s="17">
        <v>4.3258860878561334E-5</v>
      </c>
      <c r="BZ139" s="16">
        <v>0</v>
      </c>
      <c r="CA139" s="16">
        <v>4.3258860878561331E-4</v>
      </c>
      <c r="CB139" s="16">
        <v>4.3258860878561334E-5</v>
      </c>
      <c r="CC139" s="17">
        <v>1.7303544351424533E-4</v>
      </c>
      <c r="CD139" s="16">
        <v>5.1910633054273595E-4</v>
      </c>
      <c r="CE139" s="16">
        <v>8.6517721757122662E-4</v>
      </c>
      <c r="CF139" s="17">
        <v>0</v>
      </c>
      <c r="CG139" s="20">
        <v>0.35368444654311754</v>
      </c>
      <c r="CH139" s="44">
        <v>9.7159401533248743E-2</v>
      </c>
      <c r="CI139" s="45">
        <v>1.5573189916282077E-3</v>
      </c>
      <c r="CJ139" s="45">
        <v>0</v>
      </c>
      <c r="CK139" s="45">
        <v>4.6719569748846241E-3</v>
      </c>
      <c r="CL139" s="45">
        <v>0</v>
      </c>
      <c r="CM139" s="45">
        <v>0.54292687595712097</v>
      </c>
      <c r="CN139" s="45">
        <v>0.31982197549770292</v>
      </c>
      <c r="CO139" s="45">
        <v>0.22310490045941808</v>
      </c>
      <c r="CP139" s="46">
        <v>0.64631555345688263</v>
      </c>
      <c r="CQ139" s="46">
        <v>1.0000000000000002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0</v>
      </c>
      <c r="G140" s="16">
        <v>0</v>
      </c>
      <c r="H140" s="16">
        <v>0</v>
      </c>
      <c r="I140" s="16">
        <v>0</v>
      </c>
      <c r="J140" s="17">
        <v>0</v>
      </c>
      <c r="K140" s="16">
        <v>1.9342359767891711E-3</v>
      </c>
      <c r="L140" s="16">
        <v>3.8684719535783422E-3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3.8684719535783422E-3</v>
      </c>
      <c r="S140" s="16">
        <v>0</v>
      </c>
      <c r="T140" s="16">
        <v>0</v>
      </c>
      <c r="U140" s="16">
        <v>2.3210831721470013E-2</v>
      </c>
      <c r="V140" s="16">
        <v>0</v>
      </c>
      <c r="W140" s="16">
        <v>0</v>
      </c>
      <c r="X140" s="16">
        <v>0</v>
      </c>
      <c r="Y140" s="16">
        <v>1.9342359767891711E-3</v>
      </c>
      <c r="Z140" s="16">
        <v>1.9342359767891711E-3</v>
      </c>
      <c r="AA140" s="16">
        <v>0</v>
      </c>
      <c r="AB140" s="16">
        <v>3.8684719535783422E-3</v>
      </c>
      <c r="AC140" s="16">
        <v>9.6711798839458248E-3</v>
      </c>
      <c r="AD140" s="16">
        <v>7.7369439071566844E-3</v>
      </c>
      <c r="AE140" s="16">
        <v>0</v>
      </c>
      <c r="AF140" s="16">
        <v>0</v>
      </c>
      <c r="AG140" s="16">
        <v>0</v>
      </c>
      <c r="AH140" s="17">
        <v>0</v>
      </c>
      <c r="AI140" s="18">
        <v>1.9342359767891711E-3</v>
      </c>
      <c r="AJ140" s="16">
        <v>0</v>
      </c>
      <c r="AK140" s="17">
        <v>0</v>
      </c>
      <c r="AL140" s="16">
        <v>0</v>
      </c>
      <c r="AM140" s="16">
        <v>1.9342359767891711E-3</v>
      </c>
      <c r="AN140" s="17">
        <v>0</v>
      </c>
      <c r="AO140" s="16">
        <v>0</v>
      </c>
      <c r="AP140" s="17">
        <v>0</v>
      </c>
      <c r="AQ140" s="16">
        <v>3.8684719535783422E-3</v>
      </c>
      <c r="AR140" s="16">
        <v>1.9342359767891711E-3</v>
      </c>
      <c r="AS140" s="16">
        <v>0</v>
      </c>
      <c r="AT140" s="16">
        <v>0.18375241779497095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1.9342359767891711E-3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5.8027079303675034E-3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0.25918762088974856</v>
      </c>
      <c r="CH140" s="44">
        <v>1.3539651837524147E-2</v>
      </c>
      <c r="CI140" s="45">
        <v>0</v>
      </c>
      <c r="CJ140" s="45">
        <v>0</v>
      </c>
      <c r="CK140" s="45">
        <v>0</v>
      </c>
      <c r="CL140" s="45">
        <v>0</v>
      </c>
      <c r="CM140" s="45">
        <v>0.72727272727272729</v>
      </c>
      <c r="CN140" s="45">
        <v>0.72727272727272729</v>
      </c>
      <c r="CO140" s="45">
        <v>0</v>
      </c>
      <c r="CP140" s="46">
        <v>0.74081237911025144</v>
      </c>
      <c r="CQ140" s="46">
        <v>1</v>
      </c>
    </row>
    <row r="141" spans="1:95" x14ac:dyDescent="0.2">
      <c r="A141" s="12" t="s">
        <v>130</v>
      </c>
      <c r="B141" s="12" t="s">
        <v>47</v>
      </c>
      <c r="C141" s="16">
        <v>3.300452421567899E-4</v>
      </c>
      <c r="D141" s="16">
        <v>0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2.6403619372543192E-3</v>
      </c>
      <c r="L141" s="16">
        <v>3.300452421567899E-4</v>
      </c>
      <c r="M141" s="16">
        <v>0</v>
      </c>
      <c r="N141" s="16">
        <v>3.300452421567899E-4</v>
      </c>
      <c r="O141" s="16">
        <v>0</v>
      </c>
      <c r="P141" s="16">
        <v>0</v>
      </c>
      <c r="Q141" s="16">
        <v>3.300452421567899E-4</v>
      </c>
      <c r="R141" s="16">
        <v>3.300452421567899E-4</v>
      </c>
      <c r="S141" s="16">
        <v>3.300452421567899E-4</v>
      </c>
      <c r="T141" s="16">
        <v>0</v>
      </c>
      <c r="U141" s="16">
        <v>3.300452421567899E-4</v>
      </c>
      <c r="V141" s="16">
        <v>0</v>
      </c>
      <c r="W141" s="16">
        <v>3.300452421567899E-4</v>
      </c>
      <c r="X141" s="16">
        <v>6.600904843135798E-4</v>
      </c>
      <c r="Y141" s="16">
        <v>3.300452421567899E-4</v>
      </c>
      <c r="Z141" s="16">
        <v>3.300452421567899E-4</v>
      </c>
      <c r="AA141" s="16">
        <v>3.300452421567899E-4</v>
      </c>
      <c r="AB141" s="16">
        <v>3.300452421567899E-4</v>
      </c>
      <c r="AC141" s="16">
        <v>1.9802714529407405E-3</v>
      </c>
      <c r="AD141" s="16">
        <v>1.650226210783949E-3</v>
      </c>
      <c r="AE141" s="16">
        <v>0</v>
      </c>
      <c r="AF141" s="16">
        <v>3.300452421567899E-4</v>
      </c>
      <c r="AG141" s="16">
        <v>2.6403619372543192E-3</v>
      </c>
      <c r="AH141" s="17">
        <v>3.300452421567899E-4</v>
      </c>
      <c r="AI141" s="18">
        <v>1.3201809686271596E-3</v>
      </c>
      <c r="AJ141" s="16">
        <v>0</v>
      </c>
      <c r="AK141" s="17">
        <v>0</v>
      </c>
      <c r="AL141" s="16">
        <v>3.300452421567899E-4</v>
      </c>
      <c r="AM141" s="16">
        <v>3.300452421567899E-4</v>
      </c>
      <c r="AN141" s="17">
        <v>3.300452421567899E-4</v>
      </c>
      <c r="AO141" s="16">
        <v>3.300452421567899E-4</v>
      </c>
      <c r="AP141" s="17">
        <v>6.2708596009790115E-3</v>
      </c>
      <c r="AQ141" s="16">
        <v>3.300452421567899E-4</v>
      </c>
      <c r="AR141" s="16">
        <v>0</v>
      </c>
      <c r="AS141" s="16">
        <v>1.617221686568272E-2</v>
      </c>
      <c r="AT141" s="16">
        <v>5.3137283987243163E-2</v>
      </c>
      <c r="AU141" s="17">
        <v>2.970407179411111E-3</v>
      </c>
      <c r="AV141" s="16">
        <v>0</v>
      </c>
      <c r="AW141" s="17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6.600904843135798E-4</v>
      </c>
      <c r="BC141" s="17">
        <v>6.600904843135798E-4</v>
      </c>
      <c r="BD141" s="16">
        <v>1.3201809686271596E-3</v>
      </c>
      <c r="BE141" s="16">
        <v>3.300452421567899E-4</v>
      </c>
      <c r="BF141" s="17">
        <v>0</v>
      </c>
      <c r="BG141" s="18">
        <v>9.9013572647037025E-4</v>
      </c>
      <c r="BH141" s="16">
        <v>6.600904843135798E-4</v>
      </c>
      <c r="BI141" s="16">
        <v>6.600904843135798E-4</v>
      </c>
      <c r="BJ141" s="16">
        <v>0</v>
      </c>
      <c r="BK141" s="16">
        <v>0</v>
      </c>
      <c r="BL141" s="16">
        <v>0</v>
      </c>
      <c r="BM141" s="16">
        <v>6.600904843135798E-4</v>
      </c>
      <c r="BN141" s="17">
        <v>0</v>
      </c>
      <c r="BO141" s="16">
        <v>0</v>
      </c>
      <c r="BP141" s="16">
        <v>0</v>
      </c>
      <c r="BQ141" s="16">
        <v>3.2344433731365439E-2</v>
      </c>
      <c r="BR141" s="16">
        <v>0</v>
      </c>
      <c r="BS141" s="16">
        <v>0</v>
      </c>
      <c r="BT141" s="18">
        <v>0</v>
      </c>
      <c r="BU141" s="17">
        <v>1.650226210783949E-3</v>
      </c>
      <c r="BV141" s="17">
        <v>3.300452421567899E-4</v>
      </c>
      <c r="BW141" s="16">
        <v>1.650226210783949E-3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0</v>
      </c>
      <c r="CD141" s="16">
        <v>0</v>
      </c>
      <c r="CE141" s="16">
        <v>0</v>
      </c>
      <c r="CF141" s="17">
        <v>0</v>
      </c>
      <c r="CG141" s="20">
        <v>0.13762886597938145</v>
      </c>
      <c r="CH141" s="44">
        <v>9.1092486835274031E-2</v>
      </c>
      <c r="CI141" s="45">
        <v>0</v>
      </c>
      <c r="CJ141" s="45">
        <v>0</v>
      </c>
      <c r="CK141" s="45">
        <v>6.600904843135798E-4</v>
      </c>
      <c r="CL141" s="45">
        <v>0</v>
      </c>
      <c r="CM141" s="45">
        <v>0.77061855670103097</v>
      </c>
      <c r="CN141" s="45">
        <v>0.77061855670103097</v>
      </c>
      <c r="CO141" s="45">
        <v>0</v>
      </c>
      <c r="CP141" s="46">
        <v>0.8623711340206186</v>
      </c>
      <c r="CQ141" s="46">
        <v>1</v>
      </c>
    </row>
    <row r="142" spans="1:95" x14ac:dyDescent="0.2">
      <c r="A142" s="12" t="s">
        <v>131</v>
      </c>
      <c r="B142" s="12" t="s">
        <v>48</v>
      </c>
      <c r="C142" s="16">
        <v>1.0102653651994326E-2</v>
      </c>
      <c r="D142" s="16">
        <v>5.727488684595208E-3</v>
      </c>
      <c r="E142" s="17">
        <v>0</v>
      </c>
      <c r="F142" s="16">
        <v>2.3864536185813369E-3</v>
      </c>
      <c r="G142" s="16">
        <v>0</v>
      </c>
      <c r="H142" s="16">
        <v>0</v>
      </c>
      <c r="I142" s="16">
        <v>6.522973224122321E-3</v>
      </c>
      <c r="J142" s="17">
        <v>1.5909690790542246E-3</v>
      </c>
      <c r="K142" s="16">
        <v>1.9091628948650695E-3</v>
      </c>
      <c r="L142" s="16">
        <v>7.15936085574401E-4</v>
      </c>
      <c r="M142" s="16">
        <v>7.9548453952711228E-5</v>
      </c>
      <c r="N142" s="16">
        <v>0</v>
      </c>
      <c r="O142" s="16">
        <v>0</v>
      </c>
      <c r="P142" s="16">
        <v>0</v>
      </c>
      <c r="Q142" s="16">
        <v>1.5909690790542246E-4</v>
      </c>
      <c r="R142" s="16">
        <v>1.5909690790542246E-4</v>
      </c>
      <c r="S142" s="16">
        <v>0</v>
      </c>
      <c r="T142" s="16">
        <v>3.9774226976355614E-4</v>
      </c>
      <c r="U142" s="16">
        <v>9.5458144743253474E-4</v>
      </c>
      <c r="V142" s="16">
        <v>0</v>
      </c>
      <c r="W142" s="16">
        <v>2.5455505264867593E-3</v>
      </c>
      <c r="X142" s="16">
        <v>1.2409558816622951E-2</v>
      </c>
      <c r="Y142" s="16">
        <v>2.7046474343921821E-3</v>
      </c>
      <c r="Z142" s="16">
        <v>4.2160680594936946E-3</v>
      </c>
      <c r="AA142" s="16">
        <v>1.5909690790542246E-4</v>
      </c>
      <c r="AB142" s="16">
        <v>2.3864536185813369E-3</v>
      </c>
      <c r="AC142" s="16">
        <v>2.4660020725340479E-3</v>
      </c>
      <c r="AD142" s="16">
        <v>2.9432927962503154E-3</v>
      </c>
      <c r="AE142" s="16">
        <v>0</v>
      </c>
      <c r="AF142" s="16">
        <v>0</v>
      </c>
      <c r="AG142" s="16">
        <v>0</v>
      </c>
      <c r="AH142" s="17">
        <v>0</v>
      </c>
      <c r="AI142" s="18">
        <v>6.7616185859804548E-3</v>
      </c>
      <c r="AJ142" s="16">
        <v>1.1136783553379571E-3</v>
      </c>
      <c r="AK142" s="17">
        <v>2.3864536185813369E-3</v>
      </c>
      <c r="AL142" s="16">
        <v>0</v>
      </c>
      <c r="AM142" s="16">
        <v>1.352323717196091E-3</v>
      </c>
      <c r="AN142" s="17">
        <v>1.9887113488177809E-3</v>
      </c>
      <c r="AO142" s="16">
        <v>1.1136783553379571E-3</v>
      </c>
      <c r="AP142" s="17">
        <v>5.7990822931526485E-2</v>
      </c>
      <c r="AQ142" s="16">
        <v>0.19171177402603404</v>
      </c>
      <c r="AR142" s="16">
        <v>6.3638763162168982E-4</v>
      </c>
      <c r="AS142" s="16">
        <v>9.5458144743253478E-3</v>
      </c>
      <c r="AT142" s="16">
        <v>0.12027726237649937</v>
      </c>
      <c r="AU142" s="17">
        <v>7.8752969413184108E-3</v>
      </c>
      <c r="AV142" s="16">
        <v>0</v>
      </c>
      <c r="AW142" s="17">
        <v>7.9548453952711228E-5</v>
      </c>
      <c r="AX142" s="16">
        <v>2.3864536185813368E-4</v>
      </c>
      <c r="AY142" s="16">
        <v>7.9548453952711228E-5</v>
      </c>
      <c r="AZ142" s="16">
        <v>0</v>
      </c>
      <c r="BA142" s="16">
        <v>7.9548453952711228E-5</v>
      </c>
      <c r="BB142" s="16">
        <v>3.1819381581084491E-4</v>
      </c>
      <c r="BC142" s="17">
        <v>0</v>
      </c>
      <c r="BD142" s="16">
        <v>0</v>
      </c>
      <c r="BE142" s="16">
        <v>0</v>
      </c>
      <c r="BF142" s="17">
        <v>0</v>
      </c>
      <c r="BG142" s="18">
        <v>6.3638763162168982E-4</v>
      </c>
      <c r="BH142" s="16">
        <v>5.5683917766897854E-4</v>
      </c>
      <c r="BI142" s="16">
        <v>3.9774226976355614E-4</v>
      </c>
      <c r="BJ142" s="16">
        <v>1.5114206251015134E-3</v>
      </c>
      <c r="BK142" s="16">
        <v>1.5909690790542246E-4</v>
      </c>
      <c r="BL142" s="16">
        <v>0</v>
      </c>
      <c r="BM142" s="16">
        <v>0</v>
      </c>
      <c r="BN142" s="17">
        <v>0</v>
      </c>
      <c r="BO142" s="16">
        <v>3.8183257897301389E-3</v>
      </c>
      <c r="BP142" s="16">
        <v>7.9548453952711228E-5</v>
      </c>
      <c r="BQ142" s="16">
        <v>2.2034921744901011E-2</v>
      </c>
      <c r="BR142" s="16">
        <v>0</v>
      </c>
      <c r="BS142" s="16">
        <v>8.7503299347982345E-4</v>
      </c>
      <c r="BT142" s="18">
        <v>3.9774226976355614E-4</v>
      </c>
      <c r="BU142" s="17">
        <v>0</v>
      </c>
      <c r="BV142" s="17">
        <v>7.9548453952711228E-5</v>
      </c>
      <c r="BW142" s="16">
        <v>4.0569711515882727E-3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1.5114206251015134E-3</v>
      </c>
      <c r="CD142" s="16">
        <v>1.2727752632433796E-3</v>
      </c>
      <c r="CE142" s="16">
        <v>0</v>
      </c>
      <c r="CF142" s="17">
        <v>0</v>
      </c>
      <c r="CG142" s="20">
        <v>0.50147345371789154</v>
      </c>
      <c r="CH142" s="44">
        <v>4.2160680594936946E-3</v>
      </c>
      <c r="CI142" s="45">
        <v>0.39511717078311664</v>
      </c>
      <c r="CJ142" s="45">
        <v>0</v>
      </c>
      <c r="CK142" s="45">
        <v>0</v>
      </c>
      <c r="CL142" s="45">
        <v>0</v>
      </c>
      <c r="CM142" s="45">
        <v>9.9193307439498057E-2</v>
      </c>
      <c r="CN142" s="45">
        <v>9.9193307439498057E-2</v>
      </c>
      <c r="CO142" s="45">
        <v>0</v>
      </c>
      <c r="CP142" s="46">
        <v>0.49852654628210841</v>
      </c>
      <c r="CQ142" s="46">
        <v>1</v>
      </c>
    </row>
    <row r="143" spans="1:95" x14ac:dyDescent="0.2">
      <c r="A143" s="12" t="s">
        <v>132</v>
      </c>
      <c r="B143" s="12" t="s">
        <v>49</v>
      </c>
      <c r="C143" s="21">
        <v>5.6954064201905873E-3</v>
      </c>
      <c r="D143" s="21">
        <v>8.136294885986552E-4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2.034073721496638E-3</v>
      </c>
      <c r="L143" s="21">
        <v>8.136294885986552E-4</v>
      </c>
      <c r="M143" s="21">
        <v>0</v>
      </c>
      <c r="N143" s="21">
        <v>4.068147442993276E-4</v>
      </c>
      <c r="O143" s="21">
        <v>4.068147442993276E-4</v>
      </c>
      <c r="P143" s="21">
        <v>0</v>
      </c>
      <c r="Q143" s="21">
        <v>1.6272589771973104E-3</v>
      </c>
      <c r="R143" s="21">
        <v>8.136294885986552E-4</v>
      </c>
      <c r="S143" s="21">
        <v>0</v>
      </c>
      <c r="T143" s="21">
        <v>0</v>
      </c>
      <c r="U143" s="21">
        <v>8.136294885986552E-4</v>
      </c>
      <c r="V143" s="21">
        <v>0</v>
      </c>
      <c r="W143" s="21">
        <v>1.2204442328979828E-3</v>
      </c>
      <c r="X143" s="21">
        <v>2.4408884657959656E-3</v>
      </c>
      <c r="Y143" s="21">
        <v>4.068147442993276E-4</v>
      </c>
      <c r="Z143" s="21">
        <v>3.2545179543946208E-3</v>
      </c>
      <c r="AA143" s="21">
        <v>4.068147442993276E-4</v>
      </c>
      <c r="AB143" s="21">
        <v>4.068147442993276E-4</v>
      </c>
      <c r="AC143" s="21">
        <v>0</v>
      </c>
      <c r="AD143" s="21">
        <v>4.8817769315919312E-3</v>
      </c>
      <c r="AE143" s="21">
        <v>4.068147442993276E-4</v>
      </c>
      <c r="AF143" s="21">
        <v>2.034073721496638E-3</v>
      </c>
      <c r="AG143" s="21">
        <v>8.136294885986552E-4</v>
      </c>
      <c r="AH143" s="22">
        <v>4.068147442993276E-4</v>
      </c>
      <c r="AI143" s="23">
        <v>5.0851843037415953E-2</v>
      </c>
      <c r="AJ143" s="21">
        <v>2.4408884657959656E-3</v>
      </c>
      <c r="AK143" s="22">
        <v>8.136294885986552E-4</v>
      </c>
      <c r="AL143" s="21">
        <v>4.8817769315919312E-3</v>
      </c>
      <c r="AM143" s="21">
        <v>1.0983998096081846E-2</v>
      </c>
      <c r="AN143" s="22">
        <v>2.034073721496638E-3</v>
      </c>
      <c r="AO143" s="21">
        <v>1.2204442328979828E-3</v>
      </c>
      <c r="AP143" s="22">
        <v>4.6376880850123349E-2</v>
      </c>
      <c r="AQ143" s="21">
        <v>6.9158506530885696E-3</v>
      </c>
      <c r="AR143" s="21">
        <v>0</v>
      </c>
      <c r="AS143" s="21">
        <v>0</v>
      </c>
      <c r="AT143" s="21">
        <v>1.2611257073279158E-2</v>
      </c>
      <c r="AU143" s="22">
        <v>0.1208239790569003</v>
      </c>
      <c r="AV143" s="21">
        <v>4.068147442993276E-4</v>
      </c>
      <c r="AW143" s="22">
        <v>6.1022211644899144E-3</v>
      </c>
      <c r="AX143" s="21">
        <v>1.5865775027673775E-2</v>
      </c>
      <c r="AY143" s="21">
        <v>0</v>
      </c>
      <c r="AZ143" s="21">
        <v>0</v>
      </c>
      <c r="BA143" s="21">
        <v>1.0983998096081846E-2</v>
      </c>
      <c r="BB143" s="21">
        <v>2.034073721496638E-3</v>
      </c>
      <c r="BC143" s="22">
        <v>8.136294885986552E-4</v>
      </c>
      <c r="BD143" s="21">
        <v>4.597006610582402E-2</v>
      </c>
      <c r="BE143" s="21">
        <v>2.8070217356653604E-2</v>
      </c>
      <c r="BF143" s="22">
        <v>0</v>
      </c>
      <c r="BG143" s="23">
        <v>1.4238516050476466E-2</v>
      </c>
      <c r="BH143" s="21">
        <v>3.2545179543946208E-3</v>
      </c>
      <c r="BI143" s="21">
        <v>2.034073721496638E-3</v>
      </c>
      <c r="BJ143" s="21">
        <v>4.8817769315919312E-3</v>
      </c>
      <c r="BK143" s="21">
        <v>8.136294885986552E-4</v>
      </c>
      <c r="BL143" s="21">
        <v>6.1022211644899144E-3</v>
      </c>
      <c r="BM143" s="21">
        <v>4.068147442993276E-3</v>
      </c>
      <c r="BN143" s="22">
        <v>0</v>
      </c>
      <c r="BO143" s="21">
        <v>8.136294885986552E-4</v>
      </c>
      <c r="BP143" s="21">
        <v>8.136294885986552E-4</v>
      </c>
      <c r="BQ143" s="21">
        <v>1.2204442328979828E-3</v>
      </c>
      <c r="BR143" s="21">
        <v>8.136294885986552E-4</v>
      </c>
      <c r="BS143" s="21">
        <v>8.136294885986552E-4</v>
      </c>
      <c r="BT143" s="23">
        <v>5.6954064201905873E-3</v>
      </c>
      <c r="BU143" s="22">
        <v>0.12326486752269628</v>
      </c>
      <c r="BV143" s="22">
        <v>1.0983998096081846E-2</v>
      </c>
      <c r="BW143" s="21">
        <v>7.7294801416872248E-3</v>
      </c>
      <c r="BX143" s="21">
        <v>2.034073721496638E-3</v>
      </c>
      <c r="BY143" s="22">
        <v>8.136294885986552E-4</v>
      </c>
      <c r="BZ143" s="21">
        <v>4.068147442993276E-4</v>
      </c>
      <c r="CA143" s="21">
        <v>2.8477032100952936E-3</v>
      </c>
      <c r="CB143" s="21">
        <v>8.136294885986552E-4</v>
      </c>
      <c r="CC143" s="22">
        <v>8.136294885986552E-4</v>
      </c>
      <c r="CD143" s="21">
        <v>1.6272589771973104E-3</v>
      </c>
      <c r="CE143" s="21">
        <v>1.2204442328979828E-3</v>
      </c>
      <c r="CF143" s="22">
        <v>0</v>
      </c>
      <c r="CG143" s="24">
        <v>0.59842448886431099</v>
      </c>
      <c r="CH143" s="47">
        <v>4.3122362895728732E-2</v>
      </c>
      <c r="CI143" s="48">
        <v>0</v>
      </c>
      <c r="CJ143" s="48">
        <v>0</v>
      </c>
      <c r="CK143" s="48">
        <v>0</v>
      </c>
      <c r="CL143" s="48">
        <v>0</v>
      </c>
      <c r="CM143" s="48">
        <v>0.35845314823996033</v>
      </c>
      <c r="CN143" s="48">
        <v>2.9251363411006447E-2</v>
      </c>
      <c r="CO143" s="48">
        <v>0.3292017848289539</v>
      </c>
      <c r="CP143" s="49">
        <v>0.40157551113568907</v>
      </c>
      <c r="CQ143" s="49">
        <v>1</v>
      </c>
    </row>
    <row r="144" spans="1:95" x14ac:dyDescent="0.2">
      <c r="A144" s="11" t="s">
        <v>133</v>
      </c>
      <c r="B144" s="11" t="s">
        <v>50</v>
      </c>
      <c r="C144" s="16">
        <v>1.2732583424427285E-3</v>
      </c>
      <c r="D144" s="16">
        <v>7.2757619568155902E-4</v>
      </c>
      <c r="E144" s="17">
        <v>0</v>
      </c>
      <c r="F144" s="16">
        <v>0</v>
      </c>
      <c r="G144" s="16">
        <v>1.8189404892038976E-4</v>
      </c>
      <c r="H144" s="16">
        <v>0</v>
      </c>
      <c r="I144" s="16">
        <v>0</v>
      </c>
      <c r="J144" s="17">
        <v>0</v>
      </c>
      <c r="K144" s="16">
        <v>1.6370464402835076E-3</v>
      </c>
      <c r="L144" s="16">
        <v>3.6378809784077951E-4</v>
      </c>
      <c r="M144" s="16">
        <v>0</v>
      </c>
      <c r="N144" s="16">
        <v>0</v>
      </c>
      <c r="O144" s="16">
        <v>0</v>
      </c>
      <c r="P144" s="16">
        <v>0</v>
      </c>
      <c r="Q144" s="16">
        <v>7.2757619568155902E-4</v>
      </c>
      <c r="R144" s="16">
        <v>0</v>
      </c>
      <c r="S144" s="16">
        <v>0</v>
      </c>
      <c r="T144" s="16">
        <v>0</v>
      </c>
      <c r="U144" s="16">
        <v>4.5473512230097442E-3</v>
      </c>
      <c r="V144" s="16">
        <v>0</v>
      </c>
      <c r="W144" s="16">
        <v>0</v>
      </c>
      <c r="X144" s="16">
        <v>1.8189404892038976E-4</v>
      </c>
      <c r="Y144" s="16">
        <v>0</v>
      </c>
      <c r="Z144" s="16">
        <v>1.8189404892038976E-4</v>
      </c>
      <c r="AA144" s="16">
        <v>0</v>
      </c>
      <c r="AB144" s="16">
        <v>1.8189404892038976E-4</v>
      </c>
      <c r="AC144" s="16">
        <v>2.0008345381242877E-3</v>
      </c>
      <c r="AD144" s="16">
        <v>9.0947024460194894E-4</v>
      </c>
      <c r="AE144" s="16">
        <v>0</v>
      </c>
      <c r="AF144" s="16">
        <v>5.4568214676116932E-4</v>
      </c>
      <c r="AG144" s="16">
        <v>1.8189404892038976E-4</v>
      </c>
      <c r="AH144" s="17">
        <v>1.455152391363118E-3</v>
      </c>
      <c r="AI144" s="18">
        <v>3.8197750273281849E-3</v>
      </c>
      <c r="AJ144" s="16">
        <v>0</v>
      </c>
      <c r="AK144" s="17">
        <v>0</v>
      </c>
      <c r="AL144" s="16">
        <v>2.0008345381242877E-3</v>
      </c>
      <c r="AM144" s="16">
        <v>2.9103047827262361E-3</v>
      </c>
      <c r="AN144" s="17">
        <v>2.7284107338058461E-3</v>
      </c>
      <c r="AO144" s="16">
        <v>7.2757619568155902E-4</v>
      </c>
      <c r="AP144" s="17">
        <v>1.2186901277666114E-2</v>
      </c>
      <c r="AQ144" s="16">
        <v>2.2554862066128334E-2</v>
      </c>
      <c r="AR144" s="16">
        <v>0</v>
      </c>
      <c r="AS144" s="16">
        <v>1.8189404892038976E-4</v>
      </c>
      <c r="AT144" s="16">
        <v>2.1827285870446773E-3</v>
      </c>
      <c r="AU144" s="17">
        <v>0</v>
      </c>
      <c r="AV144" s="16">
        <v>4.5473512230097442E-3</v>
      </c>
      <c r="AW144" s="17">
        <v>4.183563125168965E-3</v>
      </c>
      <c r="AX144" s="16">
        <v>0</v>
      </c>
      <c r="AY144" s="16">
        <v>0</v>
      </c>
      <c r="AZ144" s="16">
        <v>0</v>
      </c>
      <c r="BA144" s="16">
        <v>3.6378809784077951E-4</v>
      </c>
      <c r="BB144" s="16">
        <v>1.8189404892038979E-3</v>
      </c>
      <c r="BC144" s="17">
        <v>1.8189404892038976E-4</v>
      </c>
      <c r="BD144" s="16">
        <v>5.4568214676116932E-4</v>
      </c>
      <c r="BE144" s="16">
        <v>7.2757619568155902E-4</v>
      </c>
      <c r="BF144" s="17">
        <v>0</v>
      </c>
      <c r="BG144" s="18">
        <v>4.0016690762485754E-3</v>
      </c>
      <c r="BH144" s="16">
        <v>1.0913642935223386E-3</v>
      </c>
      <c r="BI144" s="16">
        <v>1.6370464402835076E-3</v>
      </c>
      <c r="BJ144" s="16">
        <v>3.6378809784077951E-4</v>
      </c>
      <c r="BK144" s="16">
        <v>7.2757619568155902E-4</v>
      </c>
      <c r="BL144" s="16">
        <v>2.1827285870446773E-3</v>
      </c>
      <c r="BM144" s="16">
        <v>1.2732583424427285E-3</v>
      </c>
      <c r="BN144" s="17">
        <v>1.8189404892038976E-4</v>
      </c>
      <c r="BO144" s="16">
        <v>0</v>
      </c>
      <c r="BP144" s="16">
        <v>2.5465166848854569E-3</v>
      </c>
      <c r="BQ144" s="16">
        <v>9.2765964949398788E-3</v>
      </c>
      <c r="BR144" s="16">
        <v>3.6378809784077951E-4</v>
      </c>
      <c r="BS144" s="16">
        <v>0</v>
      </c>
      <c r="BT144" s="18">
        <v>1.8189404892038976E-4</v>
      </c>
      <c r="BU144" s="17">
        <v>1.7825616794198199E-2</v>
      </c>
      <c r="BV144" s="17">
        <v>3.4559869294874057E-3</v>
      </c>
      <c r="BW144" s="16">
        <v>5.8206095654524722E-3</v>
      </c>
      <c r="BX144" s="16">
        <v>0</v>
      </c>
      <c r="BY144" s="17">
        <v>0</v>
      </c>
      <c r="BZ144" s="16">
        <v>0</v>
      </c>
      <c r="CA144" s="16">
        <v>7.2757619568155902E-4</v>
      </c>
      <c r="CB144" s="16">
        <v>3.6378809784077951E-4</v>
      </c>
      <c r="CC144" s="17">
        <v>1.8189404892038979E-3</v>
      </c>
      <c r="CD144" s="16">
        <v>3.6378809784077958E-3</v>
      </c>
      <c r="CE144" s="16">
        <v>1.8189404892038976E-4</v>
      </c>
      <c r="CF144" s="17">
        <v>0</v>
      </c>
      <c r="CG144" s="20">
        <v>0.13441970215216803</v>
      </c>
      <c r="CH144" s="44">
        <v>0.15697456421829636</v>
      </c>
      <c r="CI144" s="45">
        <v>9.0947024460194884E-3</v>
      </c>
      <c r="CJ144" s="45">
        <v>7.2757619568155902E-4</v>
      </c>
      <c r="CK144" s="45">
        <v>0</v>
      </c>
      <c r="CL144" s="45">
        <v>0</v>
      </c>
      <c r="CM144" s="45">
        <v>0.69878345498783456</v>
      </c>
      <c r="CN144" s="45">
        <v>0.50900243309002435</v>
      </c>
      <c r="CO144" s="45">
        <v>0.18978102189781021</v>
      </c>
      <c r="CP144" s="46">
        <v>0.86558029784783197</v>
      </c>
      <c r="CQ144" s="46">
        <v>1</v>
      </c>
    </row>
    <row r="145" spans="1:95" x14ac:dyDescent="0.2">
      <c r="A145" s="14" t="s">
        <v>134</v>
      </c>
      <c r="B145" s="14" t="s">
        <v>51</v>
      </c>
      <c r="C145" s="21">
        <v>8.130725253961758E-3</v>
      </c>
      <c r="D145" s="21">
        <v>2.0649460962442558E-3</v>
      </c>
      <c r="E145" s="22">
        <v>0</v>
      </c>
      <c r="F145" s="21">
        <v>2.5811826203053198E-4</v>
      </c>
      <c r="G145" s="21">
        <v>0</v>
      </c>
      <c r="H145" s="21">
        <v>0</v>
      </c>
      <c r="I145" s="21">
        <v>0</v>
      </c>
      <c r="J145" s="22">
        <v>0</v>
      </c>
      <c r="K145" s="21">
        <v>1.4196504411679261E-3</v>
      </c>
      <c r="L145" s="21">
        <v>1.6777687031984581E-3</v>
      </c>
      <c r="M145" s="21">
        <v>0</v>
      </c>
      <c r="N145" s="21">
        <v>2.5811826203053198E-4</v>
      </c>
      <c r="O145" s="21">
        <v>0</v>
      </c>
      <c r="P145" s="21">
        <v>0</v>
      </c>
      <c r="Q145" s="21">
        <v>1.0324730481221279E-3</v>
      </c>
      <c r="R145" s="21">
        <v>1.2905913101526599E-4</v>
      </c>
      <c r="S145" s="21">
        <v>0</v>
      </c>
      <c r="T145" s="21">
        <v>0</v>
      </c>
      <c r="U145" s="21">
        <v>0</v>
      </c>
      <c r="V145" s="21">
        <v>0</v>
      </c>
      <c r="W145" s="21">
        <v>9.0341391710686207E-4</v>
      </c>
      <c r="X145" s="21">
        <v>1.2905913101526599E-4</v>
      </c>
      <c r="Y145" s="21">
        <v>6.4529565507632993E-4</v>
      </c>
      <c r="Z145" s="21">
        <v>6.4529565507632993E-4</v>
      </c>
      <c r="AA145" s="21">
        <v>0</v>
      </c>
      <c r="AB145" s="21">
        <v>2.5811826203053198E-4</v>
      </c>
      <c r="AC145" s="21">
        <v>0</v>
      </c>
      <c r="AD145" s="21">
        <v>3.3555374063969161E-3</v>
      </c>
      <c r="AE145" s="21">
        <v>1.2905913101526599E-4</v>
      </c>
      <c r="AF145" s="21">
        <v>1.548709572183192E-3</v>
      </c>
      <c r="AG145" s="21">
        <v>1.2905913101526599E-4</v>
      </c>
      <c r="AH145" s="22">
        <v>2.4521234892900543E-3</v>
      </c>
      <c r="AI145" s="23">
        <v>1.2260617446450271E-2</v>
      </c>
      <c r="AJ145" s="21">
        <v>6.4529565507632993E-4</v>
      </c>
      <c r="AK145" s="22">
        <v>2.323064358274788E-3</v>
      </c>
      <c r="AL145" s="21">
        <v>6.4529565507632997E-3</v>
      </c>
      <c r="AM145" s="21">
        <v>2.5811826203053198E-4</v>
      </c>
      <c r="AN145" s="22">
        <v>6.194838288732768E-3</v>
      </c>
      <c r="AO145" s="21">
        <v>1.0324730481221279E-3</v>
      </c>
      <c r="AP145" s="22">
        <v>2.6457121858129533E-2</v>
      </c>
      <c r="AQ145" s="21">
        <v>4.7622819344633152E-2</v>
      </c>
      <c r="AR145" s="21">
        <v>0</v>
      </c>
      <c r="AS145" s="21">
        <v>1.548709572183192E-3</v>
      </c>
      <c r="AT145" s="21">
        <v>0</v>
      </c>
      <c r="AU145" s="22">
        <v>0</v>
      </c>
      <c r="AV145" s="21">
        <v>2.1940052272595221E-3</v>
      </c>
      <c r="AW145" s="22">
        <v>1.8971692259244104E-2</v>
      </c>
      <c r="AX145" s="21">
        <v>1.2905913101526599E-4</v>
      </c>
      <c r="AY145" s="21">
        <v>0</v>
      </c>
      <c r="AZ145" s="21">
        <v>0</v>
      </c>
      <c r="BA145" s="21">
        <v>2.5811826203053198E-4</v>
      </c>
      <c r="BB145" s="21">
        <v>2.1940052272595221E-3</v>
      </c>
      <c r="BC145" s="22">
        <v>2.5811826203053198E-4</v>
      </c>
      <c r="BD145" s="21">
        <v>3.87177393045798E-4</v>
      </c>
      <c r="BE145" s="21">
        <v>1.2905913101526599E-4</v>
      </c>
      <c r="BF145" s="22">
        <v>0</v>
      </c>
      <c r="BG145" s="23">
        <v>2.6199003596098999E-2</v>
      </c>
      <c r="BH145" s="21">
        <v>3.2264782753816498E-3</v>
      </c>
      <c r="BI145" s="21">
        <v>3.87177393045798E-3</v>
      </c>
      <c r="BJ145" s="21">
        <v>1.0195671350206015E-2</v>
      </c>
      <c r="BK145" s="21">
        <v>9.0341391710686207E-4</v>
      </c>
      <c r="BL145" s="21">
        <v>2.710241751320586E-3</v>
      </c>
      <c r="BM145" s="21">
        <v>6.4529565507632993E-4</v>
      </c>
      <c r="BN145" s="22">
        <v>5.1623652406106396E-4</v>
      </c>
      <c r="BO145" s="21">
        <v>3.87177393045798E-3</v>
      </c>
      <c r="BP145" s="21">
        <v>1.0711907874267079E-2</v>
      </c>
      <c r="BQ145" s="21">
        <v>1.6777687031984581E-3</v>
      </c>
      <c r="BR145" s="21">
        <v>7.74354786091596E-4</v>
      </c>
      <c r="BS145" s="21">
        <v>3.87177393045798E-4</v>
      </c>
      <c r="BT145" s="23">
        <v>1.93588696522899E-3</v>
      </c>
      <c r="BU145" s="22">
        <v>1.161532179137394E-3</v>
      </c>
      <c r="BV145" s="22">
        <v>7.74354786091596E-3</v>
      </c>
      <c r="BW145" s="21">
        <v>6.3626151590526148E-2</v>
      </c>
      <c r="BX145" s="21">
        <v>2.0649460962442558E-3</v>
      </c>
      <c r="BY145" s="22">
        <v>0</v>
      </c>
      <c r="BZ145" s="21">
        <v>2.5811826203053198E-4</v>
      </c>
      <c r="CA145" s="21">
        <v>1.8068278342137241E-3</v>
      </c>
      <c r="CB145" s="21">
        <v>7.74354786091596E-4</v>
      </c>
      <c r="CC145" s="22">
        <v>4.3880104545190443E-3</v>
      </c>
      <c r="CD145" s="21">
        <v>7.74354786091596E-4</v>
      </c>
      <c r="CE145" s="21">
        <v>6.4529565507632993E-4</v>
      </c>
      <c r="CF145" s="22">
        <v>0</v>
      </c>
      <c r="CG145" s="24">
        <v>0.30535390398211931</v>
      </c>
      <c r="CH145" s="47">
        <v>0.46061203859348437</v>
      </c>
      <c r="CI145" s="48">
        <v>4.7751878475648423E-3</v>
      </c>
      <c r="CJ145" s="48">
        <v>2.5811826203053198E-4</v>
      </c>
      <c r="CK145" s="48">
        <v>0</v>
      </c>
      <c r="CL145" s="48">
        <v>0</v>
      </c>
      <c r="CM145" s="48">
        <v>0.22900075131480091</v>
      </c>
      <c r="CN145" s="48">
        <v>0.14154770848985726</v>
      </c>
      <c r="CO145" s="48">
        <v>8.745304282494365E-2</v>
      </c>
      <c r="CP145" s="49">
        <v>0.69464609601788052</v>
      </c>
      <c r="CQ145" s="49">
        <v>0.99999999999999989</v>
      </c>
    </row>
    <row r="146" spans="1:95" x14ac:dyDescent="0.2">
      <c r="A146" s="12" t="s">
        <v>135</v>
      </c>
      <c r="B146" s="12" t="s">
        <v>52</v>
      </c>
      <c r="C146" s="16">
        <v>5.7610914904498607E-3</v>
      </c>
      <c r="D146" s="16">
        <v>0</v>
      </c>
      <c r="E146" s="17">
        <v>0</v>
      </c>
      <c r="F146" s="16">
        <v>0</v>
      </c>
      <c r="G146" s="16">
        <v>0</v>
      </c>
      <c r="H146" s="16">
        <v>0</v>
      </c>
      <c r="I146" s="16">
        <v>0</v>
      </c>
      <c r="J146" s="17">
        <v>0</v>
      </c>
      <c r="K146" s="16">
        <v>2.5048223871521139E-4</v>
      </c>
      <c r="L146" s="16">
        <v>2.5048223871521139E-4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8.7668783550323964E-3</v>
      </c>
      <c r="S146" s="16">
        <v>1.1772665219614932E-2</v>
      </c>
      <c r="T146" s="16">
        <v>0</v>
      </c>
      <c r="U146" s="16">
        <v>1.0019289548608456E-3</v>
      </c>
      <c r="V146" s="16">
        <v>0</v>
      </c>
      <c r="W146" s="16">
        <v>0</v>
      </c>
      <c r="X146" s="16">
        <v>1.252411193576057E-3</v>
      </c>
      <c r="Y146" s="16">
        <v>0</v>
      </c>
      <c r="Z146" s="16">
        <v>2.5048223871521139E-4</v>
      </c>
      <c r="AA146" s="16">
        <v>5.0096447743042279E-4</v>
      </c>
      <c r="AB146" s="16">
        <v>1.252411193576057E-3</v>
      </c>
      <c r="AC146" s="16">
        <v>3.0057868645825356E-3</v>
      </c>
      <c r="AD146" s="16">
        <v>5.0096447743042279E-4</v>
      </c>
      <c r="AE146" s="16">
        <v>0</v>
      </c>
      <c r="AF146" s="16">
        <v>2.5048223871521139E-4</v>
      </c>
      <c r="AG146" s="16">
        <v>2.5048223871521139E-4</v>
      </c>
      <c r="AH146" s="17">
        <v>5.0096447743042279E-4</v>
      </c>
      <c r="AI146" s="18">
        <v>3.7572335807281713E-3</v>
      </c>
      <c r="AJ146" s="16">
        <v>2.5048223871521139E-4</v>
      </c>
      <c r="AK146" s="17">
        <v>2.5048223871521139E-4</v>
      </c>
      <c r="AL146" s="16">
        <v>5.0096447743042279E-4</v>
      </c>
      <c r="AM146" s="16">
        <v>7.5144671614563391E-4</v>
      </c>
      <c r="AN146" s="17">
        <v>2.5048223871521139E-4</v>
      </c>
      <c r="AO146" s="16">
        <v>0</v>
      </c>
      <c r="AP146" s="17">
        <v>2.0038579097216912E-3</v>
      </c>
      <c r="AQ146" s="16">
        <v>5.7610914904498607E-3</v>
      </c>
      <c r="AR146" s="16">
        <v>0</v>
      </c>
      <c r="AS146" s="16">
        <v>0</v>
      </c>
      <c r="AT146" s="16">
        <v>4.5086802968738052E-3</v>
      </c>
      <c r="AU146" s="17">
        <v>2.5048223871521139E-4</v>
      </c>
      <c r="AV146" s="16">
        <v>0</v>
      </c>
      <c r="AW146" s="17">
        <v>2.5048223871521139E-4</v>
      </c>
      <c r="AX146" s="16">
        <v>4.6339214162314124E-2</v>
      </c>
      <c r="AY146" s="16">
        <v>0</v>
      </c>
      <c r="AZ146" s="16">
        <v>0</v>
      </c>
      <c r="BA146" s="16">
        <v>0</v>
      </c>
      <c r="BB146" s="16">
        <v>2.0038579097216912E-3</v>
      </c>
      <c r="BC146" s="17">
        <v>7.5144671614563391E-4</v>
      </c>
      <c r="BD146" s="16">
        <v>2.5048223871521139E-4</v>
      </c>
      <c r="BE146" s="16">
        <v>0</v>
      </c>
      <c r="BF146" s="17">
        <v>0</v>
      </c>
      <c r="BG146" s="18">
        <v>5.0096447743042279E-4</v>
      </c>
      <c r="BH146" s="16">
        <v>7.5144671614563391E-4</v>
      </c>
      <c r="BI146" s="16">
        <v>7.5144671614563391E-4</v>
      </c>
      <c r="BJ146" s="16">
        <v>1.0019289548608456E-3</v>
      </c>
      <c r="BK146" s="16">
        <v>7.5144671614563391E-4</v>
      </c>
      <c r="BL146" s="16">
        <v>6.5125382065954968E-3</v>
      </c>
      <c r="BM146" s="16">
        <v>5.0096447743042279E-4</v>
      </c>
      <c r="BN146" s="17">
        <v>0</v>
      </c>
      <c r="BO146" s="16">
        <v>0</v>
      </c>
      <c r="BP146" s="16">
        <v>0</v>
      </c>
      <c r="BQ146" s="16">
        <v>2.5048223871521139E-4</v>
      </c>
      <c r="BR146" s="16">
        <v>0</v>
      </c>
      <c r="BS146" s="16">
        <v>0</v>
      </c>
      <c r="BT146" s="18">
        <v>6.7630204453107074E-3</v>
      </c>
      <c r="BU146" s="17">
        <v>7.5144671614563391E-4</v>
      </c>
      <c r="BV146" s="17">
        <v>1.3025076413190994E-2</v>
      </c>
      <c r="BW146" s="16">
        <v>3.0057868645825356E-3</v>
      </c>
      <c r="BX146" s="16">
        <v>7.5144671614563391E-4</v>
      </c>
      <c r="BY146" s="17">
        <v>0</v>
      </c>
      <c r="BZ146" s="16">
        <v>0</v>
      </c>
      <c r="CA146" s="16">
        <v>1.5028934322912678E-3</v>
      </c>
      <c r="CB146" s="16">
        <v>0</v>
      </c>
      <c r="CC146" s="17">
        <v>1.252411193576057E-3</v>
      </c>
      <c r="CD146" s="16">
        <v>2.7553046258673251E-3</v>
      </c>
      <c r="CE146" s="16">
        <v>0</v>
      </c>
      <c r="CF146" s="17">
        <v>0</v>
      </c>
      <c r="CG146" s="20">
        <v>0.14427776949996168</v>
      </c>
      <c r="CH146" s="44">
        <v>0.13626233786107497</v>
      </c>
      <c r="CI146" s="45">
        <v>0</v>
      </c>
      <c r="CJ146" s="45">
        <v>0</v>
      </c>
      <c r="CK146" s="45">
        <v>2.2042437006938601E-2</v>
      </c>
      <c r="CL146" s="45">
        <v>-3.2562691032977484E-3</v>
      </c>
      <c r="CM146" s="45">
        <v>0.70067372473532241</v>
      </c>
      <c r="CN146" s="45">
        <v>0.70067372473532241</v>
      </c>
      <c r="CO146" s="45">
        <v>0</v>
      </c>
      <c r="CP146" s="46">
        <v>0.85572223050003826</v>
      </c>
      <c r="CQ146" s="46">
        <v>1</v>
      </c>
    </row>
    <row r="147" spans="1:95" x14ac:dyDescent="0.2">
      <c r="A147" s="12" t="s">
        <v>136</v>
      </c>
      <c r="B147" s="12" t="s">
        <v>53</v>
      </c>
      <c r="C147" s="16">
        <v>1.3138138138138137E-3</v>
      </c>
      <c r="D147" s="16">
        <v>0</v>
      </c>
      <c r="E147" s="17">
        <v>0</v>
      </c>
      <c r="F147" s="16">
        <v>0</v>
      </c>
      <c r="G147" s="16">
        <v>0</v>
      </c>
      <c r="H147" s="16">
        <v>0</v>
      </c>
      <c r="I147" s="16">
        <v>0</v>
      </c>
      <c r="J147" s="17">
        <v>0</v>
      </c>
      <c r="K147" s="16">
        <v>5.2552552552552548E-3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6.5690690690690693E-3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0</v>
      </c>
      <c r="AI147" s="18">
        <v>1.3138138138138137E-3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0</v>
      </c>
      <c r="AQ147" s="16">
        <v>0</v>
      </c>
      <c r="AR147" s="16">
        <v>0</v>
      </c>
      <c r="AS147" s="16">
        <v>0</v>
      </c>
      <c r="AT147" s="16">
        <v>1.1824324324324325E-2</v>
      </c>
      <c r="AU147" s="17">
        <v>0</v>
      </c>
      <c r="AV147" s="16">
        <v>1.051051051051051E-2</v>
      </c>
      <c r="AW147" s="17">
        <v>0</v>
      </c>
      <c r="AX147" s="16">
        <v>0</v>
      </c>
      <c r="AY147" s="16">
        <v>1.9707207207207207E-2</v>
      </c>
      <c r="AZ147" s="16">
        <v>3.9414414414414411E-3</v>
      </c>
      <c r="BA147" s="16">
        <v>0</v>
      </c>
      <c r="BB147" s="16">
        <v>0</v>
      </c>
      <c r="BC147" s="17">
        <v>0</v>
      </c>
      <c r="BD147" s="16">
        <v>6.5690690690690693E-3</v>
      </c>
      <c r="BE147" s="16">
        <v>0</v>
      </c>
      <c r="BF147" s="17">
        <v>0</v>
      </c>
      <c r="BG147" s="18">
        <v>1.7079579579579576E-2</v>
      </c>
      <c r="BH147" s="16">
        <v>0</v>
      </c>
      <c r="BI147" s="16">
        <v>1.3138138138138137E-3</v>
      </c>
      <c r="BJ147" s="16">
        <v>0</v>
      </c>
      <c r="BK147" s="16">
        <v>0</v>
      </c>
      <c r="BL147" s="16">
        <v>6.1749249249249259E-2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1.3138138138138137E-3</v>
      </c>
      <c r="BT147" s="18">
        <v>1.051051051051051E-2</v>
      </c>
      <c r="BU147" s="17">
        <v>0</v>
      </c>
      <c r="BV147" s="17">
        <v>0</v>
      </c>
      <c r="BW147" s="16">
        <v>0</v>
      </c>
      <c r="BX147" s="16">
        <v>0</v>
      </c>
      <c r="BY147" s="17">
        <v>0</v>
      </c>
      <c r="BZ147" s="16">
        <v>7.8828828828828822E-3</v>
      </c>
      <c r="CA147" s="16">
        <v>0</v>
      </c>
      <c r="CB147" s="16">
        <v>0</v>
      </c>
      <c r="CC147" s="17">
        <v>2.6276276276276274E-3</v>
      </c>
      <c r="CD147" s="16">
        <v>5.2552552552552548E-3</v>
      </c>
      <c r="CE147" s="16">
        <v>0</v>
      </c>
      <c r="CF147" s="17">
        <v>0</v>
      </c>
      <c r="CG147" s="20">
        <v>0.17473723723723725</v>
      </c>
      <c r="CH147" s="44">
        <v>0.13269519519519518</v>
      </c>
      <c r="CI147" s="45">
        <v>0</v>
      </c>
      <c r="CJ147" s="45">
        <v>0</v>
      </c>
      <c r="CK147" s="45">
        <v>0.32057057057057065</v>
      </c>
      <c r="CL147" s="45">
        <v>2.6276276276276274E-3</v>
      </c>
      <c r="CM147" s="45">
        <v>0.36936936936936937</v>
      </c>
      <c r="CN147" s="45">
        <v>0.36936936936936937</v>
      </c>
      <c r="CO147" s="45">
        <v>0</v>
      </c>
      <c r="CP147" s="46">
        <v>0.82526276276276278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1.4722536806342034E-2</v>
      </c>
      <c r="L148" s="16">
        <v>2.0385050962627434E-2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3.2842582106455284E-2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3.3975084937712318E-3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1.1325028312570778E-3</v>
      </c>
      <c r="AW148" s="17">
        <v>0</v>
      </c>
      <c r="AX148" s="16">
        <v>1.1325028312570778E-3</v>
      </c>
      <c r="AY148" s="16">
        <v>3.3975084937712318E-3</v>
      </c>
      <c r="AZ148" s="16">
        <v>3.3975084937712318E-3</v>
      </c>
      <c r="BA148" s="16">
        <v>2.2650056625141556E-3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2.2650056625141556E-3</v>
      </c>
      <c r="BH148" s="16">
        <v>0</v>
      </c>
      <c r="BI148" s="16">
        <v>0</v>
      </c>
      <c r="BJ148" s="16">
        <v>0</v>
      </c>
      <c r="BK148" s="16">
        <v>0</v>
      </c>
      <c r="BL148" s="16">
        <v>5.6625141562853983E-3</v>
      </c>
      <c r="BM148" s="16">
        <v>0</v>
      </c>
      <c r="BN148" s="17">
        <v>0</v>
      </c>
      <c r="BO148" s="16">
        <v>0</v>
      </c>
      <c r="BP148" s="16">
        <v>0</v>
      </c>
      <c r="BQ148" s="16">
        <v>1.1325028312570778E-3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2.2650056625141556E-3</v>
      </c>
      <c r="BX148" s="16">
        <v>0</v>
      </c>
      <c r="BY148" s="17">
        <v>0</v>
      </c>
      <c r="BZ148" s="16">
        <v>6.7950169875424637E-3</v>
      </c>
      <c r="CA148" s="16">
        <v>0</v>
      </c>
      <c r="CB148" s="16">
        <v>0</v>
      </c>
      <c r="CC148" s="17">
        <v>1.1325028312570778E-3</v>
      </c>
      <c r="CD148" s="16">
        <v>0</v>
      </c>
      <c r="CE148" s="16">
        <v>0</v>
      </c>
      <c r="CF148" s="17">
        <v>0</v>
      </c>
      <c r="CG148" s="20">
        <v>0.10192525481313712</v>
      </c>
      <c r="CH148" s="44">
        <v>0.89807474518686381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6">
        <v>0.89807474518686381</v>
      </c>
      <c r="CQ148" s="46">
        <v>1.0000000000000009</v>
      </c>
    </row>
    <row r="149" spans="1:95" x14ac:dyDescent="0.2">
      <c r="A149" s="12" t="s">
        <v>138</v>
      </c>
      <c r="B149" s="12" t="s">
        <v>55</v>
      </c>
      <c r="C149" s="16">
        <v>7.0202381190757899E-3</v>
      </c>
      <c r="D149" s="16">
        <v>4.7865259902789472E-3</v>
      </c>
      <c r="E149" s="17">
        <v>0</v>
      </c>
      <c r="F149" s="16">
        <v>0</v>
      </c>
      <c r="G149" s="16">
        <v>0</v>
      </c>
      <c r="H149" s="16">
        <v>0</v>
      </c>
      <c r="I149" s="16">
        <v>3.1910173268526312E-4</v>
      </c>
      <c r="J149" s="17">
        <v>1.5955086634263156E-4</v>
      </c>
      <c r="K149" s="16">
        <v>6.0629329210199999E-3</v>
      </c>
      <c r="L149" s="16">
        <v>1.9146103961115786E-3</v>
      </c>
      <c r="M149" s="16">
        <v>0</v>
      </c>
      <c r="N149" s="16">
        <v>9.5730519805578931E-4</v>
      </c>
      <c r="O149" s="16">
        <v>1.5955086634263156E-4</v>
      </c>
      <c r="P149" s="16">
        <v>0</v>
      </c>
      <c r="Q149" s="16">
        <v>1.5955086634263157E-3</v>
      </c>
      <c r="R149" s="16">
        <v>7.9775433171315783E-4</v>
      </c>
      <c r="S149" s="16">
        <v>1.5955086634263156E-4</v>
      </c>
      <c r="T149" s="16">
        <v>0</v>
      </c>
      <c r="U149" s="16">
        <v>1.5955086634263156E-4</v>
      </c>
      <c r="V149" s="16">
        <v>0</v>
      </c>
      <c r="W149" s="16">
        <v>8.4561959161594744E-3</v>
      </c>
      <c r="X149" s="16">
        <v>2.2337121287968418E-3</v>
      </c>
      <c r="Y149" s="16">
        <v>1.5955086634263156E-4</v>
      </c>
      <c r="Z149" s="16">
        <v>4.3078733912510526E-3</v>
      </c>
      <c r="AA149" s="16">
        <v>3.1910173268526312E-4</v>
      </c>
      <c r="AB149" s="16">
        <v>1.2764069307410525E-3</v>
      </c>
      <c r="AC149" s="16">
        <v>6.7011363863905254E-3</v>
      </c>
      <c r="AD149" s="16">
        <v>3.0314664605099999E-3</v>
      </c>
      <c r="AE149" s="16">
        <v>3.1910173268526312E-4</v>
      </c>
      <c r="AF149" s="16">
        <v>1.9146103961115786E-3</v>
      </c>
      <c r="AG149" s="16">
        <v>6.3820346537052624E-4</v>
      </c>
      <c r="AH149" s="17">
        <v>5.1056277229642099E-3</v>
      </c>
      <c r="AI149" s="18">
        <v>1.7550595297689476E-2</v>
      </c>
      <c r="AJ149" s="16">
        <v>9.5730519805578931E-4</v>
      </c>
      <c r="AK149" s="17">
        <v>2.0741612624542104E-3</v>
      </c>
      <c r="AL149" s="16">
        <v>1.021125544592842E-2</v>
      </c>
      <c r="AM149" s="16">
        <v>2.8719155941673686E-3</v>
      </c>
      <c r="AN149" s="17">
        <v>7.0202381190757899E-3</v>
      </c>
      <c r="AO149" s="16">
        <v>3.8292207922231572E-3</v>
      </c>
      <c r="AP149" s="17">
        <v>3.3027029332924736E-2</v>
      </c>
      <c r="AQ149" s="16">
        <v>2.3773079085052103E-2</v>
      </c>
      <c r="AR149" s="16">
        <v>0</v>
      </c>
      <c r="AS149" s="16">
        <v>1.5955086634263156E-4</v>
      </c>
      <c r="AT149" s="16">
        <v>9.5730519805578931E-4</v>
      </c>
      <c r="AU149" s="17">
        <v>6.3820346537052626E-3</v>
      </c>
      <c r="AV149" s="16">
        <v>3.5101190595378949E-3</v>
      </c>
      <c r="AW149" s="17">
        <v>1.2923620173753156E-2</v>
      </c>
      <c r="AX149" s="16">
        <v>1.4359577970836843E-3</v>
      </c>
      <c r="AY149" s="16">
        <v>1.5955086634263156E-4</v>
      </c>
      <c r="AZ149" s="16">
        <v>1.5955086634263156E-4</v>
      </c>
      <c r="BA149" s="16">
        <v>0.14215982191128473</v>
      </c>
      <c r="BB149" s="16">
        <v>6.8606872527331572E-3</v>
      </c>
      <c r="BC149" s="17">
        <v>1.5955086634263157E-3</v>
      </c>
      <c r="BD149" s="16">
        <v>6.8606872527331572E-3</v>
      </c>
      <c r="BE149" s="16">
        <v>6.5415855200478944E-3</v>
      </c>
      <c r="BF149" s="17">
        <v>0</v>
      </c>
      <c r="BG149" s="18">
        <v>9.7326028469005253E-3</v>
      </c>
      <c r="BH149" s="16">
        <v>4.946076856621579E-3</v>
      </c>
      <c r="BI149" s="16">
        <v>3.988771658565789E-3</v>
      </c>
      <c r="BJ149" s="16">
        <v>1.1487662376669474E-2</v>
      </c>
      <c r="BK149" s="16">
        <v>4.7865259902789465E-4</v>
      </c>
      <c r="BL149" s="16">
        <v>3.0314664605099999E-3</v>
      </c>
      <c r="BM149" s="16">
        <v>2.3932629951394736E-3</v>
      </c>
      <c r="BN149" s="17">
        <v>1.5955086634263156E-4</v>
      </c>
      <c r="BO149" s="16">
        <v>1.5955086634263157E-3</v>
      </c>
      <c r="BP149" s="16">
        <v>1.4359577970836843E-3</v>
      </c>
      <c r="BQ149" s="16">
        <v>6.3820346537052624E-4</v>
      </c>
      <c r="BR149" s="16">
        <v>1.5955086634263157E-3</v>
      </c>
      <c r="BS149" s="16">
        <v>7.9775433171315783E-4</v>
      </c>
      <c r="BT149" s="18">
        <v>1.4359577970836843E-3</v>
      </c>
      <c r="BU149" s="17">
        <v>6.2065287007283677E-2</v>
      </c>
      <c r="BV149" s="17">
        <v>5.5842803219921053E-3</v>
      </c>
      <c r="BW149" s="16">
        <v>1.4678679703522105E-2</v>
      </c>
      <c r="BX149" s="16">
        <v>1.4359577970836843E-3</v>
      </c>
      <c r="BY149" s="17">
        <v>1.1168560643984209E-3</v>
      </c>
      <c r="BZ149" s="16">
        <v>1.5955086634263156E-4</v>
      </c>
      <c r="CA149" s="16">
        <v>1.4359577970836843E-3</v>
      </c>
      <c r="CB149" s="16">
        <v>9.5730519805578931E-4</v>
      </c>
      <c r="CC149" s="17">
        <v>6.3820346537052624E-4</v>
      </c>
      <c r="CD149" s="16">
        <v>6.3820346537052624E-4</v>
      </c>
      <c r="CE149" s="16">
        <v>4.3078733912510526E-3</v>
      </c>
      <c r="CF149" s="17">
        <v>0</v>
      </c>
      <c r="CG149" s="20">
        <v>0.48631104061234087</v>
      </c>
      <c r="CH149" s="44">
        <v>0.44083904370469101</v>
      </c>
      <c r="CI149" s="45">
        <v>0</v>
      </c>
      <c r="CJ149" s="45">
        <v>0</v>
      </c>
      <c r="CK149" s="45">
        <v>0</v>
      </c>
      <c r="CL149" s="45">
        <v>0</v>
      </c>
      <c r="CM149" s="45">
        <v>7.2849915682967961E-2</v>
      </c>
      <c r="CN149" s="45">
        <v>7.2849915682967961E-2</v>
      </c>
      <c r="CO149" s="45">
        <v>0</v>
      </c>
      <c r="CP149" s="46">
        <v>0.51368895938765902</v>
      </c>
      <c r="CQ149" s="46">
        <v>0.99999999999999989</v>
      </c>
    </row>
    <row r="150" spans="1:95" x14ac:dyDescent="0.2">
      <c r="A150" s="12" t="s">
        <v>139</v>
      </c>
      <c r="B150" s="12" t="s">
        <v>56</v>
      </c>
      <c r="C150" s="16">
        <v>2.5160358457452592E-3</v>
      </c>
      <c r="D150" s="16">
        <v>2.0966965381210493E-3</v>
      </c>
      <c r="E150" s="17">
        <v>0</v>
      </c>
      <c r="F150" s="16">
        <v>0</v>
      </c>
      <c r="G150" s="16">
        <v>0</v>
      </c>
      <c r="H150" s="16">
        <v>0</v>
      </c>
      <c r="I150" s="16">
        <v>4.1933930762420992E-4</v>
      </c>
      <c r="J150" s="17">
        <v>0</v>
      </c>
      <c r="K150" s="16">
        <v>1.0483482690605247E-2</v>
      </c>
      <c r="L150" s="16">
        <v>1.8870268843089442E-3</v>
      </c>
      <c r="M150" s="16">
        <v>0</v>
      </c>
      <c r="N150" s="16">
        <v>6.290089614363148E-4</v>
      </c>
      <c r="O150" s="16">
        <v>0</v>
      </c>
      <c r="P150" s="16">
        <v>0</v>
      </c>
      <c r="Q150" s="16">
        <v>2.3063661919331541E-3</v>
      </c>
      <c r="R150" s="16">
        <v>1.6773572304968397E-3</v>
      </c>
      <c r="S150" s="16">
        <v>0</v>
      </c>
      <c r="T150" s="16">
        <v>0</v>
      </c>
      <c r="U150" s="16">
        <v>1.4676875766847345E-3</v>
      </c>
      <c r="V150" s="16">
        <v>0</v>
      </c>
      <c r="W150" s="16">
        <v>4.1933930762420992E-4</v>
      </c>
      <c r="X150" s="16">
        <v>1.8870268843089442E-3</v>
      </c>
      <c r="Y150" s="16">
        <v>0</v>
      </c>
      <c r="Z150" s="16">
        <v>6.290089614363148E-4</v>
      </c>
      <c r="AA150" s="16">
        <v>8.3867861524841985E-4</v>
      </c>
      <c r="AB150" s="16">
        <v>1.1741500613477876E-2</v>
      </c>
      <c r="AC150" s="16">
        <v>7.1287682296115673E-3</v>
      </c>
      <c r="AD150" s="16">
        <v>1.1741500613477876E-2</v>
      </c>
      <c r="AE150" s="16">
        <v>0</v>
      </c>
      <c r="AF150" s="16">
        <v>4.1933930762420992E-4</v>
      </c>
      <c r="AG150" s="16">
        <v>6.290089614363148E-4</v>
      </c>
      <c r="AH150" s="17">
        <v>4.1724261108608877E-2</v>
      </c>
      <c r="AI150" s="18">
        <v>7.7577771910478811E-3</v>
      </c>
      <c r="AJ150" s="16">
        <v>4.1933930762420992E-4</v>
      </c>
      <c r="AK150" s="17">
        <v>1.2580179228726296E-3</v>
      </c>
      <c r="AL150" s="16">
        <v>0</v>
      </c>
      <c r="AM150" s="16">
        <v>4.403062730054203E-3</v>
      </c>
      <c r="AN150" s="17">
        <v>7.9674468448599871E-3</v>
      </c>
      <c r="AO150" s="16">
        <v>4.1933930762420992E-4</v>
      </c>
      <c r="AP150" s="17">
        <v>4.298227903148151E-2</v>
      </c>
      <c r="AQ150" s="16">
        <v>6.4997592681752528E-3</v>
      </c>
      <c r="AR150" s="16">
        <v>0</v>
      </c>
      <c r="AS150" s="16">
        <v>0</v>
      </c>
      <c r="AT150" s="16">
        <v>6.2900896143631476E-3</v>
      </c>
      <c r="AU150" s="17">
        <v>4.6127323838663081E-3</v>
      </c>
      <c r="AV150" s="16">
        <v>1.4676875766847345E-3</v>
      </c>
      <c r="AW150" s="17">
        <v>8.3867861524841985E-4</v>
      </c>
      <c r="AX150" s="16">
        <v>8.3867861524841985E-4</v>
      </c>
      <c r="AY150" s="16">
        <v>0</v>
      </c>
      <c r="AZ150" s="16">
        <v>0</v>
      </c>
      <c r="BA150" s="16">
        <v>1.2580179228726295E-2</v>
      </c>
      <c r="BB150" s="16">
        <v>0.16899374097255657</v>
      </c>
      <c r="BC150" s="17">
        <v>1.530588472828366E-2</v>
      </c>
      <c r="BD150" s="16">
        <v>7.6529423641418293E-2</v>
      </c>
      <c r="BE150" s="16">
        <v>6.9190985757994613E-3</v>
      </c>
      <c r="BF150" s="17">
        <v>0</v>
      </c>
      <c r="BG150" s="18">
        <v>1.2789848882538399E-2</v>
      </c>
      <c r="BH150" s="16">
        <v>7.3384378834236725E-3</v>
      </c>
      <c r="BI150" s="16">
        <v>6.9190985757994613E-3</v>
      </c>
      <c r="BJ150" s="16">
        <v>2.1176635035022599E-2</v>
      </c>
      <c r="BK150" s="16">
        <v>8.3867861524841985E-4</v>
      </c>
      <c r="BL150" s="16">
        <v>2.9353751533694691E-3</v>
      </c>
      <c r="BM150" s="16">
        <v>0</v>
      </c>
      <c r="BN150" s="17">
        <v>0</v>
      </c>
      <c r="BO150" s="16">
        <v>1.1741500613477876E-2</v>
      </c>
      <c r="BP150" s="16">
        <v>6.290089614363148E-4</v>
      </c>
      <c r="BQ150" s="16">
        <v>0</v>
      </c>
      <c r="BR150" s="16">
        <v>8.3867861524841985E-4</v>
      </c>
      <c r="BS150" s="16">
        <v>0</v>
      </c>
      <c r="BT150" s="18">
        <v>1.6773572304968397E-3</v>
      </c>
      <c r="BU150" s="17">
        <v>9.6448040753568266E-3</v>
      </c>
      <c r="BV150" s="17">
        <v>1.153183095966577E-2</v>
      </c>
      <c r="BW150" s="16">
        <v>1.3838197151598923E-2</v>
      </c>
      <c r="BX150" s="16">
        <v>0</v>
      </c>
      <c r="BY150" s="17">
        <v>0</v>
      </c>
      <c r="BZ150" s="16">
        <v>2.0966965381210496E-4</v>
      </c>
      <c r="CA150" s="16">
        <v>4.1933930762420992E-4</v>
      </c>
      <c r="CB150" s="16">
        <v>1.0483482690605247E-3</v>
      </c>
      <c r="CC150" s="17">
        <v>2.0966965381210496E-4</v>
      </c>
      <c r="CD150" s="16">
        <v>1.0483482690605247E-3</v>
      </c>
      <c r="CE150" s="16">
        <v>4.5707984531038873E-2</v>
      </c>
      <c r="CF150" s="17">
        <v>0</v>
      </c>
      <c r="CG150" s="20">
        <v>0.61726746082283668</v>
      </c>
      <c r="CH150" s="44">
        <v>0</v>
      </c>
      <c r="CI150" s="45">
        <v>0</v>
      </c>
      <c r="CJ150" s="45">
        <v>6.290089614363148E-4</v>
      </c>
      <c r="CK150" s="45">
        <v>0.25370028111264697</v>
      </c>
      <c r="CL150" s="45">
        <v>-6.290089614363148E-4</v>
      </c>
      <c r="CM150" s="45">
        <v>0.12903225806451613</v>
      </c>
      <c r="CN150" s="45">
        <v>0.12903225806451613</v>
      </c>
      <c r="CO150" s="45">
        <v>0</v>
      </c>
      <c r="CP150" s="46">
        <v>0.3827325391771631</v>
      </c>
      <c r="CQ150" s="46">
        <v>0.99999999999999967</v>
      </c>
    </row>
    <row r="151" spans="1:95" x14ac:dyDescent="0.2">
      <c r="A151" s="12" t="s">
        <v>140</v>
      </c>
      <c r="B151" s="12" t="s">
        <v>57</v>
      </c>
      <c r="C151" s="21">
        <v>8.4334360936890972E-3</v>
      </c>
      <c r="D151" s="21">
        <v>6.7467488749512776E-3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8.4334360936890969E-4</v>
      </c>
      <c r="L151" s="21">
        <v>8.4334360936890969E-4</v>
      </c>
      <c r="M151" s="21">
        <v>0</v>
      </c>
      <c r="N151" s="21">
        <v>8.4334360936890969E-4</v>
      </c>
      <c r="O151" s="21">
        <v>8.4334360936890969E-4</v>
      </c>
      <c r="P151" s="21">
        <v>0</v>
      </c>
      <c r="Q151" s="21">
        <v>0</v>
      </c>
      <c r="R151" s="21">
        <v>3.3733744374756388E-3</v>
      </c>
      <c r="S151" s="21">
        <v>1.1806810531164735E-2</v>
      </c>
      <c r="T151" s="21">
        <v>0</v>
      </c>
      <c r="U151" s="21">
        <v>8.4334360936890969E-4</v>
      </c>
      <c r="V151" s="21">
        <v>0</v>
      </c>
      <c r="W151" s="21">
        <v>8.4334360936890969E-4</v>
      </c>
      <c r="X151" s="21">
        <v>3.3733744374756388E-3</v>
      </c>
      <c r="Y151" s="21">
        <v>0</v>
      </c>
      <c r="Z151" s="21">
        <v>8.4334360936890969E-4</v>
      </c>
      <c r="AA151" s="21">
        <v>0</v>
      </c>
      <c r="AB151" s="21">
        <v>8.4334360936890969E-4</v>
      </c>
      <c r="AC151" s="21">
        <v>0</v>
      </c>
      <c r="AD151" s="21">
        <v>1.5180184968640376E-2</v>
      </c>
      <c r="AE151" s="21">
        <v>0</v>
      </c>
      <c r="AF151" s="21">
        <v>2.530030828106729E-3</v>
      </c>
      <c r="AG151" s="21">
        <v>5.9034052655823673E-3</v>
      </c>
      <c r="AH151" s="22">
        <v>6.7467488749512776E-3</v>
      </c>
      <c r="AI151" s="23">
        <v>4.2167180468445486E-3</v>
      </c>
      <c r="AJ151" s="21">
        <v>1.6866872187378194E-3</v>
      </c>
      <c r="AK151" s="22">
        <v>2.530030828106729E-3</v>
      </c>
      <c r="AL151" s="21">
        <v>0</v>
      </c>
      <c r="AM151" s="21">
        <v>0</v>
      </c>
      <c r="AN151" s="22">
        <v>0</v>
      </c>
      <c r="AO151" s="21">
        <v>8.4334360936890969E-4</v>
      </c>
      <c r="AP151" s="22">
        <v>5.060061656213458E-3</v>
      </c>
      <c r="AQ151" s="21">
        <v>0</v>
      </c>
      <c r="AR151" s="21">
        <v>0</v>
      </c>
      <c r="AS151" s="21">
        <v>0</v>
      </c>
      <c r="AT151" s="21">
        <v>5.5660678218348039E-2</v>
      </c>
      <c r="AU151" s="22">
        <v>8.4334360936890969E-4</v>
      </c>
      <c r="AV151" s="21">
        <v>7.5900924843201878E-3</v>
      </c>
      <c r="AW151" s="22">
        <v>1.6866872187378194E-3</v>
      </c>
      <c r="AX151" s="21">
        <v>0</v>
      </c>
      <c r="AY151" s="21">
        <v>0</v>
      </c>
      <c r="AZ151" s="21">
        <v>0</v>
      </c>
      <c r="BA151" s="21">
        <v>2.530030828106729E-3</v>
      </c>
      <c r="BB151" s="21">
        <v>1.6023528578009285E-2</v>
      </c>
      <c r="BC151" s="22">
        <v>0.23697955423266365</v>
      </c>
      <c r="BD151" s="21">
        <v>7.9274299280677502E-2</v>
      </c>
      <c r="BE151" s="21">
        <v>1.3493497749902555E-2</v>
      </c>
      <c r="BF151" s="22">
        <v>0</v>
      </c>
      <c r="BG151" s="23">
        <v>7.5900924843201878E-3</v>
      </c>
      <c r="BH151" s="21">
        <v>1.5180184968640376E-2</v>
      </c>
      <c r="BI151" s="21">
        <v>1.5180184968640376E-2</v>
      </c>
      <c r="BJ151" s="21">
        <v>2.8673682718542932E-2</v>
      </c>
      <c r="BK151" s="21">
        <v>0</v>
      </c>
      <c r="BL151" s="21">
        <v>2.0240246624853832E-2</v>
      </c>
      <c r="BM151" s="21">
        <v>1.6866872187378194E-3</v>
      </c>
      <c r="BN151" s="22">
        <v>3.3733744374756388E-3</v>
      </c>
      <c r="BO151" s="21">
        <v>1.6866872187378194E-3</v>
      </c>
      <c r="BP151" s="21">
        <v>8.4334360936890969E-4</v>
      </c>
      <c r="BQ151" s="21">
        <v>8.4334360936890969E-4</v>
      </c>
      <c r="BR151" s="21">
        <v>0</v>
      </c>
      <c r="BS151" s="21">
        <v>0</v>
      </c>
      <c r="BT151" s="23">
        <v>7.5900924843201878E-3</v>
      </c>
      <c r="BU151" s="22">
        <v>2.1926933843591651E-2</v>
      </c>
      <c r="BV151" s="22">
        <v>1.1806810531164735E-2</v>
      </c>
      <c r="BW151" s="21">
        <v>1.0120123312426916E-2</v>
      </c>
      <c r="BX151" s="21">
        <v>8.4334360936890969E-4</v>
      </c>
      <c r="BY151" s="22">
        <v>0</v>
      </c>
      <c r="BZ151" s="21">
        <v>0</v>
      </c>
      <c r="CA151" s="21">
        <v>1.6866872187378194E-3</v>
      </c>
      <c r="CB151" s="21">
        <v>2.1926933843591651E-2</v>
      </c>
      <c r="CC151" s="22">
        <v>1.7710215796747104E-2</v>
      </c>
      <c r="CD151" s="21">
        <v>8.4334360936890969E-4</v>
      </c>
      <c r="CE151" s="21">
        <v>8.4334360936890969E-4</v>
      </c>
      <c r="CF151" s="22">
        <v>0</v>
      </c>
      <c r="CG151" s="24">
        <v>0.68985507246376798</v>
      </c>
      <c r="CH151" s="47">
        <v>0</v>
      </c>
      <c r="CI151" s="48">
        <v>0</v>
      </c>
      <c r="CJ151" s="48">
        <v>0</v>
      </c>
      <c r="CK151" s="48">
        <v>0</v>
      </c>
      <c r="CL151" s="48">
        <v>0</v>
      </c>
      <c r="CM151" s="48">
        <v>0.31014492753623191</v>
      </c>
      <c r="CN151" s="48">
        <v>0.31014492753623191</v>
      </c>
      <c r="CO151" s="48">
        <v>0</v>
      </c>
      <c r="CP151" s="49">
        <v>0.31014492753623191</v>
      </c>
      <c r="CQ151" s="49">
        <v>0.99999999999999989</v>
      </c>
    </row>
    <row r="152" spans="1:95" x14ac:dyDescent="0.2">
      <c r="A152" s="11" t="s">
        <v>141</v>
      </c>
      <c r="B152" s="11" t="s">
        <v>58</v>
      </c>
      <c r="C152" s="16">
        <v>3.1767607989296641E-2</v>
      </c>
      <c r="D152" s="16">
        <v>5.7663974898063209E-3</v>
      </c>
      <c r="E152" s="17">
        <v>0</v>
      </c>
      <c r="F152" s="16">
        <v>2.0968718144750254E-4</v>
      </c>
      <c r="G152" s="16">
        <v>0</v>
      </c>
      <c r="H152" s="16">
        <v>0</v>
      </c>
      <c r="I152" s="16">
        <v>1.4678102701325179E-3</v>
      </c>
      <c r="J152" s="17">
        <v>0</v>
      </c>
      <c r="K152" s="16">
        <v>6.814833397043832E-3</v>
      </c>
      <c r="L152" s="16">
        <v>2.2017154051987764E-3</v>
      </c>
      <c r="M152" s="16">
        <v>0</v>
      </c>
      <c r="N152" s="16">
        <v>2.2017154051987764E-3</v>
      </c>
      <c r="O152" s="16">
        <v>6.2906154434250769E-4</v>
      </c>
      <c r="P152" s="16">
        <v>0</v>
      </c>
      <c r="Q152" s="16">
        <v>2.2017154051987764E-3</v>
      </c>
      <c r="R152" s="16">
        <v>4.6131179918450557E-3</v>
      </c>
      <c r="S152" s="16">
        <v>1.0484359072375129E-3</v>
      </c>
      <c r="T152" s="16">
        <v>1.0484359072375127E-4</v>
      </c>
      <c r="U152" s="16">
        <v>4.2985872196738021E-3</v>
      </c>
      <c r="V152" s="16">
        <v>0</v>
      </c>
      <c r="W152" s="16">
        <v>7.4438949413863408E-3</v>
      </c>
      <c r="X152" s="16">
        <v>5.137335945463813E-3</v>
      </c>
      <c r="Y152" s="16">
        <v>1.4678102701325179E-3</v>
      </c>
      <c r="Z152" s="16">
        <v>9.3310795744138645E-3</v>
      </c>
      <c r="AA152" s="16">
        <v>2.0968718144750254E-4</v>
      </c>
      <c r="AB152" s="16">
        <v>3.9840564475025486E-3</v>
      </c>
      <c r="AC152" s="16">
        <v>1.478294629204893E-2</v>
      </c>
      <c r="AD152" s="16">
        <v>1.5307164245667686E-2</v>
      </c>
      <c r="AE152" s="16">
        <v>9.4359231651376142E-4</v>
      </c>
      <c r="AF152" s="16">
        <v>1.9920282237512743E-3</v>
      </c>
      <c r="AG152" s="16">
        <v>4.1937436289500509E-4</v>
      </c>
      <c r="AH152" s="17">
        <v>5.9760846712538229E-3</v>
      </c>
      <c r="AI152" s="18">
        <v>6.0704439029051996E-2</v>
      </c>
      <c r="AJ152" s="16">
        <v>0</v>
      </c>
      <c r="AK152" s="17">
        <v>5.137335945463813E-3</v>
      </c>
      <c r="AL152" s="16">
        <v>3.1662764398572886E-2</v>
      </c>
      <c r="AM152" s="16">
        <v>1.7718566832313966E-2</v>
      </c>
      <c r="AN152" s="17">
        <v>2.3065589959225283E-2</v>
      </c>
      <c r="AO152" s="16">
        <v>3.2501513124362897E-3</v>
      </c>
      <c r="AP152" s="17">
        <v>4.7494146597859326E-2</v>
      </c>
      <c r="AQ152" s="16">
        <v>8.9326739296636079E-2</v>
      </c>
      <c r="AR152" s="16">
        <v>0</v>
      </c>
      <c r="AS152" s="16">
        <v>2.7259333588175332E-3</v>
      </c>
      <c r="AT152" s="16">
        <v>7.863269304281344E-3</v>
      </c>
      <c r="AU152" s="17">
        <v>1.1532794979612639E-3</v>
      </c>
      <c r="AV152" s="16">
        <v>4.1937436289500515E-3</v>
      </c>
      <c r="AW152" s="17">
        <v>2.0968718144750254E-4</v>
      </c>
      <c r="AX152" s="16">
        <v>1.0484359072375127E-4</v>
      </c>
      <c r="AY152" s="16">
        <v>2.0968718144750254E-4</v>
      </c>
      <c r="AZ152" s="16">
        <v>0</v>
      </c>
      <c r="BA152" s="16">
        <v>1.1532794979612639E-3</v>
      </c>
      <c r="BB152" s="16">
        <v>2.0968718144750254E-4</v>
      </c>
      <c r="BC152" s="17">
        <v>2.0968718144750254E-4</v>
      </c>
      <c r="BD152" s="16">
        <v>2.8307769495412843E-2</v>
      </c>
      <c r="BE152" s="16">
        <v>3.889697215851172E-2</v>
      </c>
      <c r="BF152" s="17">
        <v>6.2906154434250769E-4</v>
      </c>
      <c r="BG152" s="18">
        <v>0.18976689920998979</v>
      </c>
      <c r="BH152" s="16">
        <v>9.4359231651376142E-3</v>
      </c>
      <c r="BI152" s="16">
        <v>1.0798889844546381E-2</v>
      </c>
      <c r="BJ152" s="16">
        <v>1.478294629204893E-2</v>
      </c>
      <c r="BK152" s="16">
        <v>6.2906154434250769E-4</v>
      </c>
      <c r="BL152" s="16">
        <v>2.4114025866462793E-3</v>
      </c>
      <c r="BM152" s="16">
        <v>1.9920282237512743E-3</v>
      </c>
      <c r="BN152" s="17">
        <v>1.0484359072375127E-4</v>
      </c>
      <c r="BO152" s="16">
        <v>1.237154370540265E-2</v>
      </c>
      <c r="BP152" s="16">
        <v>1.8871846330275228E-3</v>
      </c>
      <c r="BQ152" s="16">
        <v>1.4678102701325179E-3</v>
      </c>
      <c r="BR152" s="16">
        <v>4.4034308103975527E-3</v>
      </c>
      <c r="BS152" s="16">
        <v>3.6695256753312951E-3</v>
      </c>
      <c r="BT152" s="18">
        <v>3.0404641309887872E-3</v>
      </c>
      <c r="BU152" s="17">
        <v>7.5487385321100914E-3</v>
      </c>
      <c r="BV152" s="17">
        <v>4.92764876401631E-3</v>
      </c>
      <c r="BW152" s="16">
        <v>2.1073561735474009E-2</v>
      </c>
      <c r="BX152" s="16">
        <v>1.0484359072375129E-3</v>
      </c>
      <c r="BY152" s="17">
        <v>3.1453077217125384E-4</v>
      </c>
      <c r="BZ152" s="16">
        <v>1.0484359072375127E-4</v>
      </c>
      <c r="CA152" s="16">
        <v>7.3390513506625893E-4</v>
      </c>
      <c r="CB152" s="16">
        <v>3.2501513124362897E-3</v>
      </c>
      <c r="CC152" s="17">
        <v>5.9760846712538229E-3</v>
      </c>
      <c r="CD152" s="16">
        <v>3.4598384938837922E-3</v>
      </c>
      <c r="CE152" s="16">
        <v>2.6210897680937818E-3</v>
      </c>
      <c r="CF152" s="17">
        <v>0</v>
      </c>
      <c r="CG152" s="20">
        <v>0.80236799980886797</v>
      </c>
      <c r="CH152" s="44">
        <v>0.16387053230122325</v>
      </c>
      <c r="CI152" s="45">
        <v>0</v>
      </c>
      <c r="CJ152" s="45">
        <v>0</v>
      </c>
      <c r="CK152" s="45">
        <v>0</v>
      </c>
      <c r="CL152" s="45">
        <v>0</v>
      </c>
      <c r="CM152" s="45">
        <v>3.3761467889908255E-2</v>
      </c>
      <c r="CN152" s="45">
        <v>3.3761467889908255E-2</v>
      </c>
      <c r="CO152" s="45">
        <v>0</v>
      </c>
      <c r="CP152" s="46">
        <v>0.1976320001911315</v>
      </c>
      <c r="CQ152" s="46">
        <v>0.99999999999999944</v>
      </c>
    </row>
    <row r="153" spans="1:95" x14ac:dyDescent="0.2">
      <c r="A153" s="12" t="s">
        <v>142</v>
      </c>
      <c r="B153" s="12" t="s">
        <v>59</v>
      </c>
      <c r="C153" s="16">
        <v>1.6607248533271324E-2</v>
      </c>
      <c r="D153" s="16">
        <v>2.8785897457670293E-3</v>
      </c>
      <c r="E153" s="17">
        <v>2.2142998044361763E-4</v>
      </c>
      <c r="F153" s="16">
        <v>2.2142998044361763E-4</v>
      </c>
      <c r="G153" s="16">
        <v>0</v>
      </c>
      <c r="H153" s="16">
        <v>0</v>
      </c>
      <c r="I153" s="16">
        <v>6.6428994133085298E-4</v>
      </c>
      <c r="J153" s="17">
        <v>0</v>
      </c>
      <c r="K153" s="16">
        <v>2.4357297848797942E-3</v>
      </c>
      <c r="L153" s="16">
        <v>6.6428994133085298E-4</v>
      </c>
      <c r="M153" s="16">
        <v>0</v>
      </c>
      <c r="N153" s="16">
        <v>1.1071499022180882E-3</v>
      </c>
      <c r="O153" s="16">
        <v>0</v>
      </c>
      <c r="P153" s="16">
        <v>0</v>
      </c>
      <c r="Q153" s="16">
        <v>4.650029589315971E-3</v>
      </c>
      <c r="R153" s="16">
        <v>1.5500098631053237E-3</v>
      </c>
      <c r="S153" s="16">
        <v>4.4285996088723527E-4</v>
      </c>
      <c r="T153" s="16">
        <v>0</v>
      </c>
      <c r="U153" s="16">
        <v>1.328579882661706E-3</v>
      </c>
      <c r="V153" s="16">
        <v>0</v>
      </c>
      <c r="W153" s="16">
        <v>1.9928698239925586E-3</v>
      </c>
      <c r="X153" s="16">
        <v>2.2142998044361764E-3</v>
      </c>
      <c r="Y153" s="16">
        <v>6.6428994133085298E-4</v>
      </c>
      <c r="Z153" s="16">
        <v>4.2071696284287346E-3</v>
      </c>
      <c r="AA153" s="16">
        <v>2.2142998044361763E-4</v>
      </c>
      <c r="AB153" s="16">
        <v>1.9928698239925586E-3</v>
      </c>
      <c r="AC153" s="16">
        <v>6.4214694328649123E-3</v>
      </c>
      <c r="AD153" s="16">
        <v>2.8785897457670293E-3</v>
      </c>
      <c r="AE153" s="16">
        <v>4.4285996088723527E-4</v>
      </c>
      <c r="AF153" s="16">
        <v>1.9928698239925586E-3</v>
      </c>
      <c r="AG153" s="16">
        <v>1.1071499022180882E-3</v>
      </c>
      <c r="AH153" s="17">
        <v>1.1071499022180882E-3</v>
      </c>
      <c r="AI153" s="18">
        <v>1.9042978318151119E-2</v>
      </c>
      <c r="AJ153" s="16">
        <v>0</v>
      </c>
      <c r="AK153" s="17">
        <v>6.6428994133085287E-3</v>
      </c>
      <c r="AL153" s="16">
        <v>5.9786094719776767E-3</v>
      </c>
      <c r="AM153" s="16">
        <v>3.3214497066542644E-3</v>
      </c>
      <c r="AN153" s="17">
        <v>5.0928895502032057E-3</v>
      </c>
      <c r="AO153" s="16">
        <v>1.328579882661706E-3</v>
      </c>
      <c r="AP153" s="17">
        <v>2.1478708103030913E-2</v>
      </c>
      <c r="AQ153" s="16">
        <v>3.1664487203437328E-2</v>
      </c>
      <c r="AR153" s="16">
        <v>0</v>
      </c>
      <c r="AS153" s="16">
        <v>2.2142998044361763E-4</v>
      </c>
      <c r="AT153" s="16">
        <v>6.6428994133085287E-3</v>
      </c>
      <c r="AU153" s="17">
        <v>6.6428994133085298E-4</v>
      </c>
      <c r="AV153" s="16">
        <v>1.5500098631053237E-3</v>
      </c>
      <c r="AW153" s="17">
        <v>2.8785897457670293E-3</v>
      </c>
      <c r="AX153" s="16">
        <v>2.2142998044361763E-4</v>
      </c>
      <c r="AY153" s="16">
        <v>0</v>
      </c>
      <c r="AZ153" s="16">
        <v>0</v>
      </c>
      <c r="BA153" s="16">
        <v>4.4285996088723527E-4</v>
      </c>
      <c r="BB153" s="16">
        <v>6.6428994133085298E-4</v>
      </c>
      <c r="BC153" s="17">
        <v>2.2142998044361763E-4</v>
      </c>
      <c r="BD153" s="16">
        <v>3.2107347164324562E-2</v>
      </c>
      <c r="BE153" s="16">
        <v>1.4392948728835148E-2</v>
      </c>
      <c r="BF153" s="17">
        <v>0</v>
      </c>
      <c r="BG153" s="18">
        <v>1.5942958591940469E-2</v>
      </c>
      <c r="BH153" s="16">
        <v>3.7643096675415003E-3</v>
      </c>
      <c r="BI153" s="16">
        <v>3.5428796870978821E-3</v>
      </c>
      <c r="BJ153" s="16">
        <v>3.3214497066542644E-3</v>
      </c>
      <c r="BK153" s="16">
        <v>2.2142998044361763E-4</v>
      </c>
      <c r="BL153" s="16">
        <v>2.4357297848797942E-3</v>
      </c>
      <c r="BM153" s="16">
        <v>2.6571597653234119E-3</v>
      </c>
      <c r="BN153" s="17">
        <v>8.8571992177447054E-4</v>
      </c>
      <c r="BO153" s="16">
        <v>3.7643096675415003E-3</v>
      </c>
      <c r="BP153" s="16">
        <v>2.2142998044361763E-4</v>
      </c>
      <c r="BQ153" s="16">
        <v>0</v>
      </c>
      <c r="BR153" s="16">
        <v>8.8571992177447054E-4</v>
      </c>
      <c r="BS153" s="16">
        <v>2.4357297848797942E-3</v>
      </c>
      <c r="BT153" s="18">
        <v>4.4285996088723527E-4</v>
      </c>
      <c r="BU153" s="17">
        <v>3.1000197262106475E-3</v>
      </c>
      <c r="BV153" s="17">
        <v>7.3071893546393834E-3</v>
      </c>
      <c r="BW153" s="16">
        <v>2.2585858005249003E-2</v>
      </c>
      <c r="BX153" s="16">
        <v>3.5428796870978821E-3</v>
      </c>
      <c r="BY153" s="17">
        <v>6.6428994133085298E-4</v>
      </c>
      <c r="BZ153" s="16">
        <v>2.2142998044361763E-4</v>
      </c>
      <c r="CA153" s="16">
        <v>4.4285996088723527E-4</v>
      </c>
      <c r="CB153" s="16">
        <v>4.4285996088723527E-4</v>
      </c>
      <c r="CC153" s="17">
        <v>1.328579882661706E-3</v>
      </c>
      <c r="CD153" s="16">
        <v>1.7714398435489411E-3</v>
      </c>
      <c r="CE153" s="16">
        <v>4.4285996088723527E-4</v>
      </c>
      <c r="CF153" s="17">
        <v>0</v>
      </c>
      <c r="CG153" s="20">
        <v>0.29494473395089876</v>
      </c>
      <c r="CH153" s="44">
        <v>0.62044680520301665</v>
      </c>
      <c r="CI153" s="45">
        <v>0</v>
      </c>
      <c r="CJ153" s="45">
        <v>0</v>
      </c>
      <c r="CK153" s="45">
        <v>0</v>
      </c>
      <c r="CL153" s="45">
        <v>0</v>
      </c>
      <c r="CM153" s="45">
        <v>8.4608460846084602E-2</v>
      </c>
      <c r="CN153" s="45">
        <v>8.4608460846084602E-2</v>
      </c>
      <c r="CO153" s="45">
        <v>0</v>
      </c>
      <c r="CP153" s="46">
        <v>0.70505526604910129</v>
      </c>
      <c r="CQ153" s="46">
        <v>1</v>
      </c>
    </row>
    <row r="154" spans="1:95" x14ac:dyDescent="0.2">
      <c r="A154" s="14" t="s">
        <v>143</v>
      </c>
      <c r="B154" s="14" t="s">
        <v>60</v>
      </c>
      <c r="C154" s="21">
        <v>1.1261261261261263E-3</v>
      </c>
      <c r="D154" s="21">
        <v>3.3783783783783786E-3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4.5045045045045053E-3</v>
      </c>
      <c r="X154" s="21">
        <v>1.1261261261261263E-3</v>
      </c>
      <c r="Y154" s="21">
        <v>3.3783783783783786E-3</v>
      </c>
      <c r="Z154" s="21">
        <v>2.2522522522522527E-3</v>
      </c>
      <c r="AA154" s="21">
        <v>0</v>
      </c>
      <c r="AB154" s="21">
        <v>0</v>
      </c>
      <c r="AC154" s="21">
        <v>0</v>
      </c>
      <c r="AD154" s="21">
        <v>5.6306306306306304E-3</v>
      </c>
      <c r="AE154" s="21">
        <v>0</v>
      </c>
      <c r="AF154" s="21">
        <v>1.1261261261261263E-3</v>
      </c>
      <c r="AG154" s="21">
        <v>0</v>
      </c>
      <c r="AH154" s="22">
        <v>0</v>
      </c>
      <c r="AI154" s="23">
        <v>1.8018018018018021E-2</v>
      </c>
      <c r="AJ154" s="21">
        <v>0</v>
      </c>
      <c r="AK154" s="22">
        <v>0</v>
      </c>
      <c r="AL154" s="21">
        <v>0</v>
      </c>
      <c r="AM154" s="21">
        <v>0</v>
      </c>
      <c r="AN154" s="22">
        <v>1.1261261261261263E-3</v>
      </c>
      <c r="AO154" s="21">
        <v>0</v>
      </c>
      <c r="AP154" s="22">
        <v>5.8558558558558564E-2</v>
      </c>
      <c r="AQ154" s="21">
        <v>0</v>
      </c>
      <c r="AR154" s="21">
        <v>0</v>
      </c>
      <c r="AS154" s="21">
        <v>0</v>
      </c>
      <c r="AT154" s="21">
        <v>0</v>
      </c>
      <c r="AU154" s="22">
        <v>0</v>
      </c>
      <c r="AV154" s="21">
        <v>3.3783783783783786E-3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0.1948198198198198</v>
      </c>
      <c r="BE154" s="21">
        <v>0.16216216216216217</v>
      </c>
      <c r="BF154" s="22">
        <v>2.364864864864865E-2</v>
      </c>
      <c r="BG154" s="23">
        <v>0</v>
      </c>
      <c r="BH154" s="21">
        <v>1.1261261261261263E-3</v>
      </c>
      <c r="BI154" s="21">
        <v>1.1261261261261263E-3</v>
      </c>
      <c r="BJ154" s="21">
        <v>1.1261261261261263E-3</v>
      </c>
      <c r="BK154" s="21">
        <v>0</v>
      </c>
      <c r="BL154" s="21">
        <v>0</v>
      </c>
      <c r="BM154" s="21">
        <v>3.4909909909909907E-2</v>
      </c>
      <c r="BN154" s="22">
        <v>0</v>
      </c>
      <c r="BO154" s="21">
        <v>1.1261261261261263E-3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0.5236486486486488</v>
      </c>
      <c r="CH154" s="47">
        <v>0.43018018018018023</v>
      </c>
      <c r="CI154" s="48">
        <v>0</v>
      </c>
      <c r="CJ154" s="48">
        <v>0</v>
      </c>
      <c r="CK154" s="48">
        <v>0</v>
      </c>
      <c r="CL154" s="48">
        <v>2.2522522522522527E-3</v>
      </c>
      <c r="CM154" s="48">
        <v>4.3918918918918921E-2</v>
      </c>
      <c r="CN154" s="48">
        <v>4.3918918918918921E-2</v>
      </c>
      <c r="CO154" s="48">
        <v>0</v>
      </c>
      <c r="CP154" s="49">
        <v>0.47635135135135137</v>
      </c>
      <c r="CQ154" s="49">
        <v>1</v>
      </c>
    </row>
    <row r="155" spans="1:95" x14ac:dyDescent="0.2">
      <c r="A155" s="12" t="s">
        <v>144</v>
      </c>
      <c r="B155" s="12" t="s">
        <v>61</v>
      </c>
      <c r="C155" s="25">
        <v>3.5569065783226297E-3</v>
      </c>
      <c r="D155" s="25">
        <v>1.6353593463552321E-3</v>
      </c>
      <c r="E155" s="26">
        <v>0</v>
      </c>
      <c r="F155" s="25">
        <v>4.0883983658880797E-5</v>
      </c>
      <c r="G155" s="25">
        <v>0</v>
      </c>
      <c r="H155" s="25">
        <v>0</v>
      </c>
      <c r="I155" s="25">
        <v>0</v>
      </c>
      <c r="J155" s="26">
        <v>8.1767967317761595E-5</v>
      </c>
      <c r="K155" s="25">
        <v>3.1071827580749405E-3</v>
      </c>
      <c r="L155" s="25">
        <v>7.3591170585985441E-4</v>
      </c>
      <c r="M155" s="25">
        <v>0</v>
      </c>
      <c r="N155" s="25">
        <v>7.3591170585985441E-4</v>
      </c>
      <c r="O155" s="25">
        <v>4.497238202476888E-4</v>
      </c>
      <c r="P155" s="25">
        <v>0</v>
      </c>
      <c r="Q155" s="25">
        <v>6.5414373854209276E-4</v>
      </c>
      <c r="R155" s="25">
        <v>5.7237577122433122E-4</v>
      </c>
      <c r="S155" s="25">
        <v>2.0441991829440401E-4</v>
      </c>
      <c r="T155" s="25">
        <v>0</v>
      </c>
      <c r="U155" s="25">
        <v>4.497238202476888E-4</v>
      </c>
      <c r="V155" s="25">
        <v>0</v>
      </c>
      <c r="W155" s="25">
        <v>1.0220995914720199E-3</v>
      </c>
      <c r="X155" s="25">
        <v>7.3591170585985441E-4</v>
      </c>
      <c r="Y155" s="25">
        <v>1.2265195097664239E-4</v>
      </c>
      <c r="Z155" s="25">
        <v>4.497238202476888E-4</v>
      </c>
      <c r="AA155" s="25">
        <v>2.8618788561216561E-4</v>
      </c>
      <c r="AB155" s="25">
        <v>1.0220995914720199E-3</v>
      </c>
      <c r="AC155" s="25">
        <v>3.5160225946637485E-3</v>
      </c>
      <c r="AD155" s="25">
        <v>1.5535913790374702E-3</v>
      </c>
      <c r="AE155" s="25">
        <v>0</v>
      </c>
      <c r="AF155" s="25">
        <v>8.994476404953776E-4</v>
      </c>
      <c r="AG155" s="25">
        <v>1.0629835751309008E-3</v>
      </c>
      <c r="AH155" s="26">
        <v>2.6983429214861325E-3</v>
      </c>
      <c r="AI155" s="27">
        <v>6.9093932383508545E-3</v>
      </c>
      <c r="AJ155" s="25">
        <v>6.1325975488321196E-3</v>
      </c>
      <c r="AK155" s="26">
        <v>8.994476404953776E-4</v>
      </c>
      <c r="AL155" s="25">
        <v>1.2592266966935287E-2</v>
      </c>
      <c r="AM155" s="25">
        <v>6.5414373854209285E-3</v>
      </c>
      <c r="AN155" s="26">
        <v>3.0662987744160598E-3</v>
      </c>
      <c r="AO155" s="25">
        <v>2.7801108888038939E-3</v>
      </c>
      <c r="AP155" s="26">
        <v>6.2102771177839931E-2</v>
      </c>
      <c r="AQ155" s="25">
        <v>1.3900554444019469E-3</v>
      </c>
      <c r="AR155" s="25">
        <v>0</v>
      </c>
      <c r="AS155" s="25">
        <v>1.2265195097664239E-4</v>
      </c>
      <c r="AT155" s="25">
        <v>9.0762443722715372E-3</v>
      </c>
      <c r="AU155" s="26">
        <v>6.5414373854209276E-4</v>
      </c>
      <c r="AV155" s="25">
        <v>9.4850842088603452E-3</v>
      </c>
      <c r="AW155" s="26">
        <v>1.0302763882037961E-2</v>
      </c>
      <c r="AX155" s="25">
        <v>4.9060780390656957E-4</v>
      </c>
      <c r="AY155" s="25">
        <v>1.2265195097664239E-4</v>
      </c>
      <c r="AZ155" s="25">
        <v>0</v>
      </c>
      <c r="BA155" s="25">
        <v>1.3082874770841855E-3</v>
      </c>
      <c r="BB155" s="25">
        <v>5.9281776305377164E-3</v>
      </c>
      <c r="BC155" s="26">
        <v>1.6353593463552319E-4</v>
      </c>
      <c r="BD155" s="25">
        <v>8.2585646990939211E-3</v>
      </c>
      <c r="BE155" s="25">
        <v>1.1038675587897815E-3</v>
      </c>
      <c r="BF155" s="26">
        <v>4.0883983658880797E-5</v>
      </c>
      <c r="BG155" s="27">
        <v>4.1701663332058408E-2</v>
      </c>
      <c r="BH155" s="25">
        <v>2.2895030848973249E-3</v>
      </c>
      <c r="BI155" s="25">
        <v>1.1856355261075432E-3</v>
      </c>
      <c r="BJ155" s="25">
        <v>7.3182330749396634E-3</v>
      </c>
      <c r="BK155" s="25">
        <v>1.2265195097664239E-4</v>
      </c>
      <c r="BL155" s="25">
        <v>3.5569065783226297E-3</v>
      </c>
      <c r="BM155" s="25">
        <v>3.5977905619815104E-3</v>
      </c>
      <c r="BN155" s="26">
        <v>4.0883983658880803E-4</v>
      </c>
      <c r="BO155" s="25">
        <v>7.7679568951873512E-4</v>
      </c>
      <c r="BP155" s="25">
        <v>4.0883983658880803E-4</v>
      </c>
      <c r="BQ155" s="25">
        <v>2.8618788561216561E-4</v>
      </c>
      <c r="BR155" s="25">
        <v>8.994476404953776E-4</v>
      </c>
      <c r="BS155" s="25">
        <v>2.0441991829440401E-4</v>
      </c>
      <c r="BT155" s="27">
        <v>1.2674034934253048E-3</v>
      </c>
      <c r="BU155" s="26">
        <v>8.5038686010472063E-3</v>
      </c>
      <c r="BV155" s="26">
        <v>7.9723768134817557E-3</v>
      </c>
      <c r="BW155" s="25">
        <v>1.3737018509383948E-2</v>
      </c>
      <c r="BX155" s="25">
        <v>4.0883983658880797E-5</v>
      </c>
      <c r="BY155" s="26">
        <v>1.6762433300141128E-3</v>
      </c>
      <c r="BZ155" s="25">
        <v>9.4033162415425831E-4</v>
      </c>
      <c r="CA155" s="25">
        <v>1.5944753626963512E-3</v>
      </c>
      <c r="CB155" s="25">
        <v>3.5160225946637485E-3</v>
      </c>
      <c r="CC155" s="26">
        <v>7.7679568951873512E-4</v>
      </c>
      <c r="CD155" s="25">
        <v>2.0441991829440401E-4</v>
      </c>
      <c r="CE155" s="25">
        <v>1.3082874770841855E-3</v>
      </c>
      <c r="CF155" s="26">
        <v>0</v>
      </c>
      <c r="CG155" s="28">
        <v>0.27936026034113243</v>
      </c>
      <c r="CH155" s="50">
        <v>0.69882993268124949</v>
      </c>
      <c r="CI155" s="51">
        <v>1.5862985659645751E-2</v>
      </c>
      <c r="CJ155" s="51">
        <v>4.0883983658880797E-5</v>
      </c>
      <c r="CK155" s="51">
        <v>1.7580112973318743E-3</v>
      </c>
      <c r="CL155" s="51">
        <v>0</v>
      </c>
      <c r="CM155" s="51">
        <v>4.1479260369815096E-3</v>
      </c>
      <c r="CN155" s="51">
        <v>4.1479260369815096E-3</v>
      </c>
      <c r="CO155" s="51">
        <v>0</v>
      </c>
      <c r="CP155" s="52">
        <v>0.72063973965886763</v>
      </c>
      <c r="CQ155" s="52">
        <v>1</v>
      </c>
    </row>
    <row r="156" spans="1:95" x14ac:dyDescent="0.2">
      <c r="A156" s="11" t="s">
        <v>145</v>
      </c>
      <c r="B156" s="11" t="s">
        <v>62</v>
      </c>
      <c r="C156" s="16">
        <v>1.3610185654670556E-2</v>
      </c>
      <c r="D156" s="16">
        <v>7.5963826909789161E-3</v>
      </c>
      <c r="E156" s="17">
        <v>3.1651594545745485E-4</v>
      </c>
      <c r="F156" s="16">
        <v>3.1651594545745485E-4</v>
      </c>
      <c r="G156" s="16">
        <v>0</v>
      </c>
      <c r="H156" s="16">
        <v>0</v>
      </c>
      <c r="I156" s="16">
        <v>0</v>
      </c>
      <c r="J156" s="17">
        <v>6.3303189091490971E-4</v>
      </c>
      <c r="K156" s="16">
        <v>1.0445026200096011E-2</v>
      </c>
      <c r="L156" s="16">
        <v>7.9128986364363704E-3</v>
      </c>
      <c r="M156" s="16">
        <v>0</v>
      </c>
      <c r="N156" s="16">
        <v>6.9633508000640065E-3</v>
      </c>
      <c r="O156" s="16">
        <v>0</v>
      </c>
      <c r="P156" s="16">
        <v>0</v>
      </c>
      <c r="Q156" s="16">
        <v>2.215611618202184E-3</v>
      </c>
      <c r="R156" s="16">
        <v>7.2798667455214608E-3</v>
      </c>
      <c r="S156" s="16">
        <v>9.4954783637236451E-4</v>
      </c>
      <c r="T156" s="16">
        <v>0</v>
      </c>
      <c r="U156" s="16">
        <v>3.133507860028803E-2</v>
      </c>
      <c r="V156" s="16">
        <v>0</v>
      </c>
      <c r="W156" s="16">
        <v>1.7091861054702558E-2</v>
      </c>
      <c r="X156" s="16">
        <v>1.171108998192583E-2</v>
      </c>
      <c r="Y156" s="16">
        <v>6.3303189091490971E-4</v>
      </c>
      <c r="Z156" s="16">
        <v>4.7477391818618224E-3</v>
      </c>
      <c r="AA156" s="16">
        <v>1.899095672744729E-3</v>
      </c>
      <c r="AB156" s="16">
        <v>1.171108998192583E-2</v>
      </c>
      <c r="AC156" s="16">
        <v>2.5954307527511298E-2</v>
      </c>
      <c r="AD156" s="16">
        <v>3.3867206163947672E-2</v>
      </c>
      <c r="AE156" s="16">
        <v>1.2660637818298194E-3</v>
      </c>
      <c r="AF156" s="16">
        <v>3.1651594545745484E-3</v>
      </c>
      <c r="AG156" s="16">
        <v>3.798191345489458E-3</v>
      </c>
      <c r="AH156" s="17">
        <v>6.6468348546065512E-3</v>
      </c>
      <c r="AI156" s="18">
        <v>2.690385536388366E-2</v>
      </c>
      <c r="AJ156" s="16">
        <v>0</v>
      </c>
      <c r="AK156" s="17">
        <v>7.9128986364363704E-3</v>
      </c>
      <c r="AL156" s="16">
        <v>7.9128986364363704E-3</v>
      </c>
      <c r="AM156" s="16">
        <v>3.0702046709373116E-2</v>
      </c>
      <c r="AN156" s="17">
        <v>1.2027605927383283E-2</v>
      </c>
      <c r="AO156" s="16">
        <v>9.4954783637236449E-3</v>
      </c>
      <c r="AP156" s="17">
        <v>0.10856496929190701</v>
      </c>
      <c r="AQ156" s="16">
        <v>1.2027605927383283E-2</v>
      </c>
      <c r="AR156" s="16">
        <v>0</v>
      </c>
      <c r="AS156" s="16">
        <v>0</v>
      </c>
      <c r="AT156" s="16">
        <v>1.3926701600128013E-2</v>
      </c>
      <c r="AU156" s="17">
        <v>4.7477391818618224E-3</v>
      </c>
      <c r="AV156" s="16">
        <v>9.4954783637236449E-3</v>
      </c>
      <c r="AW156" s="17">
        <v>6.6468348546065512E-3</v>
      </c>
      <c r="AX156" s="16">
        <v>2.8486435091170936E-3</v>
      </c>
      <c r="AY156" s="16">
        <v>0</v>
      </c>
      <c r="AZ156" s="16">
        <v>0</v>
      </c>
      <c r="BA156" s="16">
        <v>3.1651594545745484E-3</v>
      </c>
      <c r="BB156" s="16">
        <v>6.9633508000640065E-3</v>
      </c>
      <c r="BC156" s="17">
        <v>9.4954783637236451E-4</v>
      </c>
      <c r="BD156" s="16">
        <v>3.0069014818458209E-2</v>
      </c>
      <c r="BE156" s="16">
        <v>7.5963826909789161E-3</v>
      </c>
      <c r="BF156" s="17">
        <v>0</v>
      </c>
      <c r="BG156" s="18">
        <v>4.8110423709533133E-2</v>
      </c>
      <c r="BH156" s="16">
        <v>0.13293669709213105</v>
      </c>
      <c r="BI156" s="16">
        <v>7.2165635564299696E-2</v>
      </c>
      <c r="BJ156" s="16">
        <v>1.5192765381957832E-2</v>
      </c>
      <c r="BK156" s="16">
        <v>3.1651594545745485E-4</v>
      </c>
      <c r="BL156" s="16">
        <v>6.9633508000640065E-3</v>
      </c>
      <c r="BM156" s="16">
        <v>5.380771072776732E-3</v>
      </c>
      <c r="BN156" s="17">
        <v>1.899095672744729E-3</v>
      </c>
      <c r="BO156" s="16">
        <v>2.215611618202184E-3</v>
      </c>
      <c r="BP156" s="16">
        <v>6.6468348546065512E-3</v>
      </c>
      <c r="BQ156" s="16">
        <v>3.1651594545745485E-4</v>
      </c>
      <c r="BR156" s="16">
        <v>2.8486435091170936E-3</v>
      </c>
      <c r="BS156" s="16">
        <v>4.4312232364043681E-3</v>
      </c>
      <c r="BT156" s="18">
        <v>1.2660637818298194E-3</v>
      </c>
      <c r="BU156" s="17">
        <v>3.0385530763915664E-2</v>
      </c>
      <c r="BV156" s="17">
        <v>1.171108998192583E-2</v>
      </c>
      <c r="BW156" s="16">
        <v>2.2472632127479294E-2</v>
      </c>
      <c r="BX156" s="16">
        <v>1.5825797272872742E-3</v>
      </c>
      <c r="BY156" s="17">
        <v>3.1651594545745485E-4</v>
      </c>
      <c r="BZ156" s="16">
        <v>0</v>
      </c>
      <c r="CA156" s="16">
        <v>9.4954783637236451E-4</v>
      </c>
      <c r="CB156" s="16">
        <v>3.1651594545745484E-3</v>
      </c>
      <c r="CC156" s="17">
        <v>1.5825797272872742E-3</v>
      </c>
      <c r="CD156" s="16">
        <v>6.3303189091490971E-4</v>
      </c>
      <c r="CE156" s="16">
        <v>2.215611618202184E-3</v>
      </c>
      <c r="CF156" s="17">
        <v>0</v>
      </c>
      <c r="CG156" s="20">
        <v>0.88972632268090546</v>
      </c>
      <c r="CH156" s="44">
        <v>1.1394574036468375E-2</v>
      </c>
      <c r="CI156" s="45">
        <v>0</v>
      </c>
      <c r="CJ156" s="45">
        <v>0</v>
      </c>
      <c r="CK156" s="45">
        <v>0</v>
      </c>
      <c r="CL156" s="45">
        <v>0</v>
      </c>
      <c r="CM156" s="45">
        <v>9.8879103282626099E-2</v>
      </c>
      <c r="CN156" s="45">
        <v>9.8879103282626099E-2</v>
      </c>
      <c r="CO156" s="45">
        <v>0</v>
      </c>
      <c r="CP156" s="46">
        <v>0.11027367731909449</v>
      </c>
      <c r="CQ156" s="46">
        <v>1</v>
      </c>
    </row>
    <row r="157" spans="1:95" x14ac:dyDescent="0.2">
      <c r="A157" s="12" t="s">
        <v>146</v>
      </c>
      <c r="B157" s="12" t="s">
        <v>63</v>
      </c>
      <c r="C157" s="16">
        <v>8.3374928364113674E-3</v>
      </c>
      <c r="D157" s="16">
        <v>4.4737766439280494E-3</v>
      </c>
      <c r="E157" s="17">
        <v>0</v>
      </c>
      <c r="F157" s="16">
        <v>0</v>
      </c>
      <c r="G157" s="16">
        <v>0</v>
      </c>
      <c r="H157" s="16">
        <v>0</v>
      </c>
      <c r="I157" s="16">
        <v>1.0167674190745568E-3</v>
      </c>
      <c r="J157" s="17">
        <v>2.0335348381491134E-4</v>
      </c>
      <c r="K157" s="16">
        <v>2.0335348381491135E-3</v>
      </c>
      <c r="L157" s="16">
        <v>1.3421329931784153E-2</v>
      </c>
      <c r="M157" s="16">
        <v>2.0335348381491134E-4</v>
      </c>
      <c r="N157" s="16">
        <v>2.8469487734087591E-3</v>
      </c>
      <c r="O157" s="16">
        <v>2.0335348381491134E-4</v>
      </c>
      <c r="P157" s="16">
        <v>0</v>
      </c>
      <c r="Q157" s="16">
        <v>3.2536557410385815E-3</v>
      </c>
      <c r="R157" s="16">
        <v>3.0503022572236698E-3</v>
      </c>
      <c r="S157" s="16">
        <v>6.1006045144473419E-4</v>
      </c>
      <c r="T157" s="16">
        <v>0</v>
      </c>
      <c r="U157" s="16">
        <v>2.6435952895938471E-3</v>
      </c>
      <c r="V157" s="16">
        <v>0</v>
      </c>
      <c r="W157" s="16">
        <v>1.037102767456048E-2</v>
      </c>
      <c r="X157" s="16">
        <v>6.303957998262253E-3</v>
      </c>
      <c r="Y157" s="16">
        <v>4.0670696762982268E-4</v>
      </c>
      <c r="Z157" s="16">
        <v>4.4737766439280494E-3</v>
      </c>
      <c r="AA157" s="16">
        <v>4.2704231601131386E-3</v>
      </c>
      <c r="AB157" s="16">
        <v>8.1341393525964536E-4</v>
      </c>
      <c r="AC157" s="16">
        <v>3.1113083023681442E-2</v>
      </c>
      <c r="AD157" s="16">
        <v>2.5622538960678828E-2</v>
      </c>
      <c r="AE157" s="16">
        <v>1.0167674190745568E-3</v>
      </c>
      <c r="AF157" s="16">
        <v>2.4402418057789367E-3</v>
      </c>
      <c r="AG157" s="16">
        <v>1.1387795093635036E-2</v>
      </c>
      <c r="AH157" s="17">
        <v>2.2368883219640247E-3</v>
      </c>
      <c r="AI157" s="18">
        <v>9.760967223115747E-3</v>
      </c>
      <c r="AJ157" s="16">
        <v>0</v>
      </c>
      <c r="AK157" s="17">
        <v>4.8804836115578735E-3</v>
      </c>
      <c r="AL157" s="16">
        <v>1.7895106575712198E-2</v>
      </c>
      <c r="AM157" s="16">
        <v>1.4234743867043795E-3</v>
      </c>
      <c r="AN157" s="17">
        <v>0</v>
      </c>
      <c r="AO157" s="16">
        <v>3.4570092248534922E-3</v>
      </c>
      <c r="AP157" s="17">
        <v>6.7716710110365466E-2</v>
      </c>
      <c r="AQ157" s="16">
        <v>1.6268278705192908E-2</v>
      </c>
      <c r="AR157" s="16">
        <v>0</v>
      </c>
      <c r="AS157" s="16">
        <v>0</v>
      </c>
      <c r="AT157" s="16">
        <v>7.5240789011517218E-3</v>
      </c>
      <c r="AU157" s="17">
        <v>3.2536557410385815E-3</v>
      </c>
      <c r="AV157" s="16">
        <v>1.2607915996524506E-2</v>
      </c>
      <c r="AW157" s="17">
        <v>5.6938975468175182E-3</v>
      </c>
      <c r="AX157" s="16">
        <v>1.6268278705192907E-3</v>
      </c>
      <c r="AY157" s="16">
        <v>0</v>
      </c>
      <c r="AZ157" s="16">
        <v>0</v>
      </c>
      <c r="BA157" s="16">
        <v>0</v>
      </c>
      <c r="BB157" s="16">
        <v>1.0167674190745567E-2</v>
      </c>
      <c r="BC157" s="17">
        <v>2.0335348381491134E-4</v>
      </c>
      <c r="BD157" s="16">
        <v>7.72743238496663E-3</v>
      </c>
      <c r="BE157" s="16">
        <v>8.1341393525964536E-4</v>
      </c>
      <c r="BF157" s="17">
        <v>2.0335348381491134E-4</v>
      </c>
      <c r="BG157" s="18">
        <v>2.4402418057789359E-2</v>
      </c>
      <c r="BH157" s="16">
        <v>2.8266134250272679E-2</v>
      </c>
      <c r="BI157" s="16">
        <v>7.0767012367589158E-2</v>
      </c>
      <c r="BJ157" s="16">
        <v>9.1509067716710121E-3</v>
      </c>
      <c r="BK157" s="16">
        <v>2.0335348381491134E-4</v>
      </c>
      <c r="BL157" s="16">
        <v>1.4234743867043795E-2</v>
      </c>
      <c r="BM157" s="16">
        <v>1.6878339156637643E-2</v>
      </c>
      <c r="BN157" s="17">
        <v>0</v>
      </c>
      <c r="BO157" s="16">
        <v>1.4234743867043795E-3</v>
      </c>
      <c r="BP157" s="16">
        <v>3.6603627086684042E-3</v>
      </c>
      <c r="BQ157" s="16">
        <v>0</v>
      </c>
      <c r="BR157" s="16">
        <v>1.2201209028894684E-3</v>
      </c>
      <c r="BS157" s="16">
        <v>1.0167674190745568E-3</v>
      </c>
      <c r="BT157" s="18">
        <v>6.1006045144473419E-4</v>
      </c>
      <c r="BU157" s="17">
        <v>3.0503022572236698E-3</v>
      </c>
      <c r="BV157" s="17">
        <v>5.2871905791876941E-3</v>
      </c>
      <c r="BW157" s="16">
        <v>2.6232599412123556E-2</v>
      </c>
      <c r="BX157" s="16">
        <v>2.0335348381491134E-4</v>
      </c>
      <c r="BY157" s="17">
        <v>0</v>
      </c>
      <c r="BZ157" s="16">
        <v>0</v>
      </c>
      <c r="CA157" s="16">
        <v>0</v>
      </c>
      <c r="CB157" s="16">
        <v>2.0335348381491134E-4</v>
      </c>
      <c r="CC157" s="17">
        <v>4.0670696762982268E-4</v>
      </c>
      <c r="CD157" s="16">
        <v>4.0670696762982268E-4</v>
      </c>
      <c r="CE157" s="16">
        <v>1.0167674190745568E-3</v>
      </c>
      <c r="CF157" s="17">
        <v>0</v>
      </c>
      <c r="CG157" s="20">
        <v>0.52261845340432234</v>
      </c>
      <c r="CH157" s="44">
        <v>0</v>
      </c>
      <c r="CI157" s="45">
        <v>8.1341393525964536E-4</v>
      </c>
      <c r="CJ157" s="45">
        <v>0</v>
      </c>
      <c r="CK157" s="45">
        <v>0</v>
      </c>
      <c r="CL157" s="45">
        <v>0</v>
      </c>
      <c r="CM157" s="45">
        <v>0.47656813266041814</v>
      </c>
      <c r="CN157" s="45">
        <v>0.47656813266041814</v>
      </c>
      <c r="CO157" s="45">
        <v>0</v>
      </c>
      <c r="CP157" s="46">
        <v>0.47738154659567777</v>
      </c>
      <c r="CQ157" s="46">
        <v>1.0000000000000002</v>
      </c>
    </row>
    <row r="158" spans="1:95" x14ac:dyDescent="0.2">
      <c r="A158" s="12" t="s">
        <v>147</v>
      </c>
      <c r="B158" s="12" t="s">
        <v>64</v>
      </c>
      <c r="C158" s="16">
        <v>1.0490314422026785E-3</v>
      </c>
      <c r="D158" s="16">
        <v>1.0490314422026785E-3</v>
      </c>
      <c r="E158" s="17">
        <v>0</v>
      </c>
      <c r="F158" s="16">
        <v>4.6623619653452382E-4</v>
      </c>
      <c r="G158" s="16">
        <v>0</v>
      </c>
      <c r="H158" s="16">
        <v>0</v>
      </c>
      <c r="I158" s="16">
        <v>8.1591334393541675E-4</v>
      </c>
      <c r="J158" s="17">
        <v>1.1655904913363095E-4</v>
      </c>
      <c r="K158" s="16">
        <v>1.1655904913363095E-4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2.3311809826726191E-4</v>
      </c>
      <c r="V158" s="16">
        <v>0</v>
      </c>
      <c r="W158" s="16">
        <v>1.2821495404699405E-3</v>
      </c>
      <c r="X158" s="16">
        <v>3.3802124248752982E-3</v>
      </c>
      <c r="Y158" s="16">
        <v>2.3311809826726191E-4</v>
      </c>
      <c r="Z158" s="16">
        <v>2.4710518416329763E-2</v>
      </c>
      <c r="AA158" s="16">
        <v>5.8279524566815487E-4</v>
      </c>
      <c r="AB158" s="16">
        <v>6.9935429480178575E-4</v>
      </c>
      <c r="AC158" s="16">
        <v>0</v>
      </c>
      <c r="AD158" s="16">
        <v>2.797417179207143E-3</v>
      </c>
      <c r="AE158" s="16">
        <v>1.1655904913363095E-4</v>
      </c>
      <c r="AF158" s="16">
        <v>0</v>
      </c>
      <c r="AG158" s="16">
        <v>1.1655904913363095E-4</v>
      </c>
      <c r="AH158" s="17">
        <v>9.3247239306904763E-4</v>
      </c>
      <c r="AI158" s="18">
        <v>3.6366423329692858E-2</v>
      </c>
      <c r="AJ158" s="16">
        <v>2.6808581300735122E-3</v>
      </c>
      <c r="AK158" s="17">
        <v>3.030535277474405E-3</v>
      </c>
      <c r="AL158" s="16">
        <v>0.47532780236694705</v>
      </c>
      <c r="AM158" s="16">
        <v>0.18800974625254674</v>
      </c>
      <c r="AN158" s="17">
        <v>2.8323848939472328E-2</v>
      </c>
      <c r="AO158" s="16">
        <v>1.1655904913363095E-4</v>
      </c>
      <c r="AP158" s="17">
        <v>6.4107477023497032E-3</v>
      </c>
      <c r="AQ158" s="16">
        <v>4.4292438670779765E-3</v>
      </c>
      <c r="AR158" s="16">
        <v>0</v>
      </c>
      <c r="AS158" s="16">
        <v>0</v>
      </c>
      <c r="AT158" s="16">
        <v>3.4967714740089288E-4</v>
      </c>
      <c r="AU158" s="17">
        <v>6.9935429480178575E-4</v>
      </c>
      <c r="AV158" s="16">
        <v>0</v>
      </c>
      <c r="AW158" s="17">
        <v>5.8279524566815487E-4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2.3311809826726191E-4</v>
      </c>
      <c r="BE158" s="16">
        <v>2.797417179207143E-3</v>
      </c>
      <c r="BF158" s="17">
        <v>0</v>
      </c>
      <c r="BG158" s="18">
        <v>7.6928972428196426E-3</v>
      </c>
      <c r="BH158" s="16">
        <v>5.8279524566815487E-4</v>
      </c>
      <c r="BI158" s="16">
        <v>8.1591334393541675E-4</v>
      </c>
      <c r="BJ158" s="16">
        <v>8.077542104960625E-2</v>
      </c>
      <c r="BK158" s="16">
        <v>1.6318266878708335E-3</v>
      </c>
      <c r="BL158" s="16">
        <v>2.4477400318062502E-3</v>
      </c>
      <c r="BM158" s="16">
        <v>1.5152676387372025E-3</v>
      </c>
      <c r="BN158" s="17">
        <v>0</v>
      </c>
      <c r="BO158" s="16">
        <v>3.4967714740089288E-4</v>
      </c>
      <c r="BP158" s="16">
        <v>1.8649447861380953E-3</v>
      </c>
      <c r="BQ158" s="16">
        <v>0</v>
      </c>
      <c r="BR158" s="16">
        <v>2.3311809826726191E-4</v>
      </c>
      <c r="BS158" s="16">
        <v>0</v>
      </c>
      <c r="BT158" s="18">
        <v>2.3311809826726191E-4</v>
      </c>
      <c r="BU158" s="17">
        <v>3.9630076705434525E-3</v>
      </c>
      <c r="BV158" s="17">
        <v>1.0490314422026785E-3</v>
      </c>
      <c r="BW158" s="16">
        <v>1.8649447861380953E-3</v>
      </c>
      <c r="BX158" s="16">
        <v>2.3311809826726191E-4</v>
      </c>
      <c r="BY158" s="17">
        <v>1.1655904913363095E-4</v>
      </c>
      <c r="BZ158" s="16">
        <v>1.1655904913363095E-4</v>
      </c>
      <c r="CA158" s="16">
        <v>0</v>
      </c>
      <c r="CB158" s="16">
        <v>1.1655904913363095E-4</v>
      </c>
      <c r="CC158" s="17">
        <v>2.3311809826726191E-4</v>
      </c>
      <c r="CD158" s="16">
        <v>8.1591334393541675E-4</v>
      </c>
      <c r="CE158" s="16">
        <v>0</v>
      </c>
      <c r="CF158" s="17">
        <v>0</v>
      </c>
      <c r="CG158" s="20">
        <v>0.89470726114975185</v>
      </c>
      <c r="CH158" s="44">
        <v>8.5088105867550598E-3</v>
      </c>
      <c r="CI158" s="45">
        <v>4.5458029162116073E-3</v>
      </c>
      <c r="CJ158" s="45">
        <v>0</v>
      </c>
      <c r="CK158" s="45">
        <v>3.8464486214098213E-3</v>
      </c>
      <c r="CL158" s="45">
        <v>-1.0373755372893156E-2</v>
      </c>
      <c r="CM158" s="45">
        <v>9.8765432098765427E-2</v>
      </c>
      <c r="CN158" s="45">
        <v>9.8765432098765427E-2</v>
      </c>
      <c r="CO158" s="45">
        <v>0</v>
      </c>
      <c r="CP158" s="46">
        <v>0.10529273885024877</v>
      </c>
      <c r="CQ158" s="46">
        <v>1.0000000000000007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8.0943282774913628E-4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2.4282984832474088E-3</v>
      </c>
      <c r="V159" s="16">
        <v>0</v>
      </c>
      <c r="W159" s="16">
        <v>0</v>
      </c>
      <c r="X159" s="16">
        <v>4.0471641387456814E-3</v>
      </c>
      <c r="Y159" s="16">
        <v>8.0943282774913628E-4</v>
      </c>
      <c r="Z159" s="16">
        <v>0</v>
      </c>
      <c r="AA159" s="16">
        <v>8.0943282774913628E-4</v>
      </c>
      <c r="AB159" s="16">
        <v>1.6188656554982726E-3</v>
      </c>
      <c r="AC159" s="16">
        <v>1.9426387865979271E-2</v>
      </c>
      <c r="AD159" s="16">
        <v>0.24606757963573744</v>
      </c>
      <c r="AE159" s="16">
        <v>8.0943282774913628E-4</v>
      </c>
      <c r="AF159" s="16">
        <v>0</v>
      </c>
      <c r="AG159" s="16">
        <v>0</v>
      </c>
      <c r="AH159" s="17">
        <v>0</v>
      </c>
      <c r="AI159" s="18">
        <v>0</v>
      </c>
      <c r="AJ159" s="16">
        <v>0</v>
      </c>
      <c r="AK159" s="17">
        <v>0</v>
      </c>
      <c r="AL159" s="16">
        <v>0</v>
      </c>
      <c r="AM159" s="16">
        <v>0</v>
      </c>
      <c r="AN159" s="17">
        <v>1.6188656554982726E-3</v>
      </c>
      <c r="AO159" s="16">
        <v>0</v>
      </c>
      <c r="AP159" s="17">
        <v>0.13598471506185492</v>
      </c>
      <c r="AQ159" s="16">
        <v>0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8.0943282774913628E-4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9.7131939329896354E-3</v>
      </c>
      <c r="BH159" s="16">
        <v>8.9037611052404982E-3</v>
      </c>
      <c r="BI159" s="16">
        <v>0</v>
      </c>
      <c r="BJ159" s="16">
        <v>1.6188656554982726E-3</v>
      </c>
      <c r="BK159" s="16">
        <v>1.2950925243986181E-2</v>
      </c>
      <c r="BL159" s="16">
        <v>3.2377313109965451E-3</v>
      </c>
      <c r="BM159" s="16">
        <v>8.0943282774913628E-3</v>
      </c>
      <c r="BN159" s="17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8">
        <v>8.0943282774913628E-4</v>
      </c>
      <c r="BU159" s="17">
        <v>0</v>
      </c>
      <c r="BV159" s="17">
        <v>0</v>
      </c>
      <c r="BW159" s="16">
        <v>5.6660297942439548E-3</v>
      </c>
      <c r="BX159" s="16">
        <v>1.6188656554982726E-3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1.2141492416237045E-2</v>
      </c>
      <c r="CE159" s="16">
        <v>0</v>
      </c>
      <c r="CF159" s="17">
        <v>0</v>
      </c>
      <c r="CG159" s="20">
        <v>0.47999366685523781</v>
      </c>
      <c r="CH159" s="44">
        <v>0</v>
      </c>
      <c r="CI159" s="45">
        <v>0.33024859372164761</v>
      </c>
      <c r="CJ159" s="45">
        <v>8.0943282774913628E-4</v>
      </c>
      <c r="CK159" s="45">
        <v>0</v>
      </c>
      <c r="CL159" s="45">
        <v>0</v>
      </c>
      <c r="CM159" s="45">
        <v>0.18894830659536541</v>
      </c>
      <c r="CN159" s="45">
        <v>0.18894830659536541</v>
      </c>
      <c r="CO159" s="45">
        <v>0</v>
      </c>
      <c r="CP159" s="46">
        <v>0.52000633314476219</v>
      </c>
      <c r="CQ159" s="46">
        <v>1</v>
      </c>
    </row>
    <row r="160" spans="1:95" x14ac:dyDescent="0.2">
      <c r="A160" s="12" t="s">
        <v>149</v>
      </c>
      <c r="B160" s="12" t="s">
        <v>66</v>
      </c>
      <c r="C160" s="16">
        <v>1.7136314409323609E-3</v>
      </c>
      <c r="D160" s="16">
        <v>4.8960898312353169E-4</v>
      </c>
      <c r="E160" s="17">
        <v>0</v>
      </c>
      <c r="F160" s="16">
        <v>7.3441347468529753E-4</v>
      </c>
      <c r="G160" s="16">
        <v>0</v>
      </c>
      <c r="H160" s="16">
        <v>0</v>
      </c>
      <c r="I160" s="16">
        <v>2.2032404240558924E-3</v>
      </c>
      <c r="J160" s="17">
        <v>0</v>
      </c>
      <c r="K160" s="16">
        <v>3.8189500683635469E-2</v>
      </c>
      <c r="L160" s="16">
        <v>3.3293410852400153E-2</v>
      </c>
      <c r="M160" s="16">
        <v>4.8960898312353169E-4</v>
      </c>
      <c r="N160" s="16">
        <v>0</v>
      </c>
      <c r="O160" s="16">
        <v>4.8960898312353169E-4</v>
      </c>
      <c r="P160" s="16">
        <v>0</v>
      </c>
      <c r="Q160" s="16">
        <v>1.4688269493705951E-3</v>
      </c>
      <c r="R160" s="16">
        <v>0</v>
      </c>
      <c r="S160" s="16">
        <v>7.3441347468529753E-4</v>
      </c>
      <c r="T160" s="16">
        <v>0</v>
      </c>
      <c r="U160" s="16">
        <v>3.4272628818647218E-3</v>
      </c>
      <c r="V160" s="16">
        <v>0</v>
      </c>
      <c r="W160" s="16">
        <v>9.7921796624706337E-3</v>
      </c>
      <c r="X160" s="16">
        <v>2.6928494071794245E-3</v>
      </c>
      <c r="Y160" s="16">
        <v>4.8960898312353169E-4</v>
      </c>
      <c r="Z160" s="16">
        <v>1.4933073985267716E-2</v>
      </c>
      <c r="AA160" s="16">
        <v>2.4480449156176584E-3</v>
      </c>
      <c r="AB160" s="16">
        <v>1.7136314409323609E-3</v>
      </c>
      <c r="AC160" s="16">
        <v>9.7921796624706337E-3</v>
      </c>
      <c r="AD160" s="16">
        <v>6.609721272167678E-3</v>
      </c>
      <c r="AE160" s="16">
        <v>2.4480449156176584E-4</v>
      </c>
      <c r="AF160" s="16">
        <v>2.4480449156176584E-3</v>
      </c>
      <c r="AG160" s="16">
        <v>1.2240224578088292E-3</v>
      </c>
      <c r="AH160" s="17">
        <v>1.4688269493705951E-3</v>
      </c>
      <c r="AI160" s="18">
        <v>2.0563577291188333E-2</v>
      </c>
      <c r="AJ160" s="16">
        <v>0</v>
      </c>
      <c r="AK160" s="17">
        <v>1.9584359324941267E-3</v>
      </c>
      <c r="AL160" s="16">
        <v>3.0600561445220727E-2</v>
      </c>
      <c r="AM160" s="16">
        <v>1.9584359324941267E-2</v>
      </c>
      <c r="AN160" s="17">
        <v>2.4480449156176584E-4</v>
      </c>
      <c r="AO160" s="16">
        <v>2.5459667122423646E-2</v>
      </c>
      <c r="AP160" s="17">
        <v>0.12044380984838879</v>
      </c>
      <c r="AQ160" s="16">
        <v>3.9168718649882535E-3</v>
      </c>
      <c r="AR160" s="16">
        <v>0</v>
      </c>
      <c r="AS160" s="16">
        <v>2.4480449156176584E-4</v>
      </c>
      <c r="AT160" s="16">
        <v>3.1824583903029557E-3</v>
      </c>
      <c r="AU160" s="17">
        <v>1.2240224578088292E-3</v>
      </c>
      <c r="AV160" s="16">
        <v>5.6305033059206146E-3</v>
      </c>
      <c r="AW160" s="17">
        <v>1.1995420086526527E-2</v>
      </c>
      <c r="AX160" s="16">
        <v>2.4480449156176584E-3</v>
      </c>
      <c r="AY160" s="16">
        <v>4.8960898312353169E-4</v>
      </c>
      <c r="AZ160" s="16">
        <v>0</v>
      </c>
      <c r="BA160" s="16">
        <v>7.5889392384147422E-3</v>
      </c>
      <c r="BB160" s="16">
        <v>1.2240224578088292E-3</v>
      </c>
      <c r="BC160" s="17">
        <v>2.2032404240558924E-3</v>
      </c>
      <c r="BD160" s="16">
        <v>3.0845365936782498E-2</v>
      </c>
      <c r="BE160" s="16">
        <v>3.4272628818647218E-3</v>
      </c>
      <c r="BF160" s="17">
        <v>0</v>
      </c>
      <c r="BG160" s="18">
        <v>1.1505811103402994E-2</v>
      </c>
      <c r="BH160" s="16">
        <v>1.1016202120279463E-2</v>
      </c>
      <c r="BI160" s="16">
        <v>1.0771397628717698E-2</v>
      </c>
      <c r="BJ160" s="16">
        <v>2.4725253647738348E-2</v>
      </c>
      <c r="BK160" s="16">
        <v>0</v>
      </c>
      <c r="BL160" s="16">
        <v>0.34884640047551629</v>
      </c>
      <c r="BM160" s="16">
        <v>1.4933073985267716E-2</v>
      </c>
      <c r="BN160" s="17">
        <v>0</v>
      </c>
      <c r="BO160" s="16">
        <v>9.7921796624706337E-4</v>
      </c>
      <c r="BP160" s="16">
        <v>3.4272628818647218E-3</v>
      </c>
      <c r="BQ160" s="16">
        <v>1.7136314409323609E-3</v>
      </c>
      <c r="BR160" s="16">
        <v>2.4480449156176584E-4</v>
      </c>
      <c r="BS160" s="16">
        <v>1.7136314409323609E-3</v>
      </c>
      <c r="BT160" s="18">
        <v>2.9376538987411901E-3</v>
      </c>
      <c r="BU160" s="17">
        <v>4.1616763565500191E-3</v>
      </c>
      <c r="BV160" s="17">
        <v>6.8545257637294436E-3</v>
      </c>
      <c r="BW160" s="16">
        <v>7.833743729976507E-3</v>
      </c>
      <c r="BX160" s="16">
        <v>0</v>
      </c>
      <c r="BY160" s="17">
        <v>0</v>
      </c>
      <c r="BZ160" s="16">
        <v>1.7136314409323609E-3</v>
      </c>
      <c r="CA160" s="16">
        <v>2.2032404240558924E-3</v>
      </c>
      <c r="CB160" s="16">
        <v>6.3649167806059115E-3</v>
      </c>
      <c r="CC160" s="17">
        <v>2.4480449156176584E-4</v>
      </c>
      <c r="CD160" s="16">
        <v>2.4480449156176584E-4</v>
      </c>
      <c r="CE160" s="16">
        <v>1.2240224578088292E-3</v>
      </c>
      <c r="CF160" s="17">
        <v>0</v>
      </c>
      <c r="CG160" s="20">
        <v>0.89402600318356895</v>
      </c>
      <c r="CH160" s="44">
        <v>0</v>
      </c>
      <c r="CI160" s="45">
        <v>0</v>
      </c>
      <c r="CJ160" s="45">
        <v>0</v>
      </c>
      <c r="CK160" s="45">
        <v>0</v>
      </c>
      <c r="CL160" s="45">
        <v>1.4688269493705951E-3</v>
      </c>
      <c r="CM160" s="45">
        <v>0.10450516986706056</v>
      </c>
      <c r="CN160" s="45">
        <v>0.10450516986706056</v>
      </c>
      <c r="CO160" s="45">
        <v>0</v>
      </c>
      <c r="CP160" s="46">
        <v>0.10597399681643116</v>
      </c>
      <c r="CQ160" s="46">
        <v>1</v>
      </c>
    </row>
    <row r="161" spans="1:95" x14ac:dyDescent="0.2">
      <c r="A161" s="12" t="s">
        <v>150</v>
      </c>
      <c r="B161" s="12" t="s">
        <v>67</v>
      </c>
      <c r="C161" s="16">
        <v>1.5613010263305015E-2</v>
      </c>
      <c r="D161" s="16">
        <v>1.4745620804232513E-2</v>
      </c>
      <c r="E161" s="17">
        <v>0</v>
      </c>
      <c r="F161" s="16">
        <v>0</v>
      </c>
      <c r="G161" s="16">
        <v>0</v>
      </c>
      <c r="H161" s="16">
        <v>0</v>
      </c>
      <c r="I161" s="16">
        <v>6.5054209430437564E-3</v>
      </c>
      <c r="J161" s="17">
        <v>0</v>
      </c>
      <c r="K161" s="16">
        <v>1.9516262829131267E-2</v>
      </c>
      <c r="L161" s="16">
        <v>6.9391156725800065E-3</v>
      </c>
      <c r="M161" s="16">
        <v>0</v>
      </c>
      <c r="N161" s="16">
        <v>3.4695578362900032E-3</v>
      </c>
      <c r="O161" s="16">
        <v>1.5613010263305015E-2</v>
      </c>
      <c r="P161" s="16">
        <v>0</v>
      </c>
      <c r="Q161" s="16">
        <v>4.3369472953625041E-4</v>
      </c>
      <c r="R161" s="16">
        <v>4.3369472953625041E-4</v>
      </c>
      <c r="S161" s="16">
        <v>4.3369472953625041E-4</v>
      </c>
      <c r="T161" s="16">
        <v>0</v>
      </c>
      <c r="U161" s="16">
        <v>6.9391156725800065E-3</v>
      </c>
      <c r="V161" s="16">
        <v>0</v>
      </c>
      <c r="W161" s="16">
        <v>3.4695578362900032E-3</v>
      </c>
      <c r="X161" s="16">
        <v>5.6380314839712554E-3</v>
      </c>
      <c r="Y161" s="16">
        <v>0</v>
      </c>
      <c r="Z161" s="16">
        <v>3.0358631067537527E-3</v>
      </c>
      <c r="AA161" s="16">
        <v>1.7347789181450016E-3</v>
      </c>
      <c r="AB161" s="16">
        <v>2.0383652288203772E-2</v>
      </c>
      <c r="AC161" s="16">
        <v>4.3803167683161288E-2</v>
      </c>
      <c r="AD161" s="16">
        <v>1.7347789181450014E-2</v>
      </c>
      <c r="AE161" s="16">
        <v>0</v>
      </c>
      <c r="AF161" s="16">
        <v>8.6738945907250081E-4</v>
      </c>
      <c r="AG161" s="16">
        <v>4.3369472953625034E-3</v>
      </c>
      <c r="AH161" s="17">
        <v>3.0358631067537527E-3</v>
      </c>
      <c r="AI161" s="18">
        <v>9.9749787793337579E-3</v>
      </c>
      <c r="AJ161" s="16">
        <v>1.1276062967942511E-2</v>
      </c>
      <c r="AK161" s="17">
        <v>6.245204105322006E-2</v>
      </c>
      <c r="AL161" s="16">
        <v>8.8040030095858826E-2</v>
      </c>
      <c r="AM161" s="16">
        <v>6.0717262135075055E-3</v>
      </c>
      <c r="AN161" s="17">
        <v>3.2093409985682525E-2</v>
      </c>
      <c r="AO161" s="16">
        <v>2.6021683772175022E-3</v>
      </c>
      <c r="AP161" s="17">
        <v>6.1584651594147555E-2</v>
      </c>
      <c r="AQ161" s="16">
        <v>4.3369472953625041E-4</v>
      </c>
      <c r="AR161" s="16">
        <v>0</v>
      </c>
      <c r="AS161" s="16">
        <v>0</v>
      </c>
      <c r="AT161" s="16">
        <v>6.5054209430437564E-3</v>
      </c>
      <c r="AU161" s="17">
        <v>0</v>
      </c>
      <c r="AV161" s="16">
        <v>0</v>
      </c>
      <c r="AW161" s="17">
        <v>4.3369472953625041E-4</v>
      </c>
      <c r="AX161" s="16">
        <v>8.2401998611887576E-3</v>
      </c>
      <c r="AY161" s="16">
        <v>0</v>
      </c>
      <c r="AZ161" s="16">
        <v>0</v>
      </c>
      <c r="BA161" s="16">
        <v>1.7347789181450016E-3</v>
      </c>
      <c r="BB161" s="16">
        <v>1.084236823840626E-2</v>
      </c>
      <c r="BC161" s="17">
        <v>4.3369472953625041E-4</v>
      </c>
      <c r="BD161" s="16">
        <v>2.168473647681252E-2</v>
      </c>
      <c r="BE161" s="16">
        <v>8.6738945907250081E-4</v>
      </c>
      <c r="BF161" s="17">
        <v>0</v>
      </c>
      <c r="BG161" s="18">
        <v>3.686405201058128E-2</v>
      </c>
      <c r="BH161" s="16">
        <v>3.4695578362900032E-3</v>
      </c>
      <c r="BI161" s="16">
        <v>2.6021683772175022E-3</v>
      </c>
      <c r="BJ161" s="16">
        <v>3.9032525658262533E-2</v>
      </c>
      <c r="BK161" s="16">
        <v>4.3369472953625041E-4</v>
      </c>
      <c r="BL161" s="16">
        <v>1.257714715655126E-2</v>
      </c>
      <c r="BM161" s="16">
        <v>8.1534609152815088E-2</v>
      </c>
      <c r="BN161" s="17">
        <v>0</v>
      </c>
      <c r="BO161" s="16">
        <v>1.3010841886087511E-3</v>
      </c>
      <c r="BP161" s="16">
        <v>2.1684736476812517E-3</v>
      </c>
      <c r="BQ161" s="16">
        <v>4.3369472953625041E-4</v>
      </c>
      <c r="BR161" s="16">
        <v>2.6021683772175022E-3</v>
      </c>
      <c r="BS161" s="16">
        <v>7.3728104021162566E-3</v>
      </c>
      <c r="BT161" s="18">
        <v>3.0358631067537527E-3</v>
      </c>
      <c r="BU161" s="17">
        <v>0.16523769195331139</v>
      </c>
      <c r="BV161" s="17">
        <v>1.7347789181450014E-2</v>
      </c>
      <c r="BW161" s="16">
        <v>2.2118431206348769E-2</v>
      </c>
      <c r="BX161" s="16">
        <v>3.0358631067537527E-3</v>
      </c>
      <c r="BY161" s="17">
        <v>4.3369472953625041E-4</v>
      </c>
      <c r="BZ161" s="16">
        <v>2.6021683772175022E-3</v>
      </c>
      <c r="CA161" s="16">
        <v>0</v>
      </c>
      <c r="CB161" s="16">
        <v>0</v>
      </c>
      <c r="CC161" s="17">
        <v>1.084236823840626E-2</v>
      </c>
      <c r="CD161" s="16">
        <v>3.0358631067537527E-3</v>
      </c>
      <c r="CE161" s="16">
        <v>2.6021683772175022E-3</v>
      </c>
      <c r="CF161" s="17">
        <v>0</v>
      </c>
      <c r="CG161" s="20">
        <v>0.94025017363459107</v>
      </c>
      <c r="CH161" s="44">
        <v>3.9466220387798782E-2</v>
      </c>
      <c r="CI161" s="45">
        <v>8.6738945907250081E-4</v>
      </c>
      <c r="CJ161" s="45">
        <v>8.6738945907250081E-4</v>
      </c>
      <c r="CK161" s="45">
        <v>0</v>
      </c>
      <c r="CL161" s="45">
        <v>0</v>
      </c>
      <c r="CM161" s="45">
        <v>1.8548827059465357E-2</v>
      </c>
      <c r="CN161" s="45">
        <v>1.8548827059465357E-2</v>
      </c>
      <c r="CO161" s="45">
        <v>0</v>
      </c>
      <c r="CP161" s="46">
        <v>5.9749826365409139E-2</v>
      </c>
      <c r="CQ161" s="46">
        <v>1.0000000000000002</v>
      </c>
    </row>
    <row r="162" spans="1:95" x14ac:dyDescent="0.2">
      <c r="A162" s="14" t="s">
        <v>151</v>
      </c>
      <c r="B162" s="14" t="s">
        <v>68</v>
      </c>
      <c r="C162" s="21">
        <v>0.75709779179810721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9.4637223974763391E-3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0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3.1545741324921135E-3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0.7697160883280757</v>
      </c>
      <c r="CH162" s="47">
        <v>0.2302839116719243</v>
      </c>
      <c r="CI162" s="48">
        <v>0</v>
      </c>
      <c r="CJ162" s="48">
        <v>0</v>
      </c>
      <c r="CK162" s="48">
        <v>0</v>
      </c>
      <c r="CL162" s="48">
        <v>0</v>
      </c>
      <c r="CM162" s="48">
        <v>0</v>
      </c>
      <c r="CN162" s="48">
        <v>0</v>
      </c>
      <c r="CO162" s="48">
        <v>0</v>
      </c>
      <c r="CP162" s="49">
        <v>0.2302839116719243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2.7200482160457846E-3</v>
      </c>
      <c r="D163" s="16">
        <v>0</v>
      </c>
      <c r="E163" s="17">
        <v>0</v>
      </c>
      <c r="F163" s="16">
        <v>1.5111378978032136E-3</v>
      </c>
      <c r="G163" s="16">
        <v>0</v>
      </c>
      <c r="H163" s="16">
        <v>0</v>
      </c>
      <c r="I163" s="16">
        <v>0</v>
      </c>
      <c r="J163" s="17">
        <v>0</v>
      </c>
      <c r="K163" s="16">
        <v>3.1129440694746196E-2</v>
      </c>
      <c r="L163" s="16">
        <v>6.0445515912128543E-3</v>
      </c>
      <c r="M163" s="16">
        <v>6.0445515912128532E-4</v>
      </c>
      <c r="N163" s="16">
        <v>9.0668273868192793E-4</v>
      </c>
      <c r="O163" s="16">
        <v>6.0445515912128532E-4</v>
      </c>
      <c r="P163" s="16">
        <v>0</v>
      </c>
      <c r="Q163" s="16">
        <v>6.9512343298947813E-3</v>
      </c>
      <c r="R163" s="16">
        <v>3.0222757956064271E-3</v>
      </c>
      <c r="S163" s="16">
        <v>2.1155930569244988E-3</v>
      </c>
      <c r="T163" s="16">
        <v>3.0222757956064266E-4</v>
      </c>
      <c r="U163" s="16">
        <v>9.066827386819281E-3</v>
      </c>
      <c r="V163" s="16">
        <v>0</v>
      </c>
      <c r="W163" s="16">
        <v>1.5111378978032136E-3</v>
      </c>
      <c r="X163" s="16">
        <v>2.4178206364851413E-3</v>
      </c>
      <c r="Y163" s="16">
        <v>1.5111378978032136E-3</v>
      </c>
      <c r="Z163" s="16">
        <v>3.9289585342883546E-3</v>
      </c>
      <c r="AA163" s="16">
        <v>9.0668273868192793E-4</v>
      </c>
      <c r="AB163" s="16">
        <v>4.5334136934096405E-3</v>
      </c>
      <c r="AC163" s="16">
        <v>3.5058399229034552E-2</v>
      </c>
      <c r="AD163" s="16">
        <v>8.7645998072586381E-3</v>
      </c>
      <c r="AE163" s="16">
        <v>0</v>
      </c>
      <c r="AF163" s="16">
        <v>4.8356412729702826E-3</v>
      </c>
      <c r="AG163" s="16">
        <v>2.7200482160457846E-3</v>
      </c>
      <c r="AH163" s="17">
        <v>1.0275737705061851E-2</v>
      </c>
      <c r="AI163" s="18">
        <v>1.1484648023304421E-2</v>
      </c>
      <c r="AJ163" s="16">
        <v>0</v>
      </c>
      <c r="AK163" s="17">
        <v>3.6267309547277117E-3</v>
      </c>
      <c r="AL163" s="16">
        <v>1.5111378978032136E-3</v>
      </c>
      <c r="AM163" s="16">
        <v>8.825045323170766E-2</v>
      </c>
      <c r="AN163" s="17">
        <v>5.6818784957400822E-2</v>
      </c>
      <c r="AO163" s="16">
        <v>1.6320289296274704E-2</v>
      </c>
      <c r="AP163" s="17">
        <v>0.11303311475568037</v>
      </c>
      <c r="AQ163" s="16">
        <v>0.16078507232626191</v>
      </c>
      <c r="AR163" s="16">
        <v>3.0222757956064266E-4</v>
      </c>
      <c r="AS163" s="16">
        <v>4.2311861138489976E-3</v>
      </c>
      <c r="AT163" s="16">
        <v>1.4204696239350206E-2</v>
      </c>
      <c r="AU163" s="17">
        <v>4.8356412729702826E-3</v>
      </c>
      <c r="AV163" s="16">
        <v>6.3467791707734963E-3</v>
      </c>
      <c r="AW163" s="17">
        <v>2.0853702989684347E-2</v>
      </c>
      <c r="AX163" s="16">
        <v>6.0445515912128532E-4</v>
      </c>
      <c r="AY163" s="16">
        <v>1.5111378978032136E-3</v>
      </c>
      <c r="AZ163" s="16">
        <v>0</v>
      </c>
      <c r="BA163" s="16">
        <v>1.8133654773638559E-3</v>
      </c>
      <c r="BB163" s="16">
        <v>1.5111378978032133E-2</v>
      </c>
      <c r="BC163" s="17">
        <v>0</v>
      </c>
      <c r="BD163" s="16">
        <v>9.0668273868192793E-4</v>
      </c>
      <c r="BE163" s="16">
        <v>1.5111378978032136E-3</v>
      </c>
      <c r="BF163" s="17">
        <v>0</v>
      </c>
      <c r="BG163" s="18">
        <v>1.6018061716714063E-2</v>
      </c>
      <c r="BH163" s="16">
        <v>3.9289585342883546E-3</v>
      </c>
      <c r="BI163" s="16">
        <v>3.3245033751670696E-3</v>
      </c>
      <c r="BJ163" s="16">
        <v>3.0222757956064271E-3</v>
      </c>
      <c r="BK163" s="16">
        <v>0</v>
      </c>
      <c r="BL163" s="16">
        <v>1.0880192864183139E-2</v>
      </c>
      <c r="BM163" s="16">
        <v>4.5334136934096405E-3</v>
      </c>
      <c r="BN163" s="17">
        <v>2.1155930569244988E-3</v>
      </c>
      <c r="BO163" s="16">
        <v>1.9644792671441775E-2</v>
      </c>
      <c r="BP163" s="16">
        <v>3.0222757956064266E-4</v>
      </c>
      <c r="BQ163" s="16">
        <v>0</v>
      </c>
      <c r="BR163" s="16">
        <v>2.1155930569244988E-3</v>
      </c>
      <c r="BS163" s="16">
        <v>6.0445515912128543E-3</v>
      </c>
      <c r="BT163" s="18">
        <v>6.0445515912128532E-4</v>
      </c>
      <c r="BU163" s="17">
        <v>3.6267309547277117E-3</v>
      </c>
      <c r="BV163" s="17">
        <v>3.0222757956064271E-3</v>
      </c>
      <c r="BW163" s="16">
        <v>4.6240819672778329E-2</v>
      </c>
      <c r="BX163" s="16">
        <v>0</v>
      </c>
      <c r="BY163" s="17">
        <v>0</v>
      </c>
      <c r="BZ163" s="16">
        <v>3.0222757956064266E-4</v>
      </c>
      <c r="CA163" s="16">
        <v>1.2089103182425706E-3</v>
      </c>
      <c r="CB163" s="16">
        <v>2.5084889103533341E-2</v>
      </c>
      <c r="CC163" s="17">
        <v>0</v>
      </c>
      <c r="CD163" s="16">
        <v>0</v>
      </c>
      <c r="CE163" s="16">
        <v>1.5111378978032136E-3</v>
      </c>
      <c r="CF163" s="17">
        <v>0</v>
      </c>
      <c r="CG163" s="20">
        <v>0.81903674060934184</v>
      </c>
      <c r="CH163" s="44">
        <v>8.2205901640494808E-2</v>
      </c>
      <c r="CI163" s="45">
        <v>0</v>
      </c>
      <c r="CJ163" s="45">
        <v>0</v>
      </c>
      <c r="CK163" s="45">
        <v>0</v>
      </c>
      <c r="CL163" s="45">
        <v>0</v>
      </c>
      <c r="CM163" s="45">
        <v>9.8757357750163505E-2</v>
      </c>
      <c r="CN163" s="45">
        <v>9.8757357750163505E-2</v>
      </c>
      <c r="CO163" s="45">
        <v>0</v>
      </c>
      <c r="CP163" s="46">
        <v>0.1809632593906583</v>
      </c>
      <c r="CQ163" s="46">
        <v>1.0000000000000002</v>
      </c>
    </row>
    <row r="164" spans="1:95" x14ac:dyDescent="0.2">
      <c r="A164" s="12" t="s">
        <v>153</v>
      </c>
      <c r="B164" s="12" t="s">
        <v>70</v>
      </c>
      <c r="C164" s="16">
        <v>1.8264813007355916E-2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6.2912133692003713E-2</v>
      </c>
      <c r="L164" s="16">
        <v>8.1176946699359626E-3</v>
      </c>
      <c r="M164" s="16">
        <v>0</v>
      </c>
      <c r="N164" s="16">
        <v>2.0294236674839906E-3</v>
      </c>
      <c r="O164" s="16">
        <v>0</v>
      </c>
      <c r="P164" s="16">
        <v>0</v>
      </c>
      <c r="Q164" s="16">
        <v>4.0588473349679813E-3</v>
      </c>
      <c r="R164" s="16">
        <v>4.0588473349679813E-3</v>
      </c>
      <c r="S164" s="16">
        <v>2.0294236674839906E-3</v>
      </c>
      <c r="T164" s="16">
        <v>0</v>
      </c>
      <c r="U164" s="16">
        <v>8.1176946699359626E-3</v>
      </c>
      <c r="V164" s="16">
        <v>0</v>
      </c>
      <c r="W164" s="16">
        <v>4.0588473349679813E-2</v>
      </c>
      <c r="X164" s="16">
        <v>1.2176542004903944E-2</v>
      </c>
      <c r="Y164" s="16">
        <v>1.8264813007355916E-2</v>
      </c>
      <c r="Z164" s="16">
        <v>4.4647320684647794E-2</v>
      </c>
      <c r="AA164" s="16">
        <v>2.0294236674839906E-2</v>
      </c>
      <c r="AB164" s="16">
        <v>3.4500202347227844E-2</v>
      </c>
      <c r="AC164" s="16">
        <v>0.13597138572142739</v>
      </c>
      <c r="AD164" s="16">
        <v>0.14611850405884733</v>
      </c>
      <c r="AE164" s="16">
        <v>1.0147118337419953E-2</v>
      </c>
      <c r="AF164" s="16">
        <v>6.0882710024519719E-3</v>
      </c>
      <c r="AG164" s="16">
        <v>1.4205965672387934E-2</v>
      </c>
      <c r="AH164" s="17">
        <v>1.2176542004903944E-2</v>
      </c>
      <c r="AI164" s="18">
        <v>2.0294236674839906E-3</v>
      </c>
      <c r="AJ164" s="16">
        <v>0</v>
      </c>
      <c r="AK164" s="17">
        <v>4.0588473349679813E-3</v>
      </c>
      <c r="AL164" s="16">
        <v>5.8853286357035732E-2</v>
      </c>
      <c r="AM164" s="16">
        <v>0</v>
      </c>
      <c r="AN164" s="17">
        <v>0</v>
      </c>
      <c r="AO164" s="16">
        <v>0</v>
      </c>
      <c r="AP164" s="17">
        <v>7.1029828361939662E-2</v>
      </c>
      <c r="AQ164" s="16">
        <v>8.1176946699359626E-3</v>
      </c>
      <c r="AR164" s="16">
        <v>0</v>
      </c>
      <c r="AS164" s="16">
        <v>2.0294236674839906E-3</v>
      </c>
      <c r="AT164" s="16">
        <v>2.6382507677291878E-2</v>
      </c>
      <c r="AU164" s="17">
        <v>6.0882710024519719E-3</v>
      </c>
      <c r="AV164" s="16">
        <v>4.0588473349679813E-3</v>
      </c>
      <c r="AW164" s="17">
        <v>0</v>
      </c>
      <c r="AX164" s="16">
        <v>0</v>
      </c>
      <c r="AY164" s="16">
        <v>0</v>
      </c>
      <c r="AZ164" s="16">
        <v>0</v>
      </c>
      <c r="BA164" s="16">
        <v>4.0588473349679813E-3</v>
      </c>
      <c r="BB164" s="16">
        <v>3.8559049682195826E-2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2.0294236674839906E-3</v>
      </c>
      <c r="BI164" s="16">
        <v>2.0294236674839906E-3</v>
      </c>
      <c r="BJ164" s="16">
        <v>2.0294236674839906E-3</v>
      </c>
      <c r="BK164" s="16">
        <v>0</v>
      </c>
      <c r="BL164" s="16">
        <v>0</v>
      </c>
      <c r="BM164" s="16">
        <v>0</v>
      </c>
      <c r="BN164" s="17">
        <v>0</v>
      </c>
      <c r="BO164" s="16">
        <v>2.0294236674839906E-3</v>
      </c>
      <c r="BP164" s="16">
        <v>1.6235389339871925E-2</v>
      </c>
      <c r="BQ164" s="16">
        <v>0</v>
      </c>
      <c r="BR164" s="16">
        <v>2.6382507677291878E-2</v>
      </c>
      <c r="BS164" s="16">
        <v>8.1176946699359626E-3</v>
      </c>
      <c r="BT164" s="18">
        <v>8.1176946699359626E-3</v>
      </c>
      <c r="BU164" s="17">
        <v>4.0588473349679813E-3</v>
      </c>
      <c r="BV164" s="17">
        <v>2.0294236674839906E-3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2.0294236674839906E-3</v>
      </c>
      <c r="CD164" s="16">
        <v>0</v>
      </c>
      <c r="CE164" s="16">
        <v>2.0294236674839906E-2</v>
      </c>
      <c r="CF164" s="17">
        <v>0</v>
      </c>
      <c r="CG164" s="20">
        <v>0.92541719237269959</v>
      </c>
      <c r="CH164" s="44">
        <v>3.8559049682195826E-2</v>
      </c>
      <c r="CI164" s="45">
        <v>0</v>
      </c>
      <c r="CJ164" s="45">
        <v>2.0294236674839906E-3</v>
      </c>
      <c r="CK164" s="45">
        <v>0</v>
      </c>
      <c r="CL164" s="45">
        <v>0</v>
      </c>
      <c r="CM164" s="45">
        <v>3.39943342776204E-2</v>
      </c>
      <c r="CN164" s="45">
        <v>3.39943342776204E-2</v>
      </c>
      <c r="CO164" s="45">
        <v>0</v>
      </c>
      <c r="CP164" s="46">
        <v>7.4582807627300213E-2</v>
      </c>
      <c r="CQ164" s="46">
        <v>0.99999999999999989</v>
      </c>
    </row>
    <row r="165" spans="1:95" x14ac:dyDescent="0.2">
      <c r="A165" s="12" t="s">
        <v>154</v>
      </c>
      <c r="B165" s="12" t="s">
        <v>71</v>
      </c>
      <c r="C165" s="16">
        <v>1.1375304838916699E-3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1.1375304838916699E-3</v>
      </c>
      <c r="X165" s="16">
        <v>3.4125914516750094E-3</v>
      </c>
      <c r="Y165" s="16">
        <v>1.1375304838916699E-3</v>
      </c>
      <c r="Z165" s="16">
        <v>1.1375304838916699E-3</v>
      </c>
      <c r="AA165" s="16">
        <v>5.6876524194583494E-4</v>
      </c>
      <c r="AB165" s="16">
        <v>2.2750609677833398E-3</v>
      </c>
      <c r="AC165" s="16">
        <v>1.1375304838916699E-3</v>
      </c>
      <c r="AD165" s="16">
        <v>2.2750609677833398E-3</v>
      </c>
      <c r="AE165" s="16">
        <v>5.6876524194583494E-4</v>
      </c>
      <c r="AF165" s="16">
        <v>0</v>
      </c>
      <c r="AG165" s="16">
        <v>5.6876524194583494E-4</v>
      </c>
      <c r="AH165" s="17">
        <v>0</v>
      </c>
      <c r="AI165" s="18">
        <v>9.6690091130791946E-3</v>
      </c>
      <c r="AJ165" s="16">
        <v>5.6876524194583494E-4</v>
      </c>
      <c r="AK165" s="17">
        <v>1.7062957258375047E-3</v>
      </c>
      <c r="AL165" s="16">
        <v>0</v>
      </c>
      <c r="AM165" s="16">
        <v>0</v>
      </c>
      <c r="AN165" s="17">
        <v>0</v>
      </c>
      <c r="AO165" s="16">
        <v>0</v>
      </c>
      <c r="AP165" s="17">
        <v>1.0806539596970864E-2</v>
      </c>
      <c r="AQ165" s="16">
        <v>4.5501219355666795E-3</v>
      </c>
      <c r="AR165" s="16">
        <v>5.6876524194583494E-4</v>
      </c>
      <c r="AS165" s="16">
        <v>7.9627133872416881E-3</v>
      </c>
      <c r="AT165" s="16">
        <v>5.6876524194583494E-4</v>
      </c>
      <c r="AU165" s="17">
        <v>0</v>
      </c>
      <c r="AV165" s="16">
        <v>1.1375304838916698E-2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1.1375304838916699E-3</v>
      </c>
      <c r="BE165" s="16">
        <v>0</v>
      </c>
      <c r="BF165" s="17">
        <v>0</v>
      </c>
      <c r="BG165" s="18">
        <v>6.2564176614041843E-3</v>
      </c>
      <c r="BH165" s="16">
        <v>5.6876524194583494E-4</v>
      </c>
      <c r="BI165" s="16">
        <v>0</v>
      </c>
      <c r="BJ165" s="16">
        <v>1.1375304838916699E-3</v>
      </c>
      <c r="BK165" s="16">
        <v>5.6876524194583494E-4</v>
      </c>
      <c r="BL165" s="16">
        <v>0</v>
      </c>
      <c r="BM165" s="16">
        <v>0</v>
      </c>
      <c r="BN165" s="17">
        <v>5.6876524194583494E-4</v>
      </c>
      <c r="BO165" s="16">
        <v>3.4125914516750094E-3</v>
      </c>
      <c r="BP165" s="16">
        <v>5.6876524194583494E-4</v>
      </c>
      <c r="BQ165" s="16">
        <v>0.11375304838916699</v>
      </c>
      <c r="BR165" s="16">
        <v>0</v>
      </c>
      <c r="BS165" s="16">
        <v>0</v>
      </c>
      <c r="BT165" s="18">
        <v>5.6876524194583494E-4</v>
      </c>
      <c r="BU165" s="17">
        <v>3.9813566936208441E-3</v>
      </c>
      <c r="BV165" s="17">
        <v>0</v>
      </c>
      <c r="BW165" s="16">
        <v>2.2750609677833398E-3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3.9813566936208441E-3</v>
      </c>
      <c r="CD165" s="16">
        <v>5.6876524194583494E-4</v>
      </c>
      <c r="CE165" s="16">
        <v>0</v>
      </c>
      <c r="CF165" s="17">
        <v>0</v>
      </c>
      <c r="CG165" s="20">
        <v>0.20248042613271713</v>
      </c>
      <c r="CH165" s="44">
        <v>0.76214542420741882</v>
      </c>
      <c r="CI165" s="45">
        <v>0</v>
      </c>
      <c r="CJ165" s="45">
        <v>0</v>
      </c>
      <c r="CK165" s="45">
        <v>0</v>
      </c>
      <c r="CL165" s="45">
        <v>0</v>
      </c>
      <c r="CM165" s="45">
        <v>3.5374149659863949E-2</v>
      </c>
      <c r="CN165" s="45">
        <v>3.5374149659863949E-2</v>
      </c>
      <c r="CO165" s="45">
        <v>0</v>
      </c>
      <c r="CP165" s="46">
        <v>0.79751957386728278</v>
      </c>
      <c r="CQ165" s="46">
        <v>0.99999999999999989</v>
      </c>
    </row>
    <row r="166" spans="1:95" x14ac:dyDescent="0.2">
      <c r="A166" s="12" t="s">
        <v>155</v>
      </c>
      <c r="B166" s="12" t="s">
        <v>72</v>
      </c>
      <c r="C166" s="16">
        <v>2.1505376344086021E-3</v>
      </c>
      <c r="D166" s="16">
        <v>0</v>
      </c>
      <c r="E166" s="17">
        <v>0</v>
      </c>
      <c r="F166" s="16">
        <v>3.2258064516129032E-3</v>
      </c>
      <c r="G166" s="16">
        <v>0</v>
      </c>
      <c r="H166" s="16">
        <v>0</v>
      </c>
      <c r="I166" s="16">
        <v>0</v>
      </c>
      <c r="J166" s="17">
        <v>0</v>
      </c>
      <c r="K166" s="16">
        <v>6.4516129032258064E-3</v>
      </c>
      <c r="L166" s="16">
        <v>1.1827956989247311E-2</v>
      </c>
      <c r="M166" s="16">
        <v>0</v>
      </c>
      <c r="N166" s="16">
        <v>1.0752688172043011E-3</v>
      </c>
      <c r="O166" s="16">
        <v>1.0752688172043011E-3</v>
      </c>
      <c r="P166" s="16">
        <v>0</v>
      </c>
      <c r="Q166" s="16">
        <v>1.0752688172043011E-3</v>
      </c>
      <c r="R166" s="16">
        <v>2.1505376344086021E-3</v>
      </c>
      <c r="S166" s="16">
        <v>0</v>
      </c>
      <c r="T166" s="16">
        <v>0</v>
      </c>
      <c r="U166" s="16">
        <v>7.526881720430108E-3</v>
      </c>
      <c r="V166" s="16">
        <v>0</v>
      </c>
      <c r="W166" s="16">
        <v>4.3010752688172043E-3</v>
      </c>
      <c r="X166" s="16">
        <v>1.6129032258064516E-2</v>
      </c>
      <c r="Y166" s="16">
        <v>2.1505376344086021E-3</v>
      </c>
      <c r="Z166" s="16">
        <v>6.4516129032258064E-3</v>
      </c>
      <c r="AA166" s="16">
        <v>0</v>
      </c>
      <c r="AB166" s="16">
        <v>5.3763440860215058E-3</v>
      </c>
      <c r="AC166" s="16">
        <v>9.6774193548387101E-3</v>
      </c>
      <c r="AD166" s="16">
        <v>8.6021505376344086E-3</v>
      </c>
      <c r="AE166" s="16">
        <v>1.0752688172043011E-3</v>
      </c>
      <c r="AF166" s="16">
        <v>0</v>
      </c>
      <c r="AG166" s="16">
        <v>1.0752688172043011E-3</v>
      </c>
      <c r="AH166" s="17">
        <v>0</v>
      </c>
      <c r="AI166" s="18">
        <v>4.7311827956989246E-2</v>
      </c>
      <c r="AJ166" s="16">
        <v>4.3010752688172043E-3</v>
      </c>
      <c r="AK166" s="17">
        <v>9.6774193548387101E-3</v>
      </c>
      <c r="AL166" s="16">
        <v>4.7311827956989246E-2</v>
      </c>
      <c r="AM166" s="16">
        <v>1.1827956989247311E-2</v>
      </c>
      <c r="AN166" s="17">
        <v>6.4516129032258064E-3</v>
      </c>
      <c r="AO166" s="16">
        <v>7.526881720430108E-3</v>
      </c>
      <c r="AP166" s="17">
        <v>0.16666666666666666</v>
      </c>
      <c r="AQ166" s="16">
        <v>1.935483870967742E-2</v>
      </c>
      <c r="AR166" s="16">
        <v>0</v>
      </c>
      <c r="AS166" s="16">
        <v>0</v>
      </c>
      <c r="AT166" s="16">
        <v>2.1505376344086023E-2</v>
      </c>
      <c r="AU166" s="17">
        <v>6.4516129032258064E-3</v>
      </c>
      <c r="AV166" s="16">
        <v>1.6129032258064516E-2</v>
      </c>
      <c r="AW166" s="17">
        <v>5.3763440860215058E-3</v>
      </c>
      <c r="AX166" s="16">
        <v>0</v>
      </c>
      <c r="AY166" s="16">
        <v>0</v>
      </c>
      <c r="AZ166" s="16">
        <v>0</v>
      </c>
      <c r="BA166" s="16">
        <v>1.0752688172043011E-3</v>
      </c>
      <c r="BB166" s="16">
        <v>1.0752688172043011E-3</v>
      </c>
      <c r="BC166" s="17">
        <v>1.0752688172043011E-3</v>
      </c>
      <c r="BD166" s="16">
        <v>2.5806451612903226E-2</v>
      </c>
      <c r="BE166" s="16">
        <v>4.3010752688172043E-3</v>
      </c>
      <c r="BF166" s="17">
        <v>0</v>
      </c>
      <c r="BG166" s="18">
        <v>0.18494623655913978</v>
      </c>
      <c r="BH166" s="16">
        <v>4.3010752688172043E-3</v>
      </c>
      <c r="BI166" s="16">
        <v>2.1505376344086021E-3</v>
      </c>
      <c r="BJ166" s="16">
        <v>1.6129032258064516E-2</v>
      </c>
      <c r="BK166" s="16">
        <v>1.0752688172043011E-3</v>
      </c>
      <c r="BL166" s="16">
        <v>0</v>
      </c>
      <c r="BM166" s="16">
        <v>0</v>
      </c>
      <c r="BN166" s="17">
        <v>0</v>
      </c>
      <c r="BO166" s="16">
        <v>2.1505376344086021E-3</v>
      </c>
      <c r="BP166" s="16">
        <v>3.2258064516129032E-3</v>
      </c>
      <c r="BQ166" s="16">
        <v>0</v>
      </c>
      <c r="BR166" s="16">
        <v>0.16451612903225807</v>
      </c>
      <c r="BS166" s="16">
        <v>0</v>
      </c>
      <c r="BT166" s="18">
        <v>9.6774193548387101E-3</v>
      </c>
      <c r="BU166" s="17">
        <v>0</v>
      </c>
      <c r="BV166" s="17">
        <v>7.526881720430108E-3</v>
      </c>
      <c r="BW166" s="16">
        <v>2.1505376344086023E-2</v>
      </c>
      <c r="BX166" s="16">
        <v>2.1505376344086021E-3</v>
      </c>
      <c r="BY166" s="17">
        <v>0</v>
      </c>
      <c r="BZ166" s="16">
        <v>2.1505376344086021E-3</v>
      </c>
      <c r="CA166" s="16">
        <v>2.1505376344086021E-3</v>
      </c>
      <c r="CB166" s="16">
        <v>6.4516129032258064E-3</v>
      </c>
      <c r="CC166" s="17">
        <v>1.3978494623655914E-2</v>
      </c>
      <c r="CD166" s="16">
        <v>0</v>
      </c>
      <c r="CE166" s="16">
        <v>2.1505376344086021E-3</v>
      </c>
      <c r="CF166" s="17">
        <v>0</v>
      </c>
      <c r="CG166" s="20">
        <v>0.94086021505376349</v>
      </c>
      <c r="CH166" s="44">
        <v>3.3333333333333333E-2</v>
      </c>
      <c r="CI166" s="45">
        <v>0</v>
      </c>
      <c r="CJ166" s="45">
        <v>0</v>
      </c>
      <c r="CK166" s="45">
        <v>0</v>
      </c>
      <c r="CL166" s="45">
        <v>0</v>
      </c>
      <c r="CM166" s="45">
        <v>2.5806451612903226E-2</v>
      </c>
      <c r="CN166" s="45">
        <v>0</v>
      </c>
      <c r="CO166" s="45">
        <v>2.5806451612903226E-2</v>
      </c>
      <c r="CP166" s="46">
        <v>5.9139784946236562E-2</v>
      </c>
      <c r="CQ166" s="46">
        <v>1</v>
      </c>
    </row>
    <row r="167" spans="1:95" x14ac:dyDescent="0.2">
      <c r="A167" s="12" t="s">
        <v>156</v>
      </c>
      <c r="B167" s="12" t="s">
        <v>73</v>
      </c>
      <c r="C167" s="16">
        <v>2.6632847178186429E-2</v>
      </c>
      <c r="D167" s="16">
        <v>0</v>
      </c>
      <c r="E167" s="17">
        <v>0</v>
      </c>
      <c r="F167" s="16">
        <v>1.2682308180088776E-3</v>
      </c>
      <c r="G167" s="16">
        <v>0</v>
      </c>
      <c r="H167" s="16">
        <v>0</v>
      </c>
      <c r="I167" s="16">
        <v>0</v>
      </c>
      <c r="J167" s="17">
        <v>0</v>
      </c>
      <c r="K167" s="16">
        <v>5.0729232720355105E-3</v>
      </c>
      <c r="L167" s="16">
        <v>2.5364616360177552E-3</v>
      </c>
      <c r="M167" s="16">
        <v>6.3411540900443881E-4</v>
      </c>
      <c r="N167" s="16">
        <v>6.3411540900443881E-4</v>
      </c>
      <c r="O167" s="16">
        <v>0</v>
      </c>
      <c r="P167" s="16">
        <v>0</v>
      </c>
      <c r="Q167" s="16">
        <v>2.5364616360177552E-3</v>
      </c>
      <c r="R167" s="16">
        <v>3.8046924540266328E-3</v>
      </c>
      <c r="S167" s="16">
        <v>0</v>
      </c>
      <c r="T167" s="16">
        <v>0</v>
      </c>
      <c r="U167" s="16">
        <v>2.5364616360177552E-3</v>
      </c>
      <c r="V167" s="16">
        <v>0</v>
      </c>
      <c r="W167" s="16">
        <v>2.5364616360177552E-3</v>
      </c>
      <c r="X167" s="16">
        <v>5.7070386810399495E-3</v>
      </c>
      <c r="Y167" s="16">
        <v>1.9023462270133164E-3</v>
      </c>
      <c r="Z167" s="16">
        <v>1.2682308180088776E-3</v>
      </c>
      <c r="AA167" s="16">
        <v>0</v>
      </c>
      <c r="AB167" s="16">
        <v>8.2435003170577056E-3</v>
      </c>
      <c r="AC167" s="16">
        <v>8.2435003170577056E-3</v>
      </c>
      <c r="AD167" s="16">
        <v>1.5852885225110972E-2</v>
      </c>
      <c r="AE167" s="16">
        <v>6.3411540900443881E-4</v>
      </c>
      <c r="AF167" s="16">
        <v>0</v>
      </c>
      <c r="AG167" s="16">
        <v>0</v>
      </c>
      <c r="AH167" s="17">
        <v>1.2682308180088776E-3</v>
      </c>
      <c r="AI167" s="18">
        <v>2.8535193405199749E-2</v>
      </c>
      <c r="AJ167" s="16">
        <v>5.0729232720355105E-3</v>
      </c>
      <c r="AK167" s="17">
        <v>1.1414077362079899E-2</v>
      </c>
      <c r="AL167" s="16">
        <v>0</v>
      </c>
      <c r="AM167" s="16">
        <v>4.7558655675332913E-2</v>
      </c>
      <c r="AN167" s="17">
        <v>1.2682308180088776E-3</v>
      </c>
      <c r="AO167" s="16">
        <v>4.4388078630310714E-3</v>
      </c>
      <c r="AP167" s="17">
        <v>5.3899809765377296E-2</v>
      </c>
      <c r="AQ167" s="16">
        <v>2.155992390615092E-2</v>
      </c>
      <c r="AR167" s="16">
        <v>0</v>
      </c>
      <c r="AS167" s="16">
        <v>0</v>
      </c>
      <c r="AT167" s="16">
        <v>8.2435003170577056E-3</v>
      </c>
      <c r="AU167" s="17">
        <v>1.9023462270133164E-3</v>
      </c>
      <c r="AV167" s="16">
        <v>3.7412809131261889E-2</v>
      </c>
      <c r="AW167" s="17">
        <v>2.4096385542168672E-2</v>
      </c>
      <c r="AX167" s="16">
        <v>0</v>
      </c>
      <c r="AY167" s="16">
        <v>0</v>
      </c>
      <c r="AZ167" s="16">
        <v>0</v>
      </c>
      <c r="BA167" s="16">
        <v>0</v>
      </c>
      <c r="BB167" s="16">
        <v>3.6778693722257449E-2</v>
      </c>
      <c r="BC167" s="17">
        <v>0</v>
      </c>
      <c r="BD167" s="16">
        <v>1.2682308180088775E-2</v>
      </c>
      <c r="BE167" s="16">
        <v>3.1705770450221938E-3</v>
      </c>
      <c r="BF167" s="17">
        <v>0</v>
      </c>
      <c r="BG167" s="18">
        <v>0.16233354470513633</v>
      </c>
      <c r="BH167" s="16">
        <v>0</v>
      </c>
      <c r="BI167" s="16">
        <v>2.5364616360177552E-3</v>
      </c>
      <c r="BJ167" s="16">
        <v>5.7070386810399495E-3</v>
      </c>
      <c r="BK167" s="16">
        <v>0</v>
      </c>
      <c r="BL167" s="16">
        <v>1.2682308180088776E-3</v>
      </c>
      <c r="BM167" s="16">
        <v>4.4388078630310714E-3</v>
      </c>
      <c r="BN167" s="17">
        <v>0</v>
      </c>
      <c r="BO167" s="16">
        <v>3.1705770450221938E-3</v>
      </c>
      <c r="BP167" s="16">
        <v>6.3411540900443881E-4</v>
      </c>
      <c r="BQ167" s="16">
        <v>0</v>
      </c>
      <c r="BR167" s="16">
        <v>0</v>
      </c>
      <c r="BS167" s="16">
        <v>0.25618262523779328</v>
      </c>
      <c r="BT167" s="18">
        <v>3.1705770450221938E-3</v>
      </c>
      <c r="BU167" s="17">
        <v>1.2682308180088776E-3</v>
      </c>
      <c r="BV167" s="17">
        <v>1.3316423589093214E-2</v>
      </c>
      <c r="BW167" s="16">
        <v>8.1800887761572599E-2</v>
      </c>
      <c r="BX167" s="16">
        <v>0</v>
      </c>
      <c r="BY167" s="17">
        <v>0</v>
      </c>
      <c r="BZ167" s="16">
        <v>0</v>
      </c>
      <c r="CA167" s="16">
        <v>0</v>
      </c>
      <c r="CB167" s="16">
        <v>6.3411540900443881E-4</v>
      </c>
      <c r="CC167" s="17">
        <v>0</v>
      </c>
      <c r="CD167" s="16">
        <v>0</v>
      </c>
      <c r="CE167" s="16">
        <v>6.3411540900443881E-4</v>
      </c>
      <c r="CF167" s="17">
        <v>0</v>
      </c>
      <c r="CG167" s="20">
        <v>0.9264426125554851</v>
      </c>
      <c r="CH167" s="44">
        <v>7.3557387444514899E-2</v>
      </c>
      <c r="CI167" s="45">
        <v>0</v>
      </c>
      <c r="CJ167" s="45">
        <v>0</v>
      </c>
      <c r="CK167" s="45">
        <v>0</v>
      </c>
      <c r="CL167" s="45">
        <v>0</v>
      </c>
      <c r="CM167" s="45">
        <v>0</v>
      </c>
      <c r="CN167" s="45">
        <v>0</v>
      </c>
      <c r="CO167" s="45">
        <v>0</v>
      </c>
      <c r="CP167" s="46">
        <v>7.3557387444514899E-2</v>
      </c>
      <c r="CQ167" s="46">
        <v>1</v>
      </c>
    </row>
    <row r="168" spans="1:95" x14ac:dyDescent="0.2">
      <c r="A168" s="12" t="s">
        <v>157</v>
      </c>
      <c r="B168" s="12" t="s">
        <v>74</v>
      </c>
      <c r="C168" s="21">
        <v>7.0732523368394638E-3</v>
      </c>
      <c r="D168" s="21">
        <v>6.0627877172909697E-3</v>
      </c>
      <c r="E168" s="22">
        <v>0</v>
      </c>
      <c r="F168" s="21">
        <v>1.0104646195484947E-3</v>
      </c>
      <c r="G168" s="21">
        <v>0</v>
      </c>
      <c r="H168" s="21">
        <v>0</v>
      </c>
      <c r="I168" s="21">
        <v>0</v>
      </c>
      <c r="J168" s="22">
        <v>0</v>
      </c>
      <c r="K168" s="21">
        <v>1.9198827771421401E-2</v>
      </c>
      <c r="L168" s="21">
        <v>1.0104646195484948E-2</v>
      </c>
      <c r="M168" s="21">
        <v>0</v>
      </c>
      <c r="N168" s="21">
        <v>1.0104646195484947E-3</v>
      </c>
      <c r="O168" s="21">
        <v>0</v>
      </c>
      <c r="P168" s="21">
        <v>0</v>
      </c>
      <c r="Q168" s="21">
        <v>2.0209292390969895E-3</v>
      </c>
      <c r="R168" s="21">
        <v>5.0523230977424737E-4</v>
      </c>
      <c r="S168" s="21">
        <v>0</v>
      </c>
      <c r="T168" s="21">
        <v>0</v>
      </c>
      <c r="U168" s="21">
        <v>5.0523230977424737E-4</v>
      </c>
      <c r="V168" s="21">
        <v>0</v>
      </c>
      <c r="W168" s="21">
        <v>1.0104646195484947E-3</v>
      </c>
      <c r="X168" s="21">
        <v>3.0313938586454849E-3</v>
      </c>
      <c r="Y168" s="21">
        <v>0</v>
      </c>
      <c r="Z168" s="21">
        <v>3.5366261684197319E-3</v>
      </c>
      <c r="AA168" s="21">
        <v>0</v>
      </c>
      <c r="AB168" s="21">
        <v>2.0209292390969895E-3</v>
      </c>
      <c r="AC168" s="21">
        <v>5.0523230977424739E-3</v>
      </c>
      <c r="AD168" s="21">
        <v>5.5575554075167214E-3</v>
      </c>
      <c r="AE168" s="21">
        <v>5.0523230977424737E-4</v>
      </c>
      <c r="AF168" s="21">
        <v>0</v>
      </c>
      <c r="AG168" s="21">
        <v>0</v>
      </c>
      <c r="AH168" s="22">
        <v>0</v>
      </c>
      <c r="AI168" s="23">
        <v>0</v>
      </c>
      <c r="AJ168" s="21">
        <v>0</v>
      </c>
      <c r="AK168" s="22">
        <v>1.6167433912775916E-2</v>
      </c>
      <c r="AL168" s="21">
        <v>5.0523230977424739E-3</v>
      </c>
      <c r="AM168" s="21">
        <v>0</v>
      </c>
      <c r="AN168" s="22">
        <v>1.5156969293227424E-3</v>
      </c>
      <c r="AO168" s="21">
        <v>0</v>
      </c>
      <c r="AP168" s="22">
        <v>9.5994138857107003E-3</v>
      </c>
      <c r="AQ168" s="21">
        <v>6.0627877172909697E-3</v>
      </c>
      <c r="AR168" s="21">
        <v>0</v>
      </c>
      <c r="AS168" s="21">
        <v>0</v>
      </c>
      <c r="AT168" s="21">
        <v>1.4651736983453175E-2</v>
      </c>
      <c r="AU168" s="22">
        <v>0</v>
      </c>
      <c r="AV168" s="21">
        <v>1.0104646195484947E-3</v>
      </c>
      <c r="AW168" s="22">
        <v>0</v>
      </c>
      <c r="AX168" s="21">
        <v>0</v>
      </c>
      <c r="AY168" s="21">
        <v>0</v>
      </c>
      <c r="AZ168" s="21">
        <v>0</v>
      </c>
      <c r="BA168" s="21">
        <v>5.0523230977424737E-4</v>
      </c>
      <c r="BB168" s="21">
        <v>0</v>
      </c>
      <c r="BC168" s="22">
        <v>0</v>
      </c>
      <c r="BD168" s="21">
        <v>3.334533244510033E-2</v>
      </c>
      <c r="BE168" s="21">
        <v>5.0523230977424739E-3</v>
      </c>
      <c r="BF168" s="22">
        <v>0</v>
      </c>
      <c r="BG168" s="23">
        <v>2.728254472780936E-2</v>
      </c>
      <c r="BH168" s="21">
        <v>2.0209292390969895E-3</v>
      </c>
      <c r="BI168" s="21">
        <v>5.0523230977424737E-4</v>
      </c>
      <c r="BJ168" s="21">
        <v>1.2125575434581939E-2</v>
      </c>
      <c r="BK168" s="21">
        <v>0</v>
      </c>
      <c r="BL168" s="21">
        <v>3.0313938586454849E-3</v>
      </c>
      <c r="BM168" s="21">
        <v>1.5156969293227424E-3</v>
      </c>
      <c r="BN168" s="22">
        <v>0</v>
      </c>
      <c r="BO168" s="21">
        <v>0</v>
      </c>
      <c r="BP168" s="21">
        <v>1.0104646195484947E-3</v>
      </c>
      <c r="BQ168" s="21">
        <v>0</v>
      </c>
      <c r="BR168" s="21">
        <v>0</v>
      </c>
      <c r="BS168" s="21">
        <v>8.0837169563879579E-3</v>
      </c>
      <c r="BT168" s="23">
        <v>0.24099581176231602</v>
      </c>
      <c r="BU168" s="22">
        <v>0.31678065822845314</v>
      </c>
      <c r="BV168" s="22">
        <v>1.0104646195484948E-2</v>
      </c>
      <c r="BW168" s="21">
        <v>2.0209292390969895E-3</v>
      </c>
      <c r="BX168" s="21">
        <v>0</v>
      </c>
      <c r="BY168" s="22">
        <v>0</v>
      </c>
      <c r="BZ168" s="21">
        <v>4.5470907879682273E-3</v>
      </c>
      <c r="CA168" s="21">
        <v>0</v>
      </c>
      <c r="CB168" s="21">
        <v>0</v>
      </c>
      <c r="CC168" s="22">
        <v>2.2735453939841135E-2</v>
      </c>
      <c r="CD168" s="21">
        <v>6.5680200270652172E-3</v>
      </c>
      <c r="CE168" s="21">
        <v>3.5366261684197319E-3</v>
      </c>
      <c r="CF168" s="22">
        <v>0</v>
      </c>
      <c r="CG168" s="24">
        <v>0.82403389724179743</v>
      </c>
      <c r="CH168" s="47">
        <v>9.0941815759364546E-3</v>
      </c>
      <c r="CI168" s="48">
        <v>0</v>
      </c>
      <c r="CJ168" s="48">
        <v>0</v>
      </c>
      <c r="CK168" s="48">
        <v>0</v>
      </c>
      <c r="CL168" s="48">
        <v>0</v>
      </c>
      <c r="CM168" s="48">
        <v>0.16687192118226601</v>
      </c>
      <c r="CN168" s="48">
        <v>0.16687192118226601</v>
      </c>
      <c r="CO168" s="48">
        <v>0</v>
      </c>
      <c r="CP168" s="49">
        <v>0.17596610275820246</v>
      </c>
      <c r="CQ168" s="49">
        <v>0.99999999999999989</v>
      </c>
    </row>
    <row r="169" spans="1:95" x14ac:dyDescent="0.2">
      <c r="A169" s="15" t="s">
        <v>158</v>
      </c>
      <c r="B169" s="15" t="s">
        <v>75</v>
      </c>
      <c r="C169" s="25">
        <v>4.8450142334777509E-3</v>
      </c>
      <c r="D169" s="25">
        <v>5.6337374807880825E-4</v>
      </c>
      <c r="E169" s="26">
        <v>0</v>
      </c>
      <c r="F169" s="25">
        <v>5.6337374807880824E-5</v>
      </c>
      <c r="G169" s="25">
        <v>0</v>
      </c>
      <c r="H169" s="25">
        <v>0</v>
      </c>
      <c r="I169" s="25">
        <v>2.253494992315233E-4</v>
      </c>
      <c r="J169" s="26">
        <v>5.6337374807880824E-5</v>
      </c>
      <c r="K169" s="25">
        <v>6.7604849769456997E-4</v>
      </c>
      <c r="L169" s="25">
        <v>0</v>
      </c>
      <c r="M169" s="25">
        <v>0</v>
      </c>
      <c r="N169" s="25">
        <v>1.1267474961576165E-4</v>
      </c>
      <c r="O169" s="25">
        <v>5.6337374807880824E-5</v>
      </c>
      <c r="P169" s="25">
        <v>0</v>
      </c>
      <c r="Q169" s="25">
        <v>5.6337374807880824E-5</v>
      </c>
      <c r="R169" s="25">
        <v>1.1267474961576165E-4</v>
      </c>
      <c r="S169" s="25">
        <v>1.6901212442364249E-4</v>
      </c>
      <c r="T169" s="25">
        <v>0</v>
      </c>
      <c r="U169" s="25">
        <v>5.6337374807880824E-5</v>
      </c>
      <c r="V169" s="25">
        <v>0</v>
      </c>
      <c r="W169" s="25">
        <v>3.9436162365516579E-4</v>
      </c>
      <c r="X169" s="25">
        <v>5.6337374807880825E-4</v>
      </c>
      <c r="Y169" s="25">
        <v>1.6901212442364249E-4</v>
      </c>
      <c r="Z169" s="25">
        <v>3.3802424884728498E-4</v>
      </c>
      <c r="AA169" s="25">
        <v>0</v>
      </c>
      <c r="AB169" s="25">
        <v>1.1267474961576165E-4</v>
      </c>
      <c r="AC169" s="25">
        <v>1.1267474961576165E-4</v>
      </c>
      <c r="AD169" s="25">
        <v>7.8872324731033157E-4</v>
      </c>
      <c r="AE169" s="25">
        <v>1.1267474961576165E-4</v>
      </c>
      <c r="AF169" s="25">
        <v>0</v>
      </c>
      <c r="AG169" s="25">
        <v>0</v>
      </c>
      <c r="AH169" s="26">
        <v>0</v>
      </c>
      <c r="AI169" s="27">
        <v>3.0422182396255648E-3</v>
      </c>
      <c r="AJ169" s="25">
        <v>4.5069899846304659E-4</v>
      </c>
      <c r="AK169" s="26">
        <v>2.3661697419309945E-3</v>
      </c>
      <c r="AL169" s="25">
        <v>0</v>
      </c>
      <c r="AM169" s="25">
        <v>0</v>
      </c>
      <c r="AN169" s="26">
        <v>0</v>
      </c>
      <c r="AO169" s="25">
        <v>0</v>
      </c>
      <c r="AP169" s="26">
        <v>1.1267474961576165E-4</v>
      </c>
      <c r="AQ169" s="25">
        <v>3.9436162365516579E-4</v>
      </c>
      <c r="AR169" s="25">
        <v>0</v>
      </c>
      <c r="AS169" s="25">
        <v>0</v>
      </c>
      <c r="AT169" s="25">
        <v>3.4929172380886112E-3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3.3802424884728498E-4</v>
      </c>
      <c r="BC169" s="26">
        <v>0</v>
      </c>
      <c r="BD169" s="25">
        <v>0</v>
      </c>
      <c r="BE169" s="25">
        <v>9.5773537173397404E-4</v>
      </c>
      <c r="BF169" s="26">
        <v>0</v>
      </c>
      <c r="BG169" s="27">
        <v>1.6337838694285439E-3</v>
      </c>
      <c r="BH169" s="25">
        <v>1.6901212442364249E-4</v>
      </c>
      <c r="BI169" s="25">
        <v>1.1267474961576165E-4</v>
      </c>
      <c r="BJ169" s="25">
        <v>5.0703637327092739E-4</v>
      </c>
      <c r="BK169" s="25">
        <v>0</v>
      </c>
      <c r="BL169" s="25">
        <v>0</v>
      </c>
      <c r="BM169" s="25">
        <v>0</v>
      </c>
      <c r="BN169" s="26">
        <v>0</v>
      </c>
      <c r="BO169" s="25">
        <v>3.3802424884728498E-4</v>
      </c>
      <c r="BP169" s="25">
        <v>5.6337374807880824E-5</v>
      </c>
      <c r="BQ169" s="25">
        <v>5.6337374807880824E-5</v>
      </c>
      <c r="BR169" s="25">
        <v>5.6337374807880824E-5</v>
      </c>
      <c r="BS169" s="25">
        <v>0</v>
      </c>
      <c r="BT169" s="27">
        <v>5.6337374807880824E-5</v>
      </c>
      <c r="BU169" s="26">
        <v>1.7520923565250937E-2</v>
      </c>
      <c r="BV169" s="26">
        <v>1.1267474961576165E-4</v>
      </c>
      <c r="BW169" s="25">
        <v>2.535181866354637E-3</v>
      </c>
      <c r="BX169" s="25">
        <v>0</v>
      </c>
      <c r="BY169" s="26">
        <v>0</v>
      </c>
      <c r="BZ169" s="25">
        <v>0</v>
      </c>
      <c r="CA169" s="25">
        <v>6.1971112288668911E-4</v>
      </c>
      <c r="CB169" s="25">
        <v>0</v>
      </c>
      <c r="CC169" s="26">
        <v>7.3238587250245072E-4</v>
      </c>
      <c r="CD169" s="25">
        <v>5.0703637327092739E-4</v>
      </c>
      <c r="CE169" s="25">
        <v>0</v>
      </c>
      <c r="CF169" s="26">
        <v>0</v>
      </c>
      <c r="CG169" s="28">
        <v>4.5745948343999213E-2</v>
      </c>
      <c r="CH169" s="50">
        <v>4.337977860206824E-3</v>
      </c>
      <c r="CI169" s="51">
        <v>0.93711589255428973</v>
      </c>
      <c r="CJ169" s="51">
        <v>0</v>
      </c>
      <c r="CK169" s="51">
        <v>0</v>
      </c>
      <c r="CL169" s="51">
        <v>0</v>
      </c>
      <c r="CM169" s="51">
        <v>1.2800181241504305E-2</v>
      </c>
      <c r="CN169" s="51">
        <v>8.0425917535115535E-3</v>
      </c>
      <c r="CO169" s="51">
        <v>4.7575894879927499E-3</v>
      </c>
      <c r="CP169" s="52">
        <v>0.95425405165600097</v>
      </c>
      <c r="CQ169" s="52">
        <v>1.0000000000000002</v>
      </c>
    </row>
    <row r="170" spans="1:95" x14ac:dyDescent="0.2">
      <c r="A170" s="15" t="s">
        <v>159</v>
      </c>
      <c r="B170" s="15" t="s">
        <v>76</v>
      </c>
      <c r="C170" s="21">
        <v>1.1121804706555056E-3</v>
      </c>
      <c r="D170" s="21">
        <v>7.4145364710367055E-4</v>
      </c>
      <c r="E170" s="22">
        <v>0</v>
      </c>
      <c r="F170" s="21">
        <v>0</v>
      </c>
      <c r="G170" s="21">
        <v>0</v>
      </c>
      <c r="H170" s="21">
        <v>0</v>
      </c>
      <c r="I170" s="21">
        <v>9.2681705887958819E-5</v>
      </c>
      <c r="J170" s="22">
        <v>0</v>
      </c>
      <c r="K170" s="21">
        <v>9.2681705887958819E-5</v>
      </c>
      <c r="L170" s="21">
        <v>5.5609023532775281E-4</v>
      </c>
      <c r="M170" s="21">
        <v>0</v>
      </c>
      <c r="N170" s="21">
        <v>0</v>
      </c>
      <c r="O170" s="21">
        <v>0</v>
      </c>
      <c r="P170" s="21">
        <v>0</v>
      </c>
      <c r="Q170" s="21">
        <v>9.2681705887958819E-5</v>
      </c>
      <c r="R170" s="21">
        <v>1.8536341177591764E-4</v>
      </c>
      <c r="S170" s="21">
        <v>0</v>
      </c>
      <c r="T170" s="21">
        <v>0</v>
      </c>
      <c r="U170" s="21">
        <v>9.2681705887958819E-5</v>
      </c>
      <c r="V170" s="21">
        <v>0</v>
      </c>
      <c r="W170" s="21">
        <v>9.2681705887958819E-5</v>
      </c>
      <c r="X170" s="21">
        <v>2.780451176638764E-4</v>
      </c>
      <c r="Y170" s="21">
        <v>9.2681705887958819E-5</v>
      </c>
      <c r="Z170" s="21">
        <v>7.4145364710367055E-4</v>
      </c>
      <c r="AA170" s="21">
        <v>0</v>
      </c>
      <c r="AB170" s="21">
        <v>2.780451176638764E-4</v>
      </c>
      <c r="AC170" s="21">
        <v>8.3413535299162937E-4</v>
      </c>
      <c r="AD170" s="21">
        <v>2.780451176638764E-4</v>
      </c>
      <c r="AE170" s="21">
        <v>0</v>
      </c>
      <c r="AF170" s="21">
        <v>0</v>
      </c>
      <c r="AG170" s="21">
        <v>9.2681705887958819E-5</v>
      </c>
      <c r="AH170" s="22">
        <v>1.8536341177591764E-4</v>
      </c>
      <c r="AI170" s="23">
        <v>3.5219048237424347E-3</v>
      </c>
      <c r="AJ170" s="21">
        <v>1.8536341177591764E-4</v>
      </c>
      <c r="AK170" s="22">
        <v>1.8536341177591764E-4</v>
      </c>
      <c r="AL170" s="21">
        <v>6.4877194121571173E-4</v>
      </c>
      <c r="AM170" s="21">
        <v>5.5609023532775281E-4</v>
      </c>
      <c r="AN170" s="22">
        <v>6.4877194121571173E-4</v>
      </c>
      <c r="AO170" s="21">
        <v>3.7072682355183528E-4</v>
      </c>
      <c r="AP170" s="22">
        <v>2.6877694707508055E-3</v>
      </c>
      <c r="AQ170" s="21">
        <v>1.019498764767547E-3</v>
      </c>
      <c r="AR170" s="21">
        <v>0</v>
      </c>
      <c r="AS170" s="21">
        <v>0</v>
      </c>
      <c r="AT170" s="21">
        <v>1.019498764767547E-3</v>
      </c>
      <c r="AU170" s="22">
        <v>3.4292231178544765E-3</v>
      </c>
      <c r="AV170" s="21">
        <v>9.2681705887958819E-5</v>
      </c>
      <c r="AW170" s="22">
        <v>0</v>
      </c>
      <c r="AX170" s="21">
        <v>0</v>
      </c>
      <c r="AY170" s="21">
        <v>0</v>
      </c>
      <c r="AZ170" s="21">
        <v>0</v>
      </c>
      <c r="BA170" s="21">
        <v>2.780451176638764E-4</v>
      </c>
      <c r="BB170" s="21">
        <v>1.019498764767547E-3</v>
      </c>
      <c r="BC170" s="22">
        <v>1.8536341177591764E-4</v>
      </c>
      <c r="BD170" s="21">
        <v>2.6877694707508055E-3</v>
      </c>
      <c r="BE170" s="21">
        <v>1.2048621765434644E-3</v>
      </c>
      <c r="BF170" s="22">
        <v>0</v>
      </c>
      <c r="BG170" s="23">
        <v>3.5219048237424347E-3</v>
      </c>
      <c r="BH170" s="21">
        <v>1.2975438824314235E-3</v>
      </c>
      <c r="BI170" s="21">
        <v>1.019498764767547E-3</v>
      </c>
      <c r="BJ170" s="21">
        <v>4.6340852943979404E-4</v>
      </c>
      <c r="BK170" s="21">
        <v>9.2681705887958819E-5</v>
      </c>
      <c r="BL170" s="21">
        <v>6.4877194121571173E-4</v>
      </c>
      <c r="BM170" s="21">
        <v>1.8536341177591762E-3</v>
      </c>
      <c r="BN170" s="22">
        <v>0</v>
      </c>
      <c r="BO170" s="21">
        <v>0</v>
      </c>
      <c r="BP170" s="21">
        <v>5.5609023532775281E-4</v>
      </c>
      <c r="BQ170" s="21">
        <v>0</v>
      </c>
      <c r="BR170" s="21">
        <v>9.2681705887958819E-5</v>
      </c>
      <c r="BS170" s="21">
        <v>9.2681705887958819E-5</v>
      </c>
      <c r="BT170" s="23">
        <v>0</v>
      </c>
      <c r="BU170" s="22">
        <v>1.1121804706555058E-2</v>
      </c>
      <c r="BV170" s="22">
        <v>3.3458095825553126E-2</v>
      </c>
      <c r="BW170" s="21">
        <v>2.5024060589748879E-3</v>
      </c>
      <c r="BX170" s="21">
        <v>0</v>
      </c>
      <c r="BY170" s="22">
        <v>0</v>
      </c>
      <c r="BZ170" s="21">
        <v>9.2681705887958819E-5</v>
      </c>
      <c r="CA170" s="21">
        <v>0</v>
      </c>
      <c r="CB170" s="21">
        <v>0</v>
      </c>
      <c r="CC170" s="22">
        <v>9.2681705887958819E-5</v>
      </c>
      <c r="CD170" s="21">
        <v>2.780451176638764E-4</v>
      </c>
      <c r="CE170" s="21">
        <v>3.7072682355183528E-4</v>
      </c>
      <c r="CF170" s="22">
        <v>0</v>
      </c>
      <c r="CG170" s="24">
        <v>8.3135490181499044E-2</v>
      </c>
      <c r="CH170" s="47">
        <v>8.8789074240664539E-2</v>
      </c>
      <c r="CI170" s="48">
        <v>0.80762838510767321</v>
      </c>
      <c r="CJ170" s="48">
        <v>1.4829072942073409E-2</v>
      </c>
      <c r="CK170" s="48">
        <v>0</v>
      </c>
      <c r="CL170" s="48">
        <v>0</v>
      </c>
      <c r="CM170" s="48">
        <v>5.6179775280898875E-3</v>
      </c>
      <c r="CN170" s="48">
        <v>5.6179775280898875E-3</v>
      </c>
      <c r="CO170" s="48">
        <v>0</v>
      </c>
      <c r="CP170" s="49">
        <v>0.91686450981850109</v>
      </c>
      <c r="CQ170" s="49">
        <v>1.0000000000000002</v>
      </c>
    </row>
    <row r="171" spans="1:95" x14ac:dyDescent="0.2">
      <c r="A171" s="12" t="s">
        <v>160</v>
      </c>
      <c r="B171" s="12" t="s">
        <v>77</v>
      </c>
      <c r="C171" s="16">
        <v>5.7320816731940257E-5</v>
      </c>
      <c r="D171" s="16">
        <v>5.7320816731940257E-5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2.8660408365970127E-4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5.7320816731940257E-5</v>
      </c>
      <c r="X171" s="16">
        <v>5.7320816731940257E-5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1.1464163346388051E-4</v>
      </c>
      <c r="AE171" s="16">
        <v>0</v>
      </c>
      <c r="AF171" s="16">
        <v>0</v>
      </c>
      <c r="AG171" s="16">
        <v>0</v>
      </c>
      <c r="AH171" s="17">
        <v>0</v>
      </c>
      <c r="AI171" s="18">
        <v>5.7320816731940257E-5</v>
      </c>
      <c r="AJ171" s="16">
        <v>0</v>
      </c>
      <c r="AK171" s="17">
        <v>5.7320816731940257E-5</v>
      </c>
      <c r="AL171" s="16">
        <v>0</v>
      </c>
      <c r="AM171" s="16">
        <v>0</v>
      </c>
      <c r="AN171" s="17">
        <v>0</v>
      </c>
      <c r="AO171" s="16">
        <v>0</v>
      </c>
      <c r="AP171" s="17">
        <v>3.4392490039164157E-4</v>
      </c>
      <c r="AQ171" s="16">
        <v>4.5856653385552206E-4</v>
      </c>
      <c r="AR171" s="16">
        <v>0</v>
      </c>
      <c r="AS171" s="16">
        <v>0</v>
      </c>
      <c r="AT171" s="16">
        <v>5.7320816731940257E-5</v>
      </c>
      <c r="AU171" s="17">
        <v>0</v>
      </c>
      <c r="AV171" s="16">
        <v>1.7196245019582079E-4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0</v>
      </c>
      <c r="BH171" s="16">
        <v>0</v>
      </c>
      <c r="BI171" s="16">
        <v>0</v>
      </c>
      <c r="BJ171" s="16">
        <v>5.7320816731940257E-5</v>
      </c>
      <c r="BK171" s="16">
        <v>5.7320816731940257E-5</v>
      </c>
      <c r="BL171" s="16">
        <v>0</v>
      </c>
      <c r="BM171" s="16">
        <v>0</v>
      </c>
      <c r="BN171" s="17">
        <v>0</v>
      </c>
      <c r="BO171" s="16">
        <v>5.7320816731940257E-5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8.5981225097910387E-4</v>
      </c>
      <c r="BV171" s="17">
        <v>0</v>
      </c>
      <c r="BW171" s="16">
        <v>2.2469760158920583E-2</v>
      </c>
      <c r="BX171" s="16">
        <v>1.0317747011749246E-3</v>
      </c>
      <c r="BY171" s="17">
        <v>0</v>
      </c>
      <c r="BZ171" s="16">
        <v>0</v>
      </c>
      <c r="CA171" s="16">
        <v>0</v>
      </c>
      <c r="CB171" s="16">
        <v>0</v>
      </c>
      <c r="CC171" s="17">
        <v>0</v>
      </c>
      <c r="CD171" s="16">
        <v>5.7320816731940257E-5</v>
      </c>
      <c r="CE171" s="16">
        <v>0</v>
      </c>
      <c r="CF171" s="17">
        <v>0</v>
      </c>
      <c r="CG171" s="20">
        <v>2.6367575696692517E-2</v>
      </c>
      <c r="CH171" s="44">
        <v>5.7034212648280555E-2</v>
      </c>
      <c r="CI171" s="45">
        <v>0.57120193873378466</v>
      </c>
      <c r="CJ171" s="45">
        <v>4.0124571712358181E-4</v>
      </c>
      <c r="CK171" s="45">
        <v>0</v>
      </c>
      <c r="CL171" s="45">
        <v>0</v>
      </c>
      <c r="CM171" s="45">
        <v>0.34499502720411862</v>
      </c>
      <c r="CN171" s="45">
        <v>1.8487099982448955E-2</v>
      </c>
      <c r="CO171" s="45">
        <v>0.32650792722166971</v>
      </c>
      <c r="CP171" s="46">
        <v>0.97363242430330754</v>
      </c>
      <c r="CQ171" s="46">
        <v>1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4.7210300429184553E-2</v>
      </c>
      <c r="BY172" s="17">
        <v>0</v>
      </c>
      <c r="BZ172" s="16">
        <v>0</v>
      </c>
      <c r="CA172" s="16">
        <v>0</v>
      </c>
      <c r="CB172" s="16">
        <v>0</v>
      </c>
      <c r="CC172" s="17">
        <v>1.226241569589209E-3</v>
      </c>
      <c r="CD172" s="16">
        <v>6.131207847946045E-4</v>
      </c>
      <c r="CE172" s="16">
        <v>0</v>
      </c>
      <c r="CF172" s="17">
        <v>0</v>
      </c>
      <c r="CG172" s="20">
        <v>4.9049662783568364E-2</v>
      </c>
      <c r="CH172" s="44">
        <v>0.404659717964439</v>
      </c>
      <c r="CI172" s="45">
        <v>0.38442673206621703</v>
      </c>
      <c r="CJ172" s="45">
        <v>2.2072348252605765E-2</v>
      </c>
      <c r="CK172" s="45">
        <v>0</v>
      </c>
      <c r="CL172" s="45">
        <v>0</v>
      </c>
      <c r="CM172" s="45">
        <v>0.13979153893316984</v>
      </c>
      <c r="CN172" s="45">
        <v>1.1649294911097487E-2</v>
      </c>
      <c r="CO172" s="45">
        <v>0.12814224402207236</v>
      </c>
      <c r="CP172" s="46">
        <v>0.95095033721643163</v>
      </c>
      <c r="CQ172" s="46">
        <v>1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0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1.335559265442404E-2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4.006677796327212E-2</v>
      </c>
      <c r="BX173" s="21">
        <v>5.008347245409015E-3</v>
      </c>
      <c r="BY173" s="22">
        <v>3.3388981636060101E-3</v>
      </c>
      <c r="BZ173" s="21">
        <v>0</v>
      </c>
      <c r="CA173" s="21">
        <v>0</v>
      </c>
      <c r="CB173" s="21">
        <v>0</v>
      </c>
      <c r="CC173" s="22">
        <v>1.6694490818030051E-3</v>
      </c>
      <c r="CD173" s="21">
        <v>1.6694490818030051E-3</v>
      </c>
      <c r="CE173" s="21">
        <v>0</v>
      </c>
      <c r="CF173" s="22">
        <v>0</v>
      </c>
      <c r="CG173" s="24">
        <v>6.5108514190317213E-2</v>
      </c>
      <c r="CH173" s="47">
        <v>0.43572621035058434</v>
      </c>
      <c r="CI173" s="48">
        <v>0.17863105175292154</v>
      </c>
      <c r="CJ173" s="48">
        <v>0.32053422370617696</v>
      </c>
      <c r="CK173" s="48">
        <v>0</v>
      </c>
      <c r="CL173" s="48">
        <v>0</v>
      </c>
      <c r="CM173" s="48">
        <v>0</v>
      </c>
      <c r="CN173" s="48">
        <v>0</v>
      </c>
      <c r="CO173" s="48">
        <v>0</v>
      </c>
      <c r="CP173" s="49">
        <v>0.93489148580968295</v>
      </c>
      <c r="CQ173" s="49">
        <v>1.0000000000000002</v>
      </c>
    </row>
    <row r="174" spans="1:95" x14ac:dyDescent="0.2">
      <c r="A174" s="11" t="s">
        <v>163</v>
      </c>
      <c r="B174" s="11" t="s">
        <v>80</v>
      </c>
      <c r="C174" s="16">
        <v>1.6526461370586071E-3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0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1.6526461370586071E-2</v>
      </c>
      <c r="AW174" s="17">
        <v>3.6358215015289359E-2</v>
      </c>
      <c r="AX174" s="16">
        <v>3.3052922741172142E-3</v>
      </c>
      <c r="AY174" s="16">
        <v>0</v>
      </c>
      <c r="AZ174" s="16">
        <v>0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3.4705568878230751E-2</v>
      </c>
      <c r="BH174" s="16">
        <v>0</v>
      </c>
      <c r="BI174" s="16">
        <v>0</v>
      </c>
      <c r="BJ174" s="16">
        <v>0</v>
      </c>
      <c r="BK174" s="16">
        <v>0</v>
      </c>
      <c r="BL174" s="16">
        <v>6.6105845482344284E-3</v>
      </c>
      <c r="BM174" s="16">
        <v>0</v>
      </c>
      <c r="BN174" s="17">
        <v>0</v>
      </c>
      <c r="BO174" s="16">
        <v>1.6526461370586071E-3</v>
      </c>
      <c r="BP174" s="16">
        <v>0</v>
      </c>
      <c r="BQ174" s="16">
        <v>0</v>
      </c>
      <c r="BR174" s="16">
        <v>1.6526461370586071E-3</v>
      </c>
      <c r="BS174" s="16">
        <v>0</v>
      </c>
      <c r="BT174" s="18">
        <v>0</v>
      </c>
      <c r="BU174" s="17">
        <v>0</v>
      </c>
      <c r="BV174" s="17">
        <v>0</v>
      </c>
      <c r="BW174" s="16">
        <v>1.3221169096468857E-2</v>
      </c>
      <c r="BX174" s="16">
        <v>0</v>
      </c>
      <c r="BY174" s="17">
        <v>0</v>
      </c>
      <c r="BZ174" s="16">
        <v>8.0979660715871746E-2</v>
      </c>
      <c r="CA174" s="16">
        <v>0</v>
      </c>
      <c r="CB174" s="16">
        <v>0</v>
      </c>
      <c r="CC174" s="17">
        <v>0</v>
      </c>
      <c r="CD174" s="16">
        <v>8.2632306852930357E-3</v>
      </c>
      <c r="CE174" s="16">
        <v>0</v>
      </c>
      <c r="CF174" s="17">
        <v>0</v>
      </c>
      <c r="CG174" s="20">
        <v>0.2049281209952673</v>
      </c>
      <c r="CH174" s="44">
        <v>0.4214247649499448</v>
      </c>
      <c r="CI174" s="45">
        <v>0.24789692055879103</v>
      </c>
      <c r="CJ174" s="45">
        <v>2.4789692055879105E-2</v>
      </c>
      <c r="CK174" s="45">
        <v>3.8010861152347968E-2</v>
      </c>
      <c r="CL174" s="45">
        <v>0</v>
      </c>
      <c r="CM174" s="45">
        <v>6.2949640287769781E-2</v>
      </c>
      <c r="CN174" s="45">
        <v>6.2949640287769781E-2</v>
      </c>
      <c r="CO174" s="45">
        <v>0</v>
      </c>
      <c r="CP174" s="46">
        <v>0.79507187900473264</v>
      </c>
      <c r="CQ174" s="46">
        <v>1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1.1700563213551296E-3</v>
      </c>
      <c r="BX175" s="16">
        <v>0</v>
      </c>
      <c r="BY175" s="17">
        <v>0</v>
      </c>
      <c r="BZ175" s="16">
        <v>2.3401126427102592E-3</v>
      </c>
      <c r="CA175" s="16">
        <v>0</v>
      </c>
      <c r="CB175" s="16">
        <v>0</v>
      </c>
      <c r="CC175" s="17">
        <v>1.1700563213551297E-2</v>
      </c>
      <c r="CD175" s="16">
        <v>1.2870619534906426E-2</v>
      </c>
      <c r="CE175" s="16">
        <v>0</v>
      </c>
      <c r="CF175" s="17">
        <v>0</v>
      </c>
      <c r="CG175" s="20">
        <v>2.8081351712523111E-2</v>
      </c>
      <c r="CH175" s="44">
        <v>0.15795760338294249</v>
      </c>
      <c r="CI175" s="45">
        <v>0.72426486291882519</v>
      </c>
      <c r="CJ175" s="45">
        <v>9.360450570841037E-3</v>
      </c>
      <c r="CK175" s="45">
        <v>0</v>
      </c>
      <c r="CL175" s="45">
        <v>0</v>
      </c>
      <c r="CM175" s="45">
        <v>8.0335731414868106E-2</v>
      </c>
      <c r="CN175" s="45">
        <v>2.8776978417266189E-2</v>
      </c>
      <c r="CO175" s="45">
        <v>5.1558752997601917E-2</v>
      </c>
      <c r="CP175" s="46">
        <v>0.97191864828747687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0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0</v>
      </c>
      <c r="CC176" s="17">
        <v>0</v>
      </c>
      <c r="CD176" s="16">
        <v>0</v>
      </c>
      <c r="CE176" s="16">
        <v>0</v>
      </c>
      <c r="CF176" s="17">
        <v>0</v>
      </c>
      <c r="CG176" s="20">
        <v>0</v>
      </c>
      <c r="CH176" s="44">
        <v>0.97599039615846339</v>
      </c>
      <c r="CI176" s="45">
        <v>0</v>
      </c>
      <c r="CJ176" s="45">
        <v>0</v>
      </c>
      <c r="CK176" s="45">
        <v>0</v>
      </c>
      <c r="CL176" s="45">
        <v>0</v>
      </c>
      <c r="CM176" s="45">
        <v>2.4009603841536616E-2</v>
      </c>
      <c r="CN176" s="45">
        <v>2.4009603841536616E-2</v>
      </c>
      <c r="CO176" s="45">
        <v>0</v>
      </c>
      <c r="CP176" s="46">
        <v>1</v>
      </c>
      <c r="CQ176" s="46">
        <v>1</v>
      </c>
    </row>
    <row r="177" spans="1:95" x14ac:dyDescent="0.2">
      <c r="A177" s="14" t="s">
        <v>166</v>
      </c>
      <c r="B177" s="14" t="s">
        <v>83</v>
      </c>
      <c r="C177" s="21">
        <v>7.267221801665405E-4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1.453444360333081E-3</v>
      </c>
      <c r="X177" s="21">
        <v>1.453444360333081E-3</v>
      </c>
      <c r="Y177" s="21">
        <v>0</v>
      </c>
      <c r="Z177" s="21">
        <v>7.267221801665405E-4</v>
      </c>
      <c r="AA177" s="21">
        <v>0</v>
      </c>
      <c r="AB177" s="21">
        <v>0</v>
      </c>
      <c r="AC177" s="21">
        <v>0</v>
      </c>
      <c r="AD177" s="21">
        <v>7.267221801665405E-4</v>
      </c>
      <c r="AE177" s="21">
        <v>0</v>
      </c>
      <c r="AF177" s="21">
        <v>0</v>
      </c>
      <c r="AG177" s="21">
        <v>0</v>
      </c>
      <c r="AH177" s="22">
        <v>0</v>
      </c>
      <c r="AI177" s="23">
        <v>1.453444360333081E-3</v>
      </c>
      <c r="AJ177" s="21">
        <v>0</v>
      </c>
      <c r="AK177" s="22">
        <v>1.453444360333081E-3</v>
      </c>
      <c r="AL177" s="21">
        <v>0</v>
      </c>
      <c r="AM177" s="21">
        <v>0</v>
      </c>
      <c r="AN177" s="22">
        <v>0</v>
      </c>
      <c r="AO177" s="21">
        <v>0</v>
      </c>
      <c r="AP177" s="22">
        <v>7.267221801665405E-4</v>
      </c>
      <c r="AQ177" s="21">
        <v>7.267221801665405E-4</v>
      </c>
      <c r="AR177" s="21">
        <v>0</v>
      </c>
      <c r="AS177" s="21">
        <v>0</v>
      </c>
      <c r="AT177" s="21">
        <v>0</v>
      </c>
      <c r="AU177" s="22">
        <v>0</v>
      </c>
      <c r="AV177" s="21">
        <v>2.906888720666162E-3</v>
      </c>
      <c r="AW177" s="22">
        <v>0</v>
      </c>
      <c r="AX177" s="21">
        <v>0</v>
      </c>
      <c r="AY177" s="21">
        <v>7.267221801665405E-4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1.0174110522331567E-2</v>
      </c>
      <c r="BH177" s="21">
        <v>0</v>
      </c>
      <c r="BI177" s="21">
        <v>0</v>
      </c>
      <c r="BJ177" s="21">
        <v>0</v>
      </c>
      <c r="BK177" s="21">
        <v>0</v>
      </c>
      <c r="BL177" s="21">
        <v>1.453444360333081E-3</v>
      </c>
      <c r="BM177" s="21">
        <v>0</v>
      </c>
      <c r="BN177" s="22">
        <v>0</v>
      </c>
      <c r="BO177" s="21">
        <v>0</v>
      </c>
      <c r="BP177" s="21">
        <v>0</v>
      </c>
      <c r="BQ177" s="21">
        <v>7.267221801665405E-4</v>
      </c>
      <c r="BR177" s="21">
        <v>0</v>
      </c>
      <c r="BS177" s="21">
        <v>0</v>
      </c>
      <c r="BT177" s="23">
        <v>0</v>
      </c>
      <c r="BU177" s="22">
        <v>0</v>
      </c>
      <c r="BV177" s="22">
        <v>0</v>
      </c>
      <c r="BW177" s="21">
        <v>2.906888720666162E-3</v>
      </c>
      <c r="BX177" s="21">
        <v>0</v>
      </c>
      <c r="BY177" s="22">
        <v>1.453444360333081E-3</v>
      </c>
      <c r="BZ177" s="21">
        <v>2.906888720666162E-3</v>
      </c>
      <c r="CA177" s="21">
        <v>0</v>
      </c>
      <c r="CB177" s="21">
        <v>0</v>
      </c>
      <c r="CC177" s="22">
        <v>0.21583648750946252</v>
      </c>
      <c r="CD177" s="21">
        <v>2.0348221044663134E-2</v>
      </c>
      <c r="CE177" s="21">
        <v>0</v>
      </c>
      <c r="CF177" s="22">
        <v>0</v>
      </c>
      <c r="CG177" s="24">
        <v>0.26888720666161997</v>
      </c>
      <c r="CH177" s="47">
        <v>0.36481453444360329</v>
      </c>
      <c r="CI177" s="48">
        <v>0.10610143830431491</v>
      </c>
      <c r="CJ177" s="48">
        <v>0.22019682059046178</v>
      </c>
      <c r="CK177" s="48">
        <v>0</v>
      </c>
      <c r="CL177" s="48">
        <v>0</v>
      </c>
      <c r="CM177" s="48">
        <v>0.04</v>
      </c>
      <c r="CN177" s="48">
        <v>0.04</v>
      </c>
      <c r="CO177" s="48">
        <v>0</v>
      </c>
      <c r="CP177" s="49">
        <v>0.73111279333837997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7.2749999999999993E-3</v>
      </c>
      <c r="L178" s="16">
        <v>1.0392857142857144E-3</v>
      </c>
      <c r="M178" s="16">
        <v>0</v>
      </c>
      <c r="N178" s="16">
        <v>1.0392857142857144E-3</v>
      </c>
      <c r="O178" s="16">
        <v>0</v>
      </c>
      <c r="P178" s="16">
        <v>0</v>
      </c>
      <c r="Q178" s="16">
        <v>4.1571428571428575E-3</v>
      </c>
      <c r="R178" s="16">
        <v>1.0392857142857144E-3</v>
      </c>
      <c r="S178" s="16">
        <v>0</v>
      </c>
      <c r="T178" s="16">
        <v>0</v>
      </c>
      <c r="U178" s="16">
        <v>1.0392857142857144E-3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1.0392857142857143E-2</v>
      </c>
      <c r="AC178" s="16">
        <v>9.3535714285714281E-3</v>
      </c>
      <c r="AD178" s="16">
        <v>0</v>
      </c>
      <c r="AE178" s="16">
        <v>0</v>
      </c>
      <c r="AF178" s="16">
        <v>0</v>
      </c>
      <c r="AG178" s="16">
        <v>1.0392857142857144E-3</v>
      </c>
      <c r="AH178" s="17">
        <v>7.2749999999999993E-3</v>
      </c>
      <c r="AI178" s="18">
        <v>0</v>
      </c>
      <c r="AJ178" s="16">
        <v>0</v>
      </c>
      <c r="AK178" s="17">
        <v>0</v>
      </c>
      <c r="AL178" s="16">
        <v>4.1571428571428575E-3</v>
      </c>
      <c r="AM178" s="16">
        <v>0</v>
      </c>
      <c r="AN178" s="17">
        <v>0</v>
      </c>
      <c r="AO178" s="16">
        <v>0</v>
      </c>
      <c r="AP178" s="17">
        <v>1.5589285714285714E-2</v>
      </c>
      <c r="AQ178" s="16">
        <v>2.0785714285714288E-3</v>
      </c>
      <c r="AR178" s="16">
        <v>0</v>
      </c>
      <c r="AS178" s="16">
        <v>0</v>
      </c>
      <c r="AT178" s="16">
        <v>1.0392857142857144E-3</v>
      </c>
      <c r="AU178" s="17">
        <v>0</v>
      </c>
      <c r="AV178" s="16">
        <v>2.0785714285714288E-3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1.0392857142857144E-3</v>
      </c>
      <c r="BF178" s="17">
        <v>0</v>
      </c>
      <c r="BG178" s="18">
        <v>2.0785714285714288E-3</v>
      </c>
      <c r="BH178" s="16">
        <v>0</v>
      </c>
      <c r="BI178" s="16">
        <v>0</v>
      </c>
      <c r="BJ178" s="16">
        <v>0</v>
      </c>
      <c r="BK178" s="16">
        <v>0</v>
      </c>
      <c r="BL178" s="16">
        <v>1.1432142857142858E-2</v>
      </c>
      <c r="BM178" s="16">
        <v>1.0392857142857144E-3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1.0392857142857144E-3</v>
      </c>
      <c r="BX178" s="16">
        <v>0</v>
      </c>
      <c r="BY178" s="17">
        <v>0</v>
      </c>
      <c r="BZ178" s="16">
        <v>0</v>
      </c>
      <c r="CA178" s="16">
        <v>0</v>
      </c>
      <c r="CB178" s="16">
        <v>1.0392857142857144E-3</v>
      </c>
      <c r="CC178" s="17">
        <v>2.5982142857142856E-2</v>
      </c>
      <c r="CD178" s="16">
        <v>8.6260714285714288E-2</v>
      </c>
      <c r="CE178" s="16">
        <v>0</v>
      </c>
      <c r="CF178" s="17">
        <v>0</v>
      </c>
      <c r="CG178" s="20">
        <v>0.19850357142857145</v>
      </c>
      <c r="CH178" s="44">
        <v>0.14030357142857142</v>
      </c>
      <c r="CI178" s="45">
        <v>7.4828571428571425E-2</v>
      </c>
      <c r="CJ178" s="45">
        <v>0.58407857142857145</v>
      </c>
      <c r="CK178" s="45">
        <v>0</v>
      </c>
      <c r="CL178" s="45">
        <v>0</v>
      </c>
      <c r="CM178" s="45">
        <v>2.2857142857142859E-3</v>
      </c>
      <c r="CN178" s="45">
        <v>2.2857142857142859E-3</v>
      </c>
      <c r="CO178" s="45">
        <v>0</v>
      </c>
      <c r="CP178" s="46">
        <v>0.80149642857142867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2.4506657116278229E-3</v>
      </c>
      <c r="D179" s="16">
        <v>4.9013314232556459E-3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1.9605325693022584E-2</v>
      </c>
      <c r="L179" s="16">
        <v>6.1266642790695574E-4</v>
      </c>
      <c r="M179" s="16">
        <v>0</v>
      </c>
      <c r="N179" s="16">
        <v>1.2253328558139115E-3</v>
      </c>
      <c r="O179" s="16">
        <v>6.1266642790695574E-4</v>
      </c>
      <c r="P179" s="16">
        <v>0</v>
      </c>
      <c r="Q179" s="16">
        <v>0</v>
      </c>
      <c r="R179" s="16">
        <v>4.9013314232556459E-3</v>
      </c>
      <c r="S179" s="16">
        <v>0</v>
      </c>
      <c r="T179" s="16">
        <v>0</v>
      </c>
      <c r="U179" s="16">
        <v>1.5929327125580851E-2</v>
      </c>
      <c r="V179" s="16">
        <v>0</v>
      </c>
      <c r="W179" s="16">
        <v>1.8379992837208672E-3</v>
      </c>
      <c r="X179" s="16">
        <v>0</v>
      </c>
      <c r="Y179" s="16">
        <v>6.1266642790695574E-4</v>
      </c>
      <c r="Z179" s="16">
        <v>0</v>
      </c>
      <c r="AA179" s="16">
        <v>6.1266642790695574E-4</v>
      </c>
      <c r="AB179" s="16">
        <v>6.1266642790695574E-4</v>
      </c>
      <c r="AC179" s="16">
        <v>1.2253328558139115E-3</v>
      </c>
      <c r="AD179" s="16">
        <v>6.1266642790695574E-4</v>
      </c>
      <c r="AE179" s="16">
        <v>0</v>
      </c>
      <c r="AF179" s="16">
        <v>0</v>
      </c>
      <c r="AG179" s="16">
        <v>6.1266642790695574E-4</v>
      </c>
      <c r="AH179" s="17">
        <v>5.3914645655812103E-2</v>
      </c>
      <c r="AI179" s="18">
        <v>6.7393307069765129E-3</v>
      </c>
      <c r="AJ179" s="16">
        <v>1.2253328558139115E-3</v>
      </c>
      <c r="AK179" s="17">
        <v>0</v>
      </c>
      <c r="AL179" s="16">
        <v>7.9646635627904257E-3</v>
      </c>
      <c r="AM179" s="16">
        <v>3.6759985674417344E-3</v>
      </c>
      <c r="AN179" s="17">
        <v>2.4506657116278229E-3</v>
      </c>
      <c r="AO179" s="16">
        <v>1.8379992837208672E-3</v>
      </c>
      <c r="AP179" s="17">
        <v>9.3737963469764235E-2</v>
      </c>
      <c r="AQ179" s="16">
        <v>1.4091327841859983E-2</v>
      </c>
      <c r="AR179" s="16">
        <v>0</v>
      </c>
      <c r="AS179" s="16">
        <v>3.4921986390696484E-2</v>
      </c>
      <c r="AT179" s="16">
        <v>2.4506657116278229E-3</v>
      </c>
      <c r="AU179" s="17">
        <v>6.7393307069765129E-3</v>
      </c>
      <c r="AV179" s="16">
        <v>9.1899964186043376E-3</v>
      </c>
      <c r="AW179" s="17">
        <v>1.1027995702325204E-2</v>
      </c>
      <c r="AX179" s="16">
        <v>0</v>
      </c>
      <c r="AY179" s="16">
        <v>0</v>
      </c>
      <c r="AZ179" s="16">
        <v>0</v>
      </c>
      <c r="BA179" s="16">
        <v>3.6759985674417344E-3</v>
      </c>
      <c r="BB179" s="16">
        <v>4.9013314232556459E-3</v>
      </c>
      <c r="BC179" s="17">
        <v>3.0633321395347789E-3</v>
      </c>
      <c r="BD179" s="16">
        <v>2.4506657116278231E-2</v>
      </c>
      <c r="BE179" s="16">
        <v>1.8379992837208675E-2</v>
      </c>
      <c r="BF179" s="17">
        <v>0</v>
      </c>
      <c r="BG179" s="18">
        <v>1.3478661413953026E-2</v>
      </c>
      <c r="BH179" s="16">
        <v>3.0633321395347789E-3</v>
      </c>
      <c r="BI179" s="16">
        <v>3.0633321395347789E-3</v>
      </c>
      <c r="BJ179" s="16">
        <v>3.0633321395347789E-3</v>
      </c>
      <c r="BK179" s="16">
        <v>1.2253328558139115E-3</v>
      </c>
      <c r="BL179" s="16">
        <v>1.2253328558139115E-3</v>
      </c>
      <c r="BM179" s="16">
        <v>0</v>
      </c>
      <c r="BN179" s="17">
        <v>0</v>
      </c>
      <c r="BO179" s="16">
        <v>3.0633321395347789E-3</v>
      </c>
      <c r="BP179" s="16">
        <v>1.2253328558139115E-3</v>
      </c>
      <c r="BQ179" s="16">
        <v>0</v>
      </c>
      <c r="BR179" s="16">
        <v>3.0633321395347789E-3</v>
      </c>
      <c r="BS179" s="16">
        <v>1.8379992837208672E-3</v>
      </c>
      <c r="BT179" s="18">
        <v>6.1266642790695574E-4</v>
      </c>
      <c r="BU179" s="17">
        <v>1.2253328558139115E-3</v>
      </c>
      <c r="BV179" s="17">
        <v>8.5773299906973799E-3</v>
      </c>
      <c r="BW179" s="16">
        <v>8.0871968483718165E-2</v>
      </c>
      <c r="BX179" s="16">
        <v>3.0633321395347789E-3</v>
      </c>
      <c r="BY179" s="17">
        <v>0</v>
      </c>
      <c r="BZ179" s="16">
        <v>0</v>
      </c>
      <c r="CA179" s="16">
        <v>0</v>
      </c>
      <c r="CB179" s="16">
        <v>1.2253328558139115E-3</v>
      </c>
      <c r="CC179" s="17">
        <v>5.5139978511626019E-3</v>
      </c>
      <c r="CD179" s="16">
        <v>1.2253328558139115E-3</v>
      </c>
      <c r="CE179" s="16">
        <v>7.4132637776741658E-2</v>
      </c>
      <c r="CF179" s="17">
        <v>0</v>
      </c>
      <c r="CG179" s="20">
        <v>0.57161777723718965</v>
      </c>
      <c r="CH179" s="44">
        <v>0.12375861843720506</v>
      </c>
      <c r="CI179" s="45">
        <v>0</v>
      </c>
      <c r="CJ179" s="45">
        <v>0</v>
      </c>
      <c r="CK179" s="45">
        <v>0</v>
      </c>
      <c r="CL179" s="45">
        <v>-6.1266642790695574E-4</v>
      </c>
      <c r="CM179" s="45">
        <v>0.30523627075351212</v>
      </c>
      <c r="CN179" s="45">
        <v>0.10408684546615581</v>
      </c>
      <c r="CO179" s="45">
        <v>0.20114942528735633</v>
      </c>
      <c r="CP179" s="46">
        <v>0.42838222276281024</v>
      </c>
      <c r="CQ179" s="46">
        <v>0.99999999999999989</v>
      </c>
    </row>
    <row r="180" spans="1:95" x14ac:dyDescent="0.2">
      <c r="A180" s="12" t="s">
        <v>169</v>
      </c>
      <c r="B180" s="12" t="s">
        <v>86</v>
      </c>
      <c r="C180" s="21">
        <v>3.9912032554583138E-4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1.1973609766374939E-3</v>
      </c>
      <c r="L180" s="21">
        <v>0</v>
      </c>
      <c r="M180" s="21">
        <v>0</v>
      </c>
      <c r="N180" s="21">
        <v>7.9824065109166276E-4</v>
      </c>
      <c r="O180" s="21">
        <v>3.9912032554583138E-4</v>
      </c>
      <c r="P180" s="21">
        <v>0</v>
      </c>
      <c r="Q180" s="21">
        <v>0</v>
      </c>
      <c r="R180" s="21">
        <v>3.9912032554583138E-4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3.9912032554583138E-4</v>
      </c>
      <c r="Y180" s="21">
        <v>3.9912032554583138E-4</v>
      </c>
      <c r="Z180" s="21">
        <v>3.9912032554583138E-4</v>
      </c>
      <c r="AA180" s="21">
        <v>0</v>
      </c>
      <c r="AB180" s="21">
        <v>0</v>
      </c>
      <c r="AC180" s="21">
        <v>0</v>
      </c>
      <c r="AD180" s="21">
        <v>7.9824065109166276E-4</v>
      </c>
      <c r="AE180" s="21">
        <v>0</v>
      </c>
      <c r="AF180" s="21">
        <v>0</v>
      </c>
      <c r="AG180" s="21">
        <v>0</v>
      </c>
      <c r="AH180" s="22">
        <v>0</v>
      </c>
      <c r="AI180" s="23">
        <v>3.9912032554583138E-4</v>
      </c>
      <c r="AJ180" s="21">
        <v>3.9912032554583138E-4</v>
      </c>
      <c r="AK180" s="22">
        <v>3.9912032554583138E-4</v>
      </c>
      <c r="AL180" s="21">
        <v>0</v>
      </c>
      <c r="AM180" s="21">
        <v>3.9912032554583138E-4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2.3148978881658219E-2</v>
      </c>
      <c r="AU180" s="22">
        <v>0</v>
      </c>
      <c r="AV180" s="21">
        <v>1.1973609766374941E-2</v>
      </c>
      <c r="AW180" s="22">
        <v>2.3947219532749879E-3</v>
      </c>
      <c r="AX180" s="21">
        <v>0</v>
      </c>
      <c r="AY180" s="21">
        <v>3.9912032554583138E-4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6.3859252087333021E-3</v>
      </c>
      <c r="BH180" s="21">
        <v>0</v>
      </c>
      <c r="BI180" s="21">
        <v>0</v>
      </c>
      <c r="BJ180" s="21">
        <v>0</v>
      </c>
      <c r="BK180" s="21">
        <v>0</v>
      </c>
      <c r="BL180" s="21">
        <v>3.9912032554583138E-4</v>
      </c>
      <c r="BM180" s="21">
        <v>0</v>
      </c>
      <c r="BN180" s="22">
        <v>1.5964813021833255E-3</v>
      </c>
      <c r="BO180" s="21">
        <v>0</v>
      </c>
      <c r="BP180" s="21">
        <v>0</v>
      </c>
      <c r="BQ180" s="21">
        <v>0</v>
      </c>
      <c r="BR180" s="21">
        <v>1.5964813021833255E-3</v>
      </c>
      <c r="BS180" s="21">
        <v>2.7938422788208192E-3</v>
      </c>
      <c r="BT180" s="23">
        <v>0</v>
      </c>
      <c r="BU180" s="22">
        <v>0</v>
      </c>
      <c r="BV180" s="22">
        <v>6.7850455342791331E-3</v>
      </c>
      <c r="BW180" s="21">
        <v>7.4635500877070479E-2</v>
      </c>
      <c r="BX180" s="21">
        <v>1.8359534975108241E-2</v>
      </c>
      <c r="BY180" s="22">
        <v>7.9824065109166276E-3</v>
      </c>
      <c r="BZ180" s="21">
        <v>3.9912032554583138E-4</v>
      </c>
      <c r="CA180" s="21">
        <v>0</v>
      </c>
      <c r="CB180" s="21">
        <v>0</v>
      </c>
      <c r="CC180" s="22">
        <v>2.3947219532749879E-3</v>
      </c>
      <c r="CD180" s="21">
        <v>3.9912032554583138E-3</v>
      </c>
      <c r="CE180" s="21">
        <v>0</v>
      </c>
      <c r="CF180" s="22">
        <v>3.9912032554583138E-4</v>
      </c>
      <c r="CG180" s="24">
        <v>0.17241998063579916</v>
      </c>
      <c r="CH180" s="47">
        <v>0.75034621202616303</v>
      </c>
      <c r="CI180" s="48">
        <v>7.1841658598249649E-3</v>
      </c>
      <c r="CJ180" s="48">
        <v>0</v>
      </c>
      <c r="CK180" s="48">
        <v>0</v>
      </c>
      <c r="CL180" s="48">
        <v>0</v>
      </c>
      <c r="CM180" s="48">
        <v>7.004964147821291E-2</v>
      </c>
      <c r="CN180" s="48">
        <v>7.004964147821291E-2</v>
      </c>
      <c r="CO180" s="48">
        <v>0</v>
      </c>
      <c r="CP180" s="49">
        <v>0.82758001936420078</v>
      </c>
      <c r="CQ180" s="49">
        <v>1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167" priority="34" stopIfTrue="1" operator="lessThan">
      <formula>0</formula>
    </cfRule>
  </conditionalFormatting>
  <conditionalFormatting sqref="A99:B180">
    <cfRule type="cellIs" dxfId="166" priority="24" stopIfTrue="1" operator="lessThan">
      <formula>0</formula>
    </cfRule>
  </conditionalFormatting>
  <conditionalFormatting sqref="C99:CG180">
    <cfRule type="cellIs" dxfId="165" priority="12" stopIfTrue="1" operator="lessThan">
      <formula>0</formula>
    </cfRule>
  </conditionalFormatting>
  <conditionalFormatting sqref="CH99:CQ180">
    <cfRule type="cellIs" dxfId="164" priority="11" stopIfTrue="1" operator="lessThan">
      <formula>0</formula>
    </cfRule>
  </conditionalFormatting>
  <conditionalFormatting sqref="CH99:CQ180">
    <cfRule type="cellIs" dxfId="163" priority="10" operator="lessThan">
      <formula>0</formula>
    </cfRule>
  </conditionalFormatting>
  <conditionalFormatting sqref="C6:CG87">
    <cfRule type="cellIs" dxfId="162" priority="9" stopIfTrue="1" operator="lessThan">
      <formula>0</formula>
    </cfRule>
  </conditionalFormatting>
  <conditionalFormatting sqref="C88:CG88">
    <cfRule type="cellIs" dxfId="161" priority="8" stopIfTrue="1" operator="lessThan">
      <formula>0</formula>
    </cfRule>
  </conditionalFormatting>
  <conditionalFormatting sqref="C88:CG88">
    <cfRule type="cellIs" dxfId="160" priority="7" stopIfTrue="1" operator="lessThan">
      <formula>0</formula>
    </cfRule>
  </conditionalFormatting>
  <conditionalFormatting sqref="C89:CG89">
    <cfRule type="cellIs" dxfId="159" priority="6" stopIfTrue="1" operator="lessThan">
      <formula>0</formula>
    </cfRule>
  </conditionalFormatting>
  <conditionalFormatting sqref="C89:CG89">
    <cfRule type="cellIs" dxfId="158" priority="5" stopIfTrue="1" operator="lessThan">
      <formula>0</formula>
    </cfRule>
  </conditionalFormatting>
  <conditionalFormatting sqref="C90:CG90">
    <cfRule type="cellIs" dxfId="157" priority="4" stopIfTrue="1" operator="lessThan">
      <formula>0</formula>
    </cfRule>
  </conditionalFormatting>
  <conditionalFormatting sqref="C90:CG90">
    <cfRule type="cellIs" dxfId="156" priority="3" stopIfTrue="1" operator="lessThan">
      <formula>0</formula>
    </cfRule>
  </conditionalFormatting>
  <conditionalFormatting sqref="C91:CG91">
    <cfRule type="cellIs" dxfId="155" priority="2" stopIfTrue="1" operator="lessThan">
      <formula>0</formula>
    </cfRule>
  </conditionalFormatting>
  <conditionalFormatting sqref="C91:CG91">
    <cfRule type="cellIs" dxfId="154" priority="1" stopIfTrue="1" operator="lessThan">
      <formula>0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3" tint="-0.249977111117893"/>
  </sheetPr>
  <dimension ref="A1:CQ180"/>
  <sheetViews>
    <sheetView workbookViewId="0">
      <pane xSplit="2" ySplit="5" topLeftCell="C6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6.5124763273382832E-2</v>
      </c>
      <c r="D6" s="16">
        <v>7.4091169084127863E-3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0.20356415011584236</v>
      </c>
      <c r="L6" s="16">
        <v>5.1491027036820125E-2</v>
      </c>
      <c r="M6" s="16">
        <v>0.19222936093716905</v>
      </c>
      <c r="N6" s="16">
        <v>4.3216932805210585E-2</v>
      </c>
      <c r="O6" s="16">
        <v>0</v>
      </c>
      <c r="P6" s="16">
        <v>1.1664216711556765E-2</v>
      </c>
      <c r="Q6" s="16">
        <v>0</v>
      </c>
      <c r="R6" s="16">
        <v>0</v>
      </c>
      <c r="S6" s="16">
        <v>0</v>
      </c>
      <c r="T6" s="16">
        <v>0</v>
      </c>
      <c r="U6" s="16">
        <v>3.4599008718116872E-3</v>
      </c>
      <c r="V6" s="16">
        <v>0</v>
      </c>
      <c r="W6" s="16">
        <v>0</v>
      </c>
      <c r="X6" s="16">
        <v>2.1844245561041938E-4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2.0652292099554493E-3</v>
      </c>
      <c r="AH6" s="17">
        <v>0</v>
      </c>
      <c r="AI6" s="18">
        <v>9.634286092867877E-4</v>
      </c>
      <c r="AJ6" s="16">
        <v>0</v>
      </c>
      <c r="AK6" s="17">
        <v>2.404976640346496E-3</v>
      </c>
      <c r="AL6" s="16">
        <v>0</v>
      </c>
      <c r="AM6" s="16">
        <v>9.8652383221182045E-5</v>
      </c>
      <c r="AN6" s="17">
        <v>0</v>
      </c>
      <c r="AO6" s="16">
        <v>8.0968583583363287E-4</v>
      </c>
      <c r="AP6" s="17">
        <v>3.1424890151053662E-3</v>
      </c>
      <c r="AQ6" s="16">
        <v>4.6438116437459783E-5</v>
      </c>
      <c r="AR6" s="16">
        <v>0</v>
      </c>
      <c r="AS6" s="16">
        <v>0</v>
      </c>
      <c r="AT6" s="16">
        <v>0</v>
      </c>
      <c r="AU6" s="17">
        <v>0</v>
      </c>
      <c r="AV6" s="16">
        <v>1.8548195245020344E-2</v>
      </c>
      <c r="AW6" s="17">
        <v>5.4123496196735517E-2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2.3757748424585074E-4</v>
      </c>
      <c r="BH6" s="16">
        <v>0</v>
      </c>
      <c r="BI6" s="16">
        <v>0</v>
      </c>
      <c r="BJ6" s="16">
        <v>2.164039613572041E-4</v>
      </c>
      <c r="BK6" s="16">
        <v>2.5675626416915374E-3</v>
      </c>
      <c r="BL6" s="16">
        <v>0</v>
      </c>
      <c r="BM6" s="16">
        <v>1.6658416683266646E-3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3.5978450539583574E-2</v>
      </c>
      <c r="BT6" s="19">
        <v>0</v>
      </c>
      <c r="BU6" s="17">
        <v>0</v>
      </c>
      <c r="BV6" s="17">
        <v>0</v>
      </c>
      <c r="BW6" s="16">
        <v>7.2409949599647346E-5</v>
      </c>
      <c r="BX6" s="16">
        <v>8.512414526569468E-3</v>
      </c>
      <c r="BY6" s="17">
        <v>0</v>
      </c>
      <c r="BZ6" s="16">
        <v>0</v>
      </c>
      <c r="CA6" s="16">
        <v>3.4833146469961072E-2</v>
      </c>
      <c r="CB6" s="16">
        <v>0</v>
      </c>
      <c r="CC6" s="17">
        <v>7.5932595796386951E-4</v>
      </c>
      <c r="CD6" s="16">
        <v>0</v>
      </c>
      <c r="CE6" s="16">
        <v>0</v>
      </c>
      <c r="CF6" s="17">
        <v>1.1006603288215607E-3</v>
      </c>
      <c r="CG6" s="20">
        <v>1.0159666416967555E-2</v>
      </c>
    </row>
    <row r="7" spans="1:85" x14ac:dyDescent="0.2">
      <c r="A7" s="12" t="s">
        <v>89</v>
      </c>
      <c r="B7" s="12" t="s">
        <v>6</v>
      </c>
      <c r="C7" s="16">
        <v>7.0339791093512291E-5</v>
      </c>
      <c r="D7" s="16">
        <v>0.18904845253056443</v>
      </c>
      <c r="E7" s="17">
        <v>0</v>
      </c>
      <c r="F7" s="16">
        <v>0</v>
      </c>
      <c r="G7" s="16">
        <v>0</v>
      </c>
      <c r="H7" s="16">
        <v>0</v>
      </c>
      <c r="I7" s="16">
        <v>1.1980825404361099E-2</v>
      </c>
      <c r="J7" s="17">
        <v>0</v>
      </c>
      <c r="K7" s="16">
        <v>6.8981920868091073E-5</v>
      </c>
      <c r="L7" s="16">
        <v>7.3443324432974702E-4</v>
      </c>
      <c r="M7" s="16">
        <v>0</v>
      </c>
      <c r="N7" s="16">
        <v>0</v>
      </c>
      <c r="O7" s="16">
        <v>0</v>
      </c>
      <c r="P7" s="16">
        <v>0</v>
      </c>
      <c r="Q7" s="16">
        <v>0.20784447909361495</v>
      </c>
      <c r="R7" s="16">
        <v>3.8290170541736918E-2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3.7319421022305608E-5</v>
      </c>
      <c r="AE7" s="16">
        <v>0</v>
      </c>
      <c r="AF7" s="16">
        <v>0</v>
      </c>
      <c r="AG7" s="16">
        <v>0</v>
      </c>
      <c r="AH7" s="17">
        <v>0</v>
      </c>
      <c r="AI7" s="18">
        <v>1.6149763695012687E-4</v>
      </c>
      <c r="AJ7" s="16">
        <v>0</v>
      </c>
      <c r="AK7" s="17">
        <v>2.0157074462618445E-4</v>
      </c>
      <c r="AL7" s="16">
        <v>0</v>
      </c>
      <c r="AM7" s="16">
        <v>4.3409373945697046E-4</v>
      </c>
      <c r="AN7" s="17">
        <v>0</v>
      </c>
      <c r="AO7" s="16">
        <v>0</v>
      </c>
      <c r="AP7" s="17">
        <v>6.5846154192076892E-5</v>
      </c>
      <c r="AQ7" s="16">
        <v>2.3352989510919172E-4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9.9561612371736386E-5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6.1971390049907803E-3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3.1119544592030364E-3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1.4855006826587015E-3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4.4184905876784923E-5</v>
      </c>
    </row>
    <row r="9" spans="1:85" x14ac:dyDescent="0.2">
      <c r="A9" s="11" t="s">
        <v>91</v>
      </c>
      <c r="B9" s="11" t="s">
        <v>8</v>
      </c>
      <c r="C9" s="16">
        <v>7.7320078160686472E-6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5.7259837802945118E-5</v>
      </c>
      <c r="J9" s="17">
        <v>4.8070997165043769E-4</v>
      </c>
      <c r="K9" s="16">
        <v>1.5165491481498121E-5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1.0021418998668971E-4</v>
      </c>
      <c r="S9" s="16">
        <v>0</v>
      </c>
      <c r="T9" s="16">
        <v>1.211761978398608E-3</v>
      </c>
      <c r="U9" s="16">
        <v>3.9845705169367268E-4</v>
      </c>
      <c r="V9" s="16">
        <v>0</v>
      </c>
      <c r="W9" s="16">
        <v>0</v>
      </c>
      <c r="X9" s="16">
        <v>1.0565844173536835E-4</v>
      </c>
      <c r="Y9" s="16">
        <v>1.2322309689208467E-3</v>
      </c>
      <c r="Z9" s="16">
        <v>1.575876833022556E-6</v>
      </c>
      <c r="AA9" s="16">
        <v>0</v>
      </c>
      <c r="AB9" s="16">
        <v>0</v>
      </c>
      <c r="AC9" s="16">
        <v>1.4086247686680004E-5</v>
      </c>
      <c r="AD9" s="16">
        <v>1.2306862895797151E-5</v>
      </c>
      <c r="AE9" s="16">
        <v>0</v>
      </c>
      <c r="AF9" s="16">
        <v>1.4811791843570904E-4</v>
      </c>
      <c r="AG9" s="16">
        <v>0</v>
      </c>
      <c r="AH9" s="17">
        <v>4.8697102772113805E-6</v>
      </c>
      <c r="AI9" s="18">
        <v>1.636180691338121E-3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8.5568208558247008E-6</v>
      </c>
      <c r="AR9" s="16">
        <v>0</v>
      </c>
      <c r="AS9" s="16">
        <v>0</v>
      </c>
      <c r="AT9" s="16">
        <v>3.2250046018334903E-6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2.5536414365645577E-5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1.5306250315726479E-5</v>
      </c>
      <c r="BV9" s="17">
        <v>1.8405917304195745E-5</v>
      </c>
      <c r="BW9" s="16">
        <v>0</v>
      </c>
      <c r="BX9" s="16">
        <v>0</v>
      </c>
      <c r="BY9" s="17">
        <v>5.9034557921983574E-5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1.6900903071587461E-5</v>
      </c>
      <c r="CG9" s="20">
        <v>7.3317284624275825E-5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0.12795857988165693</v>
      </c>
      <c r="H10" s="16">
        <v>0</v>
      </c>
      <c r="I10" s="16">
        <v>0</v>
      </c>
      <c r="J10" s="17">
        <v>5.4839391377852972E-3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1.715320690389939E-2</v>
      </c>
      <c r="U10" s="16">
        <v>0</v>
      </c>
      <c r="V10" s="16">
        <v>0</v>
      </c>
      <c r="W10" s="16">
        <v>8.3429421011325788E-6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4.1017680721026637E-3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6.8651090705959586E-6</v>
      </c>
      <c r="AR10" s="16">
        <v>0</v>
      </c>
      <c r="AS10" s="16">
        <v>0</v>
      </c>
      <c r="AT10" s="16">
        <v>4.6927829251888172E-5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6.9762697773238922E-6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1.2046265661516546E-4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6.9296515450361681E-2</v>
      </c>
      <c r="I11" s="16">
        <v>1.515705813450045E-3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2.8903463551027738E-3</v>
      </c>
      <c r="Z11" s="16">
        <v>0</v>
      </c>
      <c r="AA11" s="16">
        <v>0</v>
      </c>
      <c r="AB11" s="16">
        <v>1.0546568257504402E-4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6.2026153169650471E-5</v>
      </c>
    </row>
    <row r="12" spans="1:85" x14ac:dyDescent="0.2">
      <c r="A12" s="12" t="s">
        <v>94</v>
      </c>
      <c r="B12" s="12" t="s">
        <v>11</v>
      </c>
      <c r="C12" s="16">
        <v>4.8654170406026467E-5</v>
      </c>
      <c r="D12" s="16">
        <v>1.0359056405062129E-3</v>
      </c>
      <c r="E12" s="17">
        <v>0</v>
      </c>
      <c r="F12" s="16">
        <v>0</v>
      </c>
      <c r="G12" s="16">
        <v>0</v>
      </c>
      <c r="H12" s="16">
        <v>0</v>
      </c>
      <c r="I12" s="16">
        <v>1.7415309140028153E-2</v>
      </c>
      <c r="J12" s="17">
        <v>4.705765801466217E-3</v>
      </c>
      <c r="K12" s="16">
        <v>7.3343471540284784E-5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2.1800371019366988E-4</v>
      </c>
      <c r="S12" s="16">
        <v>0</v>
      </c>
      <c r="T12" s="16">
        <v>0</v>
      </c>
      <c r="U12" s="16">
        <v>7.521952028668816E-4</v>
      </c>
      <c r="V12" s="16">
        <v>0</v>
      </c>
      <c r="W12" s="16">
        <v>4.2707585388647112E-5</v>
      </c>
      <c r="X12" s="16">
        <v>6.7894388442421147E-3</v>
      </c>
      <c r="Y12" s="16">
        <v>1.7088549158463375E-3</v>
      </c>
      <c r="Z12" s="16">
        <v>3.0853145328772085E-5</v>
      </c>
      <c r="AA12" s="16">
        <v>0</v>
      </c>
      <c r="AB12" s="16">
        <v>0</v>
      </c>
      <c r="AC12" s="16">
        <v>6.7301503866860898E-5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5.5854114905572983E-5</v>
      </c>
      <c r="AJ12" s="16">
        <v>0</v>
      </c>
      <c r="AK12" s="17">
        <v>1.1903036826960897E-3</v>
      </c>
      <c r="AL12" s="16">
        <v>7.0123552418088926E-4</v>
      </c>
      <c r="AM12" s="16">
        <v>2.6340956023574911E-3</v>
      </c>
      <c r="AN12" s="17">
        <v>9.9129466908713968E-5</v>
      </c>
      <c r="AO12" s="16">
        <v>0</v>
      </c>
      <c r="AP12" s="17">
        <v>0</v>
      </c>
      <c r="AQ12" s="16">
        <v>8.2265483854186412E-5</v>
      </c>
      <c r="AR12" s="16">
        <v>0</v>
      </c>
      <c r="AS12" s="16">
        <v>0</v>
      </c>
      <c r="AT12" s="16">
        <v>6.3140426701674369E-5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3.5711579152497313E-5</v>
      </c>
      <c r="BH12" s="16">
        <v>0</v>
      </c>
      <c r="BI12" s="16">
        <v>0</v>
      </c>
      <c r="BJ12" s="16">
        <v>9.7586611199121666E-5</v>
      </c>
      <c r="BK12" s="16">
        <v>0</v>
      </c>
      <c r="BL12" s="16">
        <v>0</v>
      </c>
      <c r="BM12" s="16">
        <v>1.8108005952710421E-4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7.1107706957583788E-4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3.5403919110814293E-4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1.6709721642870561E-4</v>
      </c>
      <c r="E13" s="22">
        <v>8.5133981908175463E-2</v>
      </c>
      <c r="F13" s="21">
        <v>0</v>
      </c>
      <c r="G13" s="21">
        <v>0.31657848324514992</v>
      </c>
      <c r="H13" s="21">
        <v>0</v>
      </c>
      <c r="I13" s="21">
        <v>0</v>
      </c>
      <c r="J13" s="22">
        <v>0.15619803476946334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8.1054201595407008E-5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1.0838333206754259E-4</v>
      </c>
      <c r="Y13" s="21">
        <v>1.3152129073070022E-3</v>
      </c>
      <c r="Z13" s="21">
        <v>0</v>
      </c>
      <c r="AA13" s="21">
        <v>0</v>
      </c>
      <c r="AB13" s="21">
        <v>0</v>
      </c>
      <c r="AC13" s="21">
        <v>0</v>
      </c>
      <c r="AD13" s="21">
        <v>2.9456588299241096E-5</v>
      </c>
      <c r="AE13" s="21">
        <v>0</v>
      </c>
      <c r="AF13" s="21">
        <v>0</v>
      </c>
      <c r="AG13" s="21">
        <v>0</v>
      </c>
      <c r="AH13" s="22">
        <v>0</v>
      </c>
      <c r="AI13" s="23">
        <v>5.8013572477654072E-4</v>
      </c>
      <c r="AJ13" s="21">
        <v>5.9415387284239747E-4</v>
      </c>
      <c r="AK13" s="22">
        <v>1.5910178333356561E-4</v>
      </c>
      <c r="AL13" s="21">
        <v>0</v>
      </c>
      <c r="AM13" s="21">
        <v>7.9316846147827312E-5</v>
      </c>
      <c r="AN13" s="22">
        <v>0</v>
      </c>
      <c r="AO13" s="21">
        <v>0</v>
      </c>
      <c r="AP13" s="22">
        <v>0</v>
      </c>
      <c r="AQ13" s="21">
        <v>2.2401840583658765E-4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3.9292482917808155E-5</v>
      </c>
      <c r="BH13" s="21">
        <v>0</v>
      </c>
      <c r="BI13" s="21">
        <v>0</v>
      </c>
      <c r="BJ13" s="21">
        <v>2.2360003103596643E-3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1.729006747534516E-4</v>
      </c>
    </row>
    <row r="14" spans="1:85" x14ac:dyDescent="0.2">
      <c r="A14" s="12" t="s">
        <v>96</v>
      </c>
      <c r="B14" s="12" t="s">
        <v>13</v>
      </c>
      <c r="C14" s="16">
        <v>0.12266301201830311</v>
      </c>
      <c r="D14" s="16">
        <v>0</v>
      </c>
      <c r="E14" s="17">
        <v>8.3538410375789823E-2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0.14425682389636699</v>
      </c>
      <c r="L14" s="16">
        <v>3.7722559923490148E-2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1.9476044775054783E-4</v>
      </c>
      <c r="S14" s="16">
        <v>0</v>
      </c>
      <c r="T14" s="16">
        <v>0</v>
      </c>
      <c r="U14" s="16">
        <v>2.7877611514607725E-3</v>
      </c>
      <c r="V14" s="16">
        <v>0</v>
      </c>
      <c r="W14" s="16">
        <v>2.6707912042753072E-4</v>
      </c>
      <c r="X14" s="16">
        <v>2.6400990121209133E-4</v>
      </c>
      <c r="Y14" s="16">
        <v>7.1367293937450656E-5</v>
      </c>
      <c r="Z14" s="16">
        <v>1.6538174676218487E-4</v>
      </c>
      <c r="AA14" s="16">
        <v>0</v>
      </c>
      <c r="AB14" s="16">
        <v>0</v>
      </c>
      <c r="AC14" s="16">
        <v>2.053185212803166E-5</v>
      </c>
      <c r="AD14" s="16">
        <v>0</v>
      </c>
      <c r="AE14" s="16">
        <v>0</v>
      </c>
      <c r="AF14" s="16">
        <v>0</v>
      </c>
      <c r="AG14" s="16">
        <v>3.3280524348439669E-4</v>
      </c>
      <c r="AH14" s="17">
        <v>0</v>
      </c>
      <c r="AI14" s="18">
        <v>0</v>
      </c>
      <c r="AJ14" s="16">
        <v>4.8243120746078327E-4</v>
      </c>
      <c r="AK14" s="17">
        <v>7.7510896369906352E-4</v>
      </c>
      <c r="AL14" s="16">
        <v>4.4467065057582015E-5</v>
      </c>
      <c r="AM14" s="16">
        <v>0</v>
      </c>
      <c r="AN14" s="17">
        <v>4.5087028734652641E-5</v>
      </c>
      <c r="AO14" s="16">
        <v>1.0873195512694543E-4</v>
      </c>
      <c r="AP14" s="17">
        <v>1.7091077622884707E-3</v>
      </c>
      <c r="AQ14" s="16">
        <v>1.4966715145636506E-4</v>
      </c>
      <c r="AR14" s="16">
        <v>0</v>
      </c>
      <c r="AS14" s="16">
        <v>0</v>
      </c>
      <c r="AT14" s="16">
        <v>5.640847930823803E-5</v>
      </c>
      <c r="AU14" s="17">
        <v>0</v>
      </c>
      <c r="AV14" s="16">
        <v>2.9010725037148823E-2</v>
      </c>
      <c r="AW14" s="17">
        <v>8.1438797831489121E-2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9.0548626631100856E-4</v>
      </c>
      <c r="BD14" s="16">
        <v>0</v>
      </c>
      <c r="BE14" s="16">
        <v>0</v>
      </c>
      <c r="BF14" s="17">
        <v>0</v>
      </c>
      <c r="BG14" s="18">
        <v>4.7856087904013083E-4</v>
      </c>
      <c r="BH14" s="16">
        <v>3.6958623114735043E-4</v>
      </c>
      <c r="BI14" s="16">
        <v>0</v>
      </c>
      <c r="BJ14" s="16">
        <v>0</v>
      </c>
      <c r="BK14" s="16">
        <v>2.0687735434170669E-3</v>
      </c>
      <c r="BL14" s="16">
        <v>0</v>
      </c>
      <c r="BM14" s="16">
        <v>0</v>
      </c>
      <c r="BN14" s="17">
        <v>2.3828585955552859E-3</v>
      </c>
      <c r="BO14" s="16">
        <v>8.7911287991360057E-4</v>
      </c>
      <c r="BP14" s="16">
        <v>0</v>
      </c>
      <c r="BQ14" s="16">
        <v>1.2643739486619884E-3</v>
      </c>
      <c r="BR14" s="16">
        <v>5.9271507865272469E-4</v>
      </c>
      <c r="BS14" s="16">
        <v>4.3922841276280267E-4</v>
      </c>
      <c r="BT14" s="18">
        <v>1.5961735773032275E-2</v>
      </c>
      <c r="BU14" s="17">
        <v>9.5614736679146717E-4</v>
      </c>
      <c r="BV14" s="17">
        <v>1.8028498027415334E-3</v>
      </c>
      <c r="BW14" s="16">
        <v>2.3337274904922903E-3</v>
      </c>
      <c r="BX14" s="16">
        <v>1.5432176716443992E-2</v>
      </c>
      <c r="BY14" s="17">
        <v>2.6846873509922885E-2</v>
      </c>
      <c r="BZ14" s="16">
        <v>0</v>
      </c>
      <c r="CA14" s="16">
        <v>4.1273918169856634E-3</v>
      </c>
      <c r="CB14" s="16">
        <v>5.6000577840357329E-4</v>
      </c>
      <c r="CC14" s="17">
        <v>1.2236300896094712E-3</v>
      </c>
      <c r="CD14" s="16">
        <v>3.742868509393676E-3</v>
      </c>
      <c r="CE14" s="16">
        <v>0</v>
      </c>
      <c r="CF14" s="17">
        <v>0</v>
      </c>
      <c r="CG14" s="20">
        <v>1.0030633074344972E-2</v>
      </c>
    </row>
    <row r="15" spans="1:85" x14ac:dyDescent="0.2">
      <c r="A15" s="12" t="s">
        <v>97</v>
      </c>
      <c r="B15" s="12" t="s">
        <v>14</v>
      </c>
      <c r="C15" s="16">
        <v>6.2026783187093116E-4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3.8709612402332749E-4</v>
      </c>
      <c r="L15" s="16">
        <v>2.6662388268868652E-2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1.1007797973177032E-4</v>
      </c>
      <c r="Y15" s="16">
        <v>1.7853802072173637E-4</v>
      </c>
      <c r="Z15" s="16">
        <v>2.4134363785522218E-4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9.9426231135941637E-5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1.0996288699717399E-2</v>
      </c>
      <c r="AW15" s="17">
        <v>2.2476425881856749E-2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7.9813695625117069E-5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3.3487625571008896E-4</v>
      </c>
      <c r="BV15" s="17">
        <v>0</v>
      </c>
      <c r="BW15" s="16">
        <v>0</v>
      </c>
      <c r="BX15" s="16">
        <v>3.2171953173171734E-3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1.1704316827441652E-3</v>
      </c>
      <c r="CE15" s="16">
        <v>0</v>
      </c>
      <c r="CF15" s="17">
        <v>0</v>
      </c>
      <c r="CG15" s="20">
        <v>8.8954145521847987E-4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5.847953216374268E-4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1.4540135499522716E-7</v>
      </c>
    </row>
    <row r="17" spans="1:85" x14ac:dyDescent="0.2">
      <c r="A17" s="12" t="s">
        <v>99</v>
      </c>
      <c r="B17" s="12" t="s">
        <v>16</v>
      </c>
      <c r="C17" s="16">
        <v>3.8106038435274606E-6</v>
      </c>
      <c r="D17" s="16">
        <v>0</v>
      </c>
      <c r="E17" s="17">
        <v>0</v>
      </c>
      <c r="F17" s="16">
        <v>0</v>
      </c>
      <c r="G17" s="16">
        <v>0</v>
      </c>
      <c r="H17" s="16">
        <v>0</v>
      </c>
      <c r="I17" s="16">
        <v>0</v>
      </c>
      <c r="J17" s="17">
        <v>0</v>
      </c>
      <c r="K17" s="16">
        <v>4.1107465003533439E-5</v>
      </c>
      <c r="L17" s="16">
        <v>0</v>
      </c>
      <c r="M17" s="16">
        <v>0</v>
      </c>
      <c r="N17" s="16">
        <v>1.8522108074346861E-2</v>
      </c>
      <c r="O17" s="16">
        <v>6.1411691542288651E-3</v>
      </c>
      <c r="P17" s="16">
        <v>5.9582327881550323E-4</v>
      </c>
      <c r="Q17" s="16">
        <v>0</v>
      </c>
      <c r="R17" s="16">
        <v>1.4816717208135393E-4</v>
      </c>
      <c r="S17" s="16">
        <v>7.0319779195893316E-5</v>
      </c>
      <c r="T17" s="16">
        <v>0</v>
      </c>
      <c r="U17" s="16">
        <v>2.9456035394372126E-5</v>
      </c>
      <c r="V17" s="16">
        <v>0</v>
      </c>
      <c r="W17" s="16">
        <v>1.1288043124194891E-4</v>
      </c>
      <c r="X17" s="16">
        <v>7.4388821443024107E-6</v>
      </c>
      <c r="Y17" s="16">
        <v>0</v>
      </c>
      <c r="Z17" s="16">
        <v>6.5238365844173967E-5</v>
      </c>
      <c r="AA17" s="16">
        <v>3.3114512633848857E-6</v>
      </c>
      <c r="AB17" s="16">
        <v>3.2128668893183417E-5</v>
      </c>
      <c r="AC17" s="16">
        <v>9.0248541010846251E-5</v>
      </c>
      <c r="AD17" s="16">
        <v>7.0761278134684111E-4</v>
      </c>
      <c r="AE17" s="16">
        <v>1.5015465929907803E-4</v>
      </c>
      <c r="AF17" s="16">
        <v>1.234324575601384E-3</v>
      </c>
      <c r="AG17" s="16">
        <v>5.9076964625557585E-4</v>
      </c>
      <c r="AH17" s="17">
        <v>0</v>
      </c>
      <c r="AI17" s="18">
        <v>0</v>
      </c>
      <c r="AJ17" s="16">
        <v>0</v>
      </c>
      <c r="AK17" s="17">
        <v>0</v>
      </c>
      <c r="AL17" s="16">
        <v>7.5175647901321433E-6</v>
      </c>
      <c r="AM17" s="16">
        <v>6.7190551395900497E-6</v>
      </c>
      <c r="AN17" s="17">
        <v>5.7167814977510245E-5</v>
      </c>
      <c r="AO17" s="16">
        <v>0</v>
      </c>
      <c r="AP17" s="17">
        <v>1.0523135380671756E-4</v>
      </c>
      <c r="AQ17" s="16">
        <v>9.4884762455997188E-6</v>
      </c>
      <c r="AR17" s="16">
        <v>0</v>
      </c>
      <c r="AS17" s="16">
        <v>0</v>
      </c>
      <c r="AT17" s="16">
        <v>0</v>
      </c>
      <c r="AU17" s="17">
        <v>0</v>
      </c>
      <c r="AV17" s="16">
        <v>1.1146656560364718E-4</v>
      </c>
      <c r="AW17" s="17">
        <v>1.7765129005925558E-5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7.5511428115277891E-5</v>
      </c>
      <c r="BH17" s="16">
        <v>1.5620484703640353E-5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1.5508492450465874E-5</v>
      </c>
      <c r="BU17" s="17">
        <v>0</v>
      </c>
      <c r="BV17" s="17">
        <v>5.44264782639695E-6</v>
      </c>
      <c r="BW17" s="16">
        <v>4.931725196381297E-6</v>
      </c>
      <c r="BX17" s="16">
        <v>1.0870628648454739E-4</v>
      </c>
      <c r="BY17" s="17">
        <v>1.7456576765296323E-4</v>
      </c>
      <c r="BZ17" s="16">
        <v>0</v>
      </c>
      <c r="CA17" s="16">
        <v>0</v>
      </c>
      <c r="CB17" s="16">
        <v>0</v>
      </c>
      <c r="CC17" s="17">
        <v>5.1716469626917382E-5</v>
      </c>
      <c r="CD17" s="16">
        <v>0</v>
      </c>
      <c r="CE17" s="16">
        <v>4.4983041393394686E-5</v>
      </c>
      <c r="CF17" s="17">
        <v>4.9976136394871442E-5</v>
      </c>
      <c r="CG17" s="20">
        <v>1.1914230431698468E-4</v>
      </c>
    </row>
    <row r="18" spans="1:85" x14ac:dyDescent="0.2">
      <c r="A18" s="12" t="s">
        <v>100</v>
      </c>
      <c r="B18" s="12" t="s">
        <v>17</v>
      </c>
      <c r="C18" s="16">
        <v>1.3350928606736812E-4</v>
      </c>
      <c r="D18" s="16">
        <v>5.3769779004271382E-4</v>
      </c>
      <c r="E18" s="17">
        <v>0</v>
      </c>
      <c r="F18" s="16">
        <v>0</v>
      </c>
      <c r="G18" s="16">
        <v>0</v>
      </c>
      <c r="H18" s="16">
        <v>0</v>
      </c>
      <c r="I18" s="16">
        <v>0</v>
      </c>
      <c r="J18" s="17">
        <v>0</v>
      </c>
      <c r="K18" s="16">
        <v>0</v>
      </c>
      <c r="L18" s="16">
        <v>0</v>
      </c>
      <c r="M18" s="16">
        <v>0</v>
      </c>
      <c r="N18" s="16">
        <v>0</v>
      </c>
      <c r="O18" s="16">
        <v>1.4073754501800729E-2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8.109039025956556E-5</v>
      </c>
      <c r="X18" s="16">
        <v>8.2030419823431809E-5</v>
      </c>
      <c r="Y18" s="16">
        <v>0</v>
      </c>
      <c r="Z18" s="16">
        <v>0</v>
      </c>
      <c r="AA18" s="16">
        <v>2.2013597771376914E-5</v>
      </c>
      <c r="AB18" s="16">
        <v>5.3395591365380492E-5</v>
      </c>
      <c r="AC18" s="16">
        <v>3.5763974186618638E-5</v>
      </c>
      <c r="AD18" s="16">
        <v>1.7708643925710727E-5</v>
      </c>
      <c r="AE18" s="16">
        <v>0</v>
      </c>
      <c r="AF18" s="16">
        <v>0</v>
      </c>
      <c r="AG18" s="16">
        <v>0</v>
      </c>
      <c r="AH18" s="17">
        <v>0</v>
      </c>
      <c r="AI18" s="18">
        <v>1.1991079734452497E-4</v>
      </c>
      <c r="AJ18" s="16">
        <v>2.6469604235136647E-4</v>
      </c>
      <c r="AK18" s="17">
        <v>2.0368112126325491E-4</v>
      </c>
      <c r="AL18" s="16">
        <v>4.9974658947894649E-5</v>
      </c>
      <c r="AM18" s="16">
        <v>5.1232593787059114E-5</v>
      </c>
      <c r="AN18" s="17">
        <v>2.4737947883305278E-5</v>
      </c>
      <c r="AO18" s="16">
        <v>1.2219925842126982E-4</v>
      </c>
      <c r="AP18" s="17">
        <v>8.9689564791285451E-5</v>
      </c>
      <c r="AQ18" s="16">
        <v>1.0722661601194837E-4</v>
      </c>
      <c r="AR18" s="16">
        <v>0</v>
      </c>
      <c r="AS18" s="16">
        <v>0</v>
      </c>
      <c r="AT18" s="16">
        <v>0</v>
      </c>
      <c r="AU18" s="17">
        <v>0</v>
      </c>
      <c r="AV18" s="16">
        <v>0</v>
      </c>
      <c r="AW18" s="17">
        <v>1.9311420336747497E-4</v>
      </c>
      <c r="AX18" s="16">
        <v>0</v>
      </c>
      <c r="AY18" s="16">
        <v>2.1379576565608593E-3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5.030199417147601E-5</v>
      </c>
      <c r="BH18" s="16">
        <v>0</v>
      </c>
      <c r="BI18" s="16">
        <v>0</v>
      </c>
      <c r="BJ18" s="16">
        <v>9.798023786614332E-5</v>
      </c>
      <c r="BK18" s="16">
        <v>0</v>
      </c>
      <c r="BL18" s="16">
        <v>0</v>
      </c>
      <c r="BM18" s="16">
        <v>0</v>
      </c>
      <c r="BN18" s="17">
        <v>0</v>
      </c>
      <c r="BO18" s="16">
        <v>1.217514638416981E-3</v>
      </c>
      <c r="BP18" s="16">
        <v>1.5355475523542799E-3</v>
      </c>
      <c r="BQ18" s="16">
        <v>0</v>
      </c>
      <c r="BR18" s="16">
        <v>0</v>
      </c>
      <c r="BS18" s="16">
        <v>4.5152389313934569E-4</v>
      </c>
      <c r="BT18" s="18">
        <v>3.0311376420892755E-5</v>
      </c>
      <c r="BU18" s="17">
        <v>1.2692061033913875E-4</v>
      </c>
      <c r="BV18" s="17">
        <v>0</v>
      </c>
      <c r="BW18" s="16">
        <v>3.7044952794757874E-4</v>
      </c>
      <c r="BX18" s="16">
        <v>3.5848279588601592E-4</v>
      </c>
      <c r="BY18" s="17">
        <v>9.6249025926160002E-4</v>
      </c>
      <c r="BZ18" s="16">
        <v>9.3804963846003597E-4</v>
      </c>
      <c r="CA18" s="16">
        <v>0</v>
      </c>
      <c r="CB18" s="16">
        <v>0</v>
      </c>
      <c r="CC18" s="17">
        <v>6.1271910011405806E-4</v>
      </c>
      <c r="CD18" s="16">
        <v>0</v>
      </c>
      <c r="CE18" s="16">
        <v>0</v>
      </c>
      <c r="CF18" s="17">
        <v>3.3222731583843975E-4</v>
      </c>
      <c r="CG18" s="20">
        <v>9.3341386054859277E-5</v>
      </c>
    </row>
    <row r="19" spans="1:85" x14ac:dyDescent="0.2">
      <c r="A19" s="12" t="s">
        <v>101</v>
      </c>
      <c r="B19" s="12" t="s">
        <v>18</v>
      </c>
      <c r="C19" s="16">
        <v>2.5400785314125658E-6</v>
      </c>
      <c r="D19" s="16">
        <v>9.9382768321713114E-5</v>
      </c>
      <c r="E19" s="17">
        <v>0</v>
      </c>
      <c r="F19" s="16">
        <v>1.0363520408163268E-3</v>
      </c>
      <c r="G19" s="16">
        <v>0</v>
      </c>
      <c r="H19" s="16">
        <v>3.6848072562358286E-3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4.7854639691374401E-5</v>
      </c>
      <c r="O19" s="16">
        <v>0</v>
      </c>
      <c r="P19" s="16">
        <v>2.1645484541121852E-2</v>
      </c>
      <c r="Q19" s="16">
        <v>3.7082931126157283E-6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4.7511225415876259E-4</v>
      </c>
      <c r="X19" s="16">
        <v>4.958622204862808E-6</v>
      </c>
      <c r="Y19" s="16">
        <v>1.2063756022598203E-5</v>
      </c>
      <c r="Z19" s="16">
        <v>1.5530963005724E-6</v>
      </c>
      <c r="AA19" s="16">
        <v>2.20735258959814E-6</v>
      </c>
      <c r="AB19" s="16">
        <v>0</v>
      </c>
      <c r="AC19" s="16">
        <v>2.5451469920278204E-5</v>
      </c>
      <c r="AD19" s="16">
        <v>1.8867267323054043E-4</v>
      </c>
      <c r="AE19" s="16">
        <v>0</v>
      </c>
      <c r="AF19" s="16">
        <v>4.6447150288686864E-4</v>
      </c>
      <c r="AG19" s="16">
        <v>2.8128299665922355E-5</v>
      </c>
      <c r="AH19" s="17">
        <v>4.7993148055169986E-6</v>
      </c>
      <c r="AI19" s="18">
        <v>0</v>
      </c>
      <c r="AJ19" s="16">
        <v>5.4366008698561403E-5</v>
      </c>
      <c r="AK19" s="17">
        <v>1.4558062030782466E-5</v>
      </c>
      <c r="AL19" s="16">
        <v>0</v>
      </c>
      <c r="AM19" s="16">
        <v>0</v>
      </c>
      <c r="AN19" s="17">
        <v>1.0161870784777833E-5</v>
      </c>
      <c r="AO19" s="16">
        <v>0</v>
      </c>
      <c r="AP19" s="17">
        <v>4.9933933564822037E-5</v>
      </c>
      <c r="AQ19" s="16">
        <v>1.0541406645302723E-5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2.4767188428769572E-5</v>
      </c>
      <c r="BP19" s="16">
        <v>0</v>
      </c>
      <c r="BQ19" s="16">
        <v>0</v>
      </c>
      <c r="BR19" s="16">
        <v>0</v>
      </c>
      <c r="BS19" s="16">
        <v>0</v>
      </c>
      <c r="BT19" s="18">
        <v>1.0337676217619221E-5</v>
      </c>
      <c r="BU19" s="17">
        <v>2.1549980704478823E-6</v>
      </c>
      <c r="BV19" s="17">
        <v>3.6279690740753153E-6</v>
      </c>
      <c r="BW19" s="16">
        <v>0</v>
      </c>
      <c r="BX19" s="16">
        <v>1.6907709915721606E-4</v>
      </c>
      <c r="BY19" s="17">
        <v>5.8181167203723609E-5</v>
      </c>
      <c r="BZ19" s="16">
        <v>0</v>
      </c>
      <c r="CA19" s="16">
        <v>4.6512293556973995E-5</v>
      </c>
      <c r="CB19" s="16">
        <v>0</v>
      </c>
      <c r="CC19" s="17">
        <v>1.0341974627688916E-4</v>
      </c>
      <c r="CD19" s="16">
        <v>0</v>
      </c>
      <c r="CE19" s="16">
        <v>1.4992434586854597E-4</v>
      </c>
      <c r="CF19" s="17">
        <v>1.6656587295892746E-5</v>
      </c>
      <c r="CG19" s="20">
        <v>6.1624951833946559E-5</v>
      </c>
    </row>
    <row r="20" spans="1:85" x14ac:dyDescent="0.2">
      <c r="A20" s="12" t="s">
        <v>102</v>
      </c>
      <c r="B20" s="12" t="s">
        <v>19</v>
      </c>
      <c r="C20" s="16">
        <v>1.0320576444029269E-3</v>
      </c>
      <c r="D20" s="16">
        <v>2.1599740214379125E-2</v>
      </c>
      <c r="E20" s="17">
        <v>0</v>
      </c>
      <c r="F20" s="16">
        <v>2.4769383465670248E-2</v>
      </c>
      <c r="G20" s="16">
        <v>0</v>
      </c>
      <c r="H20" s="16">
        <v>8.8068918989049769E-2</v>
      </c>
      <c r="I20" s="16">
        <v>1.3487582601839727E-3</v>
      </c>
      <c r="J20" s="17">
        <v>0</v>
      </c>
      <c r="K20" s="16">
        <v>1.786119441676815E-4</v>
      </c>
      <c r="L20" s="16">
        <v>8.1498714019342293E-4</v>
      </c>
      <c r="M20" s="16">
        <v>0</v>
      </c>
      <c r="N20" s="16">
        <v>0</v>
      </c>
      <c r="O20" s="16">
        <v>0</v>
      </c>
      <c r="P20" s="16">
        <v>0</v>
      </c>
      <c r="Q20" s="16">
        <v>0.17402028718601484</v>
      </c>
      <c r="R20" s="16">
        <v>4.1690841968179175E-2</v>
      </c>
      <c r="S20" s="16">
        <v>0</v>
      </c>
      <c r="T20" s="16">
        <v>0</v>
      </c>
      <c r="U20" s="16">
        <v>1.4078512804643836E-3</v>
      </c>
      <c r="V20" s="16">
        <v>0</v>
      </c>
      <c r="W20" s="16">
        <v>2.0932225708453788E-3</v>
      </c>
      <c r="X20" s="16">
        <v>5.8946820897090076E-3</v>
      </c>
      <c r="Y20" s="16">
        <v>2.4549427821884417E-2</v>
      </c>
      <c r="Z20" s="16">
        <v>7.0527725130555474E-4</v>
      </c>
      <c r="AA20" s="16">
        <v>7.3169554899301086E-4</v>
      </c>
      <c r="AB20" s="16">
        <v>3.8389745119540587E-4</v>
      </c>
      <c r="AC20" s="16">
        <v>4.4240299778215193E-4</v>
      </c>
      <c r="AD20" s="16">
        <v>4.8299797622612332E-3</v>
      </c>
      <c r="AE20" s="16">
        <v>1.2957826360310391E-3</v>
      </c>
      <c r="AF20" s="16">
        <v>0.14752505392628795</v>
      </c>
      <c r="AG20" s="16">
        <v>1.71379704272588E-2</v>
      </c>
      <c r="AH20" s="17">
        <v>5.7353131034837044E-4</v>
      </c>
      <c r="AI20" s="18">
        <v>6.9693156678224565E-5</v>
      </c>
      <c r="AJ20" s="16">
        <v>0</v>
      </c>
      <c r="AK20" s="17">
        <v>1.7397284260347848E-3</v>
      </c>
      <c r="AL20" s="16">
        <v>9.0396465896513956E-3</v>
      </c>
      <c r="AM20" s="16">
        <v>1.538159776287625E-3</v>
      </c>
      <c r="AN20" s="17">
        <v>3.9756533186225268E-3</v>
      </c>
      <c r="AO20" s="16">
        <v>0</v>
      </c>
      <c r="AP20" s="17">
        <v>1.0439366994427124E-3</v>
      </c>
      <c r="AQ20" s="16">
        <v>0</v>
      </c>
      <c r="AR20" s="16">
        <v>0</v>
      </c>
      <c r="AS20" s="16">
        <v>0</v>
      </c>
      <c r="AT20" s="16">
        <v>6.0772112010845159E-4</v>
      </c>
      <c r="AU20" s="17">
        <v>0</v>
      </c>
      <c r="AV20" s="16">
        <v>5.3275447633405757E-3</v>
      </c>
      <c r="AW20" s="17">
        <v>7.0757031860511324E-4</v>
      </c>
      <c r="AX20" s="16">
        <v>1.8277177653376971E-3</v>
      </c>
      <c r="AY20" s="16">
        <v>8.4023350272238295E-3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1.6053707951922021E-2</v>
      </c>
      <c r="BH20" s="16">
        <v>9.9544147051987188E-4</v>
      </c>
      <c r="BI20" s="16">
        <v>9.8157309089962584E-4</v>
      </c>
      <c r="BJ20" s="16">
        <v>1.9959331366204438E-3</v>
      </c>
      <c r="BK20" s="16">
        <v>0</v>
      </c>
      <c r="BL20" s="16">
        <v>0</v>
      </c>
      <c r="BM20" s="16">
        <v>5.4227156504089939E-3</v>
      </c>
      <c r="BN20" s="17">
        <v>0</v>
      </c>
      <c r="BO20" s="16">
        <v>3.5516965088937176E-3</v>
      </c>
      <c r="BP20" s="16">
        <v>2.1136540557371948E-3</v>
      </c>
      <c r="BQ20" s="16">
        <v>0</v>
      </c>
      <c r="BR20" s="16">
        <v>0</v>
      </c>
      <c r="BS20" s="16">
        <v>0</v>
      </c>
      <c r="BT20" s="18">
        <v>2.4707614429596257E-3</v>
      </c>
      <c r="BU20" s="17">
        <v>1.030112770032423E-4</v>
      </c>
      <c r="BV20" s="17">
        <v>3.4684182076422619E-4</v>
      </c>
      <c r="BW20" s="16">
        <v>0</v>
      </c>
      <c r="BX20" s="16">
        <v>4.0410356127531938E-3</v>
      </c>
      <c r="BY20" s="17">
        <v>0</v>
      </c>
      <c r="BZ20" s="16">
        <v>0</v>
      </c>
      <c r="CA20" s="16">
        <v>1.1116693841535033E-3</v>
      </c>
      <c r="CB20" s="16">
        <v>0</v>
      </c>
      <c r="CC20" s="17">
        <v>2.4717887865949519E-3</v>
      </c>
      <c r="CD20" s="16">
        <v>0</v>
      </c>
      <c r="CE20" s="16">
        <v>4.2999291368975481E-3</v>
      </c>
      <c r="CF20" s="17">
        <v>2.7867111483225191E-3</v>
      </c>
      <c r="CG20" s="20">
        <v>7.228403572142118E-3</v>
      </c>
    </row>
    <row r="21" spans="1:85" x14ac:dyDescent="0.2">
      <c r="A21" s="12" t="s">
        <v>103</v>
      </c>
      <c r="B21" s="12" t="s">
        <v>20</v>
      </c>
      <c r="C21" s="16">
        <v>1.3748369688492361E-4</v>
      </c>
      <c r="D21" s="16">
        <v>1.1822348327271047E-4</v>
      </c>
      <c r="E21" s="17">
        <v>0</v>
      </c>
      <c r="F21" s="16">
        <v>0</v>
      </c>
      <c r="G21" s="16">
        <v>0</v>
      </c>
      <c r="H21" s="16">
        <v>0</v>
      </c>
      <c r="I21" s="16">
        <v>0</v>
      </c>
      <c r="J21" s="17">
        <v>0</v>
      </c>
      <c r="K21" s="16">
        <v>4.1797191874420846E-3</v>
      </c>
      <c r="L21" s="16">
        <v>1.0546512587531504E-3</v>
      </c>
      <c r="M21" s="16">
        <v>1.7994858611825194E-2</v>
      </c>
      <c r="N21" s="16">
        <v>1.4800965957778298E-3</v>
      </c>
      <c r="O21" s="16">
        <v>8.0133354755784064E-4</v>
      </c>
      <c r="P21" s="16">
        <v>0</v>
      </c>
      <c r="Q21" s="16">
        <v>5.5053039429669827E-3</v>
      </c>
      <c r="R21" s="16">
        <v>8.6210973852417314E-2</v>
      </c>
      <c r="S21" s="16">
        <v>4.1861891049806074E-2</v>
      </c>
      <c r="T21" s="16">
        <v>0</v>
      </c>
      <c r="U21" s="16">
        <v>1.3663946814485384E-3</v>
      </c>
      <c r="V21" s="16">
        <v>0</v>
      </c>
      <c r="W21" s="16">
        <v>1.363087792552686E-3</v>
      </c>
      <c r="X21" s="16">
        <v>2.0704311755082964E-3</v>
      </c>
      <c r="Y21" s="16">
        <v>5.9077336839477048E-4</v>
      </c>
      <c r="Z21" s="16">
        <v>2.7620544701099166E-4</v>
      </c>
      <c r="AA21" s="16">
        <v>5.8883934804569748E-4</v>
      </c>
      <c r="AB21" s="16">
        <v>9.3148232844954032E-4</v>
      </c>
      <c r="AC21" s="16">
        <v>8.766420167241292E-4</v>
      </c>
      <c r="AD21" s="16">
        <v>4.8976172607566326E-4</v>
      </c>
      <c r="AE21" s="16">
        <v>1.6123411419674861E-4</v>
      </c>
      <c r="AF21" s="16">
        <v>1.9496230368754191E-3</v>
      </c>
      <c r="AG21" s="16">
        <v>5.9448663522526819E-3</v>
      </c>
      <c r="AH21" s="17">
        <v>1.4843805222489667E-4</v>
      </c>
      <c r="AI21" s="18">
        <v>4.5093947985317683E-5</v>
      </c>
      <c r="AJ21" s="16">
        <v>0</v>
      </c>
      <c r="AK21" s="17">
        <v>5.0654974033507061E-4</v>
      </c>
      <c r="AL21" s="16">
        <v>1.743608807016154E-4</v>
      </c>
      <c r="AM21" s="16">
        <v>3.4631202001284217E-5</v>
      </c>
      <c r="AN21" s="17">
        <v>3.9287074493413362E-5</v>
      </c>
      <c r="AO21" s="16">
        <v>9.4744775621100684E-5</v>
      </c>
      <c r="AP21" s="17">
        <v>6.80274553888638E-4</v>
      </c>
      <c r="AQ21" s="16">
        <v>9.7810579231471964E-5</v>
      </c>
      <c r="AR21" s="16">
        <v>0</v>
      </c>
      <c r="AS21" s="16">
        <v>0</v>
      </c>
      <c r="AT21" s="16">
        <v>5.6524965593499185E-4</v>
      </c>
      <c r="AU21" s="17">
        <v>7.1949140072533394E-4</v>
      </c>
      <c r="AV21" s="16">
        <v>1.1490369016512727E-3</v>
      </c>
      <c r="AW21" s="17">
        <v>2.9758503462244384E-3</v>
      </c>
      <c r="AX21" s="16">
        <v>4.1390941119052189E-3</v>
      </c>
      <c r="AY21" s="16">
        <v>9.0610153787459011E-4</v>
      </c>
      <c r="AZ21" s="16">
        <v>0</v>
      </c>
      <c r="BA21" s="16">
        <v>2.1982574815131506E-4</v>
      </c>
      <c r="BB21" s="16">
        <v>7.1348562943380356E-5</v>
      </c>
      <c r="BC21" s="17">
        <v>1.5780106782677477E-3</v>
      </c>
      <c r="BD21" s="16">
        <v>5.686883240733062E-4</v>
      </c>
      <c r="BE21" s="16">
        <v>1.475258413914016E-3</v>
      </c>
      <c r="BF21" s="17">
        <v>9.8247791271459384E-4</v>
      </c>
      <c r="BG21" s="18">
        <v>3.4749937014650516E-4</v>
      </c>
      <c r="BH21" s="16">
        <v>4.025537444560581E-4</v>
      </c>
      <c r="BI21" s="16">
        <v>4.76334492665961E-4</v>
      </c>
      <c r="BJ21" s="16">
        <v>1.4433737132726033E-3</v>
      </c>
      <c r="BK21" s="16">
        <v>5.407945206717237E-3</v>
      </c>
      <c r="BL21" s="16">
        <v>2.8470043343555747E-3</v>
      </c>
      <c r="BM21" s="16">
        <v>9.2103103299692544E-3</v>
      </c>
      <c r="BN21" s="17">
        <v>1.0381649199129919E-2</v>
      </c>
      <c r="BO21" s="16">
        <v>5.7451845082563636E-4</v>
      </c>
      <c r="BP21" s="16">
        <v>4.5586975149957158E-4</v>
      </c>
      <c r="BQ21" s="16">
        <v>0</v>
      </c>
      <c r="BR21" s="16">
        <v>0</v>
      </c>
      <c r="BS21" s="16">
        <v>1.7222691171392399E-3</v>
      </c>
      <c r="BT21" s="18">
        <v>4.4762771733904303E-3</v>
      </c>
      <c r="BU21" s="17">
        <v>3.3325977674768865E-5</v>
      </c>
      <c r="BV21" s="17">
        <v>9.2572828598739697E-4</v>
      </c>
      <c r="BW21" s="16">
        <v>3.8128479661752923E-4</v>
      </c>
      <c r="BX21" s="16">
        <v>1.120582965266609E-3</v>
      </c>
      <c r="BY21" s="17">
        <v>1.3496143958868895E-3</v>
      </c>
      <c r="BZ21" s="16">
        <v>1.1926824893884139E-3</v>
      </c>
      <c r="CA21" s="16">
        <v>2.8771583194222611E-3</v>
      </c>
      <c r="CB21" s="16">
        <v>9.7593429198290771E-4</v>
      </c>
      <c r="CC21" s="17">
        <v>1.5993351468929875E-3</v>
      </c>
      <c r="CD21" s="16">
        <v>3.2613893191543275E-3</v>
      </c>
      <c r="CE21" s="16">
        <v>1.8548045947089258E-3</v>
      </c>
      <c r="CF21" s="17">
        <v>1.2879293582044652E-4</v>
      </c>
      <c r="CG21" s="20">
        <v>1.6129402212212841E-3</v>
      </c>
    </row>
    <row r="22" spans="1:85" x14ac:dyDescent="0.2">
      <c r="A22" s="12" t="s">
        <v>104</v>
      </c>
      <c r="B22" s="12" t="s">
        <v>21</v>
      </c>
      <c r="C22" s="16">
        <v>2.7932780490325245E-4</v>
      </c>
      <c r="D22" s="16">
        <v>8.4068783329111667E-4</v>
      </c>
      <c r="E22" s="17">
        <v>0</v>
      </c>
      <c r="F22" s="16">
        <v>0</v>
      </c>
      <c r="G22" s="16">
        <v>0</v>
      </c>
      <c r="H22" s="16">
        <v>0</v>
      </c>
      <c r="I22" s="16">
        <v>5.1714461440965172E-4</v>
      </c>
      <c r="J22" s="17">
        <v>0</v>
      </c>
      <c r="K22" s="16">
        <v>5.4787107651421382E-4</v>
      </c>
      <c r="L22" s="16">
        <v>4.3747846588115024E-3</v>
      </c>
      <c r="M22" s="16">
        <v>0</v>
      </c>
      <c r="N22" s="16">
        <v>0</v>
      </c>
      <c r="O22" s="16">
        <v>1.4245718050065876E-3</v>
      </c>
      <c r="P22" s="16">
        <v>0</v>
      </c>
      <c r="Q22" s="16">
        <v>1.0194855811296166E-4</v>
      </c>
      <c r="R22" s="16">
        <v>1.5688203067709874E-2</v>
      </c>
      <c r="S22" s="16">
        <v>0.1623709828349558</v>
      </c>
      <c r="T22" s="16">
        <v>0</v>
      </c>
      <c r="U22" s="16">
        <v>2.1592088933196354E-3</v>
      </c>
      <c r="V22" s="16">
        <v>0</v>
      </c>
      <c r="W22" s="16">
        <v>1.3593735880783721E-3</v>
      </c>
      <c r="X22" s="16">
        <v>2.3174852330250708E-3</v>
      </c>
      <c r="Y22" s="16">
        <v>6.6331462728571558E-4</v>
      </c>
      <c r="Z22" s="16">
        <v>2.134889606154208E-4</v>
      </c>
      <c r="AA22" s="16">
        <v>1.2136926986211609E-4</v>
      </c>
      <c r="AB22" s="16">
        <v>0</v>
      </c>
      <c r="AC22" s="16">
        <v>1.5902566720229819E-4</v>
      </c>
      <c r="AD22" s="16">
        <v>4.8164976502173315E-4</v>
      </c>
      <c r="AE22" s="16">
        <v>2.2930733279784106E-4</v>
      </c>
      <c r="AF22" s="16">
        <v>0</v>
      </c>
      <c r="AG22" s="16">
        <v>0</v>
      </c>
      <c r="AH22" s="17">
        <v>1.3194297470393865E-4</v>
      </c>
      <c r="AI22" s="18">
        <v>8.0165827416180075E-5</v>
      </c>
      <c r="AJ22" s="16">
        <v>0</v>
      </c>
      <c r="AK22" s="17">
        <v>1.0005772115937402E-3</v>
      </c>
      <c r="AL22" s="16">
        <v>1.0332343100682411E-3</v>
      </c>
      <c r="AM22" s="16">
        <v>1.8469699950115798E-4</v>
      </c>
      <c r="AN22" s="17">
        <v>0</v>
      </c>
      <c r="AO22" s="16">
        <v>0</v>
      </c>
      <c r="AP22" s="17">
        <v>1.2093590142165337E-3</v>
      </c>
      <c r="AQ22" s="16">
        <v>2.3184385383451139E-4</v>
      </c>
      <c r="AR22" s="16">
        <v>0</v>
      </c>
      <c r="AS22" s="16">
        <v>0</v>
      </c>
      <c r="AT22" s="16">
        <v>0</v>
      </c>
      <c r="AU22" s="17">
        <v>2.558153634130797E-3</v>
      </c>
      <c r="AV22" s="16">
        <v>0</v>
      </c>
      <c r="AW22" s="17">
        <v>3.2555827716629744E-4</v>
      </c>
      <c r="AX22" s="16">
        <v>0.25648862383147047</v>
      </c>
      <c r="AY22" s="16">
        <v>3.2216464848205513E-2</v>
      </c>
      <c r="AZ22" s="16">
        <v>0</v>
      </c>
      <c r="BA22" s="16">
        <v>0</v>
      </c>
      <c r="BB22" s="16">
        <v>2.5368000979527434E-4</v>
      </c>
      <c r="BC22" s="17">
        <v>0</v>
      </c>
      <c r="BD22" s="16">
        <v>2.3896043180755664E-3</v>
      </c>
      <c r="BE22" s="16">
        <v>1.3351635327258395E-2</v>
      </c>
      <c r="BF22" s="17">
        <v>1.3972811574010974E-3</v>
      </c>
      <c r="BG22" s="18">
        <v>6.4247817745310108E-4</v>
      </c>
      <c r="BH22" s="16">
        <v>5.7251237375460979E-4</v>
      </c>
      <c r="BI22" s="16">
        <v>5.6453619517288917E-4</v>
      </c>
      <c r="BJ22" s="16">
        <v>2.5659595835994826E-3</v>
      </c>
      <c r="BK22" s="16">
        <v>3.8455927811777132E-2</v>
      </c>
      <c r="BL22" s="16">
        <v>3.5254334408738833E-2</v>
      </c>
      <c r="BM22" s="16">
        <v>6.3935172457308204E-2</v>
      </c>
      <c r="BN22" s="17">
        <v>0</v>
      </c>
      <c r="BO22" s="16">
        <v>2.7236025547549398E-3</v>
      </c>
      <c r="BP22" s="16">
        <v>8.1042307129263651E-4</v>
      </c>
      <c r="BQ22" s="16">
        <v>0</v>
      </c>
      <c r="BR22" s="16">
        <v>9.1815302638893867E-4</v>
      </c>
      <c r="BS22" s="16">
        <v>0</v>
      </c>
      <c r="BT22" s="18">
        <v>1.9325861893356201E-2</v>
      </c>
      <c r="BU22" s="17">
        <v>4.7396241741722847E-4</v>
      </c>
      <c r="BV22" s="17">
        <v>1.994805721921488E-3</v>
      </c>
      <c r="BW22" s="16">
        <v>3.6150910198422525E-4</v>
      </c>
      <c r="BX22" s="16">
        <v>3.3201964865412093E-3</v>
      </c>
      <c r="BY22" s="17">
        <v>3.199038439313039E-3</v>
      </c>
      <c r="BZ22" s="16">
        <v>2.8270572254394297E-3</v>
      </c>
      <c r="CA22" s="16">
        <v>0</v>
      </c>
      <c r="CB22" s="16">
        <v>2.6024527741319203E-3</v>
      </c>
      <c r="CC22" s="17">
        <v>1.8954801563497215E-3</v>
      </c>
      <c r="CD22" s="16">
        <v>1.1595878603551237E-2</v>
      </c>
      <c r="CE22" s="16">
        <v>3.0500777886578654E-2</v>
      </c>
      <c r="CF22" s="17">
        <v>0</v>
      </c>
      <c r="CG22" s="20">
        <v>2.7540625821052501E-3</v>
      </c>
    </row>
    <row r="23" spans="1:85" x14ac:dyDescent="0.2">
      <c r="A23" s="12" t="s">
        <v>105</v>
      </c>
      <c r="B23" s="12" t="s">
        <v>22</v>
      </c>
      <c r="C23" s="16">
        <v>1.0205921752366976E-3</v>
      </c>
      <c r="D23" s="16">
        <v>8.1555181692187409E-4</v>
      </c>
      <c r="E23" s="17">
        <v>0</v>
      </c>
      <c r="F23" s="16">
        <v>2.0665092183452735E-3</v>
      </c>
      <c r="G23" s="16">
        <v>0</v>
      </c>
      <c r="H23" s="16">
        <v>0</v>
      </c>
      <c r="I23" s="16">
        <v>1.5003583661270278E-4</v>
      </c>
      <c r="J23" s="17">
        <v>2.361724820966027E-4</v>
      </c>
      <c r="K23" s="16">
        <v>7.202435794428039E-5</v>
      </c>
      <c r="L23" s="16">
        <v>7.1771827073798691E-5</v>
      </c>
      <c r="M23" s="16">
        <v>0</v>
      </c>
      <c r="N23" s="16">
        <v>4.7711612544768125E-4</v>
      </c>
      <c r="O23" s="16">
        <v>0</v>
      </c>
      <c r="P23" s="16">
        <v>0</v>
      </c>
      <c r="Q23" s="16">
        <v>5.8415915285439462E-4</v>
      </c>
      <c r="R23" s="16">
        <v>2.8446983283641071E-4</v>
      </c>
      <c r="S23" s="16">
        <v>7.0100666064008889E-5</v>
      </c>
      <c r="T23" s="16">
        <v>9.159043627015044E-4</v>
      </c>
      <c r="U23" s="16">
        <v>2.3295639737888722E-3</v>
      </c>
      <c r="V23" s="16">
        <v>0</v>
      </c>
      <c r="W23" s="16">
        <v>4.3939778530873065E-4</v>
      </c>
      <c r="X23" s="16">
        <v>5.1415540360743607E-4</v>
      </c>
      <c r="Y23" s="16">
        <v>1.5716194758653519E-3</v>
      </c>
      <c r="Z23" s="16">
        <v>8.6713448210432454E-5</v>
      </c>
      <c r="AA23" s="16">
        <v>1.1003776455512639E-6</v>
      </c>
      <c r="AB23" s="16">
        <v>1.0676185822900994E-5</v>
      </c>
      <c r="AC23" s="16">
        <v>1.1418930446727511E-4</v>
      </c>
      <c r="AD23" s="16">
        <v>1.3570704229705629E-4</v>
      </c>
      <c r="AE23" s="16">
        <v>1.5800271689561367E-4</v>
      </c>
      <c r="AF23" s="16">
        <v>9.2616659645726506E-5</v>
      </c>
      <c r="AG23" s="16">
        <v>9.3480767581352492E-6</v>
      </c>
      <c r="AH23" s="17">
        <v>1.3876415011754048E-4</v>
      </c>
      <c r="AI23" s="18">
        <v>2.3257995247357292E-4</v>
      </c>
      <c r="AJ23" s="16">
        <v>0</v>
      </c>
      <c r="AK23" s="17">
        <v>6.5315480123292211E-4</v>
      </c>
      <c r="AL23" s="16">
        <v>0</v>
      </c>
      <c r="AM23" s="16">
        <v>3.1034617473157358E-4</v>
      </c>
      <c r="AN23" s="17">
        <v>2.786162267724587E-4</v>
      </c>
      <c r="AO23" s="16">
        <v>1.1605741776777387E-4</v>
      </c>
      <c r="AP23" s="17">
        <v>8.7478815695923872E-4</v>
      </c>
      <c r="AQ23" s="16">
        <v>2.3479118086628544E-3</v>
      </c>
      <c r="AR23" s="16">
        <v>1.7402182891328619E-3</v>
      </c>
      <c r="AS23" s="16">
        <v>4.3876593830269291E-3</v>
      </c>
      <c r="AT23" s="16">
        <v>3.3273293912402396E-4</v>
      </c>
      <c r="AU23" s="17">
        <v>2.0409967588595263E-4</v>
      </c>
      <c r="AV23" s="16">
        <v>4.9386329340589059E-5</v>
      </c>
      <c r="AW23" s="17">
        <v>2.9516289496093832E-5</v>
      </c>
      <c r="AX23" s="16">
        <v>0</v>
      </c>
      <c r="AY23" s="16">
        <v>1.1683444344001546E-4</v>
      </c>
      <c r="AZ23" s="16">
        <v>0</v>
      </c>
      <c r="BA23" s="16">
        <v>1.558961090564799E-4</v>
      </c>
      <c r="BB23" s="16">
        <v>1.8399636891221132E-5</v>
      </c>
      <c r="BC23" s="17">
        <v>0</v>
      </c>
      <c r="BD23" s="16">
        <v>0</v>
      </c>
      <c r="BE23" s="16">
        <v>1.7292964170253301E-4</v>
      </c>
      <c r="BF23" s="17">
        <v>2.533651148929071E-5</v>
      </c>
      <c r="BG23" s="18">
        <v>1.6309829910617478E-4</v>
      </c>
      <c r="BH23" s="16">
        <v>8.3049664033970182E-5</v>
      </c>
      <c r="BI23" s="16">
        <v>1.0236578171369756E-4</v>
      </c>
      <c r="BJ23" s="16">
        <v>1.2244166602549353E-4</v>
      </c>
      <c r="BK23" s="16">
        <v>1.743276669254351E-4</v>
      </c>
      <c r="BL23" s="16">
        <v>5.0634222807847439E-5</v>
      </c>
      <c r="BM23" s="16">
        <v>1.8850711227779007E-5</v>
      </c>
      <c r="BN23" s="17">
        <v>2.6772589063582493E-4</v>
      </c>
      <c r="BO23" s="16">
        <v>3.9509063472471247E-4</v>
      </c>
      <c r="BP23" s="16">
        <v>2.9390353327577167E-4</v>
      </c>
      <c r="BQ23" s="16">
        <v>2.1308795377136965E-4</v>
      </c>
      <c r="BR23" s="16">
        <v>1.6648614045077699E-4</v>
      </c>
      <c r="BS23" s="16">
        <v>3.2077158016105713E-4</v>
      </c>
      <c r="BT23" s="18">
        <v>8.2454233150933612E-5</v>
      </c>
      <c r="BU23" s="17">
        <v>1.2461632039927284E-4</v>
      </c>
      <c r="BV23" s="17">
        <v>2.1702755164768093E-5</v>
      </c>
      <c r="BW23" s="16">
        <v>2.9498149032684239E-5</v>
      </c>
      <c r="BX23" s="16">
        <v>9.6326722486596875E-5</v>
      </c>
      <c r="BY23" s="17">
        <v>5.8007276304428727E-5</v>
      </c>
      <c r="BZ23" s="16">
        <v>0</v>
      </c>
      <c r="CA23" s="16">
        <v>9.2746556784079599E-5</v>
      </c>
      <c r="CB23" s="16">
        <v>3.1459702657968009E-5</v>
      </c>
      <c r="CC23" s="17">
        <v>6.1866388241521542E-4</v>
      </c>
      <c r="CD23" s="16">
        <v>5.2566212231358306E-5</v>
      </c>
      <c r="CE23" s="16">
        <v>0</v>
      </c>
      <c r="CF23" s="17">
        <v>1.1624763056487721E-4</v>
      </c>
      <c r="CG23" s="20">
        <v>3.4152990403364713E-4</v>
      </c>
    </row>
    <row r="24" spans="1:85" x14ac:dyDescent="0.2">
      <c r="A24" s="12" t="s">
        <v>106</v>
      </c>
      <c r="B24" s="12" t="s">
        <v>23</v>
      </c>
      <c r="C24" s="16">
        <v>1.7860461408294797E-3</v>
      </c>
      <c r="D24" s="16">
        <v>5.479542006907085E-6</v>
      </c>
      <c r="E24" s="17">
        <v>4.6006941727670339E-4</v>
      </c>
      <c r="F24" s="16">
        <v>1.8570510332783507E-3</v>
      </c>
      <c r="G24" s="16">
        <v>0</v>
      </c>
      <c r="H24" s="16">
        <v>7.9234177419876695E-3</v>
      </c>
      <c r="I24" s="16">
        <v>9.303162068017226E-4</v>
      </c>
      <c r="J24" s="17">
        <v>1.3583001843407391E-3</v>
      </c>
      <c r="K24" s="16">
        <v>1.6783623550218021E-4</v>
      </c>
      <c r="L24" s="16">
        <v>2.3626322754013068E-4</v>
      </c>
      <c r="M24" s="16">
        <v>2.0851099321020117E-4</v>
      </c>
      <c r="N24" s="16">
        <v>1.4749219173396944E-3</v>
      </c>
      <c r="O24" s="16">
        <v>7.4282041331134171E-5</v>
      </c>
      <c r="P24" s="16">
        <v>9.0146668920817563E-4</v>
      </c>
      <c r="Q24" s="16">
        <v>1.0366094999581248E-3</v>
      </c>
      <c r="R24" s="16">
        <v>9.6748548868082283E-4</v>
      </c>
      <c r="S24" s="16">
        <v>6.3835309016720273E-4</v>
      </c>
      <c r="T24" s="16">
        <v>6.5845576803221298E-4</v>
      </c>
      <c r="U24" s="16">
        <v>7.1071509053352811E-3</v>
      </c>
      <c r="V24" s="16">
        <v>0</v>
      </c>
      <c r="W24" s="16">
        <v>6.9834556994725783E-3</v>
      </c>
      <c r="X24" s="16">
        <v>7.8902455385223994E-4</v>
      </c>
      <c r="Y24" s="16">
        <v>2.5364160105307871E-4</v>
      </c>
      <c r="Z24" s="16">
        <v>2.0148999362615505E-4</v>
      </c>
      <c r="AA24" s="16">
        <v>7.1987920778841371E-5</v>
      </c>
      <c r="AB24" s="16">
        <v>4.5859626420771162E-4</v>
      </c>
      <c r="AC24" s="16">
        <v>3.092968831816144E-4</v>
      </c>
      <c r="AD24" s="16">
        <v>2.9171880990900569E-4</v>
      </c>
      <c r="AE24" s="16">
        <v>1.4946084774876108E-4</v>
      </c>
      <c r="AF24" s="16">
        <v>1.0177739476502717E-3</v>
      </c>
      <c r="AG24" s="16">
        <v>7.7285245150854895E-4</v>
      </c>
      <c r="AH24" s="17">
        <v>5.1599681387763147E-5</v>
      </c>
      <c r="AI24" s="18">
        <v>1.4421414513245731E-4</v>
      </c>
      <c r="AJ24" s="16">
        <v>7.7935256478566851E-4</v>
      </c>
      <c r="AK24" s="17">
        <v>5.217351454337782E-6</v>
      </c>
      <c r="AL24" s="16">
        <v>3.4121699251533392E-5</v>
      </c>
      <c r="AM24" s="16">
        <v>4.1733174682627848E-5</v>
      </c>
      <c r="AN24" s="17">
        <v>3.095559252653381E-5</v>
      </c>
      <c r="AO24" s="16">
        <v>0</v>
      </c>
      <c r="AP24" s="17">
        <v>1.9599764257444138E-5</v>
      </c>
      <c r="AQ24" s="16">
        <v>1.3600272030112337E-5</v>
      </c>
      <c r="AR24" s="16">
        <v>0</v>
      </c>
      <c r="AS24" s="16">
        <v>0</v>
      </c>
      <c r="AT24" s="16">
        <v>9.1126138493244902E-6</v>
      </c>
      <c r="AU24" s="17">
        <v>0</v>
      </c>
      <c r="AV24" s="16">
        <v>1.7752242887201595E-5</v>
      </c>
      <c r="AW24" s="17">
        <v>0</v>
      </c>
      <c r="AX24" s="16">
        <v>1.0962453447792318E-4</v>
      </c>
      <c r="AY24" s="16">
        <v>0</v>
      </c>
      <c r="AZ24" s="16">
        <v>0</v>
      </c>
      <c r="BA24" s="16">
        <v>0</v>
      </c>
      <c r="BB24" s="16">
        <v>0</v>
      </c>
      <c r="BC24" s="17">
        <v>3.6569620347635282E-5</v>
      </c>
      <c r="BD24" s="16">
        <v>0</v>
      </c>
      <c r="BE24" s="16">
        <v>1.2432140808558019E-5</v>
      </c>
      <c r="BF24" s="17">
        <v>0</v>
      </c>
      <c r="BG24" s="18">
        <v>9.4060520679493625E-5</v>
      </c>
      <c r="BH24" s="16">
        <v>0</v>
      </c>
      <c r="BI24" s="16">
        <v>0</v>
      </c>
      <c r="BJ24" s="16">
        <v>1.0562992101598138E-5</v>
      </c>
      <c r="BK24" s="16">
        <v>8.3550977947145484E-4</v>
      </c>
      <c r="BL24" s="16">
        <v>7.280322580693088E-5</v>
      </c>
      <c r="BM24" s="16">
        <v>1.0841620627577165E-4</v>
      </c>
      <c r="BN24" s="17">
        <v>0</v>
      </c>
      <c r="BO24" s="16">
        <v>1.7752242887201595E-5</v>
      </c>
      <c r="BP24" s="16">
        <v>6.3387341935901355E-5</v>
      </c>
      <c r="BQ24" s="16">
        <v>0</v>
      </c>
      <c r="BR24" s="16">
        <v>0</v>
      </c>
      <c r="BS24" s="16">
        <v>3.9025788878446641E-4</v>
      </c>
      <c r="BT24" s="18">
        <v>7.4096799332802019E-5</v>
      </c>
      <c r="BU24" s="17">
        <v>6.1785049648353846E-6</v>
      </c>
      <c r="BV24" s="17">
        <v>1.8202797569384176E-5</v>
      </c>
      <c r="BW24" s="16">
        <v>5.6550959300467112E-5</v>
      </c>
      <c r="BX24" s="16">
        <v>1.0387583347106922E-4</v>
      </c>
      <c r="BY24" s="17">
        <v>2.0851099321020079E-4</v>
      </c>
      <c r="BZ24" s="16">
        <v>0</v>
      </c>
      <c r="CA24" s="16">
        <v>0</v>
      </c>
      <c r="CB24" s="16">
        <v>0</v>
      </c>
      <c r="CC24" s="17">
        <v>2.4709202937591407E-5</v>
      </c>
      <c r="CD24" s="16">
        <v>1.8895272834628689E-4</v>
      </c>
      <c r="CE24" s="16">
        <v>2.1492091524378784E-5</v>
      </c>
      <c r="CF24" s="17">
        <v>1.0744966300033505E-4</v>
      </c>
      <c r="CG24" s="20">
        <v>4.730192310020823E-4</v>
      </c>
    </row>
    <row r="25" spans="1:85" x14ac:dyDescent="0.2">
      <c r="A25" s="12" t="s">
        <v>107</v>
      </c>
      <c r="B25" s="12" t="s">
        <v>24</v>
      </c>
      <c r="C25" s="16">
        <v>1.2718894104424554E-4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4.5371005854471906E-4</v>
      </c>
      <c r="AK25" s="17">
        <v>0</v>
      </c>
      <c r="AL25" s="16">
        <v>0</v>
      </c>
      <c r="AM25" s="16">
        <v>0</v>
      </c>
      <c r="AN25" s="17">
        <v>0</v>
      </c>
      <c r="AO25" s="16">
        <v>0</v>
      </c>
      <c r="AP25" s="17">
        <v>1.3570420013968141E-4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2.1191664296499129E-4</v>
      </c>
      <c r="BM25" s="16">
        <v>0</v>
      </c>
      <c r="BN25" s="17">
        <v>1.5325234650592198E-2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0</v>
      </c>
      <c r="BU25" s="17">
        <v>0</v>
      </c>
      <c r="BV25" s="17">
        <v>0</v>
      </c>
      <c r="BW25" s="16">
        <v>3.9895338553741959E-3</v>
      </c>
      <c r="BX25" s="16">
        <v>3.7716102729413867E-4</v>
      </c>
      <c r="BY25" s="17">
        <v>0</v>
      </c>
      <c r="BZ25" s="16">
        <v>0</v>
      </c>
      <c r="CA25" s="16">
        <v>0</v>
      </c>
      <c r="CB25" s="16">
        <v>0</v>
      </c>
      <c r="CC25" s="17">
        <v>5.3829739134600039E-4</v>
      </c>
      <c r="CD25" s="16">
        <v>3.1224719256717746E-4</v>
      </c>
      <c r="CE25" s="16">
        <v>0</v>
      </c>
      <c r="CF25" s="17">
        <v>0</v>
      </c>
      <c r="CG25" s="20">
        <v>1.1301349936555139E-4</v>
      </c>
    </row>
    <row r="26" spans="1:85" x14ac:dyDescent="0.2">
      <c r="A26" s="12" t="s">
        <v>108</v>
      </c>
      <c r="B26" s="12" t="s">
        <v>25</v>
      </c>
      <c r="C26" s="16">
        <v>1.6404313660022889E-3</v>
      </c>
      <c r="D26" s="16">
        <v>5.1321840135830086E-3</v>
      </c>
      <c r="E26" s="17">
        <v>0</v>
      </c>
      <c r="F26" s="16">
        <v>5.2871396024825212E-2</v>
      </c>
      <c r="G26" s="16">
        <v>0</v>
      </c>
      <c r="H26" s="16">
        <v>4.6996796466511302E-2</v>
      </c>
      <c r="I26" s="16">
        <v>1.3827719847938798E-2</v>
      </c>
      <c r="J26" s="17">
        <v>0</v>
      </c>
      <c r="K26" s="16">
        <v>3.6305542714364595E-3</v>
      </c>
      <c r="L26" s="16">
        <v>7.3406164450562847E-3</v>
      </c>
      <c r="M26" s="16">
        <v>3.7102734052508919E-3</v>
      </c>
      <c r="N26" s="16">
        <v>0</v>
      </c>
      <c r="O26" s="16">
        <v>0</v>
      </c>
      <c r="P26" s="16">
        <v>2.9241383679337842E-2</v>
      </c>
      <c r="Q26" s="16">
        <v>5.675560794345543E-4</v>
      </c>
      <c r="R26" s="16">
        <v>2.5193517629301223E-3</v>
      </c>
      <c r="S26" s="16">
        <v>2.6902759814752047E-3</v>
      </c>
      <c r="T26" s="16">
        <v>0</v>
      </c>
      <c r="U26" s="16">
        <v>2.504269793952644E-3</v>
      </c>
      <c r="V26" s="16">
        <v>0</v>
      </c>
      <c r="W26" s="16">
        <v>9.0856906885283376E-2</v>
      </c>
      <c r="X26" s="16">
        <v>4.9731855000129683E-3</v>
      </c>
      <c r="Y26" s="16">
        <v>5.1287882648066166E-5</v>
      </c>
      <c r="Z26" s="16">
        <v>2.2385197519475337E-2</v>
      </c>
      <c r="AA26" s="16">
        <v>2.7744539524724932E-2</v>
      </c>
      <c r="AB26" s="16">
        <v>6.6889850778427623E-3</v>
      </c>
      <c r="AC26" s="16">
        <v>4.7685530365775327E-3</v>
      </c>
      <c r="AD26" s="16">
        <v>4.8875395983552707E-2</v>
      </c>
      <c r="AE26" s="16">
        <v>2.4099898313599093E-2</v>
      </c>
      <c r="AF26" s="16">
        <v>6.8778552351099918E-3</v>
      </c>
      <c r="AG26" s="16">
        <v>2.0677073869309667E-2</v>
      </c>
      <c r="AH26" s="17">
        <v>1.2242291409510903E-4</v>
      </c>
      <c r="AI26" s="18">
        <v>7.4381635135602157E-5</v>
      </c>
      <c r="AJ26" s="16">
        <v>1.3867907154052515E-3</v>
      </c>
      <c r="AK26" s="17">
        <v>2.5066333497283243E-3</v>
      </c>
      <c r="AL26" s="16">
        <v>0</v>
      </c>
      <c r="AM26" s="16">
        <v>5.1411175822640488E-4</v>
      </c>
      <c r="AN26" s="17">
        <v>1.0277119223022824E-2</v>
      </c>
      <c r="AO26" s="16">
        <v>1.5627975917184614E-3</v>
      </c>
      <c r="AP26" s="17">
        <v>1.3385071571832634E-3</v>
      </c>
      <c r="AQ26" s="16">
        <v>3.1802577042865862E-3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3.7758540278396861E-4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6.3092327229509245E-3</v>
      </c>
      <c r="BH26" s="16">
        <v>0</v>
      </c>
      <c r="BI26" s="16">
        <v>0</v>
      </c>
      <c r="BJ26" s="16">
        <v>4.4882041840759177E-3</v>
      </c>
      <c r="BK26" s="16">
        <v>0</v>
      </c>
      <c r="BL26" s="16">
        <v>3.2386766324548369E-4</v>
      </c>
      <c r="BM26" s="16">
        <v>4.8229323625838277E-4</v>
      </c>
      <c r="BN26" s="17">
        <v>0</v>
      </c>
      <c r="BO26" s="16">
        <v>1.8953151674321207E-3</v>
      </c>
      <c r="BP26" s="16">
        <v>0</v>
      </c>
      <c r="BQ26" s="16">
        <v>0</v>
      </c>
      <c r="BR26" s="16">
        <v>0</v>
      </c>
      <c r="BS26" s="16">
        <v>0</v>
      </c>
      <c r="BT26" s="18">
        <v>2.3732796220619795E-3</v>
      </c>
      <c r="BU26" s="17">
        <v>0</v>
      </c>
      <c r="BV26" s="17">
        <v>4.6271870495416443E-5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2.2945994658151985E-3</v>
      </c>
      <c r="CF26" s="17">
        <v>0</v>
      </c>
      <c r="CG26" s="20">
        <v>1.1095741374581771E-2</v>
      </c>
    </row>
    <row r="27" spans="1:85" x14ac:dyDescent="0.2">
      <c r="A27" s="12" t="s">
        <v>109</v>
      </c>
      <c r="B27" s="12" t="s">
        <v>26</v>
      </c>
      <c r="C27" s="16">
        <v>5.0121648313454221E-4</v>
      </c>
      <c r="D27" s="16">
        <v>2.3313215320147095E-3</v>
      </c>
      <c r="E27" s="17">
        <v>0</v>
      </c>
      <c r="F27" s="16">
        <v>9.2952875054042369E-3</v>
      </c>
      <c r="G27" s="16">
        <v>0</v>
      </c>
      <c r="H27" s="16">
        <v>6.6099822260652349E-2</v>
      </c>
      <c r="I27" s="16">
        <v>0</v>
      </c>
      <c r="J27" s="17">
        <v>0</v>
      </c>
      <c r="K27" s="16">
        <v>1.9214775944469663E-3</v>
      </c>
      <c r="L27" s="16">
        <v>6.1848228529046353E-3</v>
      </c>
      <c r="M27" s="16">
        <v>0</v>
      </c>
      <c r="N27" s="16">
        <v>1.201814950193679E-2</v>
      </c>
      <c r="O27" s="16">
        <v>0</v>
      </c>
      <c r="P27" s="16">
        <v>0</v>
      </c>
      <c r="Q27" s="16">
        <v>5.2551686936513275E-3</v>
      </c>
      <c r="R27" s="16">
        <v>0</v>
      </c>
      <c r="S27" s="16">
        <v>0</v>
      </c>
      <c r="T27" s="16">
        <v>1.647918006498258E-3</v>
      </c>
      <c r="U27" s="16">
        <v>2.1133158093991872E-3</v>
      </c>
      <c r="V27" s="16">
        <v>0</v>
      </c>
      <c r="W27" s="16">
        <v>6.9416382770813448E-4</v>
      </c>
      <c r="X27" s="16">
        <v>0.15895386384839588</v>
      </c>
      <c r="Y27" s="16">
        <v>3.6067563983622603E-3</v>
      </c>
      <c r="Z27" s="16">
        <v>1.6716107348265943E-3</v>
      </c>
      <c r="AA27" s="16">
        <v>3.009336955956217E-3</v>
      </c>
      <c r="AB27" s="16">
        <v>1.4886866653795613E-3</v>
      </c>
      <c r="AC27" s="16">
        <v>1.1829068868943926E-3</v>
      </c>
      <c r="AD27" s="16">
        <v>4.3515000025299422E-4</v>
      </c>
      <c r="AE27" s="16">
        <v>1.7954680090921666E-3</v>
      </c>
      <c r="AF27" s="16">
        <v>4.7610916394227382E-4</v>
      </c>
      <c r="AG27" s="16">
        <v>4.8775950268674763E-3</v>
      </c>
      <c r="AH27" s="17">
        <v>1.2052934305126187E-3</v>
      </c>
      <c r="AI27" s="18">
        <v>2.0923182989391405E-4</v>
      </c>
      <c r="AJ27" s="16">
        <v>4.8762163962776323E-4</v>
      </c>
      <c r="AK27" s="17">
        <v>2.7420690094958943E-3</v>
      </c>
      <c r="AL27" s="16">
        <v>3.4967585030907203E-2</v>
      </c>
      <c r="AM27" s="16">
        <v>2.462507390181775E-2</v>
      </c>
      <c r="AN27" s="17">
        <v>9.6157164449960798E-3</v>
      </c>
      <c r="AO27" s="16">
        <v>0</v>
      </c>
      <c r="AP27" s="17">
        <v>2.132710978511046E-5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1.3328567595501221E-3</v>
      </c>
      <c r="AW27" s="17">
        <v>5.3106445308504836E-4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7.1266558150714174E-3</v>
      </c>
      <c r="BH27" s="16">
        <v>0</v>
      </c>
      <c r="BI27" s="16">
        <v>0</v>
      </c>
      <c r="BJ27" s="16">
        <v>1.7624008305313913E-4</v>
      </c>
      <c r="BK27" s="16">
        <v>1.0455156420841321E-3</v>
      </c>
      <c r="BL27" s="16">
        <v>0</v>
      </c>
      <c r="BM27" s="16">
        <v>3.0525003438499664E-3</v>
      </c>
      <c r="BN27" s="17">
        <v>0</v>
      </c>
      <c r="BO27" s="16">
        <v>8.8857117303341475E-4</v>
      </c>
      <c r="BP27" s="16">
        <v>0</v>
      </c>
      <c r="BQ27" s="16">
        <v>0</v>
      </c>
      <c r="BR27" s="16">
        <v>0</v>
      </c>
      <c r="BS27" s="16">
        <v>2.2197701505442956E-3</v>
      </c>
      <c r="BT27" s="18">
        <v>3.7088428949243836E-4</v>
      </c>
      <c r="BU27" s="17">
        <v>7.7314757339121603E-5</v>
      </c>
      <c r="BV27" s="17">
        <v>0</v>
      </c>
      <c r="BW27" s="16">
        <v>5.8970896148480489E-5</v>
      </c>
      <c r="BX27" s="16">
        <v>0</v>
      </c>
      <c r="BY27" s="17">
        <v>0</v>
      </c>
      <c r="BZ27" s="16">
        <v>0</v>
      </c>
      <c r="CA27" s="16">
        <v>1.6687192155564409E-3</v>
      </c>
      <c r="CB27" s="16">
        <v>0</v>
      </c>
      <c r="CC27" s="17">
        <v>0</v>
      </c>
      <c r="CD27" s="16">
        <v>9.4578442026370618E-4</v>
      </c>
      <c r="CE27" s="16">
        <v>0</v>
      </c>
      <c r="CF27" s="17">
        <v>0</v>
      </c>
      <c r="CG27" s="20">
        <v>5.6972588411338702E-3</v>
      </c>
    </row>
    <row r="28" spans="1:85" x14ac:dyDescent="0.2">
      <c r="A28" s="12" t="s">
        <v>110</v>
      </c>
      <c r="B28" s="12" t="s">
        <v>27</v>
      </c>
      <c r="C28" s="16">
        <v>3.6814686521431688E-4</v>
      </c>
      <c r="D28" s="16">
        <v>2.0518610181505915E-4</v>
      </c>
      <c r="E28" s="17">
        <v>1.493066454936574E-2</v>
      </c>
      <c r="F28" s="16">
        <v>2.7815540927303931E-3</v>
      </c>
      <c r="G28" s="16">
        <v>0</v>
      </c>
      <c r="H28" s="16">
        <v>1.9779940214971686E-2</v>
      </c>
      <c r="I28" s="16">
        <v>0</v>
      </c>
      <c r="J28" s="17">
        <v>2.5431351704963594E-3</v>
      </c>
      <c r="K28" s="16">
        <v>1.3371851718977339E-4</v>
      </c>
      <c r="L28" s="16">
        <v>3.6608594936883549E-4</v>
      </c>
      <c r="M28" s="16">
        <v>0</v>
      </c>
      <c r="N28" s="16">
        <v>0</v>
      </c>
      <c r="O28" s="16">
        <v>0</v>
      </c>
      <c r="P28" s="16">
        <v>0</v>
      </c>
      <c r="Q28" s="16">
        <v>2.7868416270674642E-4</v>
      </c>
      <c r="R28" s="16">
        <v>2.35631319569484E-4</v>
      </c>
      <c r="S28" s="16">
        <v>2.5161761404204262E-4</v>
      </c>
      <c r="T28" s="16">
        <v>0</v>
      </c>
      <c r="U28" s="16">
        <v>6.3239595713941504E-4</v>
      </c>
      <c r="V28" s="16">
        <v>0</v>
      </c>
      <c r="W28" s="16">
        <v>7.1549375340037636E-4</v>
      </c>
      <c r="X28" s="16">
        <v>1.304269383194157E-3</v>
      </c>
      <c r="Y28" s="16">
        <v>7.583149869974054E-2</v>
      </c>
      <c r="Z28" s="16">
        <v>2.0992507148957465E-2</v>
      </c>
      <c r="AA28" s="16">
        <v>8.8275092612743089E-4</v>
      </c>
      <c r="AB28" s="16">
        <v>2.3078725853019112E-2</v>
      </c>
      <c r="AC28" s="16">
        <v>2.73742338731723E-2</v>
      </c>
      <c r="AD28" s="16">
        <v>8.333810961834635E-3</v>
      </c>
      <c r="AE28" s="16">
        <v>9.1114085773945364E-3</v>
      </c>
      <c r="AF28" s="16">
        <v>1.1896458640697263E-2</v>
      </c>
      <c r="AG28" s="16">
        <v>3.3218220208349417E-3</v>
      </c>
      <c r="AH28" s="17">
        <v>5.4874305921998176E-3</v>
      </c>
      <c r="AI28" s="18">
        <v>1.2522251784735438E-4</v>
      </c>
      <c r="AJ28" s="16">
        <v>1.8969286927472866E-3</v>
      </c>
      <c r="AK28" s="17">
        <v>2.2232895926442071E-2</v>
      </c>
      <c r="AL28" s="16">
        <v>2.730277332483628E-3</v>
      </c>
      <c r="AM28" s="16">
        <v>1.490607960018125E-3</v>
      </c>
      <c r="AN28" s="17">
        <v>2.4683256174497406E-3</v>
      </c>
      <c r="AO28" s="16">
        <v>3.2887393669821756E-5</v>
      </c>
      <c r="AP28" s="17">
        <v>2.8718992568522046E-4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3.1783514003703834E-5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6.7548581610104978E-5</v>
      </c>
      <c r="BH28" s="16">
        <v>0</v>
      </c>
      <c r="BI28" s="16">
        <v>0</v>
      </c>
      <c r="BJ28" s="16">
        <v>3.428015116503762E-4</v>
      </c>
      <c r="BK28" s="16">
        <v>1.2514549169402121E-3</v>
      </c>
      <c r="BL28" s="16">
        <v>6.8154464752965223E-5</v>
      </c>
      <c r="BM28" s="16">
        <v>1.0149342185561298E-4</v>
      </c>
      <c r="BN28" s="17">
        <v>0</v>
      </c>
      <c r="BO28" s="16">
        <v>0</v>
      </c>
      <c r="BP28" s="16">
        <v>1.7406347389175099E-3</v>
      </c>
      <c r="BQ28" s="16">
        <v>0</v>
      </c>
      <c r="BR28" s="16">
        <v>0</v>
      </c>
      <c r="BS28" s="16">
        <v>0</v>
      </c>
      <c r="BT28" s="18">
        <v>5.5492350977164951E-5</v>
      </c>
      <c r="BU28" s="17">
        <v>1.1567968154834308E-5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1.8505141573258333E-4</v>
      </c>
      <c r="CD28" s="16">
        <v>0</v>
      </c>
      <c r="CE28" s="16">
        <v>0</v>
      </c>
      <c r="CF28" s="17">
        <v>0</v>
      </c>
      <c r="CG28" s="20">
        <v>6.0561428813855518E-3</v>
      </c>
    </row>
    <row r="29" spans="1:85" x14ac:dyDescent="0.2">
      <c r="A29" s="12" t="s">
        <v>111</v>
      </c>
      <c r="B29" s="12" t="s">
        <v>28</v>
      </c>
      <c r="C29" s="16">
        <v>3.185724654415889E-4</v>
      </c>
      <c r="D29" s="16">
        <v>3.3558062196447315E-3</v>
      </c>
      <c r="E29" s="17">
        <v>0</v>
      </c>
      <c r="F29" s="16">
        <v>8.9359576556365686E-2</v>
      </c>
      <c r="G29" s="16">
        <v>0</v>
      </c>
      <c r="H29" s="16">
        <v>0</v>
      </c>
      <c r="I29" s="16">
        <v>6.1929186248520325E-3</v>
      </c>
      <c r="J29" s="17">
        <v>1.1140934220014422E-2</v>
      </c>
      <c r="K29" s="16">
        <v>2.655592122350016E-3</v>
      </c>
      <c r="L29" s="16">
        <v>1.6631426231942014E-3</v>
      </c>
      <c r="M29" s="16">
        <v>0</v>
      </c>
      <c r="N29" s="16">
        <v>3.7511563030351584E-3</v>
      </c>
      <c r="O29" s="16">
        <v>0</v>
      </c>
      <c r="P29" s="16">
        <v>3.1132351113812755E-3</v>
      </c>
      <c r="Q29" s="16">
        <v>1.110397633319116E-2</v>
      </c>
      <c r="R29" s="16">
        <v>5.8494205699612441E-3</v>
      </c>
      <c r="S29" s="16">
        <v>7.3485549625536826E-4</v>
      </c>
      <c r="T29" s="16">
        <v>2.8803892720258894E-3</v>
      </c>
      <c r="U29" s="16">
        <v>5.5407843367744911E-3</v>
      </c>
      <c r="V29" s="16">
        <v>0</v>
      </c>
      <c r="W29" s="16">
        <v>4.1455310788851797E-3</v>
      </c>
      <c r="X29" s="16">
        <v>5.752595619983523E-3</v>
      </c>
      <c r="Y29" s="16">
        <v>3.1205963439109148E-2</v>
      </c>
      <c r="Z29" s="16">
        <v>0.17194802985753538</v>
      </c>
      <c r="AA29" s="16">
        <v>8.2879731185011435E-3</v>
      </c>
      <c r="AB29" s="16">
        <v>1.2087032282611708E-2</v>
      </c>
      <c r="AC29" s="16">
        <v>7.2982589155414376E-2</v>
      </c>
      <c r="AD29" s="16">
        <v>1.0310314070104375E-2</v>
      </c>
      <c r="AE29" s="16">
        <v>3.0729102602152455E-3</v>
      </c>
      <c r="AF29" s="16">
        <v>2.6630057519362205E-2</v>
      </c>
      <c r="AG29" s="16">
        <v>7.9375612763461535E-3</v>
      </c>
      <c r="AH29" s="17">
        <v>2.4453087651261758E-2</v>
      </c>
      <c r="AI29" s="18">
        <v>2.4685794631527603E-3</v>
      </c>
      <c r="AJ29" s="16">
        <v>3.4092476301683479E-3</v>
      </c>
      <c r="AK29" s="17">
        <v>1.3693861201071282E-3</v>
      </c>
      <c r="AL29" s="16">
        <v>4.8314417061712583E-3</v>
      </c>
      <c r="AM29" s="16">
        <v>3.2650181993964878E-3</v>
      </c>
      <c r="AN29" s="17">
        <v>4.5005254930960666E-3</v>
      </c>
      <c r="AO29" s="16">
        <v>1.7288721124722177E-3</v>
      </c>
      <c r="AP29" s="17">
        <v>3.8768672413042227E-3</v>
      </c>
      <c r="AQ29" s="16">
        <v>1.4873465900845698E-3</v>
      </c>
      <c r="AR29" s="16">
        <v>0</v>
      </c>
      <c r="AS29" s="16">
        <v>0</v>
      </c>
      <c r="AT29" s="16">
        <v>9.9656941460738561E-5</v>
      </c>
      <c r="AU29" s="17">
        <v>0</v>
      </c>
      <c r="AV29" s="16">
        <v>0</v>
      </c>
      <c r="AW29" s="17">
        <v>9.2824542688925719E-4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5.9183193493138192E-3</v>
      </c>
      <c r="BH29" s="16">
        <v>8.1618565714391359E-4</v>
      </c>
      <c r="BI29" s="16">
        <v>3.2192585981465825E-4</v>
      </c>
      <c r="BJ29" s="16">
        <v>3.0804933408423818E-3</v>
      </c>
      <c r="BK29" s="16">
        <v>9.1372629806796661E-3</v>
      </c>
      <c r="BL29" s="16">
        <v>0</v>
      </c>
      <c r="BM29" s="16">
        <v>1.7784843680752783E-3</v>
      </c>
      <c r="BN29" s="17">
        <v>2.1048998526343038E-3</v>
      </c>
      <c r="BO29" s="16">
        <v>4.6593899650545752E-3</v>
      </c>
      <c r="BP29" s="16">
        <v>3.6971396522714529E-3</v>
      </c>
      <c r="BQ29" s="16">
        <v>0</v>
      </c>
      <c r="BR29" s="16">
        <v>5.2357529063511892E-4</v>
      </c>
      <c r="BS29" s="16">
        <v>0</v>
      </c>
      <c r="BT29" s="18">
        <v>3.2413358079842459E-4</v>
      </c>
      <c r="BU29" s="17">
        <v>2.0946413895147004E-3</v>
      </c>
      <c r="BV29" s="17">
        <v>5.6876738168764147E-5</v>
      </c>
      <c r="BW29" s="16">
        <v>1.5461248917545786E-4</v>
      </c>
      <c r="BX29" s="16">
        <v>0</v>
      </c>
      <c r="BY29" s="17">
        <v>0</v>
      </c>
      <c r="BZ29" s="16">
        <v>0</v>
      </c>
      <c r="CA29" s="16">
        <v>7.2918690547078965E-4</v>
      </c>
      <c r="CB29" s="16">
        <v>4.9468150675611132E-4</v>
      </c>
      <c r="CC29" s="17">
        <v>5.4044725946015908E-4</v>
      </c>
      <c r="CD29" s="16">
        <v>1.6531327936428397E-3</v>
      </c>
      <c r="CE29" s="16">
        <v>0</v>
      </c>
      <c r="CF29" s="17">
        <v>0</v>
      </c>
      <c r="CG29" s="20">
        <v>1.7079326741606522E-2</v>
      </c>
    </row>
    <row r="30" spans="1:85" x14ac:dyDescent="0.2">
      <c r="A30" s="12" t="s">
        <v>112</v>
      </c>
      <c r="B30" s="12" t="s">
        <v>29</v>
      </c>
      <c r="C30" s="16">
        <v>1.6105826675437106E-4</v>
      </c>
      <c r="D30" s="16">
        <v>2.1207118941931003E-4</v>
      </c>
      <c r="E30" s="17">
        <v>0</v>
      </c>
      <c r="F30" s="16">
        <v>2.0534929011182309E-3</v>
      </c>
      <c r="G30" s="16">
        <v>0</v>
      </c>
      <c r="H30" s="16">
        <v>1.4602616185729642E-2</v>
      </c>
      <c r="I30" s="16">
        <v>7.4545403103554604E-5</v>
      </c>
      <c r="J30" s="17">
        <v>0</v>
      </c>
      <c r="K30" s="16">
        <v>1.6782094767645435E-4</v>
      </c>
      <c r="L30" s="16">
        <v>3.0029371797456134E-5</v>
      </c>
      <c r="M30" s="16">
        <v>0</v>
      </c>
      <c r="N30" s="16">
        <v>0</v>
      </c>
      <c r="O30" s="16">
        <v>0</v>
      </c>
      <c r="P30" s="16">
        <v>0</v>
      </c>
      <c r="Q30" s="16">
        <v>2.7921808875766183E-4</v>
      </c>
      <c r="R30" s="16">
        <v>2.1744464869551092E-4</v>
      </c>
      <c r="S30" s="16">
        <v>3.7151532345319229E-4</v>
      </c>
      <c r="T30" s="16">
        <v>0</v>
      </c>
      <c r="U30" s="16">
        <v>0</v>
      </c>
      <c r="V30" s="16">
        <v>0</v>
      </c>
      <c r="W30" s="16">
        <v>1.5335302878829258E-4</v>
      </c>
      <c r="X30" s="16">
        <v>1.9650649771466324E-5</v>
      </c>
      <c r="Y30" s="16">
        <v>3.187184325732188E-5</v>
      </c>
      <c r="Z30" s="16">
        <v>1.2309609485464973E-5</v>
      </c>
      <c r="AA30" s="16">
        <v>0.10344443153215611</v>
      </c>
      <c r="AB30" s="16">
        <v>8.3280177068275705E-3</v>
      </c>
      <c r="AC30" s="16">
        <v>3.9611366587676599E-3</v>
      </c>
      <c r="AD30" s="16">
        <v>1.1909724758110941E-3</v>
      </c>
      <c r="AE30" s="16">
        <v>1.0048480353158026E-2</v>
      </c>
      <c r="AF30" s="16">
        <v>8.9403772565691745E-4</v>
      </c>
      <c r="AG30" s="16">
        <v>2.6381316773201129E-3</v>
      </c>
      <c r="AH30" s="17">
        <v>1.7497780320961131E-3</v>
      </c>
      <c r="AI30" s="18">
        <v>1.7333625121546662E-4</v>
      </c>
      <c r="AJ30" s="16">
        <v>7.540695243450548E-4</v>
      </c>
      <c r="AK30" s="17">
        <v>5.7692513464252313E-5</v>
      </c>
      <c r="AL30" s="16">
        <v>2.1844348781916508E-4</v>
      </c>
      <c r="AM30" s="16">
        <v>2.3961346026958637E-4</v>
      </c>
      <c r="AN30" s="17">
        <v>2.3860410850437669E-3</v>
      </c>
      <c r="AO30" s="16">
        <v>1.6995470528375519E-4</v>
      </c>
      <c r="AP30" s="17">
        <v>3.2980742084353856E-4</v>
      </c>
      <c r="AQ30" s="16">
        <v>8.7727096602126546E-4</v>
      </c>
      <c r="AR30" s="16">
        <v>0</v>
      </c>
      <c r="AS30" s="16">
        <v>0</v>
      </c>
      <c r="AT30" s="16">
        <v>2.5191402275554306E-4</v>
      </c>
      <c r="AU30" s="17">
        <v>1.1062588019492155E-3</v>
      </c>
      <c r="AV30" s="16">
        <v>6.8705363681924336E-4</v>
      </c>
      <c r="AW30" s="17">
        <v>2.7218588284059543E-3</v>
      </c>
      <c r="AX30" s="16">
        <v>2.3233985783597502E-3</v>
      </c>
      <c r="AY30" s="16">
        <v>4.1795473888484123E-3</v>
      </c>
      <c r="AZ30" s="16">
        <v>0</v>
      </c>
      <c r="BA30" s="16">
        <v>8.0555366613947899E-3</v>
      </c>
      <c r="BB30" s="16">
        <v>3.6567486274782076E-5</v>
      </c>
      <c r="BC30" s="17">
        <v>8.0876028105579555E-4</v>
      </c>
      <c r="BD30" s="16">
        <v>1.3513308123487722E-3</v>
      </c>
      <c r="BE30" s="16">
        <v>8.9357013270416796E-4</v>
      </c>
      <c r="BF30" s="17">
        <v>1.0070769783261823E-4</v>
      </c>
      <c r="BG30" s="18">
        <v>1.1398399451133285E-4</v>
      </c>
      <c r="BH30" s="16">
        <v>1.1141085504340045E-3</v>
      </c>
      <c r="BI30" s="16">
        <v>5.6963765925756467E-4</v>
      </c>
      <c r="BJ30" s="16">
        <v>2.88115608937815E-3</v>
      </c>
      <c r="BK30" s="16">
        <v>6.9291851847926229E-4</v>
      </c>
      <c r="BL30" s="16">
        <v>5.0315293136128166E-5</v>
      </c>
      <c r="BM30" s="16">
        <v>1.4236301982666873E-3</v>
      </c>
      <c r="BN30" s="17">
        <v>5.3207913227354972E-4</v>
      </c>
      <c r="BO30" s="16">
        <v>2.9445155863681871E-4</v>
      </c>
      <c r="BP30" s="16">
        <v>3.5046278845751131E-4</v>
      </c>
      <c r="BQ30" s="16">
        <v>0</v>
      </c>
      <c r="BR30" s="16">
        <v>1.3234999564105414E-4</v>
      </c>
      <c r="BS30" s="16">
        <v>9.8077272889228944E-5</v>
      </c>
      <c r="BT30" s="18">
        <v>2.4580463654283056E-4</v>
      </c>
      <c r="BU30" s="17">
        <v>4.0992463397460549E-4</v>
      </c>
      <c r="BV30" s="17">
        <v>9.7766120836522774E-4</v>
      </c>
      <c r="BW30" s="16">
        <v>6.3835782493128169E-4</v>
      </c>
      <c r="BX30" s="16">
        <v>0</v>
      </c>
      <c r="BY30" s="17">
        <v>0</v>
      </c>
      <c r="BZ30" s="16">
        <v>0</v>
      </c>
      <c r="CA30" s="16">
        <v>3.6864949697494186E-4</v>
      </c>
      <c r="CB30" s="16">
        <v>1.6256004697719972E-3</v>
      </c>
      <c r="CC30" s="17">
        <v>4.098447370215179E-4</v>
      </c>
      <c r="CD30" s="16">
        <v>1.0447022708391638E-3</v>
      </c>
      <c r="CE30" s="16">
        <v>2.2577281806146197E-3</v>
      </c>
      <c r="CF30" s="17">
        <v>0</v>
      </c>
      <c r="CG30" s="20">
        <v>7.9527553367552597E-3</v>
      </c>
    </row>
    <row r="31" spans="1:85" x14ac:dyDescent="0.2">
      <c r="A31" s="12" t="s">
        <v>113</v>
      </c>
      <c r="B31" s="12" t="s">
        <v>30</v>
      </c>
      <c r="C31" s="16">
        <v>1.5562389596861175E-4</v>
      </c>
      <c r="D31" s="16">
        <v>1.2880406548771402E-3</v>
      </c>
      <c r="E31" s="17">
        <v>0</v>
      </c>
      <c r="F31" s="16">
        <v>1.1905228041598798E-2</v>
      </c>
      <c r="G31" s="16">
        <v>0</v>
      </c>
      <c r="H31" s="16">
        <v>2.8219799802308265E-2</v>
      </c>
      <c r="I31" s="16">
        <v>1.0084216605476008E-3</v>
      </c>
      <c r="J31" s="17">
        <v>3.6282599745824911E-3</v>
      </c>
      <c r="K31" s="16">
        <v>1.7169712190993533E-4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1.1359865737259282E-4</v>
      </c>
      <c r="R31" s="16">
        <v>5.042585007692409E-4</v>
      </c>
      <c r="S31" s="16">
        <v>0</v>
      </c>
      <c r="T31" s="16">
        <v>0</v>
      </c>
      <c r="U31" s="16">
        <v>6.0148774001367528E-4</v>
      </c>
      <c r="V31" s="16">
        <v>0</v>
      </c>
      <c r="W31" s="16">
        <v>2.8647871444583638E-3</v>
      </c>
      <c r="X31" s="16">
        <v>5.3165292689755391E-4</v>
      </c>
      <c r="Y31" s="16">
        <v>1.2318573940622014E-4</v>
      </c>
      <c r="Z31" s="16">
        <v>1.082377934627006E-3</v>
      </c>
      <c r="AA31" s="16">
        <v>2.518819990341811E-3</v>
      </c>
      <c r="AB31" s="16">
        <v>3.3213164442820027E-2</v>
      </c>
      <c r="AC31" s="16">
        <v>5.0412891504786365E-3</v>
      </c>
      <c r="AD31" s="16">
        <v>1.785526182225047E-2</v>
      </c>
      <c r="AE31" s="16">
        <v>5.0782864080864097E-3</v>
      </c>
      <c r="AF31" s="16">
        <v>0</v>
      </c>
      <c r="AG31" s="16">
        <v>1.4361221273439322E-4</v>
      </c>
      <c r="AH31" s="17">
        <v>1.6944131603440951E-2</v>
      </c>
      <c r="AI31" s="18">
        <v>2.2331680138993615E-3</v>
      </c>
      <c r="AJ31" s="16">
        <v>0</v>
      </c>
      <c r="AK31" s="17">
        <v>6.1320460501064912E-4</v>
      </c>
      <c r="AL31" s="16">
        <v>1.3623792742274842E-3</v>
      </c>
      <c r="AM31" s="16">
        <v>2.589689238391312E-3</v>
      </c>
      <c r="AN31" s="17">
        <v>1.1693036397325371E-2</v>
      </c>
      <c r="AO31" s="16">
        <v>3.2844030806307412E-4</v>
      </c>
      <c r="AP31" s="17">
        <v>1.2382962270748299E-3</v>
      </c>
      <c r="AQ31" s="16">
        <v>3.7136036612064904E-4</v>
      </c>
      <c r="AR31" s="16">
        <v>0</v>
      </c>
      <c r="AS31" s="16">
        <v>0</v>
      </c>
      <c r="AT31" s="16">
        <v>0</v>
      </c>
      <c r="AU31" s="17">
        <v>0</v>
      </c>
      <c r="AV31" s="16">
        <v>3.9832279033877975E-3</v>
      </c>
      <c r="AW31" s="17">
        <v>7.2552243733840208E-4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2.7351498269929542E-3</v>
      </c>
      <c r="BD31" s="16">
        <v>0</v>
      </c>
      <c r="BE31" s="16">
        <v>0</v>
      </c>
      <c r="BF31" s="17">
        <v>0</v>
      </c>
      <c r="BG31" s="18">
        <v>3.0700963900277896E-3</v>
      </c>
      <c r="BH31" s="16">
        <v>1.594839549267029E-4</v>
      </c>
      <c r="BI31" s="16">
        <v>0</v>
      </c>
      <c r="BJ31" s="16">
        <v>1.3167289198233009E-3</v>
      </c>
      <c r="BK31" s="16">
        <v>1.7854354883709974E-3</v>
      </c>
      <c r="BL31" s="16">
        <v>4.8617572400607643E-4</v>
      </c>
      <c r="BM31" s="16">
        <v>1.3031948597417157E-3</v>
      </c>
      <c r="BN31" s="17">
        <v>0</v>
      </c>
      <c r="BO31" s="16">
        <v>3.7935503841788557E-4</v>
      </c>
      <c r="BP31" s="16">
        <v>1.1287919920923302E-3</v>
      </c>
      <c r="BQ31" s="16">
        <v>0</v>
      </c>
      <c r="BR31" s="16">
        <v>0</v>
      </c>
      <c r="BS31" s="16">
        <v>3.7907193764294682E-4</v>
      </c>
      <c r="BT31" s="18">
        <v>3.9585130645382533E-4</v>
      </c>
      <c r="BU31" s="17">
        <v>1.3203103423004711E-4</v>
      </c>
      <c r="BV31" s="17">
        <v>8.3353527476460242E-5</v>
      </c>
      <c r="BW31" s="16">
        <v>0</v>
      </c>
      <c r="BX31" s="16">
        <v>3.3296486292599698E-3</v>
      </c>
      <c r="BY31" s="17">
        <v>0</v>
      </c>
      <c r="BZ31" s="16">
        <v>0</v>
      </c>
      <c r="CA31" s="16">
        <v>7.1242131338225632E-4</v>
      </c>
      <c r="CB31" s="16">
        <v>2.4165385177999467E-4</v>
      </c>
      <c r="CC31" s="17">
        <v>1.584063606366576E-3</v>
      </c>
      <c r="CD31" s="16">
        <v>4.0378091926991156E-4</v>
      </c>
      <c r="CE31" s="16">
        <v>2.2963670725205642E-4</v>
      </c>
      <c r="CF31" s="17">
        <v>1.2756313320983143E-4</v>
      </c>
      <c r="CG31" s="20">
        <v>3.6919541967006851E-3</v>
      </c>
    </row>
    <row r="32" spans="1:85" x14ac:dyDescent="0.2">
      <c r="A32" s="12" t="s">
        <v>114</v>
      </c>
      <c r="B32" s="12" t="s">
        <v>31</v>
      </c>
      <c r="C32" s="16">
        <v>4.5682159725203954E-3</v>
      </c>
      <c r="D32" s="16">
        <v>3.0816448092396849E-3</v>
      </c>
      <c r="E32" s="17">
        <v>3.0960207205085938E-2</v>
      </c>
      <c r="F32" s="16">
        <v>0.10176094890510948</v>
      </c>
      <c r="G32" s="16">
        <v>0</v>
      </c>
      <c r="H32" s="16">
        <v>3.8085969180859686E-2</v>
      </c>
      <c r="I32" s="16">
        <v>4.8606597082776126E-3</v>
      </c>
      <c r="J32" s="17">
        <v>1.713868613138686E-2</v>
      </c>
      <c r="K32" s="16">
        <v>3.8620940730234044E-4</v>
      </c>
      <c r="L32" s="16">
        <v>3.9160713198644709E-4</v>
      </c>
      <c r="M32" s="16">
        <v>0</v>
      </c>
      <c r="N32" s="16">
        <v>0</v>
      </c>
      <c r="O32" s="16">
        <v>0</v>
      </c>
      <c r="P32" s="16">
        <v>0</v>
      </c>
      <c r="Q32" s="16">
        <v>1.4564912736055029E-3</v>
      </c>
      <c r="R32" s="16">
        <v>5.6713058012530966E-4</v>
      </c>
      <c r="S32" s="16">
        <v>7.2672874055350637E-4</v>
      </c>
      <c r="T32" s="16">
        <v>0</v>
      </c>
      <c r="U32" s="16">
        <v>2.6382820569334419E-3</v>
      </c>
      <c r="V32" s="16">
        <v>0</v>
      </c>
      <c r="W32" s="16">
        <v>1.7776415020237892E-3</v>
      </c>
      <c r="X32" s="16">
        <v>9.1741172772674857E-3</v>
      </c>
      <c r="Y32" s="16">
        <v>5.1538670553946181E-3</v>
      </c>
      <c r="Z32" s="16">
        <v>1.5410610861360358E-3</v>
      </c>
      <c r="AA32" s="16">
        <v>2.2016549676235789E-3</v>
      </c>
      <c r="AB32" s="16">
        <v>1.3834909695985521E-3</v>
      </c>
      <c r="AC32" s="16">
        <v>1.8438466486149822E-2</v>
      </c>
      <c r="AD32" s="16">
        <v>2.2983446128729129E-3</v>
      </c>
      <c r="AE32" s="16">
        <v>7.0261716283100059E-3</v>
      </c>
      <c r="AF32" s="16">
        <v>2.7432870958602417E-4</v>
      </c>
      <c r="AG32" s="16">
        <v>8.2374233597279235E-3</v>
      </c>
      <c r="AH32" s="17">
        <v>1.0813990091584184E-2</v>
      </c>
      <c r="AI32" s="18">
        <v>4.06879913433083E-3</v>
      </c>
      <c r="AJ32" s="16">
        <v>1.8824458537752782E-2</v>
      </c>
      <c r="AK32" s="17">
        <v>1.5799491165896578E-3</v>
      </c>
      <c r="AL32" s="16">
        <v>2.5897077865498428E-5</v>
      </c>
      <c r="AM32" s="16">
        <v>3.7034097927232052E-3</v>
      </c>
      <c r="AN32" s="17">
        <v>3.6236229295716063E-3</v>
      </c>
      <c r="AO32" s="16">
        <v>2.5329667291907422E-4</v>
      </c>
      <c r="AP32" s="17">
        <v>1.0322288915440569E-3</v>
      </c>
      <c r="AQ32" s="16">
        <v>1.7432865740762222E-4</v>
      </c>
      <c r="AR32" s="16">
        <v>0</v>
      </c>
      <c r="AS32" s="16">
        <v>0</v>
      </c>
      <c r="AT32" s="16">
        <v>6.5703224578826379E-5</v>
      </c>
      <c r="AU32" s="17">
        <v>1.9235337970131155E-4</v>
      </c>
      <c r="AV32" s="16">
        <v>2.5599232459128991E-4</v>
      </c>
      <c r="AW32" s="17">
        <v>4.8958931994677688E-4</v>
      </c>
      <c r="AX32" s="16">
        <v>7.9040827662045477E-4</v>
      </c>
      <c r="AY32" s="16">
        <v>0</v>
      </c>
      <c r="AZ32" s="16">
        <v>0</v>
      </c>
      <c r="BA32" s="16">
        <v>0</v>
      </c>
      <c r="BB32" s="16">
        <v>0</v>
      </c>
      <c r="BC32" s="17">
        <v>5.2734418865805718E-4</v>
      </c>
      <c r="BD32" s="16">
        <v>0</v>
      </c>
      <c r="BE32" s="16">
        <v>0</v>
      </c>
      <c r="BF32" s="17">
        <v>0</v>
      </c>
      <c r="BG32" s="18">
        <v>4.0877178544070997E-4</v>
      </c>
      <c r="BH32" s="16">
        <v>2.152425259828805E-4</v>
      </c>
      <c r="BI32" s="16">
        <v>0</v>
      </c>
      <c r="BJ32" s="16">
        <v>1.8278557272401925E-3</v>
      </c>
      <c r="BK32" s="16">
        <v>6.0241427526843089E-4</v>
      </c>
      <c r="BL32" s="16">
        <v>0</v>
      </c>
      <c r="BM32" s="16">
        <v>3.9084803036230009E-4</v>
      </c>
      <c r="BN32" s="17">
        <v>0</v>
      </c>
      <c r="BO32" s="16">
        <v>1.2287631580381916E-2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6.6821831690376998E-5</v>
      </c>
      <c r="BV32" s="17">
        <v>1.1249547838127246E-4</v>
      </c>
      <c r="BW32" s="16">
        <v>3.0580526404139918E-4</v>
      </c>
      <c r="BX32" s="16">
        <v>0</v>
      </c>
      <c r="BY32" s="17">
        <v>1.1425790754257906E-2</v>
      </c>
      <c r="BZ32" s="16">
        <v>0</v>
      </c>
      <c r="CA32" s="16">
        <v>4.807485590851854E-4</v>
      </c>
      <c r="CB32" s="16">
        <v>3.2614055435560151E-4</v>
      </c>
      <c r="CC32" s="17">
        <v>7.1262728197034764E-4</v>
      </c>
      <c r="CD32" s="16">
        <v>0</v>
      </c>
      <c r="CE32" s="16">
        <v>1.2396879661039318E-2</v>
      </c>
      <c r="CF32" s="17">
        <v>3.443231769238947E-4</v>
      </c>
      <c r="CG32" s="20">
        <v>3.0539315223615774E-3</v>
      </c>
    </row>
    <row r="33" spans="1:85" x14ac:dyDescent="0.2">
      <c r="A33" s="12" t="s">
        <v>115</v>
      </c>
      <c r="B33" s="12" t="s">
        <v>32</v>
      </c>
      <c r="C33" s="16">
        <v>1.374301912648827E-3</v>
      </c>
      <c r="D33" s="16">
        <v>4.3122205683843486E-3</v>
      </c>
      <c r="E33" s="17">
        <v>0</v>
      </c>
      <c r="F33" s="16">
        <v>0</v>
      </c>
      <c r="G33" s="16">
        <v>0</v>
      </c>
      <c r="H33" s="16">
        <v>0</v>
      </c>
      <c r="I33" s="16">
        <v>0</v>
      </c>
      <c r="J33" s="17">
        <v>2.726882336100773E-3</v>
      </c>
      <c r="K33" s="16">
        <v>2.2940796337661426E-4</v>
      </c>
      <c r="L33" s="16">
        <v>4.3615163607232744E-5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2.054088729773822E-3</v>
      </c>
      <c r="X33" s="16">
        <v>1.7695378795869251E-3</v>
      </c>
      <c r="Y33" s="16">
        <v>1.6201920027760139E-3</v>
      </c>
      <c r="Z33" s="16">
        <v>3.3969498496829749E-4</v>
      </c>
      <c r="AA33" s="16">
        <v>0</v>
      </c>
      <c r="AB33" s="16">
        <v>3.0139225820061177E-2</v>
      </c>
      <c r="AC33" s="16">
        <v>9.1891730156748311E-4</v>
      </c>
      <c r="AD33" s="16">
        <v>0.12735276306839946</v>
      </c>
      <c r="AE33" s="16">
        <v>3.7446623629552866E-3</v>
      </c>
      <c r="AF33" s="16">
        <v>4.5829955228584408E-4</v>
      </c>
      <c r="AG33" s="16">
        <v>1.0793427397628166E-4</v>
      </c>
      <c r="AH33" s="17">
        <v>1.0497115794541325E-3</v>
      </c>
      <c r="AI33" s="18">
        <v>1.0070259220630655E-4</v>
      </c>
      <c r="AJ33" s="16">
        <v>1.5646046190742142E-3</v>
      </c>
      <c r="AK33" s="17">
        <v>5.4465823657851263E-3</v>
      </c>
      <c r="AL33" s="16">
        <v>2.5958535384458861E-4</v>
      </c>
      <c r="AM33" s="16">
        <v>1.005387099406457E-3</v>
      </c>
      <c r="AN33" s="17">
        <v>1.900921499809793E-3</v>
      </c>
      <c r="AO33" s="16">
        <v>0.11453611083241672</v>
      </c>
      <c r="AP33" s="17">
        <v>9.5803566694585129E-5</v>
      </c>
      <c r="AQ33" s="16">
        <v>1.4780291670435597E-2</v>
      </c>
      <c r="AR33" s="16">
        <v>0</v>
      </c>
      <c r="AS33" s="16">
        <v>0</v>
      </c>
      <c r="AT33" s="16">
        <v>1.0976524642153771E-4</v>
      </c>
      <c r="AU33" s="17">
        <v>4.2846636033008778E-4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1.0622246161772626E-4</v>
      </c>
      <c r="BC33" s="17">
        <v>0</v>
      </c>
      <c r="BD33" s="16">
        <v>2.3090535910530734E-4</v>
      </c>
      <c r="BE33" s="16">
        <v>0</v>
      </c>
      <c r="BF33" s="17">
        <v>0</v>
      </c>
      <c r="BG33" s="18">
        <v>1.0347016669940056E-4</v>
      </c>
      <c r="BH33" s="16">
        <v>1.198629598286054E-4</v>
      </c>
      <c r="BI33" s="16">
        <v>2.363860848632249E-4</v>
      </c>
      <c r="BJ33" s="16">
        <v>1.3571803657678263E-3</v>
      </c>
      <c r="BK33" s="16">
        <v>6.7093765738859086E-4</v>
      </c>
      <c r="BL33" s="16">
        <v>0</v>
      </c>
      <c r="BM33" s="16">
        <v>0</v>
      </c>
      <c r="BN33" s="17">
        <v>0</v>
      </c>
      <c r="BO33" s="16">
        <v>8.8384386397889134E-3</v>
      </c>
      <c r="BP33" s="16">
        <v>1.6967267869071479E-3</v>
      </c>
      <c r="BQ33" s="16">
        <v>0</v>
      </c>
      <c r="BR33" s="16">
        <v>0</v>
      </c>
      <c r="BS33" s="16">
        <v>1.1395926180719647E-3</v>
      </c>
      <c r="BT33" s="18">
        <v>1.1900359322135543E-4</v>
      </c>
      <c r="BU33" s="17">
        <v>1.2403779552086174E-4</v>
      </c>
      <c r="BV33" s="17">
        <v>0</v>
      </c>
      <c r="BW33" s="16">
        <v>3.7843331389185987E-5</v>
      </c>
      <c r="BX33" s="16">
        <v>0</v>
      </c>
      <c r="BY33" s="17">
        <v>1.3395211475582744E-3</v>
      </c>
      <c r="BZ33" s="16">
        <v>0</v>
      </c>
      <c r="CA33" s="16">
        <v>5.3543271676593021E-4</v>
      </c>
      <c r="CB33" s="16">
        <v>0</v>
      </c>
      <c r="CC33" s="17">
        <v>7.9368716643265743E-4</v>
      </c>
      <c r="CD33" s="16">
        <v>6.0693724491909097E-4</v>
      </c>
      <c r="CE33" s="16">
        <v>0</v>
      </c>
      <c r="CF33" s="17">
        <v>0</v>
      </c>
      <c r="CG33" s="20">
        <v>1.0117335877641426E-2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16">
        <v>0</v>
      </c>
      <c r="I34" s="16">
        <v>0</v>
      </c>
      <c r="J34" s="17">
        <v>0</v>
      </c>
      <c r="K34" s="16">
        <v>3.3893150469099517E-5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1.4931155267872994E-4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6.7467032325825647E-5</v>
      </c>
      <c r="Y34" s="16">
        <v>0</v>
      </c>
      <c r="Z34" s="16">
        <v>0</v>
      </c>
      <c r="AA34" s="16">
        <v>1.2013299046728486E-4</v>
      </c>
      <c r="AB34" s="16">
        <v>1.8211959646235147E-4</v>
      </c>
      <c r="AC34" s="16">
        <v>4.4703251748906244E-3</v>
      </c>
      <c r="AD34" s="16">
        <v>1.8336293570998127E-5</v>
      </c>
      <c r="AE34" s="16">
        <v>3.6599168179810571E-2</v>
      </c>
      <c r="AF34" s="16">
        <v>0</v>
      </c>
      <c r="AG34" s="16">
        <v>0</v>
      </c>
      <c r="AH34" s="17">
        <v>1.5084183403339098E-2</v>
      </c>
      <c r="AI34" s="18">
        <v>0</v>
      </c>
      <c r="AJ34" s="16">
        <v>0</v>
      </c>
      <c r="AK34" s="17">
        <v>0</v>
      </c>
      <c r="AL34" s="16">
        <v>1.3636129108344572E-4</v>
      </c>
      <c r="AM34" s="16">
        <v>0</v>
      </c>
      <c r="AN34" s="17">
        <v>0</v>
      </c>
      <c r="AO34" s="16">
        <v>0</v>
      </c>
      <c r="AP34" s="17">
        <v>3.2352442259634464E-5</v>
      </c>
      <c r="AQ34" s="16">
        <v>7.171320918549299E-4</v>
      </c>
      <c r="AR34" s="16">
        <v>0</v>
      </c>
      <c r="AS34" s="16">
        <v>7.4846838515778514E-3</v>
      </c>
      <c r="AT34" s="16">
        <v>4.3245113302196845E-5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9.0971675845790702E-5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2.6734973319219191E-4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3.3673097925009099E-4</v>
      </c>
      <c r="BT34" s="18">
        <v>0</v>
      </c>
      <c r="BU34" s="17">
        <v>7.6234370765307488E-4</v>
      </c>
      <c r="BV34" s="17">
        <v>0</v>
      </c>
      <c r="BW34" s="16">
        <v>0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1.2281804210230996E-3</v>
      </c>
    </row>
    <row r="35" spans="1:85" x14ac:dyDescent="0.2">
      <c r="A35" s="12" t="s">
        <v>117</v>
      </c>
      <c r="B35" s="12" t="s">
        <v>34</v>
      </c>
      <c r="C35" s="16">
        <v>7.2772576964276962E-6</v>
      </c>
      <c r="D35" s="16">
        <v>1.4601487088452537E-5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8.3262367033716754E-6</v>
      </c>
      <c r="L35" s="16">
        <v>3.618259510436828E-6</v>
      </c>
      <c r="M35" s="16">
        <v>0</v>
      </c>
      <c r="N35" s="16">
        <v>0</v>
      </c>
      <c r="O35" s="16">
        <v>0</v>
      </c>
      <c r="P35" s="16">
        <v>0</v>
      </c>
      <c r="Q35" s="16">
        <v>1.4165548695003267E-5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3.7079831282318487E-6</v>
      </c>
      <c r="AA35" s="16">
        <v>1.0540011147115799E-6</v>
      </c>
      <c r="AB35" s="16">
        <v>1.27827839420623E-6</v>
      </c>
      <c r="AC35" s="16">
        <v>4.4192598192776881E-6</v>
      </c>
      <c r="AD35" s="16">
        <v>1.8661576303453167E-5</v>
      </c>
      <c r="AE35" s="16">
        <v>0</v>
      </c>
      <c r="AF35" s="16">
        <v>8.4911240822536048E-4</v>
      </c>
      <c r="AG35" s="16">
        <v>4.4770462955687805E-6</v>
      </c>
      <c r="AH35" s="17">
        <v>2.291651627702862E-6</v>
      </c>
      <c r="AI35" s="18">
        <v>1.3923602169547856E-6</v>
      </c>
      <c r="AJ35" s="16">
        <v>0</v>
      </c>
      <c r="AK35" s="17">
        <v>1.0427115505329236E-5</v>
      </c>
      <c r="AL35" s="16">
        <v>9.5710563598832135E-6</v>
      </c>
      <c r="AM35" s="16">
        <v>2.1386066240025361E-6</v>
      </c>
      <c r="AN35" s="17">
        <v>9.7044968576232739E-6</v>
      </c>
      <c r="AO35" s="16">
        <v>1.7552535836792906E-5</v>
      </c>
      <c r="AP35" s="17">
        <v>1.7598576581710396E-5</v>
      </c>
      <c r="AQ35" s="16">
        <v>3.0200850757965841E-5</v>
      </c>
      <c r="AR35" s="16">
        <v>0</v>
      </c>
      <c r="AS35" s="16">
        <v>0</v>
      </c>
      <c r="AT35" s="16">
        <v>0</v>
      </c>
      <c r="AU35" s="17">
        <v>0</v>
      </c>
      <c r="AV35" s="16">
        <v>3.5478669337027632E-5</v>
      </c>
      <c r="AW35" s="17">
        <v>1.1026195271373739E-4</v>
      </c>
      <c r="AX35" s="16">
        <v>0</v>
      </c>
      <c r="AY35" s="16">
        <v>0</v>
      </c>
      <c r="AZ35" s="16">
        <v>0</v>
      </c>
      <c r="BA35" s="16">
        <v>0</v>
      </c>
      <c r="BB35" s="16">
        <v>4.4060413877091759E-6</v>
      </c>
      <c r="BC35" s="17">
        <v>0</v>
      </c>
      <c r="BD35" s="16">
        <v>3.1926033764973342E-6</v>
      </c>
      <c r="BE35" s="16">
        <v>0</v>
      </c>
      <c r="BF35" s="17">
        <v>0</v>
      </c>
      <c r="BG35" s="18">
        <v>1.8025887234169679E-5</v>
      </c>
      <c r="BH35" s="16">
        <v>2.9831044422153845E-5</v>
      </c>
      <c r="BI35" s="16">
        <v>1.9610294424057929E-5</v>
      </c>
      <c r="BJ35" s="16">
        <v>2.1110622830223735E-5</v>
      </c>
      <c r="BK35" s="16">
        <v>2.7830075127287833E-5</v>
      </c>
      <c r="BL35" s="16">
        <v>2.4250096091005785E-5</v>
      </c>
      <c r="BM35" s="16">
        <v>1.8056228902425058E-5</v>
      </c>
      <c r="BN35" s="17">
        <v>6.4110577924804768E-5</v>
      </c>
      <c r="BO35" s="16">
        <v>0</v>
      </c>
      <c r="BP35" s="16">
        <v>1.4075833553268247E-5</v>
      </c>
      <c r="BQ35" s="16">
        <v>0</v>
      </c>
      <c r="BR35" s="16">
        <v>0</v>
      </c>
      <c r="BS35" s="16">
        <v>0</v>
      </c>
      <c r="BT35" s="18">
        <v>9.8723894934082153E-6</v>
      </c>
      <c r="BU35" s="17">
        <v>4.1160082519791477E-6</v>
      </c>
      <c r="BV35" s="17">
        <v>2.0788070557829559E-5</v>
      </c>
      <c r="BW35" s="16">
        <v>1.7266895343149573E-5</v>
      </c>
      <c r="BX35" s="16">
        <v>1.0380030205887868E-4</v>
      </c>
      <c r="BY35" s="17">
        <v>0</v>
      </c>
      <c r="BZ35" s="16">
        <v>2.4550872476630663E-5</v>
      </c>
      <c r="CA35" s="16">
        <v>4.4418829586049867E-5</v>
      </c>
      <c r="CB35" s="16">
        <v>3.0133801612610422E-5</v>
      </c>
      <c r="CC35" s="17">
        <v>0</v>
      </c>
      <c r="CD35" s="16">
        <v>2.5175377976831124E-5</v>
      </c>
      <c r="CE35" s="16">
        <v>0</v>
      </c>
      <c r="CF35" s="17">
        <v>7.9534468846945138E-6</v>
      </c>
      <c r="CG35" s="20">
        <v>1.4954581166967518E-5</v>
      </c>
    </row>
    <row r="36" spans="1:85" x14ac:dyDescent="0.2">
      <c r="A36" s="12" t="s">
        <v>118</v>
      </c>
      <c r="B36" s="12" t="s">
        <v>35</v>
      </c>
      <c r="C36" s="16">
        <v>1.3679364734823821E-5</v>
      </c>
      <c r="D36" s="16">
        <v>2.0585268093344837E-5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2.0122938403574686E-5</v>
      </c>
      <c r="L36" s="16">
        <v>9.1818809196888906E-5</v>
      </c>
      <c r="M36" s="16">
        <v>0</v>
      </c>
      <c r="N36" s="16">
        <v>0</v>
      </c>
      <c r="O36" s="16">
        <v>6.9764760147601463E-4</v>
      </c>
      <c r="P36" s="16">
        <v>3.5648260674223516E-4</v>
      </c>
      <c r="Q36" s="16">
        <v>9.9853397057955827E-6</v>
      </c>
      <c r="R36" s="16">
        <v>0</v>
      </c>
      <c r="S36" s="16">
        <v>6.3108758296063534E-5</v>
      </c>
      <c r="T36" s="16">
        <v>0</v>
      </c>
      <c r="U36" s="16">
        <v>1.0574173237291877E-4</v>
      </c>
      <c r="V36" s="16">
        <v>0</v>
      </c>
      <c r="W36" s="16">
        <v>6.9466272258988671E-5</v>
      </c>
      <c r="X36" s="16">
        <v>2.2698582248980394E-4</v>
      </c>
      <c r="Y36" s="16">
        <v>5.4140228561252505E-5</v>
      </c>
      <c r="Z36" s="16">
        <v>9.6186696892492393E-5</v>
      </c>
      <c r="AA36" s="16">
        <v>4.7847183743402898E-4</v>
      </c>
      <c r="AB36" s="16">
        <v>1.3696149231430974E-4</v>
      </c>
      <c r="AC36" s="16">
        <v>2.0559990711188763E-4</v>
      </c>
      <c r="AD36" s="16">
        <v>3.6288561845306365E-6</v>
      </c>
      <c r="AE36" s="16">
        <v>0</v>
      </c>
      <c r="AF36" s="16">
        <v>1.0720155220759896E-4</v>
      </c>
      <c r="AG36" s="16">
        <v>2.1813470043097381E-2</v>
      </c>
      <c r="AH36" s="17">
        <v>3.360016234026303E-4</v>
      </c>
      <c r="AI36" s="18">
        <v>7.8518326729033588E-6</v>
      </c>
      <c r="AJ36" s="16">
        <v>0</v>
      </c>
      <c r="AK36" s="17">
        <v>1.960028379915055E-5</v>
      </c>
      <c r="AL36" s="16">
        <v>0</v>
      </c>
      <c r="AM36" s="16">
        <v>6.0300420682645618E-6</v>
      </c>
      <c r="AN36" s="17">
        <v>0</v>
      </c>
      <c r="AO36" s="16">
        <v>1.6497116753912783E-5</v>
      </c>
      <c r="AP36" s="17">
        <v>1.0564506591506005E-4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2.6676293648672116E-4</v>
      </c>
      <c r="AW36" s="17">
        <v>6.3773535432194175E-5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1.800380907034877E-5</v>
      </c>
      <c r="BE36" s="16">
        <v>0</v>
      </c>
      <c r="BF36" s="17">
        <v>0</v>
      </c>
      <c r="BG36" s="18">
        <v>2.4202865619289321E-5</v>
      </c>
      <c r="BH36" s="16">
        <v>2.8037329038910487E-5</v>
      </c>
      <c r="BI36" s="16">
        <v>5.5293432191287865E-5</v>
      </c>
      <c r="BJ36" s="16">
        <v>7.9365035984828856E-5</v>
      </c>
      <c r="BK36" s="16">
        <v>1.569400579770297E-4</v>
      </c>
      <c r="BL36" s="16">
        <v>6.8375875182947863E-5</v>
      </c>
      <c r="BM36" s="16">
        <v>5.0911569548990823E-5</v>
      </c>
      <c r="BN36" s="17">
        <v>0</v>
      </c>
      <c r="BO36" s="16">
        <v>0</v>
      </c>
      <c r="BP36" s="16">
        <v>7.9376793767937684E-5</v>
      </c>
      <c r="BQ36" s="16">
        <v>0</v>
      </c>
      <c r="BR36" s="16">
        <v>0</v>
      </c>
      <c r="BS36" s="16">
        <v>0</v>
      </c>
      <c r="BT36" s="18">
        <v>2.7836313275850965E-5</v>
      </c>
      <c r="BU36" s="17">
        <v>1.7408322760854495E-5</v>
      </c>
      <c r="BV36" s="17">
        <v>1.5630481214559441E-4</v>
      </c>
      <c r="BW36" s="16">
        <v>1.0268310454714371E-3</v>
      </c>
      <c r="BX36" s="16">
        <v>0</v>
      </c>
      <c r="BY36" s="17">
        <v>0</v>
      </c>
      <c r="BZ36" s="16">
        <v>1.3844789610686806E-4</v>
      </c>
      <c r="CA36" s="16">
        <v>1.2524388918503494E-4</v>
      </c>
      <c r="CB36" s="16">
        <v>6.0325608013454112E-3</v>
      </c>
      <c r="CC36" s="17">
        <v>3.7130516835313888E-4</v>
      </c>
      <c r="CD36" s="16">
        <v>5.6787849277538892E-4</v>
      </c>
      <c r="CE36" s="16">
        <v>3.2296163829631069E-4</v>
      </c>
      <c r="CF36" s="17">
        <v>4.4851277242054192E-5</v>
      </c>
      <c r="CG36" s="20">
        <v>2.938969152091168E-4</v>
      </c>
    </row>
    <row r="37" spans="1:85" x14ac:dyDescent="0.2">
      <c r="A37" s="12" t="s">
        <v>119</v>
      </c>
      <c r="B37" s="12" t="s">
        <v>36</v>
      </c>
      <c r="C37" s="21">
        <v>1.9472388101350595E-2</v>
      </c>
      <c r="D37" s="21">
        <v>8.0835439516457087E-3</v>
      </c>
      <c r="E37" s="22">
        <v>3.1421517618493808E-2</v>
      </c>
      <c r="F37" s="21">
        <v>9.1318785578747633E-2</v>
      </c>
      <c r="G37" s="21">
        <v>0.16234450769555134</v>
      </c>
      <c r="H37" s="21">
        <v>0</v>
      </c>
      <c r="I37" s="21">
        <v>9.3925920504516376E-3</v>
      </c>
      <c r="J37" s="22">
        <v>4.8703352308665404E-2</v>
      </c>
      <c r="K37" s="21">
        <v>9.0726593348974833E-3</v>
      </c>
      <c r="L37" s="21">
        <v>8.7914197015527638E-3</v>
      </c>
      <c r="M37" s="21">
        <v>8.5444477734500715E-3</v>
      </c>
      <c r="N37" s="21">
        <v>2.1083702298123549E-2</v>
      </c>
      <c r="O37" s="21">
        <v>0</v>
      </c>
      <c r="P37" s="21">
        <v>0</v>
      </c>
      <c r="Q37" s="21">
        <v>8.9313986118988321E-3</v>
      </c>
      <c r="R37" s="21">
        <v>2.6430674317078511E-2</v>
      </c>
      <c r="S37" s="21">
        <v>1.0325799076042134E-2</v>
      </c>
      <c r="T37" s="21">
        <v>3.237895998360027E-2</v>
      </c>
      <c r="U37" s="21">
        <v>9.8041088128752139E-3</v>
      </c>
      <c r="V37" s="21">
        <v>0</v>
      </c>
      <c r="W37" s="21">
        <v>1.9574794782427425E-3</v>
      </c>
      <c r="X37" s="21">
        <v>7.1365558107793197E-3</v>
      </c>
      <c r="Y37" s="21">
        <v>1.0630051431502088E-3</v>
      </c>
      <c r="Z37" s="21">
        <v>8.7585291465028404E-3</v>
      </c>
      <c r="AA37" s="21">
        <v>2.2691923998978823E-3</v>
      </c>
      <c r="AB37" s="21">
        <v>3.538344936858158E-3</v>
      </c>
      <c r="AC37" s="21">
        <v>4.9984393529649618E-2</v>
      </c>
      <c r="AD37" s="21">
        <v>5.0666686406934097E-3</v>
      </c>
      <c r="AE37" s="21">
        <v>2.0578881257182567E-2</v>
      </c>
      <c r="AF37" s="21">
        <v>6.2365237049911678E-3</v>
      </c>
      <c r="AG37" s="21">
        <v>4.6816906375307422E-3</v>
      </c>
      <c r="AH37" s="22">
        <v>0.11291283704556002</v>
      </c>
      <c r="AI37" s="23">
        <v>7.36567009328273E-3</v>
      </c>
      <c r="AJ37" s="21">
        <v>5.5889092813222593E-3</v>
      </c>
      <c r="AK37" s="22">
        <v>1.7103898967046674E-3</v>
      </c>
      <c r="AL37" s="21">
        <v>7.359225190188185E-5</v>
      </c>
      <c r="AM37" s="21">
        <v>1.5128328760879251E-3</v>
      </c>
      <c r="AN37" s="22">
        <v>4.55171516903415E-3</v>
      </c>
      <c r="AO37" s="21">
        <v>7.7378316987718907E-3</v>
      </c>
      <c r="AP37" s="22">
        <v>5.5174085213803205E-3</v>
      </c>
      <c r="AQ37" s="21">
        <v>7.307050950314707E-3</v>
      </c>
      <c r="AR37" s="21">
        <v>5.1266686640700422E-2</v>
      </c>
      <c r="AS37" s="21">
        <v>1.6157510244580939E-2</v>
      </c>
      <c r="AT37" s="21">
        <v>6.4415014554301559E-3</v>
      </c>
      <c r="AU37" s="22">
        <v>1.0932290080508508E-3</v>
      </c>
      <c r="AV37" s="21">
        <v>2.6188509083076239E-2</v>
      </c>
      <c r="AW37" s="22">
        <v>2.7825518190988984E-3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1.498564686420474E-3</v>
      </c>
      <c r="BD37" s="21">
        <v>0</v>
      </c>
      <c r="BE37" s="21">
        <v>0</v>
      </c>
      <c r="BF37" s="22">
        <v>0</v>
      </c>
      <c r="BG37" s="23">
        <v>1.8480239926314929E-3</v>
      </c>
      <c r="BH37" s="21">
        <v>0</v>
      </c>
      <c r="BI37" s="21">
        <v>0</v>
      </c>
      <c r="BJ37" s="21">
        <v>6.9256729693850964E-3</v>
      </c>
      <c r="BK37" s="21">
        <v>6.847571502097069E-3</v>
      </c>
      <c r="BL37" s="21">
        <v>1.8646000118172051E-3</v>
      </c>
      <c r="BM37" s="21">
        <v>0</v>
      </c>
      <c r="BN37" s="22">
        <v>0</v>
      </c>
      <c r="BO37" s="21">
        <v>2.1823757569230202E-3</v>
      </c>
      <c r="BP37" s="21">
        <v>1.7316747487525477E-3</v>
      </c>
      <c r="BQ37" s="21">
        <v>0</v>
      </c>
      <c r="BR37" s="21">
        <v>0</v>
      </c>
      <c r="BS37" s="21">
        <v>0</v>
      </c>
      <c r="BT37" s="23">
        <v>3.0363685977970948E-4</v>
      </c>
      <c r="BU37" s="22">
        <v>4.937112846937295E-3</v>
      </c>
      <c r="BV37" s="22">
        <v>1.0656022822156308E-4</v>
      </c>
      <c r="BW37" s="21">
        <v>7.7245602392807939E-4</v>
      </c>
      <c r="BX37" s="21">
        <v>9.2227761108907534E-3</v>
      </c>
      <c r="BY37" s="22">
        <v>0</v>
      </c>
      <c r="BZ37" s="21">
        <v>0</v>
      </c>
      <c r="CA37" s="21">
        <v>0</v>
      </c>
      <c r="CB37" s="21">
        <v>0</v>
      </c>
      <c r="CC37" s="22">
        <v>3.0376311211225823E-3</v>
      </c>
      <c r="CD37" s="21">
        <v>1.5485962578271988E-3</v>
      </c>
      <c r="CE37" s="21">
        <v>8.8071161498490789E-4</v>
      </c>
      <c r="CF37" s="22">
        <v>4.8923508095093321E-4</v>
      </c>
      <c r="CG37" s="24">
        <v>9.7682671974649391E-3</v>
      </c>
    </row>
    <row r="38" spans="1:85" x14ac:dyDescent="0.2">
      <c r="A38" s="15" t="s">
        <v>120</v>
      </c>
      <c r="B38" s="15" t="s">
        <v>37</v>
      </c>
      <c r="C38" s="25">
        <v>1.1796171460037006E-2</v>
      </c>
      <c r="D38" s="25">
        <v>0</v>
      </c>
      <c r="E38" s="26">
        <v>0</v>
      </c>
      <c r="F38" s="25">
        <v>0.15040118611547182</v>
      </c>
      <c r="G38" s="25">
        <v>0.10026745741031455</v>
      </c>
      <c r="H38" s="25">
        <v>1.270054460530651</v>
      </c>
      <c r="I38" s="25">
        <v>4.7773490768385834E-3</v>
      </c>
      <c r="J38" s="26">
        <v>1.7188706984625352E-2</v>
      </c>
      <c r="K38" s="25">
        <v>1.5997001392586804E-2</v>
      </c>
      <c r="L38" s="25">
        <v>8.8663329184946269E-3</v>
      </c>
      <c r="M38" s="25">
        <v>5.2772346005428711E-3</v>
      </c>
      <c r="N38" s="25">
        <v>4.6010175261875945E-2</v>
      </c>
      <c r="O38" s="25">
        <v>1.9740155677655677E-2</v>
      </c>
      <c r="P38" s="25">
        <v>4.8032314927096784E-3</v>
      </c>
      <c r="Q38" s="25">
        <v>2.2266708086423424E-2</v>
      </c>
      <c r="R38" s="25">
        <v>3.4838130470162237E-2</v>
      </c>
      <c r="S38" s="25">
        <v>1.5731007452360304E-2</v>
      </c>
      <c r="T38" s="25">
        <v>2.3330931918189537E-2</v>
      </c>
      <c r="U38" s="25">
        <v>2.4933293139332215E-2</v>
      </c>
      <c r="V38" s="25">
        <v>0</v>
      </c>
      <c r="W38" s="25">
        <v>7.4488854007662697E-3</v>
      </c>
      <c r="X38" s="25">
        <v>2.4377225740007693E-2</v>
      </c>
      <c r="Y38" s="25">
        <v>1.2328265043538129E-2</v>
      </c>
      <c r="Z38" s="25">
        <v>8.2550550333598555E-3</v>
      </c>
      <c r="AA38" s="25">
        <v>5.3857719735172956E-3</v>
      </c>
      <c r="AB38" s="25">
        <v>5.0506048937710912E-3</v>
      </c>
      <c r="AC38" s="25">
        <v>2.1217553779772833E-2</v>
      </c>
      <c r="AD38" s="25">
        <v>3.4226537802610623E-3</v>
      </c>
      <c r="AE38" s="25">
        <v>3.7827260089404384E-3</v>
      </c>
      <c r="AF38" s="25">
        <v>1.4444291583718781E-2</v>
      </c>
      <c r="AG38" s="25">
        <v>1.0715606135453465E-2</v>
      </c>
      <c r="AH38" s="26">
        <v>8.967480272007871E-3</v>
      </c>
      <c r="AI38" s="27">
        <v>0.14832495414324556</v>
      </c>
      <c r="AJ38" s="25">
        <v>4.2901321941134586E-2</v>
      </c>
      <c r="AK38" s="26">
        <v>6.338241381512422E-3</v>
      </c>
      <c r="AL38" s="25">
        <v>1.4544690104850704E-3</v>
      </c>
      <c r="AM38" s="25">
        <v>2.6405772428943664E-3</v>
      </c>
      <c r="AN38" s="26">
        <v>7.9728528260997779E-3</v>
      </c>
      <c r="AO38" s="25">
        <v>1.2558901925770046E-2</v>
      </c>
      <c r="AP38" s="26">
        <v>5.758531109605074E-3</v>
      </c>
      <c r="AQ38" s="25">
        <v>1.1588444855178123E-2</v>
      </c>
      <c r="AR38" s="25">
        <v>0</v>
      </c>
      <c r="AS38" s="25">
        <v>0</v>
      </c>
      <c r="AT38" s="25">
        <v>2.8425449398093775E-2</v>
      </c>
      <c r="AU38" s="26">
        <v>8.4400216675348944E-3</v>
      </c>
      <c r="AV38" s="25">
        <v>4.9871640504308812E-2</v>
      </c>
      <c r="AW38" s="26">
        <v>1.11706647784389E-2</v>
      </c>
      <c r="AX38" s="25">
        <v>1.3872515245085795E-3</v>
      </c>
      <c r="AY38" s="25">
        <v>1.2754870907319166E-2</v>
      </c>
      <c r="AZ38" s="25">
        <v>0</v>
      </c>
      <c r="BA38" s="25">
        <v>7.4781558462900704E-3</v>
      </c>
      <c r="BB38" s="25">
        <v>8.3695707354185776E-4</v>
      </c>
      <c r="BC38" s="26">
        <v>3.7021830428423832E-3</v>
      </c>
      <c r="BD38" s="25">
        <v>3.3961558155106543E-3</v>
      </c>
      <c r="BE38" s="25">
        <v>2.0137397304163591E-2</v>
      </c>
      <c r="BF38" s="26">
        <v>4.6099980418535424E-4</v>
      </c>
      <c r="BG38" s="27">
        <v>1.7316355123008574E-2</v>
      </c>
      <c r="BH38" s="25">
        <v>1.6999820094684415E-3</v>
      </c>
      <c r="BI38" s="25">
        <v>0</v>
      </c>
      <c r="BJ38" s="25">
        <v>4.0101042069004486E-3</v>
      </c>
      <c r="BK38" s="25">
        <v>6.3438110136578634E-3</v>
      </c>
      <c r="BL38" s="25">
        <v>2.0729106815302397E-3</v>
      </c>
      <c r="BM38" s="25">
        <v>4.1158819461474616E-3</v>
      </c>
      <c r="BN38" s="26">
        <v>2.4356467387120942E-3</v>
      </c>
      <c r="BO38" s="25">
        <v>1.3478821757921299E-3</v>
      </c>
      <c r="BP38" s="25">
        <v>1.604279318565033E-3</v>
      </c>
      <c r="BQ38" s="25">
        <v>0</v>
      </c>
      <c r="BR38" s="25">
        <v>6.058456641106619E-4</v>
      </c>
      <c r="BS38" s="25">
        <v>4.4895876452379652E-3</v>
      </c>
      <c r="BT38" s="27">
        <v>5.6259795305039345E-4</v>
      </c>
      <c r="BU38" s="26">
        <v>1.0828807213980296E-2</v>
      </c>
      <c r="BV38" s="26">
        <v>1.1583244177364858E-2</v>
      </c>
      <c r="BW38" s="25">
        <v>8.5875379859746016E-3</v>
      </c>
      <c r="BX38" s="25">
        <v>1.3145041758089306E-2</v>
      </c>
      <c r="BY38" s="26">
        <v>2.5330726082605785E-2</v>
      </c>
      <c r="BZ38" s="25">
        <v>7.4617642723955012E-3</v>
      </c>
      <c r="CA38" s="25">
        <v>1.9406604660060878E-2</v>
      </c>
      <c r="CB38" s="25">
        <v>5.1517057089980837E-3</v>
      </c>
      <c r="CC38" s="26">
        <v>1.8761062717106671E-2</v>
      </c>
      <c r="CD38" s="25">
        <v>5.7386780075855707E-3</v>
      </c>
      <c r="CE38" s="25">
        <v>5.4394642356409343E-4</v>
      </c>
      <c r="CF38" s="26">
        <v>1.2992970372607311E-2</v>
      </c>
      <c r="CG38" s="28">
        <v>1.3635469725143306E-2</v>
      </c>
    </row>
    <row r="39" spans="1:85" x14ac:dyDescent="0.2">
      <c r="A39" s="12" t="s">
        <v>121</v>
      </c>
      <c r="B39" s="12" t="s">
        <v>38</v>
      </c>
      <c r="C39" s="16">
        <v>1.6758411014679096E-3</v>
      </c>
      <c r="D39" s="16">
        <v>2.7511355992411706E-3</v>
      </c>
      <c r="E39" s="17">
        <v>6.4163581879076326E-3</v>
      </c>
      <c r="F39" s="16">
        <v>0</v>
      </c>
      <c r="G39" s="16">
        <v>0</v>
      </c>
      <c r="H39" s="16">
        <v>0</v>
      </c>
      <c r="I39" s="16">
        <v>0</v>
      </c>
      <c r="J39" s="17">
        <v>0</v>
      </c>
      <c r="K39" s="16">
        <v>1.7181940163667627E-3</v>
      </c>
      <c r="L39" s="16">
        <v>3.4086673796150457E-4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1.3163938042696003E-3</v>
      </c>
      <c r="S39" s="16">
        <v>0</v>
      </c>
      <c r="T39" s="16">
        <v>0</v>
      </c>
      <c r="U39" s="16">
        <v>5.8883097639176023E-4</v>
      </c>
      <c r="V39" s="16">
        <v>0</v>
      </c>
      <c r="W39" s="16">
        <v>6.4471380729008365E-5</v>
      </c>
      <c r="X39" s="16">
        <v>1.487044735534813E-4</v>
      </c>
      <c r="Y39" s="16">
        <v>0</v>
      </c>
      <c r="Z39" s="16">
        <v>4.6575915287111091E-5</v>
      </c>
      <c r="AA39" s="16">
        <v>1.6549113403981679E-4</v>
      </c>
      <c r="AB39" s="16">
        <v>0</v>
      </c>
      <c r="AC39" s="16">
        <v>3.1224515705473901E-4</v>
      </c>
      <c r="AD39" s="16">
        <v>3.6373617003133729E-4</v>
      </c>
      <c r="AE39" s="16">
        <v>0</v>
      </c>
      <c r="AF39" s="16">
        <v>0</v>
      </c>
      <c r="AG39" s="16">
        <v>0</v>
      </c>
      <c r="AH39" s="17">
        <v>1.4392699263758075E-4</v>
      </c>
      <c r="AI39" s="18">
        <v>1.5740472473632547E-3</v>
      </c>
      <c r="AJ39" s="16">
        <v>1.9564633163128193E-2</v>
      </c>
      <c r="AK39" s="17">
        <v>3.0560792949428364E-3</v>
      </c>
      <c r="AL39" s="16">
        <v>1.5779122016953268E-3</v>
      </c>
      <c r="AM39" s="16">
        <v>6.7157506862427105E-5</v>
      </c>
      <c r="AN39" s="17">
        <v>0</v>
      </c>
      <c r="AO39" s="16">
        <v>0</v>
      </c>
      <c r="AP39" s="17">
        <v>2.1392461155639561E-4</v>
      </c>
      <c r="AQ39" s="16">
        <v>1.8967619563744752E-4</v>
      </c>
      <c r="AR39" s="16">
        <v>0</v>
      </c>
      <c r="AS39" s="16">
        <v>0</v>
      </c>
      <c r="AT39" s="16">
        <v>9.5316802676412025E-5</v>
      </c>
      <c r="AU39" s="17">
        <v>0</v>
      </c>
      <c r="AV39" s="16">
        <v>2.2282349196243835E-3</v>
      </c>
      <c r="AW39" s="17">
        <v>3.3737144908744824E-3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5.2015456021217731E-4</v>
      </c>
      <c r="BF39" s="17">
        <v>0</v>
      </c>
      <c r="BG39" s="18">
        <v>1.1860245783155371E-3</v>
      </c>
      <c r="BH39" s="16">
        <v>0</v>
      </c>
      <c r="BI39" s="16">
        <v>0</v>
      </c>
      <c r="BJ39" s="16">
        <v>1.4731677071925389E-4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2.9728139502099827E-3</v>
      </c>
      <c r="BV39" s="17">
        <v>2.0671890234534489E-3</v>
      </c>
      <c r="BW39" s="16">
        <v>4.9292997577601264E-4</v>
      </c>
      <c r="BX39" s="16">
        <v>2.8974086500384065E-3</v>
      </c>
      <c r="BY39" s="17">
        <v>6.9791966254433898E-3</v>
      </c>
      <c r="BZ39" s="16">
        <v>0</v>
      </c>
      <c r="CA39" s="16">
        <v>1.394860475632094E-3</v>
      </c>
      <c r="CB39" s="16">
        <v>0</v>
      </c>
      <c r="CC39" s="17">
        <v>2.0676414119037072E-3</v>
      </c>
      <c r="CD39" s="16">
        <v>1.5811375502793052E-3</v>
      </c>
      <c r="CE39" s="16">
        <v>0</v>
      </c>
      <c r="CF39" s="17">
        <v>4.9951557967136263E-4</v>
      </c>
      <c r="CG39" s="20">
        <v>6.7242167613366531E-4</v>
      </c>
    </row>
    <row r="40" spans="1:85" x14ac:dyDescent="0.2">
      <c r="A40" s="14" t="s">
        <v>122</v>
      </c>
      <c r="B40" s="14" t="s">
        <v>39</v>
      </c>
      <c r="C40" s="21">
        <v>1.5675517343743269E-3</v>
      </c>
      <c r="D40" s="21">
        <v>3.9629789241476757E-3</v>
      </c>
      <c r="E40" s="22">
        <v>5.2815368887719266E-3</v>
      </c>
      <c r="F40" s="21">
        <v>1.279122215249451E-2</v>
      </c>
      <c r="G40" s="21">
        <v>0</v>
      </c>
      <c r="H40" s="21">
        <v>0</v>
      </c>
      <c r="I40" s="21">
        <v>2.7860631347463929E-3</v>
      </c>
      <c r="J40" s="22">
        <v>0</v>
      </c>
      <c r="K40" s="21">
        <v>1.1683411806079262E-3</v>
      </c>
      <c r="L40" s="21">
        <v>2.6187444415937573E-3</v>
      </c>
      <c r="M40" s="21">
        <v>0</v>
      </c>
      <c r="N40" s="21">
        <v>1.1812961295233025E-3</v>
      </c>
      <c r="O40" s="21">
        <v>0</v>
      </c>
      <c r="P40" s="21">
        <v>0</v>
      </c>
      <c r="Q40" s="21">
        <v>0</v>
      </c>
      <c r="R40" s="21">
        <v>1.6253571497544311E-3</v>
      </c>
      <c r="S40" s="21">
        <v>0</v>
      </c>
      <c r="T40" s="21">
        <v>0</v>
      </c>
      <c r="U40" s="21">
        <v>2.4234405499101493E-3</v>
      </c>
      <c r="V40" s="21">
        <v>0</v>
      </c>
      <c r="W40" s="21">
        <v>3.1841237563580259E-4</v>
      </c>
      <c r="X40" s="21">
        <v>7.3442423842073727E-4</v>
      </c>
      <c r="Y40" s="21">
        <v>7.2562693971420289E-2</v>
      </c>
      <c r="Z40" s="21">
        <v>8.8178143626056835E-4</v>
      </c>
      <c r="AA40" s="21">
        <v>1.9071044742803312E-4</v>
      </c>
      <c r="AB40" s="21">
        <v>1.3216632511457032E-4</v>
      </c>
      <c r="AC40" s="21">
        <v>2.198951467504812E-3</v>
      </c>
      <c r="AD40" s="21">
        <v>1.2974191520085459E-3</v>
      </c>
      <c r="AE40" s="21">
        <v>6.17684771951445E-4</v>
      </c>
      <c r="AF40" s="21">
        <v>3.2758632163251244E-4</v>
      </c>
      <c r="AG40" s="21">
        <v>2.3144987779464196E-4</v>
      </c>
      <c r="AH40" s="22">
        <v>2.3694304421408065E-4</v>
      </c>
      <c r="AI40" s="23">
        <v>1.4396170188334626E-3</v>
      </c>
      <c r="AJ40" s="21">
        <v>4.0260895955392551E-3</v>
      </c>
      <c r="AK40" s="22">
        <v>0.16387139038560131</v>
      </c>
      <c r="AL40" s="21">
        <v>1.0514392340521324E-3</v>
      </c>
      <c r="AM40" s="21">
        <v>4.4223821609002561E-4</v>
      </c>
      <c r="AN40" s="22">
        <v>1.1288101669736229E-3</v>
      </c>
      <c r="AO40" s="21">
        <v>0</v>
      </c>
      <c r="AP40" s="22">
        <v>1.3206682368675767E-3</v>
      </c>
      <c r="AQ40" s="21">
        <v>4.6838804576203666E-4</v>
      </c>
      <c r="AR40" s="21">
        <v>0</v>
      </c>
      <c r="AS40" s="21">
        <v>0</v>
      </c>
      <c r="AT40" s="21">
        <v>3.1383485442194696E-4</v>
      </c>
      <c r="AU40" s="22">
        <v>0</v>
      </c>
      <c r="AV40" s="21">
        <v>1.2227605941144864E-3</v>
      </c>
      <c r="AW40" s="22">
        <v>1.4615929615419542E-3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1.9081441545785388E-3</v>
      </c>
      <c r="BH40" s="21">
        <v>7.7108780322729842E-4</v>
      </c>
      <c r="BI40" s="21">
        <v>1.0137934585258807E-3</v>
      </c>
      <c r="BJ40" s="21">
        <v>7.2757062754523645E-4</v>
      </c>
      <c r="BK40" s="21">
        <v>1.4387314899115091E-3</v>
      </c>
      <c r="BL40" s="21">
        <v>0</v>
      </c>
      <c r="BM40" s="21">
        <v>1.8669058557802705E-3</v>
      </c>
      <c r="BN40" s="22">
        <v>0</v>
      </c>
      <c r="BO40" s="21">
        <v>2.4455211882289728E-3</v>
      </c>
      <c r="BP40" s="21">
        <v>1.4553568315727086E-3</v>
      </c>
      <c r="BQ40" s="21">
        <v>0</v>
      </c>
      <c r="BR40" s="21">
        <v>0</v>
      </c>
      <c r="BS40" s="21">
        <v>1.2218480862084305E-2</v>
      </c>
      <c r="BT40" s="23">
        <v>8.4211537363056126E-3</v>
      </c>
      <c r="BU40" s="22">
        <v>0</v>
      </c>
      <c r="BV40" s="22">
        <v>3.5822698512620002E-4</v>
      </c>
      <c r="BW40" s="21">
        <v>1.5418443831714237E-3</v>
      </c>
      <c r="BX40" s="21">
        <v>7.1548860984091637E-3</v>
      </c>
      <c r="BY40" s="22">
        <v>1.4362073995783308E-3</v>
      </c>
      <c r="BZ40" s="21">
        <v>0</v>
      </c>
      <c r="CA40" s="21">
        <v>0</v>
      </c>
      <c r="CB40" s="21">
        <v>0</v>
      </c>
      <c r="CC40" s="22">
        <v>2.5529258350092988E-3</v>
      </c>
      <c r="CD40" s="21">
        <v>0</v>
      </c>
      <c r="CE40" s="21">
        <v>0</v>
      </c>
      <c r="CF40" s="22">
        <v>4.1116937104954728E-4</v>
      </c>
      <c r="CG40" s="24">
        <v>3.969092233342345E-3</v>
      </c>
    </row>
    <row r="41" spans="1:85" x14ac:dyDescent="0.2">
      <c r="A41" s="12" t="s">
        <v>123</v>
      </c>
      <c r="B41" s="12" t="s">
        <v>40</v>
      </c>
      <c r="C41" s="16">
        <v>2.4144995493673402E-4</v>
      </c>
      <c r="D41" s="16">
        <v>3.2700939954917003E-3</v>
      </c>
      <c r="E41" s="17">
        <v>0</v>
      </c>
      <c r="F41" s="16">
        <v>3.6941843105320303E-2</v>
      </c>
      <c r="G41" s="16">
        <v>0</v>
      </c>
      <c r="H41" s="16">
        <v>0</v>
      </c>
      <c r="I41" s="16">
        <v>0</v>
      </c>
      <c r="J41" s="17">
        <v>0</v>
      </c>
      <c r="K41" s="16">
        <v>1.1839444947247049E-4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1.7624793758548582E-4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3.0653156472714891E-4</v>
      </c>
      <c r="X41" s="16">
        <v>1.6497154815773023E-3</v>
      </c>
      <c r="Y41" s="16">
        <v>1.9112226334752028E-4</v>
      </c>
      <c r="Z41" s="16">
        <v>3.321703683895236E-4</v>
      </c>
      <c r="AA41" s="16">
        <v>5.2455581264210584E-5</v>
      </c>
      <c r="AB41" s="16">
        <v>0</v>
      </c>
      <c r="AC41" s="16">
        <v>0</v>
      </c>
      <c r="AD41" s="16">
        <v>6.4051743572293555E-5</v>
      </c>
      <c r="AE41" s="16">
        <v>9.9106218927754E-5</v>
      </c>
      <c r="AF41" s="16">
        <v>0</v>
      </c>
      <c r="AG41" s="16">
        <v>0</v>
      </c>
      <c r="AH41" s="17">
        <v>0</v>
      </c>
      <c r="AI41" s="18">
        <v>3.4647527165809365E-4</v>
      </c>
      <c r="AJ41" s="16">
        <v>1.0335641349685244E-2</v>
      </c>
      <c r="AK41" s="17">
        <v>1.5568116497413297E-3</v>
      </c>
      <c r="AL41" s="16">
        <v>0.17791030877195055</v>
      </c>
      <c r="AM41" s="16">
        <v>1.0643428359963533E-4</v>
      </c>
      <c r="AN41" s="17">
        <v>6.0371736855638106E-5</v>
      </c>
      <c r="AO41" s="16">
        <v>2.9118516641917598E-4</v>
      </c>
      <c r="AP41" s="17">
        <v>1.6951874659356847E-4</v>
      </c>
      <c r="AQ41" s="16">
        <v>1.2525312347639859E-3</v>
      </c>
      <c r="AR41" s="16">
        <v>0</v>
      </c>
      <c r="AS41" s="16">
        <v>0</v>
      </c>
      <c r="AT41" s="16">
        <v>2.2659363223504882E-4</v>
      </c>
      <c r="AU41" s="17">
        <v>0</v>
      </c>
      <c r="AV41" s="16">
        <v>5.8856807536482433E-4</v>
      </c>
      <c r="AW41" s="17">
        <v>8.4423422915211549E-4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4.7666894329445554E-4</v>
      </c>
      <c r="BE41" s="16">
        <v>1.2365470495504704E-3</v>
      </c>
      <c r="BF41" s="17">
        <v>0</v>
      </c>
      <c r="BG41" s="18">
        <v>5.9807551717199685E-4</v>
      </c>
      <c r="BH41" s="16">
        <v>2.474388235207221E-4</v>
      </c>
      <c r="BI41" s="16">
        <v>9.7596613363900913E-4</v>
      </c>
      <c r="BJ41" s="16">
        <v>1.5292569624006587E-2</v>
      </c>
      <c r="BK41" s="16">
        <v>0</v>
      </c>
      <c r="BL41" s="16">
        <v>0</v>
      </c>
      <c r="BM41" s="16">
        <v>3.5944932858084371E-3</v>
      </c>
      <c r="BN41" s="17">
        <v>0</v>
      </c>
      <c r="BO41" s="16">
        <v>1.1771361507296487E-3</v>
      </c>
      <c r="BP41" s="16">
        <v>7.0052680258977766E-4</v>
      </c>
      <c r="BQ41" s="16">
        <v>0</v>
      </c>
      <c r="BR41" s="16">
        <v>0</v>
      </c>
      <c r="BS41" s="16">
        <v>0</v>
      </c>
      <c r="BT41" s="18">
        <v>2.4566479205533038E-4</v>
      </c>
      <c r="BU41" s="17">
        <v>2.4581485047662612E-3</v>
      </c>
      <c r="BV41" s="17">
        <v>3.4486058545607696E-4</v>
      </c>
      <c r="BW41" s="16">
        <v>1.5624358701695081E-4</v>
      </c>
      <c r="BX41" s="16">
        <v>1.1479863844333575E-3</v>
      </c>
      <c r="BY41" s="17">
        <v>1.3826186893219296E-3</v>
      </c>
      <c r="BZ41" s="16">
        <v>1.2218490742844958E-3</v>
      </c>
      <c r="CA41" s="16">
        <v>0</v>
      </c>
      <c r="CB41" s="16">
        <v>7.498502882145574E-4</v>
      </c>
      <c r="CC41" s="17">
        <v>1.63844626385343E-3</v>
      </c>
      <c r="CD41" s="16">
        <v>3.7587884876637508E-3</v>
      </c>
      <c r="CE41" s="16">
        <v>0</v>
      </c>
      <c r="CF41" s="17">
        <v>0</v>
      </c>
      <c r="CG41" s="20">
        <v>5.7736040295145357E-3</v>
      </c>
    </row>
    <row r="42" spans="1:85" x14ac:dyDescent="0.2">
      <c r="A42" s="12" t="s">
        <v>124</v>
      </c>
      <c r="B42" s="12" t="s">
        <v>41</v>
      </c>
      <c r="C42" s="16">
        <v>4.35048507536058E-3</v>
      </c>
      <c r="D42" s="16">
        <v>3.2159660609008449E-3</v>
      </c>
      <c r="E42" s="17">
        <v>0</v>
      </c>
      <c r="F42" s="16">
        <v>1.5570157111816814E-2</v>
      </c>
      <c r="G42" s="16">
        <v>0</v>
      </c>
      <c r="H42" s="16">
        <v>0</v>
      </c>
      <c r="I42" s="16">
        <v>0</v>
      </c>
      <c r="J42" s="17">
        <v>0</v>
      </c>
      <c r="K42" s="16">
        <v>7.4850901761907621E-5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1.1142682043567887E-4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1.8087463726420155E-3</v>
      </c>
      <c r="X42" s="16">
        <v>5.9598687509346661E-4</v>
      </c>
      <c r="Y42" s="16">
        <v>1.20830611756551E-4</v>
      </c>
      <c r="Z42" s="16">
        <v>0</v>
      </c>
      <c r="AA42" s="16">
        <v>3.6479601326940356E-4</v>
      </c>
      <c r="AB42" s="16">
        <v>4.8263967798980117E-4</v>
      </c>
      <c r="AC42" s="16">
        <v>0</v>
      </c>
      <c r="AD42" s="16">
        <v>2.8346189800446738E-4</v>
      </c>
      <c r="AE42" s="16">
        <v>2.5062627141757445E-4</v>
      </c>
      <c r="AF42" s="16">
        <v>0</v>
      </c>
      <c r="AG42" s="16">
        <v>2.8173312274703876E-4</v>
      </c>
      <c r="AH42" s="17">
        <v>2.5813562933860119E-2</v>
      </c>
      <c r="AI42" s="18">
        <v>2.2780920983085534E-3</v>
      </c>
      <c r="AJ42" s="16">
        <v>2.6137444069672815E-2</v>
      </c>
      <c r="AK42" s="17">
        <v>6.5616114255242063E-3</v>
      </c>
      <c r="AL42" s="16">
        <v>3.4631718447558704E-2</v>
      </c>
      <c r="AM42" s="16">
        <v>0.28786443756894786</v>
      </c>
      <c r="AN42" s="17">
        <v>3.96947164609517E-3</v>
      </c>
      <c r="AO42" s="16">
        <v>0</v>
      </c>
      <c r="AP42" s="17">
        <v>1.0717251614930911E-4</v>
      </c>
      <c r="AQ42" s="16">
        <v>7.2852101934502075E-3</v>
      </c>
      <c r="AR42" s="16">
        <v>0</v>
      </c>
      <c r="AS42" s="16">
        <v>0</v>
      </c>
      <c r="AT42" s="16">
        <v>2.865123792858758E-3</v>
      </c>
      <c r="AU42" s="17">
        <v>0</v>
      </c>
      <c r="AV42" s="16">
        <v>0</v>
      </c>
      <c r="AW42" s="17">
        <v>1.7791288254887986E-4</v>
      </c>
      <c r="AX42" s="16">
        <v>0</v>
      </c>
      <c r="AY42" s="16">
        <v>0</v>
      </c>
      <c r="AZ42" s="16">
        <v>0</v>
      </c>
      <c r="BA42" s="16">
        <v>0</v>
      </c>
      <c r="BB42" s="16">
        <v>2.7726490126774516E-4</v>
      </c>
      <c r="BC42" s="17">
        <v>0</v>
      </c>
      <c r="BD42" s="16">
        <v>0</v>
      </c>
      <c r="BE42" s="16">
        <v>0</v>
      </c>
      <c r="BF42" s="17">
        <v>0</v>
      </c>
      <c r="BG42" s="18">
        <v>2.106630103593602E-3</v>
      </c>
      <c r="BH42" s="16">
        <v>0</v>
      </c>
      <c r="BI42" s="16">
        <v>0</v>
      </c>
      <c r="BJ42" s="16">
        <v>5.2695445073439574E-2</v>
      </c>
      <c r="BK42" s="16">
        <v>1.7513006241762321E-3</v>
      </c>
      <c r="BL42" s="16">
        <v>0</v>
      </c>
      <c r="BM42" s="16">
        <v>1.136248637578422E-3</v>
      </c>
      <c r="BN42" s="17">
        <v>0</v>
      </c>
      <c r="BO42" s="16">
        <v>3.7210233575663784E-3</v>
      </c>
      <c r="BP42" s="16">
        <v>1.7715378758333797E-3</v>
      </c>
      <c r="BQ42" s="16">
        <v>0</v>
      </c>
      <c r="BR42" s="16">
        <v>0</v>
      </c>
      <c r="BS42" s="16">
        <v>2.9745971795709734E-3</v>
      </c>
      <c r="BT42" s="18">
        <v>1.5531328789842209E-3</v>
      </c>
      <c r="BU42" s="17">
        <v>1.94260196599443E-4</v>
      </c>
      <c r="BV42" s="17">
        <v>0</v>
      </c>
      <c r="BW42" s="16">
        <v>9.8779743770447667E-5</v>
      </c>
      <c r="BX42" s="16">
        <v>0</v>
      </c>
      <c r="BY42" s="17">
        <v>0</v>
      </c>
      <c r="BZ42" s="16">
        <v>0</v>
      </c>
      <c r="CA42" s="16">
        <v>2.7952035207749679E-3</v>
      </c>
      <c r="CB42" s="16">
        <v>0</v>
      </c>
      <c r="CC42" s="17">
        <v>2.0717048963747944E-3</v>
      </c>
      <c r="CD42" s="16">
        <v>1.5842449207571956E-3</v>
      </c>
      <c r="CE42" s="16">
        <v>0</v>
      </c>
      <c r="CF42" s="17">
        <v>0</v>
      </c>
      <c r="CG42" s="20">
        <v>1.2529449593296257E-2</v>
      </c>
    </row>
    <row r="43" spans="1:85" x14ac:dyDescent="0.2">
      <c r="A43" s="12" t="s">
        <v>125</v>
      </c>
      <c r="B43" s="12" t="s">
        <v>42</v>
      </c>
      <c r="C43" s="21">
        <v>4.2929164930581394E-3</v>
      </c>
      <c r="D43" s="21">
        <v>4.3974398584007549E-2</v>
      </c>
      <c r="E43" s="22">
        <v>0</v>
      </c>
      <c r="F43" s="21">
        <v>0.15364122185681761</v>
      </c>
      <c r="G43" s="21">
        <v>0</v>
      </c>
      <c r="H43" s="21">
        <v>0</v>
      </c>
      <c r="I43" s="21">
        <v>0</v>
      </c>
      <c r="J43" s="22">
        <v>1.4047197426909038E-2</v>
      </c>
      <c r="K43" s="21">
        <v>1.9942314382076229E-3</v>
      </c>
      <c r="L43" s="21">
        <v>1.3480687579805314E-3</v>
      </c>
      <c r="M43" s="21">
        <v>0</v>
      </c>
      <c r="N43" s="21">
        <v>2.837817662001826E-3</v>
      </c>
      <c r="O43" s="21">
        <v>0</v>
      </c>
      <c r="P43" s="21">
        <v>0</v>
      </c>
      <c r="Q43" s="21">
        <v>3.2985703451312736E-3</v>
      </c>
      <c r="R43" s="21">
        <v>6.1822543275278025E-3</v>
      </c>
      <c r="S43" s="21">
        <v>0</v>
      </c>
      <c r="T43" s="21">
        <v>5.4476665921530899E-3</v>
      </c>
      <c r="U43" s="21">
        <v>1.1061440247358804E-2</v>
      </c>
      <c r="V43" s="21">
        <v>0</v>
      </c>
      <c r="W43" s="21">
        <v>0</v>
      </c>
      <c r="X43" s="21">
        <v>5.8810037074379941E-4</v>
      </c>
      <c r="Y43" s="21">
        <v>5.9615849392726612E-4</v>
      </c>
      <c r="Z43" s="21">
        <v>4.6049914292307065E-5</v>
      </c>
      <c r="AA43" s="21">
        <v>0</v>
      </c>
      <c r="AB43" s="21">
        <v>7.9375510161739803E-5</v>
      </c>
      <c r="AC43" s="21">
        <v>1.2691774693258358E-3</v>
      </c>
      <c r="AD43" s="21">
        <v>6.7929799000413502E-4</v>
      </c>
      <c r="AE43" s="21">
        <v>1.2365490692701619E-4</v>
      </c>
      <c r="AF43" s="21">
        <v>1.691959353941425E-2</v>
      </c>
      <c r="AG43" s="21">
        <v>2.7800503813503891E-4</v>
      </c>
      <c r="AH43" s="22">
        <v>0.11028371351806299</v>
      </c>
      <c r="AI43" s="23">
        <v>3.371920247556641E-3</v>
      </c>
      <c r="AJ43" s="21">
        <v>0</v>
      </c>
      <c r="AK43" s="22">
        <v>1.0791306188362958E-3</v>
      </c>
      <c r="AL43" s="21">
        <v>0.12176148086954321</v>
      </c>
      <c r="AM43" s="21">
        <v>8.6849982875804671E-2</v>
      </c>
      <c r="AN43" s="22">
        <v>0.28292394265994519</v>
      </c>
      <c r="AO43" s="21">
        <v>8.1745191011940634E-3</v>
      </c>
      <c r="AP43" s="22">
        <v>5.569728383939699E-3</v>
      </c>
      <c r="AQ43" s="21">
        <v>4.8133753420877123E-3</v>
      </c>
      <c r="AR43" s="21">
        <v>0</v>
      </c>
      <c r="AS43" s="21">
        <v>0</v>
      </c>
      <c r="AT43" s="21">
        <v>7.5580761313654737E-2</v>
      </c>
      <c r="AU43" s="22">
        <v>7.1733724233935042E-3</v>
      </c>
      <c r="AV43" s="21">
        <v>5.7279834167978605E-2</v>
      </c>
      <c r="AW43" s="22">
        <v>7.7245791956578897E-3</v>
      </c>
      <c r="AX43" s="21">
        <v>0</v>
      </c>
      <c r="AY43" s="21">
        <v>3.4745718017089493E-3</v>
      </c>
      <c r="AZ43" s="21">
        <v>0</v>
      </c>
      <c r="BA43" s="21">
        <v>2.1073806684175581E-3</v>
      </c>
      <c r="BB43" s="21">
        <v>4.3775350913016478E-3</v>
      </c>
      <c r="BC43" s="22">
        <v>6.0511004300531244E-3</v>
      </c>
      <c r="BD43" s="21">
        <v>4.9561684469941166E-3</v>
      </c>
      <c r="BE43" s="21">
        <v>6.1713628862989497E-3</v>
      </c>
      <c r="BF43" s="22">
        <v>7.5348951715220895E-4</v>
      </c>
      <c r="BG43" s="23">
        <v>3.9869430684787356E-2</v>
      </c>
      <c r="BH43" s="21">
        <v>0</v>
      </c>
      <c r="BI43" s="21">
        <v>0</v>
      </c>
      <c r="BJ43" s="21">
        <v>3.5976306252593286E-2</v>
      </c>
      <c r="BK43" s="21">
        <v>0</v>
      </c>
      <c r="BL43" s="21">
        <v>1.0540776017129294E-2</v>
      </c>
      <c r="BM43" s="21">
        <v>0.10931826959937764</v>
      </c>
      <c r="BN43" s="22">
        <v>0</v>
      </c>
      <c r="BO43" s="21">
        <v>0</v>
      </c>
      <c r="BP43" s="21">
        <v>0</v>
      </c>
      <c r="BQ43" s="21">
        <v>0</v>
      </c>
      <c r="BR43" s="21">
        <v>2.1785180299536674E-2</v>
      </c>
      <c r="BS43" s="21">
        <v>2.9352352832347243E-3</v>
      </c>
      <c r="BT43" s="23">
        <v>0</v>
      </c>
      <c r="BU43" s="22">
        <v>5.0669954458881068E-2</v>
      </c>
      <c r="BV43" s="22">
        <v>9.3586513871432055E-3</v>
      </c>
      <c r="BW43" s="21">
        <v>1.4523420813110755E-2</v>
      </c>
      <c r="BX43" s="21">
        <v>2.0768980900673958E-2</v>
      </c>
      <c r="BY43" s="22">
        <v>8.6254721042423928E-3</v>
      </c>
      <c r="BZ43" s="21">
        <v>4.1161555250942762E-2</v>
      </c>
      <c r="CA43" s="21">
        <v>4.1373232253168274E-2</v>
      </c>
      <c r="CB43" s="21">
        <v>0</v>
      </c>
      <c r="CC43" s="22">
        <v>0</v>
      </c>
      <c r="CD43" s="21">
        <v>0</v>
      </c>
      <c r="CE43" s="21">
        <v>1.7781262565707643E-3</v>
      </c>
      <c r="CF43" s="22">
        <v>7.4081151673804574E-3</v>
      </c>
      <c r="CG43" s="24">
        <v>2.5023258336191703E-2</v>
      </c>
    </row>
    <row r="44" spans="1:85" x14ac:dyDescent="0.2">
      <c r="A44" s="11" t="s">
        <v>126</v>
      </c>
      <c r="B44" s="11" t="s">
        <v>43</v>
      </c>
      <c r="C44" s="16">
        <v>1.1207781841910514E-2</v>
      </c>
      <c r="D44" s="16">
        <v>3.7503121556587998E-2</v>
      </c>
      <c r="E44" s="17">
        <v>0</v>
      </c>
      <c r="F44" s="16">
        <v>1.4201164569874192E-2</v>
      </c>
      <c r="G44" s="16">
        <v>0</v>
      </c>
      <c r="H44" s="16">
        <v>0</v>
      </c>
      <c r="I44" s="16">
        <v>5.6707996921108511E-3</v>
      </c>
      <c r="J44" s="17">
        <v>6.4919609462282023E-3</v>
      </c>
      <c r="K44" s="16">
        <v>6.5538913180580661E-3</v>
      </c>
      <c r="L44" s="16">
        <v>3.2189090033851704E-3</v>
      </c>
      <c r="M44" s="16">
        <v>0</v>
      </c>
      <c r="N44" s="16">
        <v>5.246029047457133E-3</v>
      </c>
      <c r="O44" s="16">
        <v>2.8402329139748383E-3</v>
      </c>
      <c r="P44" s="16">
        <v>1.8141208232973019E-3</v>
      </c>
      <c r="Q44" s="16">
        <v>6.6059314112352279E-3</v>
      </c>
      <c r="R44" s="16">
        <v>5.4135478439758669E-3</v>
      </c>
      <c r="S44" s="16">
        <v>3.2115707861199586E-3</v>
      </c>
      <c r="T44" s="16">
        <v>2.5176579846868372E-3</v>
      </c>
      <c r="U44" s="16">
        <v>3.766797943933474E-3</v>
      </c>
      <c r="V44" s="16">
        <v>0</v>
      </c>
      <c r="W44" s="16">
        <v>5.773998715302148E-3</v>
      </c>
      <c r="X44" s="16">
        <v>8.4255713237531091E-3</v>
      </c>
      <c r="Y44" s="16">
        <v>4.4082674061935168E-3</v>
      </c>
      <c r="Z44" s="16">
        <v>3.6605259117026907E-3</v>
      </c>
      <c r="AA44" s="16">
        <v>4.1438967967471017E-3</v>
      </c>
      <c r="AB44" s="16">
        <v>1.9075506816492295E-3</v>
      </c>
      <c r="AC44" s="16">
        <v>1.7755171219712936E-3</v>
      </c>
      <c r="AD44" s="16">
        <v>2.2345135409034815E-2</v>
      </c>
      <c r="AE44" s="16">
        <v>1.9430164803852013E-3</v>
      </c>
      <c r="AF44" s="16">
        <v>5.455429366578321E-3</v>
      </c>
      <c r="AG44" s="16">
        <v>2.0556958608356195E-3</v>
      </c>
      <c r="AH44" s="17">
        <v>2.6306064615685913E-3</v>
      </c>
      <c r="AI44" s="18">
        <v>2.1577079378125915E-3</v>
      </c>
      <c r="AJ44" s="16">
        <v>0</v>
      </c>
      <c r="AK44" s="17">
        <v>3.1718843429113207E-2</v>
      </c>
      <c r="AL44" s="16">
        <v>1.2360034439781709E-3</v>
      </c>
      <c r="AM44" s="16">
        <v>7.426147506861081E-3</v>
      </c>
      <c r="AN44" s="17">
        <v>1.065250524499832E-2</v>
      </c>
      <c r="AO44" s="16">
        <v>1.9141270404914486E-2</v>
      </c>
      <c r="AP44" s="17">
        <v>5.8323847892908422E-3</v>
      </c>
      <c r="AQ44" s="16">
        <v>5.0210551094604143E-2</v>
      </c>
      <c r="AR44" s="16">
        <v>0</v>
      </c>
      <c r="AS44" s="16">
        <v>0</v>
      </c>
      <c r="AT44" s="16">
        <v>3.484280362169631E-4</v>
      </c>
      <c r="AU44" s="17">
        <v>5.1003060183611015E-3</v>
      </c>
      <c r="AV44" s="16">
        <v>2.7150844883403981E-3</v>
      </c>
      <c r="AW44" s="17">
        <v>1.1358903280313583E-2</v>
      </c>
      <c r="AX44" s="16">
        <v>3.4929843676861964E-3</v>
      </c>
      <c r="AY44" s="16">
        <v>0</v>
      </c>
      <c r="AZ44" s="16">
        <v>0</v>
      </c>
      <c r="BA44" s="16">
        <v>3.5061597909333622E-3</v>
      </c>
      <c r="BB44" s="16">
        <v>7.3337121429289092E-3</v>
      </c>
      <c r="BC44" s="17">
        <v>1.3982685114953051E-3</v>
      </c>
      <c r="BD44" s="16">
        <v>4.2145391626723407E-3</v>
      </c>
      <c r="BE44" s="16">
        <v>4.7535278894976375E-3</v>
      </c>
      <c r="BF44" s="17">
        <v>0</v>
      </c>
      <c r="BG44" s="18">
        <v>3.2023441354443109E-3</v>
      </c>
      <c r="BH44" s="16">
        <v>6.2779402556932063E-3</v>
      </c>
      <c r="BI44" s="16">
        <v>6.1904766917594001E-3</v>
      </c>
      <c r="BJ44" s="16">
        <v>1.3866697799527579E-2</v>
      </c>
      <c r="BK44" s="16">
        <v>6.389276150945155E-3</v>
      </c>
      <c r="BL44" s="16">
        <v>3.8275726865204559E-3</v>
      </c>
      <c r="BM44" s="16">
        <v>1.5027001962192987E-2</v>
      </c>
      <c r="BN44" s="17">
        <v>3.6796539776192236E-3</v>
      </c>
      <c r="BO44" s="16">
        <v>0.12150003085323283</v>
      </c>
      <c r="BP44" s="16">
        <v>1.534988099285957E-2</v>
      </c>
      <c r="BQ44" s="16">
        <v>3.9049389150244826E-3</v>
      </c>
      <c r="BR44" s="16">
        <v>8.2375335269360868E-3</v>
      </c>
      <c r="BS44" s="16">
        <v>2.577405390592092E-2</v>
      </c>
      <c r="BT44" s="18">
        <v>1.6998900233265864E-3</v>
      </c>
      <c r="BU44" s="17">
        <v>1.7718003752133633E-4</v>
      </c>
      <c r="BV44" s="17">
        <v>9.942834837238248E-5</v>
      </c>
      <c r="BW44" s="16">
        <v>2.5226493764090555E-3</v>
      </c>
      <c r="BX44" s="16">
        <v>6.619625145462114E-4</v>
      </c>
      <c r="BY44" s="17">
        <v>1.594516723634997E-3</v>
      </c>
      <c r="BZ44" s="16">
        <v>1.4091078022820903E-3</v>
      </c>
      <c r="CA44" s="16">
        <v>7.6483130362295787E-3</v>
      </c>
      <c r="CB44" s="16">
        <v>2.5943136036306802E-3</v>
      </c>
      <c r="CC44" s="17">
        <v>8.5029841915255037E-3</v>
      </c>
      <c r="CD44" s="16">
        <v>4.3348546858757468E-3</v>
      </c>
      <c r="CE44" s="16">
        <v>8.2176720838331673E-4</v>
      </c>
      <c r="CF44" s="17">
        <v>3.1954403452052423E-3</v>
      </c>
      <c r="CG44" s="20">
        <v>8.1729149933846244E-3</v>
      </c>
    </row>
    <row r="45" spans="1:85" x14ac:dyDescent="0.2">
      <c r="A45" s="14" t="s">
        <v>127</v>
      </c>
      <c r="B45" s="14" t="s">
        <v>44</v>
      </c>
      <c r="C45" s="21">
        <v>6.8703702565195535E-2</v>
      </c>
      <c r="D45" s="21">
        <v>3.0714780294985401E-2</v>
      </c>
      <c r="E45" s="22">
        <v>5.1167710030586289E-3</v>
      </c>
      <c r="F45" s="21">
        <v>0.13631397750335877</v>
      </c>
      <c r="G45" s="21">
        <v>0</v>
      </c>
      <c r="H45" s="21">
        <v>0</v>
      </c>
      <c r="I45" s="21">
        <v>1.0796589978093079E-2</v>
      </c>
      <c r="J45" s="22">
        <v>1.1329992935344107E-2</v>
      </c>
      <c r="K45" s="21">
        <v>0.11581051893950468</v>
      </c>
      <c r="L45" s="21">
        <v>4.7479051852898642E-2</v>
      </c>
      <c r="M45" s="21">
        <v>3.4785066029565236E-2</v>
      </c>
      <c r="N45" s="21">
        <v>6.9811067581413172E-2</v>
      </c>
      <c r="O45" s="21">
        <v>4.585106516022068E-2</v>
      </c>
      <c r="P45" s="21">
        <v>5.6989186022090119E-2</v>
      </c>
      <c r="Q45" s="21">
        <v>4.6736379222279328E-2</v>
      </c>
      <c r="R45" s="21">
        <v>6.3248504572883876E-2</v>
      </c>
      <c r="S45" s="21">
        <v>3.8674110160927228E-2</v>
      </c>
      <c r="T45" s="21">
        <v>4.3939030774187669E-3</v>
      </c>
      <c r="U45" s="21">
        <v>6.3861179836871451E-2</v>
      </c>
      <c r="V45" s="21">
        <v>0</v>
      </c>
      <c r="W45" s="21">
        <v>6.9664840523621707E-2</v>
      </c>
      <c r="X45" s="21">
        <v>3.7235832045284606E-2</v>
      </c>
      <c r="Y45" s="21">
        <v>3.4716735961700683E-2</v>
      </c>
      <c r="Z45" s="21">
        <v>4.3642201045850829E-2</v>
      </c>
      <c r="AA45" s="21">
        <v>5.867479368573271E-2</v>
      </c>
      <c r="AB45" s="21">
        <v>2.1127125993416925E-2</v>
      </c>
      <c r="AC45" s="21">
        <v>3.5828642279667311E-2</v>
      </c>
      <c r="AD45" s="21">
        <v>7.3998555939877461E-2</v>
      </c>
      <c r="AE45" s="21">
        <v>1.7952453594735379E-2</v>
      </c>
      <c r="AF45" s="21">
        <v>5.331761381338402E-2</v>
      </c>
      <c r="AG45" s="21">
        <v>4.0585527421772641E-2</v>
      </c>
      <c r="AH45" s="22">
        <v>2.0774386467555691E-2</v>
      </c>
      <c r="AI45" s="23">
        <v>7.6011471112877455E-3</v>
      </c>
      <c r="AJ45" s="21">
        <v>1.9502446855920182E-2</v>
      </c>
      <c r="AK45" s="22">
        <v>3.7600854517647692E-2</v>
      </c>
      <c r="AL45" s="21">
        <v>9.407420849156219E-3</v>
      </c>
      <c r="AM45" s="21">
        <v>1.1407265491659168E-2</v>
      </c>
      <c r="AN45" s="22">
        <v>1.4459758105012471E-2</v>
      </c>
      <c r="AO45" s="21">
        <v>6.4467722595344265E-2</v>
      </c>
      <c r="AP45" s="22">
        <v>0.10966461578165754</v>
      </c>
      <c r="AQ45" s="21">
        <v>2.2537538394591043E-2</v>
      </c>
      <c r="AR45" s="21">
        <v>0</v>
      </c>
      <c r="AS45" s="21">
        <v>4.322580243105216E-2</v>
      </c>
      <c r="AT45" s="21">
        <v>2.0522988928311637E-3</v>
      </c>
      <c r="AU45" s="22">
        <v>4.4506145088332632E-3</v>
      </c>
      <c r="AV45" s="21">
        <v>2.0730756304401091E-2</v>
      </c>
      <c r="AW45" s="22">
        <v>4.7577474350882581E-2</v>
      </c>
      <c r="AX45" s="21">
        <v>7.9248989786034868E-2</v>
      </c>
      <c r="AY45" s="21">
        <v>5.6049435015836568E-3</v>
      </c>
      <c r="AZ45" s="21">
        <v>0</v>
      </c>
      <c r="BA45" s="21">
        <v>1.0878347267539992E-2</v>
      </c>
      <c r="BB45" s="21">
        <v>1.9419242204151279E-2</v>
      </c>
      <c r="BC45" s="22">
        <v>1.9522449365516E-2</v>
      </c>
      <c r="BD45" s="21">
        <v>1.1672633850727495E-2</v>
      </c>
      <c r="BE45" s="21">
        <v>1.1199626907845378E-2</v>
      </c>
      <c r="BF45" s="22">
        <v>6.0773908465447315E-4</v>
      </c>
      <c r="BG45" s="23">
        <v>8.254288001464917E-3</v>
      </c>
      <c r="BH45" s="21">
        <v>8.9643900147777546E-3</v>
      </c>
      <c r="BI45" s="21">
        <v>1.0312748987588752E-2</v>
      </c>
      <c r="BJ45" s="21">
        <v>4.4406993492698124E-2</v>
      </c>
      <c r="BK45" s="21">
        <v>2.7876959770618187E-2</v>
      </c>
      <c r="BL45" s="21">
        <v>9.4127429822728603E-3</v>
      </c>
      <c r="BM45" s="21">
        <v>6.3303267255628414E-3</v>
      </c>
      <c r="BN45" s="22">
        <v>3.2109291719598684E-2</v>
      </c>
      <c r="BO45" s="21">
        <v>4.6792278515648177E-2</v>
      </c>
      <c r="BP45" s="21">
        <v>5.7808141732333486E-2</v>
      </c>
      <c r="BQ45" s="21">
        <v>5.1964629252330106E-2</v>
      </c>
      <c r="BR45" s="21">
        <v>3.1947613513558406E-3</v>
      </c>
      <c r="BS45" s="21">
        <v>1.361290195962986E-2</v>
      </c>
      <c r="BT45" s="23">
        <v>1.1619599986683948E-2</v>
      </c>
      <c r="BU45" s="22">
        <v>3.6591113710221722E-3</v>
      </c>
      <c r="BV45" s="22">
        <v>3.3837524027447116E-3</v>
      </c>
      <c r="BW45" s="21">
        <v>1.2814752120566639E-2</v>
      </c>
      <c r="BX45" s="21">
        <v>1.3285716406339411E-2</v>
      </c>
      <c r="BY45" s="22">
        <v>2.3653844900104359E-2</v>
      </c>
      <c r="BZ45" s="21">
        <v>1.2296116363939341E-3</v>
      </c>
      <c r="CA45" s="21">
        <v>1.1123415224040497E-2</v>
      </c>
      <c r="CB45" s="21">
        <v>7.5461418218276633E-3</v>
      </c>
      <c r="CC45" s="22">
        <v>8.2442776036807414E-2</v>
      </c>
      <c r="CD45" s="21">
        <v>3.656579595985459E-2</v>
      </c>
      <c r="CE45" s="21">
        <v>3.8722760665100109E-2</v>
      </c>
      <c r="CF45" s="22">
        <v>4.3817652236137422E-3</v>
      </c>
      <c r="CG45" s="24">
        <v>3.9803648673534454E-2</v>
      </c>
    </row>
    <row r="46" spans="1:85" x14ac:dyDescent="0.2">
      <c r="A46" s="12" t="s">
        <v>128</v>
      </c>
      <c r="B46" s="12" t="s">
        <v>45</v>
      </c>
      <c r="C46" s="16">
        <v>9.1951164467844754E-3</v>
      </c>
      <c r="D46" s="16">
        <v>1.4773538728173278E-2</v>
      </c>
      <c r="E46" s="17">
        <v>0</v>
      </c>
      <c r="F46" s="16">
        <v>0.26797196502057613</v>
      </c>
      <c r="G46" s="16">
        <v>0.30088080283012059</v>
      </c>
      <c r="H46" s="16">
        <v>0</v>
      </c>
      <c r="I46" s="16">
        <v>4.3519344708837636E-2</v>
      </c>
      <c r="J46" s="17">
        <v>6.4474457749311553E-3</v>
      </c>
      <c r="K46" s="16">
        <v>2.0069267100814775E-2</v>
      </c>
      <c r="L46" s="16">
        <v>1.7531041864887638E-2</v>
      </c>
      <c r="M46" s="16">
        <v>1.5835831727901081E-2</v>
      </c>
      <c r="N46" s="16">
        <v>1.5630171575590678E-2</v>
      </c>
      <c r="O46" s="16">
        <v>2.8207575265323803E-3</v>
      </c>
      <c r="P46" s="16">
        <v>0</v>
      </c>
      <c r="Q46" s="16">
        <v>3.1390113948395672E-2</v>
      </c>
      <c r="R46" s="16">
        <v>4.301141853825681E-2</v>
      </c>
      <c r="S46" s="16">
        <v>1.1482376927792587E-2</v>
      </c>
      <c r="T46" s="16">
        <v>5.0007889667056049E-2</v>
      </c>
      <c r="U46" s="16">
        <v>2.3514663098623989E-2</v>
      </c>
      <c r="V46" s="16">
        <v>0</v>
      </c>
      <c r="W46" s="16">
        <v>7.3142941178072872E-3</v>
      </c>
      <c r="X46" s="16">
        <v>1.6870559369212803E-2</v>
      </c>
      <c r="Y46" s="16">
        <v>2.2984710292588331E-2</v>
      </c>
      <c r="Z46" s="16">
        <v>3.3395190498168208E-3</v>
      </c>
      <c r="AA46" s="16">
        <v>1.093456591754831E-2</v>
      </c>
      <c r="AB46" s="16">
        <v>6.3391903082548806E-3</v>
      </c>
      <c r="AC46" s="16">
        <v>1.2847209330358877E-2</v>
      </c>
      <c r="AD46" s="16">
        <v>1.2508170566287929E-2</v>
      </c>
      <c r="AE46" s="16">
        <v>3.6323638168626227E-3</v>
      </c>
      <c r="AF46" s="16">
        <v>1.986607941855538E-2</v>
      </c>
      <c r="AG46" s="16">
        <v>7.1456000672123626E-3</v>
      </c>
      <c r="AH46" s="17">
        <v>1.5675410856561999E-2</v>
      </c>
      <c r="AI46" s="18">
        <v>2.3651405761903437E-2</v>
      </c>
      <c r="AJ46" s="16">
        <v>0</v>
      </c>
      <c r="AK46" s="17">
        <v>1.0104206065190616E-2</v>
      </c>
      <c r="AL46" s="16">
        <v>7.0923851981714728E-3</v>
      </c>
      <c r="AM46" s="16">
        <v>8.9599860927870329E-3</v>
      </c>
      <c r="AN46" s="17">
        <v>6.8455338164965379E-3</v>
      </c>
      <c r="AO46" s="16">
        <v>1.1839573434844944E-2</v>
      </c>
      <c r="AP46" s="17">
        <v>1.4044124373873125E-2</v>
      </c>
      <c r="AQ46" s="16">
        <v>6.564672061748085E-2</v>
      </c>
      <c r="AR46" s="16">
        <v>9.5014990367406502E-2</v>
      </c>
      <c r="AS46" s="16">
        <v>0</v>
      </c>
      <c r="AT46" s="16">
        <v>8.7893874547269255E-2</v>
      </c>
      <c r="AU46" s="17">
        <v>1.7728666833424611E-2</v>
      </c>
      <c r="AV46" s="16">
        <v>1.4830569818362926E-2</v>
      </c>
      <c r="AW46" s="17">
        <v>6.7686093834306718E-3</v>
      </c>
      <c r="AX46" s="16">
        <v>9.0194860187353589E-3</v>
      </c>
      <c r="AY46" s="16">
        <v>0</v>
      </c>
      <c r="AZ46" s="16">
        <v>0</v>
      </c>
      <c r="BA46" s="16">
        <v>3.8690201821275683E-4</v>
      </c>
      <c r="BB46" s="16">
        <v>1.2557629500422394E-3</v>
      </c>
      <c r="BC46" s="17">
        <v>1.3886806284467102E-3</v>
      </c>
      <c r="BD46" s="16">
        <v>2.7297653482571422E-3</v>
      </c>
      <c r="BE46" s="16">
        <v>3.7767464790391704E-3</v>
      </c>
      <c r="BF46" s="17">
        <v>6.9168000650602431E-4</v>
      </c>
      <c r="BG46" s="18">
        <v>2.2507345398176844E-3</v>
      </c>
      <c r="BH46" s="16">
        <v>8.5021262966125124E-4</v>
      </c>
      <c r="BI46" s="16">
        <v>1.1178234160871352E-3</v>
      </c>
      <c r="BJ46" s="16">
        <v>9.3593495177492691E-4</v>
      </c>
      <c r="BK46" s="16">
        <v>3.1727325430241184E-3</v>
      </c>
      <c r="BL46" s="16">
        <v>3.4557519467471732E-3</v>
      </c>
      <c r="BM46" s="16">
        <v>9.2631490038919666E-3</v>
      </c>
      <c r="BN46" s="17">
        <v>3.6544227064387114E-3</v>
      </c>
      <c r="BO46" s="16">
        <v>2.6964672397023501E-3</v>
      </c>
      <c r="BP46" s="16">
        <v>2.4070464226409647E-3</v>
      </c>
      <c r="BQ46" s="16">
        <v>1.4543110770521402E-2</v>
      </c>
      <c r="BR46" s="16">
        <v>3.6360217864667139E-3</v>
      </c>
      <c r="BS46" s="16">
        <v>8.7569785898318677E-3</v>
      </c>
      <c r="BT46" s="18">
        <v>2.813723218486165E-4</v>
      </c>
      <c r="BU46" s="17">
        <v>2.9914070331411042E-3</v>
      </c>
      <c r="BV46" s="17">
        <v>1.0862122845852729E-3</v>
      </c>
      <c r="BW46" s="16">
        <v>1.6105832030954114E-3</v>
      </c>
      <c r="BX46" s="16">
        <v>4.601964209346345E-3</v>
      </c>
      <c r="BY46" s="17">
        <v>1.5835831727901083E-3</v>
      </c>
      <c r="BZ46" s="16">
        <v>0</v>
      </c>
      <c r="CA46" s="16">
        <v>8.8618469276753598E-3</v>
      </c>
      <c r="CB46" s="16">
        <v>1.7176829847580623E-3</v>
      </c>
      <c r="CC46" s="17">
        <v>3.7531908876938117E-3</v>
      </c>
      <c r="CD46" s="16">
        <v>1.4350435747064573E-2</v>
      </c>
      <c r="CE46" s="16">
        <v>1.224198564860346E-2</v>
      </c>
      <c r="CF46" s="17">
        <v>3.1735293116185496E-3</v>
      </c>
      <c r="CG46" s="20">
        <v>1.392842118134816E-2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2.7820203588249815E-6</v>
      </c>
      <c r="L47" s="16">
        <v>8.4627069660772252E-6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2.4511606245557234E-5</v>
      </c>
      <c r="S47" s="16">
        <v>0</v>
      </c>
      <c r="T47" s="16">
        <v>0</v>
      </c>
      <c r="U47" s="16">
        <v>6.5785145714097792E-5</v>
      </c>
      <c r="V47" s="16">
        <v>0</v>
      </c>
      <c r="W47" s="16">
        <v>0</v>
      </c>
      <c r="X47" s="16">
        <v>0</v>
      </c>
      <c r="Y47" s="16">
        <v>4.4909709029995128E-6</v>
      </c>
      <c r="Z47" s="16">
        <v>1.7345121077617656E-6</v>
      </c>
      <c r="AA47" s="16">
        <v>1.2325957480377056E-6</v>
      </c>
      <c r="AB47" s="16">
        <v>2.9897511331156749E-6</v>
      </c>
      <c r="AC47" s="16">
        <v>1.0336157688421679E-5</v>
      </c>
      <c r="AD47" s="16">
        <v>6.02032461590328E-6</v>
      </c>
      <c r="AE47" s="16">
        <v>4.657575080110284E-6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2.500981635291848E-6</v>
      </c>
      <c r="AN47" s="17">
        <v>0</v>
      </c>
      <c r="AO47" s="16">
        <v>0</v>
      </c>
      <c r="AP47" s="17">
        <v>0</v>
      </c>
      <c r="AQ47" s="16">
        <v>4.7090956181865195E-6</v>
      </c>
      <c r="AR47" s="16">
        <v>3.8986354775828401E-3</v>
      </c>
      <c r="AS47" s="16">
        <v>0</v>
      </c>
      <c r="AT47" s="16">
        <v>3.3011735139394698E-4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2.0076451125887347E-6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1.5912797867685062E-4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1.0339651910771705E-5</v>
      </c>
    </row>
    <row r="48" spans="1:85" x14ac:dyDescent="0.2">
      <c r="A48" s="12" t="s">
        <v>130</v>
      </c>
      <c r="B48" s="12" t="s">
        <v>47</v>
      </c>
      <c r="C48" s="16">
        <v>1.5846855983772816E-5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0</v>
      </c>
      <c r="J48" s="17">
        <v>0</v>
      </c>
      <c r="K48" s="16">
        <v>9.324564788889262E-5</v>
      </c>
      <c r="L48" s="16">
        <v>4.7274432017396983E-5</v>
      </c>
      <c r="M48" s="16">
        <v>0</v>
      </c>
      <c r="N48" s="16">
        <v>0</v>
      </c>
      <c r="O48" s="16">
        <v>0</v>
      </c>
      <c r="P48" s="16">
        <v>0</v>
      </c>
      <c r="Q48" s="16">
        <v>4.6270055177040789E-5</v>
      </c>
      <c r="R48" s="16">
        <v>6.8463451927246166E-5</v>
      </c>
      <c r="S48" s="16">
        <v>1.4621664432801264E-4</v>
      </c>
      <c r="T48" s="16">
        <v>0</v>
      </c>
      <c r="U48" s="16">
        <v>0</v>
      </c>
      <c r="V48" s="16">
        <v>0</v>
      </c>
      <c r="W48" s="16">
        <v>1.3412197051999085E-5</v>
      </c>
      <c r="X48" s="16">
        <v>6.1870978386404881E-5</v>
      </c>
      <c r="Y48" s="16">
        <v>5.0174985261098074E-5</v>
      </c>
      <c r="Z48" s="16">
        <v>9.6893434985312563E-6</v>
      </c>
      <c r="AA48" s="16">
        <v>8.2626418420182865E-5</v>
      </c>
      <c r="AB48" s="16">
        <v>1.6701368398784136E-5</v>
      </c>
      <c r="AC48" s="16">
        <v>7.9392383623997628E-5</v>
      </c>
      <c r="AD48" s="16">
        <v>3.3630778888839061E-5</v>
      </c>
      <c r="AE48" s="16">
        <v>0</v>
      </c>
      <c r="AF48" s="16">
        <v>8.2791737384609008E-5</v>
      </c>
      <c r="AG48" s="16">
        <v>4.679594045216577E-4</v>
      </c>
      <c r="AH48" s="17">
        <v>2.9941613852986671E-5</v>
      </c>
      <c r="AI48" s="18">
        <v>1.8191906420833369E-5</v>
      </c>
      <c r="AJ48" s="16">
        <v>0</v>
      </c>
      <c r="AK48" s="17">
        <v>0</v>
      </c>
      <c r="AL48" s="16">
        <v>1.5631350236033385E-5</v>
      </c>
      <c r="AM48" s="16">
        <v>0</v>
      </c>
      <c r="AN48" s="17">
        <v>1.5849283876523512E-5</v>
      </c>
      <c r="AO48" s="16">
        <v>3.8222159934257882E-5</v>
      </c>
      <c r="AP48" s="17">
        <v>1.4834484242069111E-4</v>
      </c>
      <c r="AQ48" s="16">
        <v>1.3152991209417541E-5</v>
      </c>
      <c r="AR48" s="16">
        <v>0</v>
      </c>
      <c r="AS48" s="16">
        <v>2.7455466579506451E-2</v>
      </c>
      <c r="AT48" s="16">
        <v>3.1131645218218963E-3</v>
      </c>
      <c r="AU48" s="17">
        <v>9.2882851503541149E-4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1.1513441943468998E-4</v>
      </c>
      <c r="BC48" s="17">
        <v>6.3660477453580889E-4</v>
      </c>
      <c r="BD48" s="16">
        <v>1.6685205784204668E-4</v>
      </c>
      <c r="BE48" s="16">
        <v>2.1641898715914006E-4</v>
      </c>
      <c r="BF48" s="17">
        <v>0</v>
      </c>
      <c r="BG48" s="18">
        <v>2.2430241947543137E-5</v>
      </c>
      <c r="BH48" s="16">
        <v>1.2991934174200182E-4</v>
      </c>
      <c r="BI48" s="16">
        <v>2.5621863990605312E-4</v>
      </c>
      <c r="BJ48" s="16">
        <v>3.0646800729393853E-5</v>
      </c>
      <c r="BK48" s="16">
        <v>0</v>
      </c>
      <c r="BL48" s="16">
        <v>0</v>
      </c>
      <c r="BM48" s="16">
        <v>2.3591397003892576E-4</v>
      </c>
      <c r="BN48" s="17">
        <v>0</v>
      </c>
      <c r="BO48" s="16">
        <v>0</v>
      </c>
      <c r="BP48" s="16">
        <v>1.8390804597701147E-4</v>
      </c>
      <c r="BQ48" s="16">
        <v>2.577873254564984E-2</v>
      </c>
      <c r="BR48" s="16">
        <v>0</v>
      </c>
      <c r="BS48" s="16">
        <v>0</v>
      </c>
      <c r="BT48" s="18">
        <v>0</v>
      </c>
      <c r="BU48" s="17">
        <v>5.3777776781893017E-5</v>
      </c>
      <c r="BV48" s="17">
        <v>2.2633907857361111E-5</v>
      </c>
      <c r="BW48" s="16">
        <v>2.0509174437364977E-5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2.0080428508823618E-4</v>
      </c>
    </row>
    <row r="49" spans="1:85" x14ac:dyDescent="0.2">
      <c r="A49" s="12" t="s">
        <v>131</v>
      </c>
      <c r="B49" s="12" t="s">
        <v>48</v>
      </c>
      <c r="C49" s="16">
        <v>6.31257109291012E-3</v>
      </c>
      <c r="D49" s="16">
        <v>1.7998892375853792E-2</v>
      </c>
      <c r="E49" s="17">
        <v>0</v>
      </c>
      <c r="F49" s="16">
        <v>0.25755290059073288</v>
      </c>
      <c r="G49" s="16">
        <v>0</v>
      </c>
      <c r="H49" s="16">
        <v>0</v>
      </c>
      <c r="I49" s="16">
        <v>4.0843090662983937E-2</v>
      </c>
      <c r="J49" s="17">
        <v>0.11154170732350537</v>
      </c>
      <c r="K49" s="16">
        <v>1.2381420895220389E-3</v>
      </c>
      <c r="L49" s="16">
        <v>1.2884846295795711E-3</v>
      </c>
      <c r="M49" s="16">
        <v>7.6100580045276563E-3</v>
      </c>
      <c r="N49" s="16">
        <v>0</v>
      </c>
      <c r="O49" s="16">
        <v>0</v>
      </c>
      <c r="P49" s="16">
        <v>0</v>
      </c>
      <c r="Q49" s="16">
        <v>2.910253648158849E-4</v>
      </c>
      <c r="R49" s="16">
        <v>5.7415394607290067E-4</v>
      </c>
      <c r="S49" s="16">
        <v>0</v>
      </c>
      <c r="T49" s="16">
        <v>9.6127048478244076E-3</v>
      </c>
      <c r="U49" s="16">
        <v>1.5409353685899695E-3</v>
      </c>
      <c r="V49" s="16">
        <v>0</v>
      </c>
      <c r="W49" s="16">
        <v>2.3620483421287709E-3</v>
      </c>
      <c r="X49" s="16">
        <v>2.2051872626756275E-2</v>
      </c>
      <c r="Y49" s="16">
        <v>8.415633442620616E-3</v>
      </c>
      <c r="Z49" s="16">
        <v>2.3564699820136218E-3</v>
      </c>
      <c r="AA49" s="16">
        <v>6.9292860424612849E-4</v>
      </c>
      <c r="AB49" s="16">
        <v>1.5406865898736973E-3</v>
      </c>
      <c r="AC49" s="16">
        <v>1.6039897601114945E-3</v>
      </c>
      <c r="AD49" s="16">
        <v>1.1634036985140217E-3</v>
      </c>
      <c r="AE49" s="16">
        <v>2.1819582809762394E-4</v>
      </c>
      <c r="AF49" s="16">
        <v>0</v>
      </c>
      <c r="AG49" s="16">
        <v>0</v>
      </c>
      <c r="AH49" s="17">
        <v>0</v>
      </c>
      <c r="AI49" s="18">
        <v>1.2967811846280313E-3</v>
      </c>
      <c r="AJ49" s="16">
        <v>1.1377660492015119E-2</v>
      </c>
      <c r="AK49" s="17">
        <v>5.1412990645162701E-3</v>
      </c>
      <c r="AL49" s="16">
        <v>0</v>
      </c>
      <c r="AM49" s="16">
        <v>8.201534590604457E-4</v>
      </c>
      <c r="AN49" s="17">
        <v>1.329165945328869E-3</v>
      </c>
      <c r="AO49" s="16">
        <v>2.243793196975086E-3</v>
      </c>
      <c r="AP49" s="17">
        <v>2.3917091310852571E-2</v>
      </c>
      <c r="AQ49" s="16">
        <v>0.11482721215884489</v>
      </c>
      <c r="AR49" s="16">
        <v>0.45660348027165937</v>
      </c>
      <c r="AS49" s="16">
        <v>0.27958848175876017</v>
      </c>
      <c r="AT49" s="16">
        <v>0.12305625709448975</v>
      </c>
      <c r="AU49" s="17">
        <v>4.186813057036428E-2</v>
      </c>
      <c r="AV49" s="16">
        <v>0</v>
      </c>
      <c r="AW49" s="17">
        <v>1.5489137877453183E-4</v>
      </c>
      <c r="AX49" s="16">
        <v>2.0004918044184924E-3</v>
      </c>
      <c r="AY49" s="16">
        <v>6.1310714665452496E-3</v>
      </c>
      <c r="AZ49" s="16">
        <v>0</v>
      </c>
      <c r="BA49" s="16">
        <v>3.7185881376603207E-4</v>
      </c>
      <c r="BB49" s="16">
        <v>9.6554993045759911E-4</v>
      </c>
      <c r="BC49" s="17">
        <v>0</v>
      </c>
      <c r="BD49" s="16">
        <v>0</v>
      </c>
      <c r="BE49" s="16">
        <v>0</v>
      </c>
      <c r="BF49" s="17">
        <v>0</v>
      </c>
      <c r="BG49" s="18">
        <v>3.291861604300233E-4</v>
      </c>
      <c r="BH49" s="16">
        <v>2.1790809733529741E-3</v>
      </c>
      <c r="BI49" s="16">
        <v>2.1487222601019266E-3</v>
      </c>
      <c r="BJ49" s="16">
        <v>3.469672424520238E-3</v>
      </c>
      <c r="BK49" s="16">
        <v>3.0493729789671455E-3</v>
      </c>
      <c r="BL49" s="16">
        <v>0</v>
      </c>
      <c r="BM49" s="16">
        <v>0</v>
      </c>
      <c r="BN49" s="17">
        <v>0</v>
      </c>
      <c r="BO49" s="16">
        <v>2.8507879724205171E-2</v>
      </c>
      <c r="BP49" s="16">
        <v>1.5423050889176049E-3</v>
      </c>
      <c r="BQ49" s="16">
        <v>0.30378109095624689</v>
      </c>
      <c r="BR49" s="16">
        <v>0</v>
      </c>
      <c r="BS49" s="16">
        <v>7.1216512967743895E-3</v>
      </c>
      <c r="BT49" s="18">
        <v>1.0817289432869736E-3</v>
      </c>
      <c r="BU49" s="17">
        <v>0</v>
      </c>
      <c r="BV49" s="17">
        <v>0</v>
      </c>
      <c r="BW49" s="16">
        <v>9.4597667899263302E-4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1.5330865293944489E-2</v>
      </c>
      <c r="CD49" s="16">
        <v>1.6550968760244568E-2</v>
      </c>
      <c r="CE49" s="16">
        <v>0</v>
      </c>
      <c r="CF49" s="17">
        <v>0</v>
      </c>
      <c r="CG49" s="20">
        <v>1.1335791537170627E-2</v>
      </c>
    </row>
    <row r="50" spans="1:85" x14ac:dyDescent="0.2">
      <c r="A50" s="12" t="s">
        <v>132</v>
      </c>
      <c r="B50" s="12" t="s">
        <v>49</v>
      </c>
      <c r="C50" s="21">
        <v>6.9088222942164626E-4</v>
      </c>
      <c r="D50" s="21">
        <v>5.6709156213561012E-4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2.4638004922950262E-4</v>
      </c>
      <c r="L50" s="21">
        <v>2.8105143339932326E-4</v>
      </c>
      <c r="M50" s="21">
        <v>0</v>
      </c>
      <c r="N50" s="21">
        <v>0</v>
      </c>
      <c r="O50" s="21">
        <v>0</v>
      </c>
      <c r="P50" s="21">
        <v>0</v>
      </c>
      <c r="Q50" s="21">
        <v>5.5016061646970293E-4</v>
      </c>
      <c r="R50" s="21">
        <v>2.7134824581339913E-4</v>
      </c>
      <c r="S50" s="21">
        <v>0</v>
      </c>
      <c r="T50" s="21">
        <v>0</v>
      </c>
      <c r="U50" s="21">
        <v>0</v>
      </c>
      <c r="V50" s="21">
        <v>0</v>
      </c>
      <c r="W50" s="21">
        <v>2.1263176425465893E-4</v>
      </c>
      <c r="X50" s="21">
        <v>7.3565885064123099E-4</v>
      </c>
      <c r="Y50" s="21">
        <v>1.9886368348444092E-4</v>
      </c>
      <c r="Z50" s="21">
        <v>3.4562495151186393E-4</v>
      </c>
      <c r="AA50" s="21">
        <v>2.1832119245156873E-4</v>
      </c>
      <c r="AB50" s="21">
        <v>0</v>
      </c>
      <c r="AC50" s="21">
        <v>2.8605818699786931E-5</v>
      </c>
      <c r="AD50" s="21">
        <v>3.3323081877767072E-4</v>
      </c>
      <c r="AE50" s="21">
        <v>3.0936156898192616E-4</v>
      </c>
      <c r="AF50" s="21">
        <v>1.3125480573798994E-3</v>
      </c>
      <c r="AG50" s="21">
        <v>4.6367791848916717E-4</v>
      </c>
      <c r="AH50" s="22">
        <v>2.3734136001391957E-4</v>
      </c>
      <c r="AI50" s="23">
        <v>1.8025463792493014E-3</v>
      </c>
      <c r="AJ50" s="21">
        <v>4.7050006491283977E-3</v>
      </c>
      <c r="AK50" s="22">
        <v>3.5997120230381568E-4</v>
      </c>
      <c r="AL50" s="21">
        <v>5.575800536138433E-4</v>
      </c>
      <c r="AM50" s="21">
        <v>1.1628268198939791E-3</v>
      </c>
      <c r="AN50" s="22">
        <v>2.5126839247681696E-4</v>
      </c>
      <c r="AO50" s="21">
        <v>4.5446946176690866E-4</v>
      </c>
      <c r="AP50" s="22">
        <v>3.5277022966147221E-3</v>
      </c>
      <c r="AQ50" s="21">
        <v>7.819590580242456E-4</v>
      </c>
      <c r="AR50" s="21">
        <v>0</v>
      </c>
      <c r="AS50" s="21">
        <v>0</v>
      </c>
      <c r="AT50" s="21">
        <v>2.3577182255551817E-3</v>
      </c>
      <c r="AU50" s="22">
        <v>0.11826245819526358</v>
      </c>
      <c r="AV50" s="21">
        <v>6.1240806486041234E-4</v>
      </c>
      <c r="AW50" s="22">
        <v>2.0496699846229761E-3</v>
      </c>
      <c r="AX50" s="21">
        <v>3.0254182278792025E-2</v>
      </c>
      <c r="AY50" s="21">
        <v>2.8975773810886647E-3</v>
      </c>
      <c r="AZ50" s="21">
        <v>0</v>
      </c>
      <c r="BA50" s="21">
        <v>7.3811840444963292E-3</v>
      </c>
      <c r="BB50" s="21">
        <v>1.1408102376851588E-3</v>
      </c>
      <c r="BC50" s="22">
        <v>3.7846818408373488E-3</v>
      </c>
      <c r="BD50" s="21">
        <v>1.7193850298427737E-2</v>
      </c>
      <c r="BE50" s="21">
        <v>3.2594714598564334E-2</v>
      </c>
      <c r="BF50" s="22">
        <v>3.7701811441291596E-3</v>
      </c>
      <c r="BG50" s="23">
        <v>1.2890512557781153E-3</v>
      </c>
      <c r="BH50" s="21">
        <v>2.3171521474514381E-3</v>
      </c>
      <c r="BI50" s="21">
        <v>2.5387442688795422E-3</v>
      </c>
      <c r="BJ50" s="21">
        <v>2.0649155355380784E-3</v>
      </c>
      <c r="BK50" s="21">
        <v>4.3234502575470587E-3</v>
      </c>
      <c r="BL50" s="21">
        <v>4.3951767166436791E-3</v>
      </c>
      <c r="BM50" s="21">
        <v>4.6751105977656335E-3</v>
      </c>
      <c r="BN50" s="22">
        <v>0</v>
      </c>
      <c r="BO50" s="21">
        <v>1.2248161297208247E-3</v>
      </c>
      <c r="BP50" s="21">
        <v>4.373410127189825E-3</v>
      </c>
      <c r="BQ50" s="21">
        <v>2.6423664839358503E-3</v>
      </c>
      <c r="BR50" s="21">
        <v>8.2579496359324483E-4</v>
      </c>
      <c r="BS50" s="21">
        <v>1.2239020878329733E-3</v>
      </c>
      <c r="BT50" s="23">
        <v>2.811770070863159E-3</v>
      </c>
      <c r="BU50" s="22">
        <v>1.4760152607766686E-2</v>
      </c>
      <c r="BV50" s="22">
        <v>2.0632678233788557E-3</v>
      </c>
      <c r="BW50" s="21">
        <v>3.2514448804444571E-4</v>
      </c>
      <c r="BX50" s="21">
        <v>2.3889713003586079E-3</v>
      </c>
      <c r="BY50" s="22">
        <v>5.7544870094602954E-3</v>
      </c>
      <c r="BZ50" s="21">
        <v>1.2713401532528561E-3</v>
      </c>
      <c r="CA50" s="21">
        <v>6.9005419257903971E-3</v>
      </c>
      <c r="CB50" s="21">
        <v>2.3406690737814242E-3</v>
      </c>
      <c r="CC50" s="22">
        <v>1.7048116400168235E-3</v>
      </c>
      <c r="CD50" s="21">
        <v>3.9110384682738896E-3</v>
      </c>
      <c r="CE50" s="21">
        <v>1.4828470141918482E-3</v>
      </c>
      <c r="CF50" s="22">
        <v>0</v>
      </c>
      <c r="CG50" s="24">
        <v>2.310700747243159E-3</v>
      </c>
    </row>
    <row r="51" spans="1:85" x14ac:dyDescent="0.2">
      <c r="A51" s="11" t="s">
        <v>133</v>
      </c>
      <c r="B51" s="11" t="s">
        <v>50</v>
      </c>
      <c r="C51" s="16">
        <v>1.3191928650374554E-4</v>
      </c>
      <c r="D51" s="16">
        <v>3.9703508635152186E-4</v>
      </c>
      <c r="E51" s="17">
        <v>0</v>
      </c>
      <c r="F51" s="16">
        <v>0</v>
      </c>
      <c r="G51" s="16">
        <v>0</v>
      </c>
      <c r="H51" s="16">
        <v>0</v>
      </c>
      <c r="I51" s="16">
        <v>0</v>
      </c>
      <c r="J51" s="17">
        <v>0</v>
      </c>
      <c r="K51" s="16">
        <v>1.8112172210847007E-4</v>
      </c>
      <c r="L51" s="16">
        <v>1.1806271252778948E-4</v>
      </c>
      <c r="M51" s="16">
        <v>0</v>
      </c>
      <c r="N51" s="16">
        <v>0</v>
      </c>
      <c r="O51" s="16">
        <v>0</v>
      </c>
      <c r="P51" s="16">
        <v>0</v>
      </c>
      <c r="Q51" s="16">
        <v>2.696269133881317E-4</v>
      </c>
      <c r="R51" s="16">
        <v>0</v>
      </c>
      <c r="S51" s="16">
        <v>0</v>
      </c>
      <c r="T51" s="16">
        <v>0</v>
      </c>
      <c r="U51" s="16">
        <v>1.4276337989520794E-3</v>
      </c>
      <c r="V51" s="16">
        <v>0</v>
      </c>
      <c r="W51" s="16">
        <v>0</v>
      </c>
      <c r="X51" s="16">
        <v>5.1505329084715955E-5</v>
      </c>
      <c r="Y51" s="16">
        <v>0</v>
      </c>
      <c r="Z51" s="16">
        <v>1.6132048935446086E-5</v>
      </c>
      <c r="AA51" s="16">
        <v>2.2927824874772382E-5</v>
      </c>
      <c r="AB51" s="16">
        <v>2.7806558033466279E-5</v>
      </c>
      <c r="AC51" s="16">
        <v>2.2831525770784298E-4</v>
      </c>
      <c r="AD51" s="16">
        <v>5.5992789486115129E-5</v>
      </c>
      <c r="AE51" s="16">
        <v>0</v>
      </c>
      <c r="AF51" s="16">
        <v>2.7568438648946001E-4</v>
      </c>
      <c r="AG51" s="16">
        <v>9.7389776906581926E-5</v>
      </c>
      <c r="AH51" s="17">
        <v>5.4835659191090945E-4</v>
      </c>
      <c r="AI51" s="18">
        <v>1.2115277971285687E-4</v>
      </c>
      <c r="AJ51" s="16">
        <v>0</v>
      </c>
      <c r="AK51" s="17">
        <v>0</v>
      </c>
      <c r="AL51" s="16">
        <v>2.0820044782023588E-4</v>
      </c>
      <c r="AM51" s="16">
        <v>2.7912834702025559E-4</v>
      </c>
      <c r="AN51" s="17">
        <v>3.1665479477730699E-4</v>
      </c>
      <c r="AO51" s="16">
        <v>2.5454841375841886E-4</v>
      </c>
      <c r="AP51" s="17">
        <v>8.7679079749118833E-4</v>
      </c>
      <c r="AQ51" s="16">
        <v>2.3431683139407567E-3</v>
      </c>
      <c r="AR51" s="16">
        <v>0</v>
      </c>
      <c r="AS51" s="16">
        <v>8.162740306127495E-4</v>
      </c>
      <c r="AT51" s="16">
        <v>3.9616749961883893E-4</v>
      </c>
      <c r="AU51" s="17">
        <v>0</v>
      </c>
      <c r="AV51" s="16">
        <v>5.1451477359011257E-3</v>
      </c>
      <c r="AW51" s="17">
        <v>1.2915230243331884E-3</v>
      </c>
      <c r="AX51" s="16">
        <v>0</v>
      </c>
      <c r="AY51" s="16">
        <v>0</v>
      </c>
      <c r="AZ51" s="16">
        <v>0</v>
      </c>
      <c r="BA51" s="16">
        <v>1.4765008183393927E-4</v>
      </c>
      <c r="BB51" s="16">
        <v>9.5845197807061877E-4</v>
      </c>
      <c r="BC51" s="17">
        <v>5.2995021679781587E-4</v>
      </c>
      <c r="BD51" s="16">
        <v>1.3889824230587915E-4</v>
      </c>
      <c r="BE51" s="16">
        <v>9.0080450031009517E-4</v>
      </c>
      <c r="BF51" s="17">
        <v>2.6395987809852897E-4</v>
      </c>
      <c r="BG51" s="18">
        <v>3.361024250072879E-4</v>
      </c>
      <c r="BH51" s="16">
        <v>6.4891863281365235E-4</v>
      </c>
      <c r="BI51" s="16">
        <v>1.7063412553242367E-3</v>
      </c>
      <c r="BJ51" s="16">
        <v>1.5307405165986392E-4</v>
      </c>
      <c r="BK51" s="16">
        <v>3.6323477074015511E-3</v>
      </c>
      <c r="BL51" s="16">
        <v>1.5825465892124674E-3</v>
      </c>
      <c r="BM51" s="16">
        <v>1.3747283274971847E-3</v>
      </c>
      <c r="BN51" s="17">
        <v>1.3946058336784628E-3</v>
      </c>
      <c r="BO51" s="16">
        <v>0</v>
      </c>
      <c r="BP51" s="16">
        <v>1.3166318719554627E-2</v>
      </c>
      <c r="BQ51" s="16">
        <v>2.2199847964677576E-2</v>
      </c>
      <c r="BR51" s="16">
        <v>3.4689591230471328E-4</v>
      </c>
      <c r="BS51" s="16">
        <v>0</v>
      </c>
      <c r="BT51" s="18">
        <v>1.073776935531734E-4</v>
      </c>
      <c r="BU51" s="17">
        <v>1.9921775321173341E-3</v>
      </c>
      <c r="BV51" s="17">
        <v>6.0294084396644615E-4</v>
      </c>
      <c r="BW51" s="16">
        <v>2.3902393798870558E-4</v>
      </c>
      <c r="BX51" s="16">
        <v>0</v>
      </c>
      <c r="BY51" s="17">
        <v>0</v>
      </c>
      <c r="BZ51" s="16">
        <v>0</v>
      </c>
      <c r="CA51" s="16">
        <v>1.449372963191783E-3</v>
      </c>
      <c r="CB51" s="16">
        <v>6.5550454979748868E-4</v>
      </c>
      <c r="CC51" s="17">
        <v>3.2226702372840162E-3</v>
      </c>
      <c r="CD51" s="16">
        <v>8.7622929327460797E-3</v>
      </c>
      <c r="CE51" s="16">
        <v>3.1145356321752286E-4</v>
      </c>
      <c r="CF51" s="17">
        <v>1.7301237615197402E-4</v>
      </c>
      <c r="CG51" s="20">
        <v>5.0937524791177678E-4</v>
      </c>
    </row>
    <row r="52" spans="1:85" x14ac:dyDescent="0.2">
      <c r="A52" s="14" t="s">
        <v>134</v>
      </c>
      <c r="B52" s="14" t="s">
        <v>51</v>
      </c>
      <c r="C52" s="21">
        <v>3.1759875483039933E-3</v>
      </c>
      <c r="D52" s="21">
        <v>4.1819365781264198E-3</v>
      </c>
      <c r="E52" s="22">
        <v>0</v>
      </c>
      <c r="F52" s="21">
        <v>1.3497947080291971E-2</v>
      </c>
      <c r="G52" s="21">
        <v>0</v>
      </c>
      <c r="H52" s="21">
        <v>0</v>
      </c>
      <c r="I52" s="21">
        <v>0</v>
      </c>
      <c r="J52" s="22">
        <v>0</v>
      </c>
      <c r="K52" s="21">
        <v>5.8400191679172056E-4</v>
      </c>
      <c r="L52" s="21">
        <v>1.8751860675922582E-3</v>
      </c>
      <c r="M52" s="21">
        <v>0</v>
      </c>
      <c r="N52" s="21">
        <v>0</v>
      </c>
      <c r="O52" s="21">
        <v>0</v>
      </c>
      <c r="P52" s="21">
        <v>0</v>
      </c>
      <c r="Q52" s="21">
        <v>1.1591662034735808E-3</v>
      </c>
      <c r="R52" s="21">
        <v>2.858598984575401E-4</v>
      </c>
      <c r="S52" s="21">
        <v>0</v>
      </c>
      <c r="T52" s="21">
        <v>0</v>
      </c>
      <c r="U52" s="21">
        <v>0</v>
      </c>
      <c r="V52" s="21">
        <v>0</v>
      </c>
      <c r="W52" s="21">
        <v>5.6000817654523933E-4</v>
      </c>
      <c r="X52" s="21">
        <v>1.2916695770614326E-4</v>
      </c>
      <c r="Y52" s="21">
        <v>1.1522438152692552E-3</v>
      </c>
      <c r="Z52" s="21">
        <v>2.0228272681559645E-4</v>
      </c>
      <c r="AA52" s="21">
        <v>5.7499242088570693E-5</v>
      </c>
      <c r="AB52" s="21">
        <v>6.9734308454850346E-5</v>
      </c>
      <c r="AC52" s="21">
        <v>0</v>
      </c>
      <c r="AD52" s="21">
        <v>8.0741946123983189E-4</v>
      </c>
      <c r="AE52" s="21">
        <v>3.2590616692857875E-4</v>
      </c>
      <c r="AF52" s="21">
        <v>3.1111714758896261E-3</v>
      </c>
      <c r="AG52" s="21">
        <v>2.4423766274772016E-4</v>
      </c>
      <c r="AH52" s="22">
        <v>3.1254291358129025E-3</v>
      </c>
      <c r="AI52" s="23">
        <v>1.44319912508881E-3</v>
      </c>
      <c r="AJ52" s="21">
        <v>4.2485341629771448E-3</v>
      </c>
      <c r="AK52" s="22">
        <v>3.0337791506187396E-3</v>
      </c>
      <c r="AL52" s="21">
        <v>2.4148639079881675E-3</v>
      </c>
      <c r="AM52" s="21">
        <v>1.1666805498530436E-4</v>
      </c>
      <c r="AN52" s="22">
        <v>2.5147086945970639E-3</v>
      </c>
      <c r="AO52" s="21">
        <v>1.2767317393514667E-3</v>
      </c>
      <c r="AP52" s="22">
        <v>6.7204233545240877E-3</v>
      </c>
      <c r="AQ52" s="21">
        <v>1.7464095294221372E-2</v>
      </c>
      <c r="AR52" s="21">
        <v>0</v>
      </c>
      <c r="AS52" s="21">
        <v>2.6612066281523506E-2</v>
      </c>
      <c r="AT52" s="21">
        <v>0</v>
      </c>
      <c r="AU52" s="22">
        <v>0</v>
      </c>
      <c r="AV52" s="21">
        <v>9.0322334458115047E-3</v>
      </c>
      <c r="AW52" s="22">
        <v>2.128439003983908E-2</v>
      </c>
      <c r="AX52" s="21">
        <v>6.6400354584065038E-4</v>
      </c>
      <c r="AY52" s="21">
        <v>0</v>
      </c>
      <c r="AZ52" s="21">
        <v>0</v>
      </c>
      <c r="BA52" s="21">
        <v>7.4056460620547458E-4</v>
      </c>
      <c r="BB52" s="21">
        <v>3.8458257680075063E-3</v>
      </c>
      <c r="BC52" s="22">
        <v>3.9870859067939355E-3</v>
      </c>
      <c r="BD52" s="21">
        <v>5.2250117730162464E-4</v>
      </c>
      <c r="BE52" s="21">
        <v>4.5181412821060992E-4</v>
      </c>
      <c r="BF52" s="22">
        <v>6.6196828593002768E-4</v>
      </c>
      <c r="BG52" s="23">
        <v>7.8669734934572466E-3</v>
      </c>
      <c r="BH52" s="21">
        <v>7.3232190124786576E-3</v>
      </c>
      <c r="BI52" s="21">
        <v>1.4442385482813947E-2</v>
      </c>
      <c r="BJ52" s="21">
        <v>1.4203735158997801E-2</v>
      </c>
      <c r="BK52" s="21">
        <v>1.5182225186971638E-2</v>
      </c>
      <c r="BL52" s="21">
        <v>6.9453448988944901E-3</v>
      </c>
      <c r="BM52" s="21">
        <v>2.4625673122539516E-3</v>
      </c>
      <c r="BN52" s="22">
        <v>1.3989775111557671E-2</v>
      </c>
      <c r="BO52" s="21">
        <v>1.8064466891623009E-2</v>
      </c>
      <c r="BP52" s="21">
        <v>0.1981138686131387</v>
      </c>
      <c r="BQ52" s="21">
        <v>1.3918398707927273E-2</v>
      </c>
      <c r="BR52" s="21">
        <v>4.3497916069420248E-3</v>
      </c>
      <c r="BS52" s="21">
        <v>2.5787122780259286E-3</v>
      </c>
      <c r="BT52" s="23">
        <v>3.2314287274514443E-3</v>
      </c>
      <c r="BU52" s="22">
        <v>4.4908368998047236E-4</v>
      </c>
      <c r="BV52" s="22">
        <v>4.8197461185945732E-3</v>
      </c>
      <c r="BW52" s="21">
        <v>9.3340284330012679E-3</v>
      </c>
      <c r="BX52" s="21">
        <v>8.8085656110281178E-3</v>
      </c>
      <c r="BY52" s="22">
        <v>0</v>
      </c>
      <c r="BZ52" s="21">
        <v>4.017993549482261E-3</v>
      </c>
      <c r="CA52" s="21">
        <v>1.3327566261606657E-2</v>
      </c>
      <c r="CB52" s="21">
        <v>7.3975428337280449E-3</v>
      </c>
      <c r="CC52" s="22">
        <v>2.6939769640499565E-2</v>
      </c>
      <c r="CD52" s="21">
        <v>6.8670001044410667E-3</v>
      </c>
      <c r="CE52" s="21">
        <v>3.1242987816950674E-3</v>
      </c>
      <c r="CF52" s="22">
        <v>0</v>
      </c>
      <c r="CG52" s="24">
        <v>3.7569253166264411E-3</v>
      </c>
    </row>
    <row r="53" spans="1:85" x14ac:dyDescent="0.2">
      <c r="A53" s="12" t="s">
        <v>135</v>
      </c>
      <c r="B53" s="12" t="s">
        <v>52</v>
      </c>
      <c r="C53" s="16">
        <v>4.4181801994301986E-4</v>
      </c>
      <c r="D53" s="16">
        <v>0</v>
      </c>
      <c r="E53" s="17">
        <v>0</v>
      </c>
      <c r="F53" s="16">
        <v>0</v>
      </c>
      <c r="G53" s="16">
        <v>0</v>
      </c>
      <c r="H53" s="16">
        <v>0</v>
      </c>
      <c r="I53" s="16">
        <v>0</v>
      </c>
      <c r="J53" s="17">
        <v>0</v>
      </c>
      <c r="K53" s="16">
        <v>2.548758651815814E-5</v>
      </c>
      <c r="L53" s="16">
        <v>3.8765707679223048E-5</v>
      </c>
      <c r="M53" s="16">
        <v>0</v>
      </c>
      <c r="N53" s="16">
        <v>0</v>
      </c>
      <c r="O53" s="16">
        <v>0</v>
      </c>
      <c r="P53" s="16">
        <v>0</v>
      </c>
      <c r="Q53" s="16">
        <v>3.7942104362768573E-5</v>
      </c>
      <c r="R53" s="16">
        <v>3.3684603505913895E-3</v>
      </c>
      <c r="S53" s="16">
        <v>1.3428769895200988E-2</v>
      </c>
      <c r="T53" s="16">
        <v>0</v>
      </c>
      <c r="U53" s="16">
        <v>2.0089771421920622E-4</v>
      </c>
      <c r="V53" s="16">
        <v>0</v>
      </c>
      <c r="W53" s="16">
        <v>0</v>
      </c>
      <c r="X53" s="16">
        <v>2.5367541814910234E-4</v>
      </c>
      <c r="Y53" s="16">
        <v>0</v>
      </c>
      <c r="Z53" s="16">
        <v>1.5890799387263586E-5</v>
      </c>
      <c r="AA53" s="16">
        <v>2.3714194041670085E-4</v>
      </c>
      <c r="AB53" s="16">
        <v>8.2172159989402476E-5</v>
      </c>
      <c r="AC53" s="16">
        <v>2.4857465379337984E-4</v>
      </c>
      <c r="AD53" s="16">
        <v>2.7577717759772377E-5</v>
      </c>
      <c r="AE53" s="16">
        <v>4.2670553233933514E-5</v>
      </c>
      <c r="AF53" s="16">
        <v>1.3578080804971563E-4</v>
      </c>
      <c r="AG53" s="16">
        <v>9.5933344449035718E-5</v>
      </c>
      <c r="AH53" s="17">
        <v>1.4731529926898958E-4</v>
      </c>
      <c r="AI53" s="18">
        <v>8.9505734454296837E-5</v>
      </c>
      <c r="AJ53" s="16">
        <v>2.7812806501331091E-4</v>
      </c>
      <c r="AK53" s="17">
        <v>0</v>
      </c>
      <c r="AL53" s="16">
        <v>2.5635859724708319E-5</v>
      </c>
      <c r="AM53" s="16">
        <v>4.5825678886655323E-5</v>
      </c>
      <c r="AN53" s="17">
        <v>0</v>
      </c>
      <c r="AO53" s="16">
        <v>0</v>
      </c>
      <c r="AP53" s="17">
        <v>1.0948039556342417E-4</v>
      </c>
      <c r="AQ53" s="16">
        <v>4.3142560625078101E-4</v>
      </c>
      <c r="AR53" s="16">
        <v>0</v>
      </c>
      <c r="AS53" s="16">
        <v>0</v>
      </c>
      <c r="AT53" s="16">
        <v>5.528441698654464E-4</v>
      </c>
      <c r="AU53" s="17">
        <v>1.9041315337611634E-4</v>
      </c>
      <c r="AV53" s="16">
        <v>0</v>
      </c>
      <c r="AW53" s="17">
        <v>6.0581367490847941E-5</v>
      </c>
      <c r="AX53" s="16">
        <v>6.0247541339009447E-2</v>
      </c>
      <c r="AY53" s="16">
        <v>0</v>
      </c>
      <c r="AZ53" s="16">
        <v>0</v>
      </c>
      <c r="BA53" s="16">
        <v>0</v>
      </c>
      <c r="BB53" s="16">
        <v>6.6088304819523504E-4</v>
      </c>
      <c r="BC53" s="17">
        <v>2.0880999342537806E-3</v>
      </c>
      <c r="BD53" s="16">
        <v>6.841053212020954E-5</v>
      </c>
      <c r="BE53" s="16">
        <v>1.7746665236204986E-4</v>
      </c>
      <c r="BF53" s="17">
        <v>0</v>
      </c>
      <c r="BG53" s="18">
        <v>3.6786235832202877E-5</v>
      </c>
      <c r="BH53" s="16">
        <v>4.2614284372526133E-4</v>
      </c>
      <c r="BI53" s="16">
        <v>6.3030880368341669E-4</v>
      </c>
      <c r="BJ53" s="16">
        <v>2.5130813162215914E-4</v>
      </c>
      <c r="BK53" s="16">
        <v>2.9816892734291674E-3</v>
      </c>
      <c r="BL53" s="16">
        <v>3.2476669153545111E-3</v>
      </c>
      <c r="BM53" s="16">
        <v>3.8690563205956592E-4</v>
      </c>
      <c r="BN53" s="17">
        <v>0</v>
      </c>
      <c r="BO53" s="16">
        <v>0</v>
      </c>
      <c r="BP53" s="16">
        <v>3.016144349477683E-4</v>
      </c>
      <c r="BQ53" s="16">
        <v>3.6446427423871035E-4</v>
      </c>
      <c r="BR53" s="16">
        <v>0</v>
      </c>
      <c r="BS53" s="16">
        <v>0</v>
      </c>
      <c r="BT53" s="18">
        <v>2.3269816910714666E-3</v>
      </c>
      <c r="BU53" s="17">
        <v>6.6147814539522896E-5</v>
      </c>
      <c r="BV53" s="17">
        <v>1.6704114177038363E-3</v>
      </c>
      <c r="BW53" s="16">
        <v>1.0090689115272778E-4</v>
      </c>
      <c r="BX53" s="16">
        <v>7.4140474723140412E-4</v>
      </c>
      <c r="BY53" s="17">
        <v>0</v>
      </c>
      <c r="BZ53" s="16">
        <v>0</v>
      </c>
      <c r="CA53" s="16">
        <v>2.3794967693985922E-3</v>
      </c>
      <c r="CB53" s="16">
        <v>0</v>
      </c>
      <c r="CC53" s="17">
        <v>1.4108783339552571E-3</v>
      </c>
      <c r="CD53" s="16">
        <v>4.8550813256695606E-3</v>
      </c>
      <c r="CE53" s="16">
        <v>0</v>
      </c>
      <c r="CF53" s="17">
        <v>0</v>
      </c>
      <c r="CG53" s="20">
        <v>4.4921375801788285E-4</v>
      </c>
    </row>
    <row r="54" spans="1:85" x14ac:dyDescent="0.2">
      <c r="A54" s="12" t="s">
        <v>136</v>
      </c>
      <c r="B54" s="12" t="s">
        <v>53</v>
      </c>
      <c r="C54" s="16">
        <v>2.5061725057670133E-5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7.37337675248872E-5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1.3874454375389729E-3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4.7352515535881512E-5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1.1730332055386149E-5</v>
      </c>
      <c r="AQ54" s="16">
        <v>0</v>
      </c>
      <c r="AR54" s="16">
        <v>0</v>
      </c>
      <c r="AS54" s="16">
        <v>0</v>
      </c>
      <c r="AT54" s="16">
        <v>2.8223624124750526E-4</v>
      </c>
      <c r="AU54" s="17">
        <v>0</v>
      </c>
      <c r="AV54" s="16">
        <v>1.71056099811097E-3</v>
      </c>
      <c r="AW54" s="17">
        <v>0</v>
      </c>
      <c r="AX54" s="16">
        <v>0</v>
      </c>
      <c r="AY54" s="16">
        <v>5.318540843899397E-2</v>
      </c>
      <c r="AZ54" s="16">
        <v>2.4337627613028677E-2</v>
      </c>
      <c r="BA54" s="16">
        <v>0</v>
      </c>
      <c r="BB54" s="16">
        <v>0</v>
      </c>
      <c r="BC54" s="17">
        <v>0</v>
      </c>
      <c r="BD54" s="16">
        <v>3.2984463946869065E-4</v>
      </c>
      <c r="BE54" s="16">
        <v>0</v>
      </c>
      <c r="BF54" s="17">
        <v>0</v>
      </c>
      <c r="BG54" s="18">
        <v>1.9510324728330185E-4</v>
      </c>
      <c r="BH54" s="16">
        <v>0</v>
      </c>
      <c r="BI54" s="16">
        <v>2.0260426151884906E-4</v>
      </c>
      <c r="BJ54" s="16">
        <v>0</v>
      </c>
      <c r="BK54" s="16">
        <v>0</v>
      </c>
      <c r="BL54" s="16">
        <v>5.7624313124943699E-3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2.4418349429323972E-4</v>
      </c>
      <c r="BT54" s="18">
        <v>7.1397792283995904E-4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3.0437756497948012E-3</v>
      </c>
      <c r="CA54" s="16">
        <v>0</v>
      </c>
      <c r="CB54" s="16">
        <v>0</v>
      </c>
      <c r="CC54" s="17">
        <v>6.8026170967347454E-4</v>
      </c>
      <c r="CD54" s="16">
        <v>1.5606003927803233E-3</v>
      </c>
      <c r="CE54" s="16">
        <v>0</v>
      </c>
      <c r="CF54" s="17">
        <v>0</v>
      </c>
      <c r="CG54" s="20">
        <v>1.177510421749032E-4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1.1418166472715109E-4</v>
      </c>
      <c r="L55" s="16">
        <v>4.5153219542244514E-4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6.3000020826453151E-4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1.6348682539390864E-5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1.1352505619959391E-4</v>
      </c>
      <c r="AW55" s="17">
        <v>0</v>
      </c>
      <c r="AX55" s="16">
        <v>1.1684093024693024E-4</v>
      </c>
      <c r="AY55" s="16">
        <v>4.2971038940284451E-3</v>
      </c>
      <c r="AZ55" s="16">
        <v>1.3819095477386932E-2</v>
      </c>
      <c r="BA55" s="16">
        <v>1.303129449217799E-4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8.2399203301851829E-6</v>
      </c>
      <c r="BH55" s="16">
        <v>0</v>
      </c>
      <c r="BI55" s="16">
        <v>0</v>
      </c>
      <c r="BJ55" s="16">
        <v>0</v>
      </c>
      <c r="BK55" s="16">
        <v>0</v>
      </c>
      <c r="BL55" s="16">
        <v>2.9098401656059772E-4</v>
      </c>
      <c r="BM55" s="16">
        <v>0</v>
      </c>
      <c r="BN55" s="17">
        <v>0</v>
      </c>
      <c r="BO55" s="16">
        <v>0</v>
      </c>
      <c r="BP55" s="16">
        <v>0</v>
      </c>
      <c r="BQ55" s="16">
        <v>1.6327610123658028E-4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0</v>
      </c>
      <c r="BX55" s="16">
        <v>0</v>
      </c>
      <c r="BY55" s="17">
        <v>0</v>
      </c>
      <c r="BZ55" s="16">
        <v>1.4140469790814535E-3</v>
      </c>
      <c r="CA55" s="16">
        <v>0</v>
      </c>
      <c r="CB55" s="16">
        <v>0</v>
      </c>
      <c r="CC55" s="17">
        <v>1.5801460525078612E-4</v>
      </c>
      <c r="CD55" s="16">
        <v>0</v>
      </c>
      <c r="CE55" s="16">
        <v>0</v>
      </c>
      <c r="CF55" s="17">
        <v>0</v>
      </c>
      <c r="CG55" s="20">
        <v>2.7517571762884418E-5</v>
      </c>
    </row>
    <row r="56" spans="1:85" x14ac:dyDescent="0.2">
      <c r="A56" s="12" t="s">
        <v>138</v>
      </c>
      <c r="B56" s="12" t="s">
        <v>55</v>
      </c>
      <c r="C56" s="16">
        <v>1.0412180039379769E-3</v>
      </c>
      <c r="D56" s="16">
        <v>3.5135816225765706E-3</v>
      </c>
      <c r="E56" s="17">
        <v>0</v>
      </c>
      <c r="F56" s="16">
        <v>0</v>
      </c>
      <c r="G56" s="16">
        <v>0</v>
      </c>
      <c r="H56" s="16">
        <v>0</v>
      </c>
      <c r="I56" s="16">
        <v>4.6732127604167219E-4</v>
      </c>
      <c r="J56" s="17">
        <v>2.9424550345052434E-3</v>
      </c>
      <c r="K56" s="16">
        <v>9.2828897655840336E-4</v>
      </c>
      <c r="L56" s="16">
        <v>8.4713660310216095E-4</v>
      </c>
      <c r="M56" s="16">
        <v>0</v>
      </c>
      <c r="N56" s="16">
        <v>5.944353605061097E-4</v>
      </c>
      <c r="O56" s="16">
        <v>0</v>
      </c>
      <c r="P56" s="16">
        <v>0</v>
      </c>
      <c r="Q56" s="16">
        <v>7.8307536420915572E-4</v>
      </c>
      <c r="R56" s="16">
        <v>5.4525970195993916E-4</v>
      </c>
      <c r="S56" s="16">
        <v>2.9112629316659653E-4</v>
      </c>
      <c r="T56" s="16">
        <v>0</v>
      </c>
      <c r="U56" s="16">
        <v>0</v>
      </c>
      <c r="V56" s="16">
        <v>0</v>
      </c>
      <c r="W56" s="16">
        <v>1.8693153985577199E-3</v>
      </c>
      <c r="X56" s="16">
        <v>9.2391680210242397E-4</v>
      </c>
      <c r="Y56" s="16">
        <v>1.4985220255756061E-4</v>
      </c>
      <c r="Z56" s="16">
        <v>5.7876228843357013E-4</v>
      </c>
      <c r="AA56" s="16">
        <v>3.4273803982855277E-4</v>
      </c>
      <c r="AB56" s="16">
        <v>1.9952068364420444E-4</v>
      </c>
      <c r="AC56" s="16">
        <v>1.0634142941978067E-3</v>
      </c>
      <c r="AD56" s="16">
        <v>2.8458399634763003E-4</v>
      </c>
      <c r="AE56" s="16">
        <v>3.6262650073128007E-4</v>
      </c>
      <c r="AF56" s="16">
        <v>1.483590773700123E-3</v>
      </c>
      <c r="AG56" s="16">
        <v>4.6586791612183667E-4</v>
      </c>
      <c r="AH56" s="17">
        <v>2.6230858194721133E-3</v>
      </c>
      <c r="AI56" s="18">
        <v>7.6064519488661011E-4</v>
      </c>
      <c r="AJ56" s="16">
        <v>2.0259526467085284E-3</v>
      </c>
      <c r="AK56" s="17">
        <v>1.0850141479299405E-3</v>
      </c>
      <c r="AL56" s="16">
        <v>1.4627798524512318E-3</v>
      </c>
      <c r="AM56" s="16">
        <v>3.8943965613007486E-4</v>
      </c>
      <c r="AN56" s="17">
        <v>1.1360482131075862E-3</v>
      </c>
      <c r="AO56" s="16">
        <v>1.9025665288690842E-3</v>
      </c>
      <c r="AP56" s="17">
        <v>3.2194639583100317E-3</v>
      </c>
      <c r="AQ56" s="16">
        <v>3.378305017365843E-3</v>
      </c>
      <c r="AR56" s="16">
        <v>0</v>
      </c>
      <c r="AS56" s="16">
        <v>9.761699166605072E-4</v>
      </c>
      <c r="AT56" s="16">
        <v>2.3688539668242328E-4</v>
      </c>
      <c r="AU56" s="17">
        <v>8.0909257402220509E-3</v>
      </c>
      <c r="AV56" s="16">
        <v>5.5377047699426548E-3</v>
      </c>
      <c r="AW56" s="17">
        <v>5.5896664108437411E-3</v>
      </c>
      <c r="AX56" s="16">
        <v>3.482998272973156E-3</v>
      </c>
      <c r="AY56" s="16">
        <v>5.8225258633319305E-3</v>
      </c>
      <c r="AZ56" s="16">
        <v>6.8089868567063477E-3</v>
      </c>
      <c r="BA56" s="16">
        <v>0.12324762364845797</v>
      </c>
      <c r="BB56" s="16">
        <v>4.6994134385253475E-3</v>
      </c>
      <c r="BC56" s="17">
        <v>7.6051145507212451E-3</v>
      </c>
      <c r="BD56" s="16">
        <v>3.3221266518607593E-3</v>
      </c>
      <c r="BE56" s="16">
        <v>9.6953277810580725E-3</v>
      </c>
      <c r="BF56" s="17">
        <v>6.3133134839959244E-4</v>
      </c>
      <c r="BG56" s="18">
        <v>1.1164996336479134E-3</v>
      </c>
      <c r="BH56" s="16">
        <v>4.3975152164034415E-3</v>
      </c>
      <c r="BI56" s="16">
        <v>5.8666905331931163E-3</v>
      </c>
      <c r="BJ56" s="16">
        <v>6.1629853633393787E-3</v>
      </c>
      <c r="BK56" s="16">
        <v>2.895913566472647E-3</v>
      </c>
      <c r="BL56" s="16">
        <v>2.9965277150780811E-3</v>
      </c>
      <c r="BM56" s="16">
        <v>3.5228937129196188E-3</v>
      </c>
      <c r="BN56" s="17">
        <v>1.6677882786669395E-3</v>
      </c>
      <c r="BO56" s="16">
        <v>2.7688523849713274E-3</v>
      </c>
      <c r="BP56" s="16">
        <v>9.8866489159376188E-3</v>
      </c>
      <c r="BQ56" s="16">
        <v>2.2123722063949205E-3</v>
      </c>
      <c r="BR56" s="16">
        <v>3.3187811063906066E-3</v>
      </c>
      <c r="BS56" s="16">
        <v>1.8445240514808989E-3</v>
      </c>
      <c r="BT56" s="18">
        <v>1.0272910344906086E-3</v>
      </c>
      <c r="BU56" s="17">
        <v>9.5296613762909429E-3</v>
      </c>
      <c r="BV56" s="17">
        <v>1.351964899346026E-3</v>
      </c>
      <c r="BW56" s="16">
        <v>8.1670044573896544E-4</v>
      </c>
      <c r="BX56" s="16">
        <v>2.4002546530559887E-3</v>
      </c>
      <c r="BY56" s="17">
        <v>7.9497907949790808E-3</v>
      </c>
      <c r="BZ56" s="16">
        <v>6.3867241059028536E-4</v>
      </c>
      <c r="CA56" s="16">
        <v>4.0443280979174465E-3</v>
      </c>
      <c r="CB56" s="16">
        <v>3.5275864352774574E-3</v>
      </c>
      <c r="CC56" s="17">
        <v>1.2846477281623725E-3</v>
      </c>
      <c r="CD56" s="16">
        <v>1.9647553489542165E-3</v>
      </c>
      <c r="CE56" s="16">
        <v>7.4492532519120106E-3</v>
      </c>
      <c r="CF56" s="17">
        <v>2.0690291553527576E-4</v>
      </c>
      <c r="CG56" s="20">
        <v>2.4491953984147933E-3</v>
      </c>
    </row>
    <row r="57" spans="1:85" x14ac:dyDescent="0.2">
      <c r="A57" s="12" t="s">
        <v>139</v>
      </c>
      <c r="B57" s="12" t="s">
        <v>56</v>
      </c>
      <c r="C57" s="16">
        <v>5.2322860962566845E-4</v>
      </c>
      <c r="D57" s="16">
        <v>2.2746412953881831E-3</v>
      </c>
      <c r="E57" s="17">
        <v>0</v>
      </c>
      <c r="F57" s="16">
        <v>0</v>
      </c>
      <c r="G57" s="16">
        <v>0</v>
      </c>
      <c r="H57" s="16">
        <v>0</v>
      </c>
      <c r="I57" s="16">
        <v>8.6106670791866484E-4</v>
      </c>
      <c r="J57" s="17">
        <v>0</v>
      </c>
      <c r="K57" s="16">
        <v>2.2235545570631577E-3</v>
      </c>
      <c r="L57" s="16">
        <v>1.1273156562771551E-3</v>
      </c>
      <c r="M57" s="16">
        <v>0</v>
      </c>
      <c r="N57" s="16">
        <v>1.0952818225545499E-3</v>
      </c>
      <c r="O57" s="16">
        <v>0</v>
      </c>
      <c r="P57" s="16">
        <v>0</v>
      </c>
      <c r="Q57" s="16">
        <v>1.5277362690982283E-3</v>
      </c>
      <c r="R57" s="16">
        <v>1.7581774060926941E-3</v>
      </c>
      <c r="S57" s="16">
        <v>0</v>
      </c>
      <c r="T57" s="16">
        <v>0</v>
      </c>
      <c r="U57" s="16">
        <v>8.9879254355275677E-4</v>
      </c>
      <c r="V57" s="16">
        <v>0</v>
      </c>
      <c r="W57" s="16">
        <v>1.4761382789387457E-4</v>
      </c>
      <c r="X57" s="16">
        <v>1.1349137306075105E-3</v>
      </c>
      <c r="Y57" s="16">
        <v>0</v>
      </c>
      <c r="Z57" s="16">
        <v>1.0664032731189571E-4</v>
      </c>
      <c r="AA57" s="16">
        <v>1.3135508439022815E-3</v>
      </c>
      <c r="AB57" s="16">
        <v>2.5121280613692627E-3</v>
      </c>
      <c r="AC57" s="16">
        <v>1.5622266056927328E-3</v>
      </c>
      <c r="AD57" s="16">
        <v>1.5113981164046183E-3</v>
      </c>
      <c r="AE57" s="16">
        <v>9.5451496859947572E-5</v>
      </c>
      <c r="AF57" s="16">
        <v>6.0746722931596887E-4</v>
      </c>
      <c r="AG57" s="16">
        <v>6.4379160562366667E-4</v>
      </c>
      <c r="AH57" s="17">
        <v>2.9877893259658814E-2</v>
      </c>
      <c r="AI57" s="18">
        <v>4.671777122317877E-4</v>
      </c>
      <c r="AJ57" s="16">
        <v>1.2443119721808247E-3</v>
      </c>
      <c r="AK57" s="17">
        <v>9.9960092585202331E-4</v>
      </c>
      <c r="AL57" s="16">
        <v>0</v>
      </c>
      <c r="AM57" s="16">
        <v>8.2007460655580044E-4</v>
      </c>
      <c r="AN57" s="17">
        <v>1.8025079970843722E-3</v>
      </c>
      <c r="AO57" s="16">
        <v>2.8044718382793391E-4</v>
      </c>
      <c r="AP57" s="17">
        <v>5.9048388813929785E-3</v>
      </c>
      <c r="AQ57" s="16">
        <v>1.3028492168988036E-3</v>
      </c>
      <c r="AR57" s="16">
        <v>0</v>
      </c>
      <c r="AS57" s="16">
        <v>0</v>
      </c>
      <c r="AT57" s="16">
        <v>2.1096299394171734E-3</v>
      </c>
      <c r="AU57" s="17">
        <v>8.0929156888752841E-3</v>
      </c>
      <c r="AV57" s="16">
        <v>3.4011813429289158E-3</v>
      </c>
      <c r="AW57" s="17">
        <v>5.4206770436015215E-4</v>
      </c>
      <c r="AX57" s="16">
        <v>2.9171033936598884E-3</v>
      </c>
      <c r="AY57" s="16">
        <v>0</v>
      </c>
      <c r="AZ57" s="16">
        <v>0</v>
      </c>
      <c r="BA57" s="16">
        <v>1.5291223421527752E-2</v>
      </c>
      <c r="BB57" s="16">
        <v>0.16346395507664291</v>
      </c>
      <c r="BC57" s="17">
        <v>9.6922331002331011E-2</v>
      </c>
      <c r="BD57" s="16">
        <v>5.1571212121212122E-2</v>
      </c>
      <c r="BE57" s="16">
        <v>1.4291365538227463E-2</v>
      </c>
      <c r="BF57" s="17">
        <v>1.1632648322303495E-3</v>
      </c>
      <c r="BG57" s="18">
        <v>2.0983600094614837E-3</v>
      </c>
      <c r="BH57" s="16">
        <v>9.0559345416488281E-3</v>
      </c>
      <c r="BI57" s="16">
        <v>1.4099634112018013E-2</v>
      </c>
      <c r="BJ57" s="16">
        <v>1.6077815632252013E-2</v>
      </c>
      <c r="BK57" s="16">
        <v>8.0038344783511742E-3</v>
      </c>
      <c r="BL57" s="16">
        <v>4.0683094343124974E-3</v>
      </c>
      <c r="BM57" s="16">
        <v>0</v>
      </c>
      <c r="BN57" s="17">
        <v>0</v>
      </c>
      <c r="BO57" s="16">
        <v>2.9476904972050601E-2</v>
      </c>
      <c r="BP57" s="16">
        <v>6.7469360269360266E-3</v>
      </c>
      <c r="BQ57" s="16">
        <v>0</v>
      </c>
      <c r="BR57" s="16">
        <v>3.0575238792761453E-3</v>
      </c>
      <c r="BS57" s="16">
        <v>0</v>
      </c>
      <c r="BT57" s="18">
        <v>1.6562381923977934E-3</v>
      </c>
      <c r="BU57" s="17">
        <v>2.0715623320081049E-3</v>
      </c>
      <c r="BV57" s="17">
        <v>3.9026828839759595E-3</v>
      </c>
      <c r="BW57" s="16">
        <v>1.1286136543868501E-3</v>
      </c>
      <c r="BX57" s="16">
        <v>0</v>
      </c>
      <c r="BY57" s="17">
        <v>0</v>
      </c>
      <c r="BZ57" s="16">
        <v>1.176791167488842E-3</v>
      </c>
      <c r="CA57" s="16">
        <v>1.0645586297760212E-3</v>
      </c>
      <c r="CB57" s="16">
        <v>5.77758556064931E-3</v>
      </c>
      <c r="CC57" s="17">
        <v>7.8901278901278909E-4</v>
      </c>
      <c r="CD57" s="16">
        <v>4.8269017680782388E-3</v>
      </c>
      <c r="CE57" s="16">
        <v>0.11186432133267576</v>
      </c>
      <c r="CF57" s="17">
        <v>3.8123068961843449E-4</v>
      </c>
      <c r="CG57" s="20">
        <v>4.7793145158865182E-3</v>
      </c>
    </row>
    <row r="58" spans="1:85" x14ac:dyDescent="0.2">
      <c r="A58" s="12" t="s">
        <v>140</v>
      </c>
      <c r="B58" s="12" t="s">
        <v>57</v>
      </c>
      <c r="C58" s="21">
        <v>2.7264027063719927E-4</v>
      </c>
      <c r="D58" s="21">
        <v>1.1722292608309535E-3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0</v>
      </c>
      <c r="L58" s="21">
        <v>1.1619171789065866E-4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6.7308147365779968E-4</v>
      </c>
      <c r="S58" s="21">
        <v>6.10934410383318E-3</v>
      </c>
      <c r="T58" s="21">
        <v>0</v>
      </c>
      <c r="U58" s="21">
        <v>0</v>
      </c>
      <c r="V58" s="21">
        <v>0</v>
      </c>
      <c r="W58" s="21">
        <v>3.2964673495946301E-5</v>
      </c>
      <c r="X58" s="21">
        <v>3.0413460128496866E-4</v>
      </c>
      <c r="Y58" s="21">
        <v>0</v>
      </c>
      <c r="Z58" s="21">
        <v>2.3814595295671223E-5</v>
      </c>
      <c r="AA58" s="21">
        <v>0</v>
      </c>
      <c r="AB58" s="21">
        <v>4.1048841891222769E-5</v>
      </c>
      <c r="AC58" s="21">
        <v>1.7739239982853123E-5</v>
      </c>
      <c r="AD58" s="21">
        <v>3.3063267447884764E-4</v>
      </c>
      <c r="AE58" s="21">
        <v>0</v>
      </c>
      <c r="AF58" s="21">
        <v>4.0697323197156271E-4</v>
      </c>
      <c r="AG58" s="21">
        <v>1.0063871567541061E-3</v>
      </c>
      <c r="AH58" s="22">
        <v>8.0949979548960115E-4</v>
      </c>
      <c r="AI58" s="23">
        <v>4.4712305754723259E-5</v>
      </c>
      <c r="AJ58" s="21">
        <v>8.3362795630896331E-4</v>
      </c>
      <c r="AK58" s="22">
        <v>3.3484178227511036E-4</v>
      </c>
      <c r="AL58" s="21">
        <v>0</v>
      </c>
      <c r="AM58" s="21">
        <v>0</v>
      </c>
      <c r="AN58" s="22">
        <v>0</v>
      </c>
      <c r="AO58" s="21">
        <v>9.3942925059757558E-5</v>
      </c>
      <c r="AP58" s="22">
        <v>1.2761136349893429E-4</v>
      </c>
      <c r="AQ58" s="21">
        <v>0</v>
      </c>
      <c r="AR58" s="21">
        <v>0</v>
      </c>
      <c r="AS58" s="21">
        <v>0</v>
      </c>
      <c r="AT58" s="21">
        <v>3.1678501502444313E-3</v>
      </c>
      <c r="AU58" s="22">
        <v>2.8536086046490887E-4</v>
      </c>
      <c r="AV58" s="21">
        <v>2.6583953498426241E-3</v>
      </c>
      <c r="AW58" s="22">
        <v>1.8157937987804592E-4</v>
      </c>
      <c r="AX58" s="21">
        <v>0</v>
      </c>
      <c r="AY58" s="21">
        <v>0</v>
      </c>
      <c r="AZ58" s="21">
        <v>0</v>
      </c>
      <c r="BA58" s="21">
        <v>4.3593060724257833E-4</v>
      </c>
      <c r="BB58" s="21">
        <v>2.5468099499923254E-3</v>
      </c>
      <c r="BC58" s="22">
        <v>0.24878023225355803</v>
      </c>
      <c r="BD58" s="21">
        <v>8.9194829922009441E-3</v>
      </c>
      <c r="BE58" s="21">
        <v>4.521298068474869E-3</v>
      </c>
      <c r="BF58" s="22">
        <v>3.896651749796687E-4</v>
      </c>
      <c r="BG58" s="23">
        <v>1.9295269803985653E-4</v>
      </c>
      <c r="BH58" s="21">
        <v>3.1931745893153383E-3</v>
      </c>
      <c r="BI58" s="21">
        <v>5.0379002189321872E-3</v>
      </c>
      <c r="BJ58" s="21">
        <v>3.615557185709739E-3</v>
      </c>
      <c r="BK58" s="21">
        <v>8.9369605157902927E-4</v>
      </c>
      <c r="BL58" s="21">
        <v>4.4777183104956955E-3</v>
      </c>
      <c r="BM58" s="21">
        <v>5.7983244395492324E-4</v>
      </c>
      <c r="BN58" s="22">
        <v>8.235029204023768E-3</v>
      </c>
      <c r="BO58" s="21">
        <v>7.5954152852646399E-4</v>
      </c>
      <c r="BP58" s="21">
        <v>1.356034808929247E-3</v>
      </c>
      <c r="BQ58" s="21">
        <v>5.4620091659341309E-4</v>
      </c>
      <c r="BR58" s="21">
        <v>0</v>
      </c>
      <c r="BS58" s="21">
        <v>0</v>
      </c>
      <c r="BT58" s="23">
        <v>1.2681123524899442E-3</v>
      </c>
      <c r="BU58" s="22">
        <v>7.9305434273592977E-4</v>
      </c>
      <c r="BV58" s="22">
        <v>6.6755898043776522E-4</v>
      </c>
      <c r="BW58" s="21">
        <v>1.512231522646117E-4</v>
      </c>
      <c r="BX58" s="21">
        <v>3.7036638991148408E-4</v>
      </c>
      <c r="BY58" s="22">
        <v>0</v>
      </c>
      <c r="BZ58" s="21">
        <v>0</v>
      </c>
      <c r="CA58" s="21">
        <v>1.4264040767137942E-3</v>
      </c>
      <c r="CB58" s="21">
        <v>1.7418144548567872E-2</v>
      </c>
      <c r="CC58" s="22">
        <v>9.5147972560004346E-3</v>
      </c>
      <c r="CD58" s="21">
        <v>0</v>
      </c>
      <c r="CE58" s="21">
        <v>4.5977672092989842E-4</v>
      </c>
      <c r="CF58" s="22">
        <v>0</v>
      </c>
      <c r="CG58" s="24">
        <v>9.404975545080612E-4</v>
      </c>
    </row>
    <row r="59" spans="1:85" x14ac:dyDescent="0.2">
      <c r="A59" s="11" t="s">
        <v>141</v>
      </c>
      <c r="B59" s="11" t="s">
        <v>58</v>
      </c>
      <c r="C59" s="16">
        <v>1.0325843420269662E-2</v>
      </c>
      <c r="D59" s="16">
        <v>9.4050340594317543E-3</v>
      </c>
      <c r="E59" s="17">
        <v>0</v>
      </c>
      <c r="F59" s="16">
        <v>9.2389125339254873E-3</v>
      </c>
      <c r="G59" s="16">
        <v>0</v>
      </c>
      <c r="H59" s="16">
        <v>0</v>
      </c>
      <c r="I59" s="16">
        <v>5.0308315556259042E-3</v>
      </c>
      <c r="J59" s="17">
        <v>0</v>
      </c>
      <c r="K59" s="16">
        <v>2.2651401269986322E-3</v>
      </c>
      <c r="L59" s="16">
        <v>2.0941394341720742E-3</v>
      </c>
      <c r="M59" s="16">
        <v>0</v>
      </c>
      <c r="N59" s="16">
        <v>4.266164517829951E-3</v>
      </c>
      <c r="O59" s="16">
        <v>1.8477825067850975E-3</v>
      </c>
      <c r="P59" s="16">
        <v>0</v>
      </c>
      <c r="Q59" s="16">
        <v>2.3141187605941059E-3</v>
      </c>
      <c r="R59" s="16">
        <v>7.4351539650915899E-3</v>
      </c>
      <c r="S59" s="16">
        <v>5.014476908872632E-3</v>
      </c>
      <c r="T59" s="16">
        <v>1.637923551720862E-3</v>
      </c>
      <c r="U59" s="16">
        <v>3.8509144013520093E-3</v>
      </c>
      <c r="V59" s="16">
        <v>0</v>
      </c>
      <c r="W59" s="16">
        <v>3.603092039679485E-3</v>
      </c>
      <c r="X59" s="16">
        <v>4.6857642516559888E-3</v>
      </c>
      <c r="Y59" s="16">
        <v>2.2943243445470349E-3</v>
      </c>
      <c r="Z59" s="16">
        <v>2.6860473474738644E-3</v>
      </c>
      <c r="AA59" s="16">
        <v>5.3131126393181718E-4</v>
      </c>
      <c r="AB59" s="16">
        <v>1.2887343282711691E-3</v>
      </c>
      <c r="AC59" s="16">
        <v>5.0948416010707497E-3</v>
      </c>
      <c r="AD59" s="16">
        <v>3.0996611622272764E-3</v>
      </c>
      <c r="AE59" s="16">
        <v>2.6768680178778071E-3</v>
      </c>
      <c r="AF59" s="16">
        <v>3.5491620778585311E-3</v>
      </c>
      <c r="AG59" s="16">
        <v>6.6869143587360046E-4</v>
      </c>
      <c r="AH59" s="17">
        <v>6.6744792140891506E-3</v>
      </c>
      <c r="AI59" s="18">
        <v>5.8749507997317447E-3</v>
      </c>
      <c r="AJ59" s="16">
        <v>0</v>
      </c>
      <c r="AK59" s="17">
        <v>5.710442865569397E-3</v>
      </c>
      <c r="AL59" s="16">
        <v>9.8727091930977708E-3</v>
      </c>
      <c r="AM59" s="16">
        <v>5.3103939151039059E-3</v>
      </c>
      <c r="AN59" s="17">
        <v>8.0173434337603745E-3</v>
      </c>
      <c r="AO59" s="16">
        <v>3.4955279640641783E-3</v>
      </c>
      <c r="AP59" s="17">
        <v>1.0132530731979943E-2</v>
      </c>
      <c r="AQ59" s="16">
        <v>2.7666226064718764E-2</v>
      </c>
      <c r="AR59" s="16">
        <v>0</v>
      </c>
      <c r="AS59" s="16">
        <v>4.0633700623141478E-2</v>
      </c>
      <c r="AT59" s="16">
        <v>4.1368793711424072E-3</v>
      </c>
      <c r="AU59" s="17">
        <v>2.9863151624809656E-3</v>
      </c>
      <c r="AV59" s="16">
        <v>1.4130913270709035E-2</v>
      </c>
      <c r="AW59" s="17">
        <v>2.1113744051820432E-4</v>
      </c>
      <c r="AX59" s="16">
        <v>4.544891638518303E-4</v>
      </c>
      <c r="AY59" s="16">
        <v>1.044682689348465E-2</v>
      </c>
      <c r="AZ59" s="16">
        <v>0</v>
      </c>
      <c r="BA59" s="16">
        <v>2.2810174108620147E-3</v>
      </c>
      <c r="BB59" s="16">
        <v>3.2904307299456384E-4</v>
      </c>
      <c r="BC59" s="17">
        <v>2.7290326254056827E-3</v>
      </c>
      <c r="BD59" s="16">
        <v>2.9683731883192857E-2</v>
      </c>
      <c r="BE59" s="16">
        <v>0.12524718246827857</v>
      </c>
      <c r="BF59" s="17">
        <v>4.032555233198435E-2</v>
      </c>
      <c r="BG59" s="18">
        <v>4.8109653819330987E-2</v>
      </c>
      <c r="BH59" s="16">
        <v>1.8193550836037881E-2</v>
      </c>
      <c r="BI59" s="16">
        <v>3.4415664274981876E-2</v>
      </c>
      <c r="BJ59" s="16">
        <v>1.7517120490926713E-2</v>
      </c>
      <c r="BK59" s="16">
        <v>9.3525722663287889E-3</v>
      </c>
      <c r="BL59" s="16">
        <v>4.9802407533564652E-3</v>
      </c>
      <c r="BM59" s="16">
        <v>6.0679744806625777E-3</v>
      </c>
      <c r="BN59" s="17">
        <v>2.3938882678997213E-3</v>
      </c>
      <c r="BO59" s="16">
        <v>4.7691832288642995E-2</v>
      </c>
      <c r="BP59" s="16">
        <v>2.9433122241412396E-2</v>
      </c>
      <c r="BQ59" s="16">
        <v>1.0796924636853845E-2</v>
      </c>
      <c r="BR59" s="16">
        <v>2.0841051436045407E-2</v>
      </c>
      <c r="BS59" s="16">
        <v>1.6326675283832505E-2</v>
      </c>
      <c r="BT59" s="18">
        <v>4.4236189688620789E-3</v>
      </c>
      <c r="BU59" s="17">
        <v>2.5359130900839081E-3</v>
      </c>
      <c r="BV59" s="17">
        <v>2.5874210794058911E-3</v>
      </c>
      <c r="BW59" s="16">
        <v>2.6375959652761103E-3</v>
      </c>
      <c r="BX59" s="16">
        <v>3.445246334573816E-3</v>
      </c>
      <c r="BY59" s="17">
        <v>5.1867579137827302E-3</v>
      </c>
      <c r="BZ59" s="16">
        <v>9.1672930569183125E-4</v>
      </c>
      <c r="CA59" s="16">
        <v>4.1464965089146651E-3</v>
      </c>
      <c r="CB59" s="16">
        <v>2.4754307988139081E-2</v>
      </c>
      <c r="CC59" s="17">
        <v>3.0732349385199125E-2</v>
      </c>
      <c r="CD59" s="16">
        <v>2.5381305021658574E-2</v>
      </c>
      <c r="CE59" s="16">
        <v>9.6231711022442684E-3</v>
      </c>
      <c r="CF59" s="17">
        <v>1.4849080918413642E-3</v>
      </c>
      <c r="CG59" s="20">
        <v>8.6584844093636551E-3</v>
      </c>
    </row>
    <row r="60" spans="1:85" x14ac:dyDescent="0.2">
      <c r="A60" s="12" t="s">
        <v>142</v>
      </c>
      <c r="B60" s="12" t="s">
        <v>59</v>
      </c>
      <c r="C60" s="16">
        <v>2.013986437075501E-3</v>
      </c>
      <c r="D60" s="16">
        <v>1.731845282385414E-3</v>
      </c>
      <c r="E60" s="17">
        <v>3.0293325947531959E-3</v>
      </c>
      <c r="F60" s="16">
        <v>0</v>
      </c>
      <c r="G60" s="16">
        <v>0</v>
      </c>
      <c r="H60" s="16">
        <v>0</v>
      </c>
      <c r="I60" s="16">
        <v>7.9900150684074659E-4</v>
      </c>
      <c r="J60" s="17">
        <v>0</v>
      </c>
      <c r="K60" s="16">
        <v>2.821582226015145E-4</v>
      </c>
      <c r="L60" s="16">
        <v>2.1457628341676926E-4</v>
      </c>
      <c r="M60" s="16">
        <v>0</v>
      </c>
      <c r="N60" s="16">
        <v>6.7755635236182586E-4</v>
      </c>
      <c r="O60" s="16">
        <v>0</v>
      </c>
      <c r="P60" s="16">
        <v>0</v>
      </c>
      <c r="Q60" s="16">
        <v>1.7851484707983162E-3</v>
      </c>
      <c r="R60" s="16">
        <v>9.3225655629400144E-4</v>
      </c>
      <c r="S60" s="16">
        <v>6.6367003842649516E-4</v>
      </c>
      <c r="T60" s="16">
        <v>0</v>
      </c>
      <c r="U60" s="16">
        <v>5.5600539039283052E-4</v>
      </c>
      <c r="V60" s="16">
        <v>0</v>
      </c>
      <c r="W60" s="16">
        <v>3.9570239714946772E-4</v>
      </c>
      <c r="X60" s="16">
        <v>7.7228051346504172E-4</v>
      </c>
      <c r="Y60" s="16">
        <v>3.9854806175666519E-4</v>
      </c>
      <c r="Z60" s="16">
        <v>4.3979445715987953E-4</v>
      </c>
      <c r="AA60" s="16">
        <v>1.0938584482518696E-4</v>
      </c>
      <c r="AB60" s="16">
        <v>2.2742002850504296E-4</v>
      </c>
      <c r="AC60" s="16">
        <v>8.189955909208564E-4</v>
      </c>
      <c r="AD60" s="16">
        <v>2.0989158298334685E-4</v>
      </c>
      <c r="AE60" s="16">
        <v>3.5428562790750407E-4</v>
      </c>
      <c r="AF60" s="16">
        <v>1.3152564487023681E-3</v>
      </c>
      <c r="AG60" s="16">
        <v>6.6376385663944779E-4</v>
      </c>
      <c r="AH60" s="17">
        <v>4.7566220916168132E-4</v>
      </c>
      <c r="AI60" s="18">
        <v>7.0186330670664473E-4</v>
      </c>
      <c r="AJ60" s="16">
        <v>0</v>
      </c>
      <c r="AK60" s="17">
        <v>2.7826507702023982E-3</v>
      </c>
      <c r="AL60" s="16">
        <v>6.7402421362557888E-4</v>
      </c>
      <c r="AM60" s="16">
        <v>3.8048204647450498E-4</v>
      </c>
      <c r="AN60" s="17">
        <v>6.8342151766111246E-4</v>
      </c>
      <c r="AO60" s="16">
        <v>5.2046541901357331E-4</v>
      </c>
      <c r="AP60" s="17">
        <v>1.7338242946595961E-3</v>
      </c>
      <c r="AQ60" s="16">
        <v>3.7014477095458635E-3</v>
      </c>
      <c r="AR60" s="16">
        <v>0</v>
      </c>
      <c r="AS60" s="16">
        <v>1.1126695549448942E-3</v>
      </c>
      <c r="AT60" s="16">
        <v>1.3050460047360182E-3</v>
      </c>
      <c r="AU60" s="17">
        <v>7.9048241108879691E-4</v>
      </c>
      <c r="AV60" s="16">
        <v>2.1040174108442663E-3</v>
      </c>
      <c r="AW60" s="17">
        <v>1.0059915419105417E-3</v>
      </c>
      <c r="AX60" s="16">
        <v>3.6091203088912016E-4</v>
      </c>
      <c r="AY60" s="16">
        <v>1.659175096066238E-3</v>
      </c>
      <c r="AZ60" s="16">
        <v>0</v>
      </c>
      <c r="BA60" s="16">
        <v>2.0126298850696328E-4</v>
      </c>
      <c r="BB60" s="16">
        <v>3.9194203020596441E-4</v>
      </c>
      <c r="BC60" s="17">
        <v>7.2237931105653133E-4</v>
      </c>
      <c r="BD60" s="16">
        <v>1.2590663596942969E-2</v>
      </c>
      <c r="BE60" s="16">
        <v>1.7436090588524543E-2</v>
      </c>
      <c r="BF60" s="17">
        <v>1.7990289355813999E-3</v>
      </c>
      <c r="BG60" s="18">
        <v>1.5016937651245652E-3</v>
      </c>
      <c r="BH60" s="16">
        <v>2.8010626347089989E-3</v>
      </c>
      <c r="BI60" s="16">
        <v>4.361113487802588E-3</v>
      </c>
      <c r="BJ60" s="16">
        <v>1.4605951112311737E-3</v>
      </c>
      <c r="BK60" s="16">
        <v>1.6504272484595618E-3</v>
      </c>
      <c r="BL60" s="16">
        <v>1.9774165674020672E-3</v>
      </c>
      <c r="BM60" s="16">
        <v>3.212405146089478E-3</v>
      </c>
      <c r="BN60" s="17">
        <v>7.6039927479634875E-3</v>
      </c>
      <c r="BO60" s="16">
        <v>5.6107130955847092E-3</v>
      </c>
      <c r="BP60" s="16">
        <v>1.2521241391646543E-3</v>
      </c>
      <c r="BQ60" s="16">
        <v>0</v>
      </c>
      <c r="BR60" s="16">
        <v>1.4185696440687171E-3</v>
      </c>
      <c r="BS60" s="16">
        <v>4.2048944971947349E-3</v>
      </c>
      <c r="BT60" s="18">
        <v>2.9273475822116295E-4</v>
      </c>
      <c r="BU60" s="17">
        <v>3.9665379026757356E-4</v>
      </c>
      <c r="BV60" s="17">
        <v>1.4382784663853924E-3</v>
      </c>
      <c r="BW60" s="16">
        <v>1.0705363501482101E-3</v>
      </c>
      <c r="BX60" s="16">
        <v>4.7878016974613512E-3</v>
      </c>
      <c r="BY60" s="17">
        <v>3.2950635241175111E-3</v>
      </c>
      <c r="BZ60" s="16">
        <v>7.2797915067712455E-4</v>
      </c>
      <c r="CA60" s="16">
        <v>1.3171011281535635E-3</v>
      </c>
      <c r="CB60" s="16">
        <v>1.3402851156614996E-3</v>
      </c>
      <c r="CC60" s="17">
        <v>2.4404706454612545E-3</v>
      </c>
      <c r="CD60" s="16">
        <v>4.4789814199053613E-3</v>
      </c>
      <c r="CE60" s="16">
        <v>8.4908960612431342E-4</v>
      </c>
      <c r="CF60" s="17">
        <v>7.0750359445516636E-4</v>
      </c>
      <c r="CG60" s="20">
        <v>1.1879450656304448E-3</v>
      </c>
    </row>
    <row r="61" spans="1:85" x14ac:dyDescent="0.2">
      <c r="A61" s="14" t="s">
        <v>143</v>
      </c>
      <c r="B61" s="14" t="s">
        <v>60</v>
      </c>
      <c r="C61" s="21">
        <v>7.659313725490196E-5</v>
      </c>
      <c r="D61" s="21">
        <v>6.9156293222683268E-4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3.2412809542331131E-4</v>
      </c>
      <c r="X61" s="21">
        <v>1.4952153110047846E-4</v>
      </c>
      <c r="Y61" s="21">
        <v>9.7004971504789617E-4</v>
      </c>
      <c r="Z61" s="21">
        <v>9.3663653819135484E-5</v>
      </c>
      <c r="AA61" s="21">
        <v>0</v>
      </c>
      <c r="AB61" s="21">
        <v>0</v>
      </c>
      <c r="AC61" s="21">
        <v>0</v>
      </c>
      <c r="AD61" s="21">
        <v>1.6254876462938882E-4</v>
      </c>
      <c r="AE61" s="21">
        <v>0</v>
      </c>
      <c r="AF61" s="21">
        <v>4.0016006402561027E-4</v>
      </c>
      <c r="AG61" s="21">
        <v>0</v>
      </c>
      <c r="AH61" s="22">
        <v>0</v>
      </c>
      <c r="AI61" s="23">
        <v>2.637826431020839E-4</v>
      </c>
      <c r="AJ61" s="21">
        <v>0</v>
      </c>
      <c r="AK61" s="22">
        <v>0</v>
      </c>
      <c r="AL61" s="21">
        <v>0</v>
      </c>
      <c r="AM61" s="21">
        <v>0</v>
      </c>
      <c r="AN61" s="22">
        <v>7.6604872069863643E-5</v>
      </c>
      <c r="AO61" s="21">
        <v>0</v>
      </c>
      <c r="AP61" s="22">
        <v>1.9359001935900194E-3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1.4936519790888724E-3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3.2056451612903228E-2</v>
      </c>
      <c r="BE61" s="21">
        <v>8.211297071129707E-2</v>
      </c>
      <c r="BF61" s="22">
        <v>0.23141762452107278</v>
      </c>
      <c r="BG61" s="23">
        <v>0</v>
      </c>
      <c r="BH61" s="21">
        <v>3.1397174254317112E-4</v>
      </c>
      <c r="BI61" s="21">
        <v>6.1919504643962852E-4</v>
      </c>
      <c r="BJ61" s="21">
        <v>1.4812620352540364E-4</v>
      </c>
      <c r="BK61" s="21">
        <v>0</v>
      </c>
      <c r="BL61" s="21">
        <v>0</v>
      </c>
      <c r="BM61" s="21">
        <v>1.767388825541619E-2</v>
      </c>
      <c r="BN61" s="22">
        <v>0</v>
      </c>
      <c r="BO61" s="21">
        <v>7.468259895444362E-4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1.6095929997971652E-3</v>
      </c>
    </row>
    <row r="62" spans="1:85" x14ac:dyDescent="0.2">
      <c r="A62" s="12" t="s">
        <v>144</v>
      </c>
      <c r="B62" s="12" t="s">
        <v>61</v>
      </c>
      <c r="C62" s="25">
        <v>3.989524886384899E-3</v>
      </c>
      <c r="D62" s="25">
        <v>9.2363082804272165E-3</v>
      </c>
      <c r="E62" s="26">
        <v>0</v>
      </c>
      <c r="F62" s="25">
        <v>1.2520970412654146E-2</v>
      </c>
      <c r="G62" s="25">
        <v>0</v>
      </c>
      <c r="H62" s="25">
        <v>0</v>
      </c>
      <c r="I62" s="25">
        <v>0</v>
      </c>
      <c r="J62" s="26">
        <v>5.7238721886418951E-3</v>
      </c>
      <c r="K62" s="25">
        <v>3.5513546366845983E-3</v>
      </c>
      <c r="L62" s="25">
        <v>2.3803147225701475E-3</v>
      </c>
      <c r="M62" s="25">
        <v>0</v>
      </c>
      <c r="N62" s="25">
        <v>4.6253512635490062E-3</v>
      </c>
      <c r="O62" s="25">
        <v>5.0083881650616587E-3</v>
      </c>
      <c r="P62" s="25">
        <v>0</v>
      </c>
      <c r="Q62" s="25">
        <v>2.4193488620224048E-3</v>
      </c>
      <c r="R62" s="25">
        <v>3.4472029726433655E-3</v>
      </c>
      <c r="S62" s="25">
        <v>3.3979170589817612E-3</v>
      </c>
      <c r="T62" s="25">
        <v>0</v>
      </c>
      <c r="U62" s="25">
        <v>1.4233429953994057E-3</v>
      </c>
      <c r="V62" s="25">
        <v>0</v>
      </c>
      <c r="W62" s="25">
        <v>1.7142674388386852E-3</v>
      </c>
      <c r="X62" s="25">
        <v>2.2765400750280264E-3</v>
      </c>
      <c r="Y62" s="25">
        <v>5.8300626148407816E-4</v>
      </c>
      <c r="Z62" s="25">
        <v>4.5033977787282275E-4</v>
      </c>
      <c r="AA62" s="25">
        <v>2.1068299522889831E-3</v>
      </c>
      <c r="AB62" s="25">
        <v>1.1643653467369693E-3</v>
      </c>
      <c r="AC62" s="25">
        <v>4.1931666769510854E-3</v>
      </c>
      <c r="AD62" s="25">
        <v>1.0746216479000958E-3</v>
      </c>
      <c r="AE62" s="25">
        <v>2.0154479537471464E-4</v>
      </c>
      <c r="AF62" s="25">
        <v>5.451306846325615E-3</v>
      </c>
      <c r="AG62" s="25">
        <v>5.6639956630609653E-3</v>
      </c>
      <c r="AH62" s="26">
        <v>1.043716202270447E-2</v>
      </c>
      <c r="AI62" s="27">
        <v>2.325181527435642E-3</v>
      </c>
      <c r="AJ62" s="25">
        <v>0.1142897758322267</v>
      </c>
      <c r="AK62" s="26">
        <v>3.5177441018870302E-3</v>
      </c>
      <c r="AL62" s="25">
        <v>1.362208929753851E-2</v>
      </c>
      <c r="AM62" s="25">
        <v>6.7639788845454234E-3</v>
      </c>
      <c r="AN62" s="26">
        <v>3.6832025727433675E-3</v>
      </c>
      <c r="AO62" s="25">
        <v>1.0362820515183922E-2</v>
      </c>
      <c r="AP62" s="26">
        <v>4.6051172172331477E-2</v>
      </c>
      <c r="AQ62" s="25">
        <v>1.4773630696685374E-3</v>
      </c>
      <c r="AR62" s="25">
        <v>0</v>
      </c>
      <c r="AS62" s="25">
        <v>5.6967448322976207E-3</v>
      </c>
      <c r="AT62" s="25">
        <v>1.666582682489369E-2</v>
      </c>
      <c r="AU62" s="26">
        <v>6.2956169976083696E-3</v>
      </c>
      <c r="AV62" s="25">
        <v>0.11251106497763608</v>
      </c>
      <c r="AW62" s="26">
        <v>3.3764816481472636E-2</v>
      </c>
      <c r="AX62" s="25">
        <v>9.2391480370084388E-3</v>
      </c>
      <c r="AY62" s="25">
        <v>2.5484377942363207E-2</v>
      </c>
      <c r="AZ62" s="25">
        <v>0</v>
      </c>
      <c r="BA62" s="25">
        <v>8.5870350022488797E-3</v>
      </c>
      <c r="BB62" s="25">
        <v>3.0992363047014825E-2</v>
      </c>
      <c r="BC62" s="26">
        <v>6.1641700493066569E-3</v>
      </c>
      <c r="BD62" s="25">
        <v>3.005032899036995E-2</v>
      </c>
      <c r="BE62" s="25">
        <v>1.2573359410196631E-2</v>
      </c>
      <c r="BF62" s="26">
        <v>7.9827183014009578E-3</v>
      </c>
      <c r="BG62" s="27">
        <v>3.6748450890218234E-2</v>
      </c>
      <c r="BH62" s="25">
        <v>1.5347525428885962E-2</v>
      </c>
      <c r="BI62" s="25">
        <v>1.2900863632604644E-2</v>
      </c>
      <c r="BJ62" s="25">
        <v>3.014974004267602E-2</v>
      </c>
      <c r="BK62" s="25">
        <v>7.0416705308424029E-3</v>
      </c>
      <c r="BL62" s="25">
        <v>2.6077365637380761E-2</v>
      </c>
      <c r="BM62" s="25">
        <v>4.0204164973813086E-2</v>
      </c>
      <c r="BN62" s="26">
        <v>3.244300025950872E-2</v>
      </c>
      <c r="BO62" s="25">
        <v>1.01738728969139E-2</v>
      </c>
      <c r="BP62" s="25">
        <v>2.2081426932182957E-2</v>
      </c>
      <c r="BQ62" s="25">
        <v>6.8858612795691977E-3</v>
      </c>
      <c r="BR62" s="25">
        <v>1.4525838786885776E-2</v>
      </c>
      <c r="BS62" s="25">
        <v>2.9900824866039757E-3</v>
      </c>
      <c r="BT62" s="27">
        <v>6.4946679447183608E-3</v>
      </c>
      <c r="BU62" s="26">
        <v>9.8937552939030761E-3</v>
      </c>
      <c r="BV62" s="26">
        <v>1.4639988159987693E-2</v>
      </c>
      <c r="BW62" s="25">
        <v>5.8782033975346981E-3</v>
      </c>
      <c r="BX62" s="25">
        <v>5.8364319476319397E-4</v>
      </c>
      <c r="BY62" s="26">
        <v>9.2786980742194936E-2</v>
      </c>
      <c r="BZ62" s="25">
        <v>3.1059771566273851E-2</v>
      </c>
      <c r="CA62" s="25">
        <v>3.371705917573066E-2</v>
      </c>
      <c r="CB62" s="25">
        <v>9.1494817097225345E-2</v>
      </c>
      <c r="CC62" s="26">
        <v>1.4160931194353131E-2</v>
      </c>
      <c r="CD62" s="25">
        <v>5.0959752394903997E-3</v>
      </c>
      <c r="CE62" s="25">
        <v>1.7388978800937403E-2</v>
      </c>
      <c r="CF62" s="26">
        <v>1.2074466696281245E-2</v>
      </c>
      <c r="CG62" s="28">
        <v>1.1168080462112496E-2</v>
      </c>
    </row>
    <row r="63" spans="1:85" x14ac:dyDescent="0.2">
      <c r="A63" s="11" t="s">
        <v>145</v>
      </c>
      <c r="B63" s="11" t="s">
        <v>62</v>
      </c>
      <c r="C63" s="16">
        <v>2.3767140657192111E-3</v>
      </c>
      <c r="D63" s="16">
        <v>6.502866600031439E-3</v>
      </c>
      <c r="E63" s="17">
        <v>6.0665452281583616E-3</v>
      </c>
      <c r="F63" s="16">
        <v>1.4692414224446032E-2</v>
      </c>
      <c r="G63" s="16">
        <v>0</v>
      </c>
      <c r="H63" s="16">
        <v>0</v>
      </c>
      <c r="I63" s="16">
        <v>0</v>
      </c>
      <c r="J63" s="17">
        <v>1.3433064433779229E-2</v>
      </c>
      <c r="K63" s="16">
        <v>1.8364138262959662E-3</v>
      </c>
      <c r="L63" s="16">
        <v>3.9748242755041942E-3</v>
      </c>
      <c r="M63" s="16">
        <v>0</v>
      </c>
      <c r="N63" s="16">
        <v>8.1412511719874125E-3</v>
      </c>
      <c r="O63" s="16">
        <v>0</v>
      </c>
      <c r="P63" s="16">
        <v>0</v>
      </c>
      <c r="Q63" s="16">
        <v>1.2617437240718499E-3</v>
      </c>
      <c r="R63" s="16">
        <v>6.2231271367607279E-3</v>
      </c>
      <c r="S63" s="16">
        <v>1.9935996686174123E-3</v>
      </c>
      <c r="T63" s="16">
        <v>0</v>
      </c>
      <c r="U63" s="16">
        <v>1.3918213593317734E-2</v>
      </c>
      <c r="V63" s="16">
        <v>0</v>
      </c>
      <c r="W63" s="16">
        <v>4.327909389075766E-3</v>
      </c>
      <c r="X63" s="16">
        <v>5.6238906122281461E-3</v>
      </c>
      <c r="Y63" s="16">
        <v>6.8411386712589743E-4</v>
      </c>
      <c r="Z63" s="16">
        <v>7.045863422391578E-4</v>
      </c>
      <c r="AA63" s="16">
        <v>2.3470310262693347E-3</v>
      </c>
      <c r="AB63" s="16">
        <v>2.04944234580584E-3</v>
      </c>
      <c r="AC63" s="16">
        <v>4.6907477493242896E-3</v>
      </c>
      <c r="AD63" s="16">
        <v>3.6301153480425828E-3</v>
      </c>
      <c r="AE63" s="16">
        <v>1.8919809061660887E-3</v>
      </c>
      <c r="AF63" s="16">
        <v>3.0102105173734966E-3</v>
      </c>
      <c r="AG63" s="16">
        <v>3.1902103829161868E-3</v>
      </c>
      <c r="AH63" s="17">
        <v>3.946327178085649E-3</v>
      </c>
      <c r="AI63" s="18">
        <v>1.4055523323834771E-3</v>
      </c>
      <c r="AJ63" s="16">
        <v>0</v>
      </c>
      <c r="AK63" s="17">
        <v>4.540588065851627E-3</v>
      </c>
      <c r="AL63" s="16">
        <v>1.2787595335873247E-3</v>
      </c>
      <c r="AM63" s="16">
        <v>4.8257075283750089E-3</v>
      </c>
      <c r="AN63" s="17">
        <v>2.1609801831573758E-3</v>
      </c>
      <c r="AO63" s="16">
        <v>5.3851375986146187E-3</v>
      </c>
      <c r="AP63" s="17">
        <v>1.2203120841470055E-2</v>
      </c>
      <c r="AQ63" s="16">
        <v>1.9726877839815653E-3</v>
      </c>
      <c r="AR63" s="16">
        <v>0</v>
      </c>
      <c r="AS63" s="16">
        <v>0</v>
      </c>
      <c r="AT63" s="16">
        <v>3.8751700158784247E-3</v>
      </c>
      <c r="AU63" s="17">
        <v>6.8597579319523557E-3</v>
      </c>
      <c r="AV63" s="16">
        <v>1.6854031552463858E-2</v>
      </c>
      <c r="AW63" s="17">
        <v>3.3576665251367471E-3</v>
      </c>
      <c r="AX63" s="16">
        <v>7.9503917094619573E-3</v>
      </c>
      <c r="AY63" s="16">
        <v>3.3226661143623535E-3</v>
      </c>
      <c r="AZ63" s="16">
        <v>0</v>
      </c>
      <c r="BA63" s="16">
        <v>2.8213465806051531E-3</v>
      </c>
      <c r="BB63" s="16">
        <v>5.4943251857694679E-3</v>
      </c>
      <c r="BC63" s="17">
        <v>4.3399131247594432E-3</v>
      </c>
      <c r="BD63" s="16">
        <v>1.6682999377435493E-2</v>
      </c>
      <c r="BE63" s="16">
        <v>1.2786703592823325E-2</v>
      </c>
      <c r="BF63" s="17">
        <v>3.6027375876036246E-3</v>
      </c>
      <c r="BG63" s="18">
        <v>6.4223562611628801E-3</v>
      </c>
      <c r="BH63" s="16">
        <v>0.13610203744993901</v>
      </c>
      <c r="BI63" s="16">
        <v>0.11994104590408451</v>
      </c>
      <c r="BJ63" s="16">
        <v>9.3321096421899851E-3</v>
      </c>
      <c r="BK63" s="16">
        <v>1.652573831923631E-3</v>
      </c>
      <c r="BL63" s="16">
        <v>7.5599558643397657E-3</v>
      </c>
      <c r="BM63" s="16">
        <v>9.1136526090064337E-3</v>
      </c>
      <c r="BN63" s="17">
        <v>2.2841648025049701E-2</v>
      </c>
      <c r="BO63" s="16">
        <v>4.2135078881159645E-3</v>
      </c>
      <c r="BP63" s="16">
        <v>5.3493447700738619E-2</v>
      </c>
      <c r="BQ63" s="16">
        <v>1.0100048446450547E-3</v>
      </c>
      <c r="BR63" s="16">
        <v>6.6286017850471527E-3</v>
      </c>
      <c r="BS63" s="16">
        <v>1.0525908698110591E-2</v>
      </c>
      <c r="BT63" s="18">
        <v>8.7934648724864034E-4</v>
      </c>
      <c r="BU63" s="17">
        <v>5.3770665353226367E-3</v>
      </c>
      <c r="BV63" s="17">
        <v>3.18890163234886E-3</v>
      </c>
      <c r="BW63" s="16">
        <v>1.4913790806733481E-3</v>
      </c>
      <c r="BX63" s="16">
        <v>2.7394450411203091E-3</v>
      </c>
      <c r="BY63" s="17">
        <v>3.299349159173846E-3</v>
      </c>
      <c r="BZ63" s="16">
        <v>1.4578519540535597E-3</v>
      </c>
      <c r="CA63" s="16">
        <v>3.9564425401032791E-3</v>
      </c>
      <c r="CB63" s="16">
        <v>1.2525597664228016E-2</v>
      </c>
      <c r="CC63" s="17">
        <v>3.909831643927426E-3</v>
      </c>
      <c r="CD63" s="16">
        <v>2.9898712571209732E-3</v>
      </c>
      <c r="CE63" s="16">
        <v>4.2509697575250725E-3</v>
      </c>
      <c r="CF63" s="17">
        <v>4.250542738965803E-3</v>
      </c>
      <c r="CG63" s="20">
        <v>5.6705865879419469E-3</v>
      </c>
    </row>
    <row r="64" spans="1:85" x14ac:dyDescent="0.2">
      <c r="A64" s="12" t="s">
        <v>146</v>
      </c>
      <c r="B64" s="12" t="s">
        <v>63</v>
      </c>
      <c r="C64" s="16">
        <v>7.2126808533108026E-4</v>
      </c>
      <c r="D64" s="16">
        <v>1.8906858764722095E-3</v>
      </c>
      <c r="E64" s="17">
        <v>0</v>
      </c>
      <c r="F64" s="16">
        <v>0</v>
      </c>
      <c r="G64" s="16">
        <v>0</v>
      </c>
      <c r="H64" s="16">
        <v>0</v>
      </c>
      <c r="I64" s="16">
        <v>1.0338180288821386E-3</v>
      </c>
      <c r="J64" s="17">
        <v>2.1697871249038215E-3</v>
      </c>
      <c r="K64" s="16">
        <v>1.8254049274335461E-4</v>
      </c>
      <c r="L64" s="16">
        <v>3.3316507435973228E-3</v>
      </c>
      <c r="M64" s="16">
        <v>5.3293017102900879E-3</v>
      </c>
      <c r="N64" s="16">
        <v>1.3150224999417103E-3</v>
      </c>
      <c r="O64" s="16">
        <v>0</v>
      </c>
      <c r="P64" s="16">
        <v>0</v>
      </c>
      <c r="Q64" s="16">
        <v>9.1711901287447675E-4</v>
      </c>
      <c r="R64" s="16">
        <v>1.306754654971858E-3</v>
      </c>
      <c r="S64" s="16">
        <v>8.5871433918455122E-4</v>
      </c>
      <c r="T64" s="16">
        <v>0</v>
      </c>
      <c r="U64" s="16">
        <v>5.3955630104180299E-4</v>
      </c>
      <c r="V64" s="16">
        <v>0</v>
      </c>
      <c r="W64" s="16">
        <v>1.3193701044728276E-3</v>
      </c>
      <c r="X64" s="16">
        <v>1.5442862910499688E-3</v>
      </c>
      <c r="Y64" s="16">
        <v>1.8417012094491025E-4</v>
      </c>
      <c r="Z64" s="16">
        <v>3.414267194153909E-4</v>
      </c>
      <c r="AA64" s="16">
        <v>2.5071555170613907E-3</v>
      </c>
      <c r="AB64" s="16">
        <v>7.3563980663513502E-5</v>
      </c>
      <c r="AC64" s="16">
        <v>2.8399641710176293E-3</v>
      </c>
      <c r="AD64" s="16">
        <v>1.3825691693145287E-3</v>
      </c>
      <c r="AE64" s="16">
        <v>6.8760859592022509E-4</v>
      </c>
      <c r="AF64" s="16">
        <v>1.094010315077557E-3</v>
      </c>
      <c r="AG64" s="16">
        <v>4.6377129387257252E-3</v>
      </c>
      <c r="AH64" s="17">
        <v>6.15453366832343E-4</v>
      </c>
      <c r="AI64" s="18">
        <v>2.4038791676592058E-4</v>
      </c>
      <c r="AJ64" s="16">
        <v>0</v>
      </c>
      <c r="AK64" s="17">
        <v>1.4668446761860773E-3</v>
      </c>
      <c r="AL64" s="16">
        <v>1.4688193290373407E-3</v>
      </c>
      <c r="AM64" s="16">
        <v>1.0256269751047841E-4</v>
      </c>
      <c r="AN64" s="17">
        <v>0</v>
      </c>
      <c r="AO64" s="16">
        <v>9.540168773824304E-4</v>
      </c>
      <c r="AP64" s="17">
        <v>3.8224470967869002E-3</v>
      </c>
      <c r="AQ64" s="16">
        <v>1.3324948268640126E-3</v>
      </c>
      <c r="AR64" s="16">
        <v>0</v>
      </c>
      <c r="AS64" s="16">
        <v>0</v>
      </c>
      <c r="AT64" s="16">
        <v>1.0480857877626279E-3</v>
      </c>
      <c r="AU64" s="17">
        <v>2.3865223147090295E-3</v>
      </c>
      <c r="AV64" s="16">
        <v>1.1343173916599513E-2</v>
      </c>
      <c r="AW64" s="17">
        <v>1.4101098258614371E-3</v>
      </c>
      <c r="AX64" s="16">
        <v>2.5683875267885352E-3</v>
      </c>
      <c r="AY64" s="16">
        <v>0</v>
      </c>
      <c r="AZ64" s="16">
        <v>0</v>
      </c>
      <c r="BA64" s="16">
        <v>0</v>
      </c>
      <c r="BB64" s="16">
        <v>4.0570310181841079E-3</v>
      </c>
      <c r="BC64" s="17">
        <v>9.346775307278E-4</v>
      </c>
      <c r="BD64" s="16">
        <v>2.143539700005791E-3</v>
      </c>
      <c r="BE64" s="16">
        <v>6.3550250520195604E-4</v>
      </c>
      <c r="BF64" s="17">
        <v>2.3277409769083138E-3</v>
      </c>
      <c r="BG64" s="18">
        <v>1.6301631369886691E-3</v>
      </c>
      <c r="BH64" s="16">
        <v>1.4592414510342181E-2</v>
      </c>
      <c r="BI64" s="16">
        <v>5.9249295484989792E-2</v>
      </c>
      <c r="BJ64" s="16">
        <v>2.8797648702619228E-3</v>
      </c>
      <c r="BK64" s="16">
        <v>5.3386677941394552E-4</v>
      </c>
      <c r="BL64" s="16">
        <v>8.0245572842920828E-3</v>
      </c>
      <c r="BM64" s="16">
        <v>1.4374530439784722E-2</v>
      </c>
      <c r="BN64" s="17">
        <v>0</v>
      </c>
      <c r="BO64" s="16">
        <v>1.361180869991942E-3</v>
      </c>
      <c r="BP64" s="16">
        <v>1.512100538599641E-2</v>
      </c>
      <c r="BQ64" s="16">
        <v>0</v>
      </c>
      <c r="BR64" s="16">
        <v>1.5295578926814448E-3</v>
      </c>
      <c r="BS64" s="16">
        <v>1.1334708861437872E-3</v>
      </c>
      <c r="BT64" s="18">
        <v>1.8938291613873753E-4</v>
      </c>
      <c r="BU64" s="17">
        <v>2.5661268226167747E-4</v>
      </c>
      <c r="BV64" s="17">
        <v>7.6432715700583149E-4</v>
      </c>
      <c r="BW64" s="16">
        <v>8.7324898167223598E-4</v>
      </c>
      <c r="BX64" s="16">
        <v>2.2124559176004004E-4</v>
      </c>
      <c r="BY64" s="17">
        <v>0</v>
      </c>
      <c r="BZ64" s="16">
        <v>0</v>
      </c>
      <c r="CA64" s="16">
        <v>0</v>
      </c>
      <c r="CB64" s="16">
        <v>5.7805936724364415E-4</v>
      </c>
      <c r="CC64" s="17">
        <v>6.3153887211337832E-4</v>
      </c>
      <c r="CD64" s="16">
        <v>9.6588298087928453E-4</v>
      </c>
      <c r="CE64" s="16">
        <v>8.2396979426727416E-4</v>
      </c>
      <c r="CF64" s="17">
        <v>3.0514334252791062E-4</v>
      </c>
      <c r="CG64" s="20">
        <v>1.8451431948894332E-3</v>
      </c>
    </row>
    <row r="65" spans="1:85" x14ac:dyDescent="0.2">
      <c r="A65" s="12" t="s">
        <v>147</v>
      </c>
      <c r="B65" s="12" t="s">
        <v>64</v>
      </c>
      <c r="C65" s="16">
        <v>5.0530278335198246E-4</v>
      </c>
      <c r="D65" s="16">
        <v>2.3898295637844406E-3</v>
      </c>
      <c r="E65" s="17">
        <v>0</v>
      </c>
      <c r="F65" s="16">
        <v>2.9451933658229838E-2</v>
      </c>
      <c r="G65" s="16">
        <v>0</v>
      </c>
      <c r="H65" s="16">
        <v>0</v>
      </c>
      <c r="I65" s="16">
        <v>3.7420494267972112E-3</v>
      </c>
      <c r="J65" s="17">
        <v>0</v>
      </c>
      <c r="K65" s="16">
        <v>7.0792599493979926E-5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5.5799992721335394E-4</v>
      </c>
      <c r="V65" s="16">
        <v>0</v>
      </c>
      <c r="W65" s="16">
        <v>8.5533944502054764E-4</v>
      </c>
      <c r="X65" s="16">
        <v>4.5093869715949995E-3</v>
      </c>
      <c r="Y65" s="16">
        <v>5.7139679705550802E-4</v>
      </c>
      <c r="Z65" s="16">
        <v>1.0239833066955384E-2</v>
      </c>
      <c r="AA65" s="16">
        <v>1.881912693816603E-3</v>
      </c>
      <c r="AB65" s="16">
        <v>3.043144582057975E-4</v>
      </c>
      <c r="AC65" s="16">
        <v>0</v>
      </c>
      <c r="AD65" s="16">
        <v>8.0427907259145203E-4</v>
      </c>
      <c r="AE65" s="16">
        <v>4.7407539087693907E-4</v>
      </c>
      <c r="AF65" s="16">
        <v>0</v>
      </c>
      <c r="AG65" s="16">
        <v>2.6645798050985435E-4</v>
      </c>
      <c r="AH65" s="17">
        <v>1.5003011067578733E-3</v>
      </c>
      <c r="AI65" s="18">
        <v>5.0549700607460338E-3</v>
      </c>
      <c r="AJ65" s="16">
        <v>2.0085253117743625E-2</v>
      </c>
      <c r="AK65" s="17">
        <v>4.964680651782378E-3</v>
      </c>
      <c r="AL65" s="16">
        <v>0.2124740284947908</v>
      </c>
      <c r="AM65" s="16">
        <v>8.0442421001288428E-2</v>
      </c>
      <c r="AN65" s="17">
        <v>1.4078448447016561E-2</v>
      </c>
      <c r="AO65" s="16">
        <v>1.7411082155243947E-4</v>
      </c>
      <c r="AP65" s="17">
        <v>1.9596611769439514E-3</v>
      </c>
      <c r="AQ65" s="16">
        <v>1.9172778172935382E-3</v>
      </c>
      <c r="AR65" s="16">
        <v>0</v>
      </c>
      <c r="AS65" s="16">
        <v>0</v>
      </c>
      <c r="AT65" s="16">
        <v>2.7097811301419057E-4</v>
      </c>
      <c r="AU65" s="17">
        <v>2.6443935944538578E-3</v>
      </c>
      <c r="AV65" s="16">
        <v>0</v>
      </c>
      <c r="AW65" s="17">
        <v>6.730668645337296E-4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3.8002495042877211E-4</v>
      </c>
      <c r="BE65" s="16">
        <v>1.33088235777775E-2</v>
      </c>
      <c r="BF65" s="17">
        <v>0</v>
      </c>
      <c r="BG65" s="18">
        <v>2.8098115372118667E-3</v>
      </c>
      <c r="BH65" s="16">
        <v>1.7754383869325364E-3</v>
      </c>
      <c r="BI65" s="16">
        <v>4.0849740801507635E-3</v>
      </c>
      <c r="BJ65" s="16">
        <v>0.13681123382048405</v>
      </c>
      <c r="BK65" s="16">
        <v>3.478330301991292E-2</v>
      </c>
      <c r="BL65" s="16">
        <v>7.5772202979825622E-3</v>
      </c>
      <c r="BM65" s="16">
        <v>6.9851792484741234E-3</v>
      </c>
      <c r="BN65" s="17">
        <v>0</v>
      </c>
      <c r="BO65" s="16">
        <v>1.4077100478914935E-3</v>
      </c>
      <c r="BP65" s="16">
        <v>4.1049450645426123E-2</v>
      </c>
      <c r="BQ65" s="16">
        <v>0</v>
      </c>
      <c r="BR65" s="16">
        <v>9.4910561637800083E-4</v>
      </c>
      <c r="BS65" s="16">
        <v>0</v>
      </c>
      <c r="BT65" s="18">
        <v>5.8756974879261518E-4</v>
      </c>
      <c r="BU65" s="17">
        <v>1.8985196041954643E-3</v>
      </c>
      <c r="BV65" s="17">
        <v>8.2482168433506604E-4</v>
      </c>
      <c r="BW65" s="16">
        <v>3.7369622405366963E-4</v>
      </c>
      <c r="BX65" s="16">
        <v>1.3728505128380987E-3</v>
      </c>
      <c r="BY65" s="17">
        <v>1.6534418895848329E-3</v>
      </c>
      <c r="BZ65" s="16">
        <v>1.4611812047493873E-3</v>
      </c>
      <c r="CA65" s="16">
        <v>0</v>
      </c>
      <c r="CB65" s="16">
        <v>8.967287127148952E-4</v>
      </c>
      <c r="CC65" s="17">
        <v>9.7969010089745821E-4</v>
      </c>
      <c r="CD65" s="16">
        <v>7.4917478303923278E-3</v>
      </c>
      <c r="CE65" s="16">
        <v>0</v>
      </c>
      <c r="CF65" s="17">
        <v>0</v>
      </c>
      <c r="CG65" s="20">
        <v>1.29703848939692E-2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2.4620579287058369E-4</v>
      </c>
      <c r="V66" s="16">
        <v>0</v>
      </c>
      <c r="W66" s="16">
        <v>0</v>
      </c>
      <c r="X66" s="16">
        <v>3.1088635179307407E-4</v>
      </c>
      <c r="Y66" s="16">
        <v>1.0084675255448427E-4</v>
      </c>
      <c r="Z66" s="16">
        <v>0</v>
      </c>
      <c r="AA66" s="16">
        <v>9.6874703444785367E-5</v>
      </c>
      <c r="AB66" s="16">
        <v>6.7136193761449121E-5</v>
      </c>
      <c r="AC66" s="16">
        <v>6.0927044354473813E-4</v>
      </c>
      <c r="AD66" s="16">
        <v>4.5457325316406796E-3</v>
      </c>
      <c r="AE66" s="16">
        <v>2.0917584716218104E-4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6.3710982711569764E-5</v>
      </c>
      <c r="AO66" s="16">
        <v>0</v>
      </c>
      <c r="AP66" s="17">
        <v>2.6387022440682445E-3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7.4244167855457225E-5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2.2541282749263651E-4</v>
      </c>
      <c r="BH66" s="16">
        <v>1.5667500816015666E-3</v>
      </c>
      <c r="BI66" s="16">
        <v>0</v>
      </c>
      <c r="BJ66" s="16">
        <v>1.8479110538812733E-4</v>
      </c>
      <c r="BK66" s="16">
        <v>1.7539891071708225E-2</v>
      </c>
      <c r="BL66" s="16">
        <v>4.7761284551119739E-4</v>
      </c>
      <c r="BM66" s="16">
        <v>2.3708186097971258E-3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1.296264289770623E-4</v>
      </c>
      <c r="BU66" s="17">
        <v>0</v>
      </c>
      <c r="BV66" s="17">
        <v>0</v>
      </c>
      <c r="BW66" s="16">
        <v>4.1221410007773186E-5</v>
      </c>
      <c r="BX66" s="16">
        <v>6.057415646881513E-4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7.9333847534196981E-3</v>
      </c>
      <c r="CE66" s="16">
        <v>0</v>
      </c>
      <c r="CF66" s="17">
        <v>0</v>
      </c>
      <c r="CG66" s="20">
        <v>5.3510577872995988E-4</v>
      </c>
    </row>
    <row r="67" spans="1:85" x14ac:dyDescent="0.2">
      <c r="A67" s="12" t="s">
        <v>149</v>
      </c>
      <c r="B67" s="12" t="s">
        <v>66</v>
      </c>
      <c r="C67" s="16">
        <v>2.3931518573232127E-4</v>
      </c>
      <c r="D67" s="16">
        <v>4.3215754701537849E-4</v>
      </c>
      <c r="E67" s="17">
        <v>0</v>
      </c>
      <c r="F67" s="16">
        <v>1.952811915575741E-2</v>
      </c>
      <c r="G67" s="16">
        <v>0</v>
      </c>
      <c r="H67" s="16">
        <v>0</v>
      </c>
      <c r="I67" s="16">
        <v>3.1900727832434119E-3</v>
      </c>
      <c r="J67" s="17">
        <v>0</v>
      </c>
      <c r="K67" s="16">
        <v>5.7265663024169567E-3</v>
      </c>
      <c r="L67" s="16">
        <v>1.4135743513181649E-2</v>
      </c>
      <c r="M67" s="16">
        <v>1.6444731920637824E-2</v>
      </c>
      <c r="N67" s="16">
        <v>0</v>
      </c>
      <c r="O67" s="16">
        <v>9.7640595778787057E-4</v>
      </c>
      <c r="P67" s="16">
        <v>0</v>
      </c>
      <c r="Q67" s="16">
        <v>7.6863445631517502E-4</v>
      </c>
      <c r="R67" s="16">
        <v>0</v>
      </c>
      <c r="S67" s="16">
        <v>1.7665012381179849E-3</v>
      </c>
      <c r="T67" s="16">
        <v>0</v>
      </c>
      <c r="U67" s="16">
        <v>1.4799285091396971E-3</v>
      </c>
      <c r="V67" s="16">
        <v>0</v>
      </c>
      <c r="W67" s="16">
        <v>2.1470044138574211E-3</v>
      </c>
      <c r="X67" s="16">
        <v>1.1212317218616697E-3</v>
      </c>
      <c r="Y67" s="16">
        <v>3.0309194275942144E-4</v>
      </c>
      <c r="Z67" s="16">
        <v>1.9315031919149373E-3</v>
      </c>
      <c r="AA67" s="16">
        <v>2.5787931579487962E-3</v>
      </c>
      <c r="AB67" s="16">
        <v>2.5221981473370892E-4</v>
      </c>
      <c r="AC67" s="16">
        <v>1.5041542976317718E-3</v>
      </c>
      <c r="AD67" s="16">
        <v>6.0946015570634325E-4</v>
      </c>
      <c r="AE67" s="16">
        <v>2.3575194151819818E-4</v>
      </c>
      <c r="AF67" s="16">
        <v>2.0004795933869137E-3</v>
      </c>
      <c r="AG67" s="16">
        <v>8.8337547778376767E-4</v>
      </c>
      <c r="AH67" s="17">
        <v>7.2347301069086787E-4</v>
      </c>
      <c r="AI67" s="18">
        <v>8.7913452982922656E-4</v>
      </c>
      <c r="AJ67" s="16">
        <v>0</v>
      </c>
      <c r="AK67" s="17">
        <v>9.6011823768429774E-4</v>
      </c>
      <c r="AL67" s="16">
        <v>4.2963042446030209E-3</v>
      </c>
      <c r="AM67" s="16">
        <v>2.6584298884466846E-3</v>
      </c>
      <c r="AN67" s="17">
        <v>0</v>
      </c>
      <c r="AO67" s="16">
        <v>1.2352536484262587E-2</v>
      </c>
      <c r="AP67" s="17">
        <v>1.1626980818054749E-2</v>
      </c>
      <c r="AQ67" s="16">
        <v>5.5617275154350426E-4</v>
      </c>
      <c r="AR67" s="16">
        <v>0</v>
      </c>
      <c r="AS67" s="16">
        <v>2.9616104880769534E-3</v>
      </c>
      <c r="AT67" s="16">
        <v>7.7857941046531381E-4</v>
      </c>
      <c r="AU67" s="17">
        <v>1.402693182905134E-3</v>
      </c>
      <c r="AV67" s="16">
        <v>8.4004455815655486E-3</v>
      </c>
      <c r="AW67" s="17">
        <v>5.1321891443090366E-3</v>
      </c>
      <c r="AX67" s="16">
        <v>5.7638722181482301E-3</v>
      </c>
      <c r="AY67" s="16">
        <v>1.545688583353237E-2</v>
      </c>
      <c r="AZ67" s="16">
        <v>0</v>
      </c>
      <c r="BA67" s="16">
        <v>6.4284592848785661E-3</v>
      </c>
      <c r="BB67" s="16">
        <v>8.6936534917117037E-4</v>
      </c>
      <c r="BC67" s="17">
        <v>9.6138432766805729E-3</v>
      </c>
      <c r="BD67" s="16">
        <v>1.4740580265958821E-2</v>
      </c>
      <c r="BE67" s="16">
        <v>4.9024566918219447E-3</v>
      </c>
      <c r="BF67" s="17">
        <v>1.9154017256221827E-3</v>
      </c>
      <c r="BG67" s="18">
        <v>1.3210696393313776E-3</v>
      </c>
      <c r="BH67" s="16">
        <v>9.8100441598781372E-3</v>
      </c>
      <c r="BI67" s="16">
        <v>1.5477394748835598E-2</v>
      </c>
      <c r="BJ67" s="16">
        <v>1.3236657273995842E-2</v>
      </c>
      <c r="BK67" s="16">
        <v>0</v>
      </c>
      <c r="BL67" s="16">
        <v>0.33206774135609546</v>
      </c>
      <c r="BM67" s="16">
        <v>2.1732547657946678E-2</v>
      </c>
      <c r="BN67" s="17">
        <v>0</v>
      </c>
      <c r="BO67" s="16">
        <v>1.866765684792344E-3</v>
      </c>
      <c r="BP67" s="16">
        <v>2.3885059518508622E-2</v>
      </c>
      <c r="BQ67" s="16">
        <v>5.3697083822490839E-3</v>
      </c>
      <c r="BR67" s="16">
        <v>6.2930494761756007E-4</v>
      </c>
      <c r="BS67" s="16">
        <v>3.7307451521446993E-3</v>
      </c>
      <c r="BT67" s="18">
        <v>1.9479420604246798E-3</v>
      </c>
      <c r="BU67" s="17">
        <v>6.0910372309854821E-4</v>
      </c>
      <c r="BV67" s="17">
        <v>1.6406952753114205E-3</v>
      </c>
      <c r="BW67" s="16">
        <v>4.3361406531420107E-4</v>
      </c>
      <c r="BX67" s="16">
        <v>0</v>
      </c>
      <c r="BY67" s="17">
        <v>0</v>
      </c>
      <c r="BZ67" s="16">
        <v>7.7506953548432513E-3</v>
      </c>
      <c r="CA67" s="16">
        <v>6.1350612775451056E-3</v>
      </c>
      <c r="CB67" s="16">
        <v>2.1404750968061409E-2</v>
      </c>
      <c r="CC67" s="17">
        <v>6.4958400518111967E-4</v>
      </c>
      <c r="CD67" s="16">
        <v>9.934814196887712E-4</v>
      </c>
      <c r="CE67" s="16">
        <v>2.2600354899972408E-3</v>
      </c>
      <c r="CF67" s="17">
        <v>9.415868603479216E-4</v>
      </c>
      <c r="CG67" s="20">
        <v>5.0945919440417292E-3</v>
      </c>
    </row>
    <row r="68" spans="1:85" x14ac:dyDescent="0.2">
      <c r="A68" s="12" t="s">
        <v>150</v>
      </c>
      <c r="B68" s="12" t="s">
        <v>67</v>
      </c>
      <c r="C68" s="16">
        <v>1.6245991439458995E-3</v>
      </c>
      <c r="D68" s="16">
        <v>7.7870238563972089E-3</v>
      </c>
      <c r="E68" s="17">
        <v>0</v>
      </c>
      <c r="F68" s="16">
        <v>0</v>
      </c>
      <c r="G68" s="16">
        <v>0</v>
      </c>
      <c r="H68" s="16">
        <v>0</v>
      </c>
      <c r="I68" s="16">
        <v>7.1295196061789169E-3</v>
      </c>
      <c r="J68" s="17">
        <v>0</v>
      </c>
      <c r="K68" s="16">
        <v>2.0653074405621854E-3</v>
      </c>
      <c r="L68" s="16">
        <v>2.0642557588180402E-3</v>
      </c>
      <c r="M68" s="16">
        <v>0</v>
      </c>
      <c r="N68" s="16">
        <v>2.2671975226719755E-3</v>
      </c>
      <c r="O68" s="16">
        <v>1.3502223996350366E-2</v>
      </c>
      <c r="P68" s="16">
        <v>0</v>
      </c>
      <c r="Q68" s="16">
        <v>8.7843446450390185E-5</v>
      </c>
      <c r="R68" s="16">
        <v>2.5995497736791513E-4</v>
      </c>
      <c r="S68" s="16">
        <v>1.1103659952025999E-3</v>
      </c>
      <c r="T68" s="16">
        <v>0</v>
      </c>
      <c r="U68" s="16">
        <v>1.8604711464910348E-3</v>
      </c>
      <c r="V68" s="16">
        <v>0</v>
      </c>
      <c r="W68" s="16">
        <v>5.6018561893324476E-4</v>
      </c>
      <c r="X68" s="16">
        <v>1.6444639925959558E-3</v>
      </c>
      <c r="Y68" s="16">
        <v>0</v>
      </c>
      <c r="Z68" s="16">
        <v>2.5753231823354454E-4</v>
      </c>
      <c r="AA68" s="16">
        <v>1.0980606212541686E-3</v>
      </c>
      <c r="AB68" s="16">
        <v>2.1561070402485098E-3</v>
      </c>
      <c r="AC68" s="16">
        <v>4.8232321817703108E-3</v>
      </c>
      <c r="AD68" s="16">
        <v>1.1173373681812571E-3</v>
      </c>
      <c r="AE68" s="16">
        <v>0</v>
      </c>
      <c r="AF68" s="16">
        <v>6.2871864074096799E-4</v>
      </c>
      <c r="AG68" s="16">
        <v>1.9989413272413219E-3</v>
      </c>
      <c r="AH68" s="17">
        <v>1.1368797997190151E-3</v>
      </c>
      <c r="AI68" s="18">
        <v>2.7629787799378862E-4</v>
      </c>
      <c r="AJ68" s="16">
        <v>1.9317637908340315E-2</v>
      </c>
      <c r="AK68" s="17">
        <v>2.2588124747665705E-2</v>
      </c>
      <c r="AL68" s="16">
        <v>8.8434577893071985E-3</v>
      </c>
      <c r="AM68" s="16">
        <v>5.8352511024810816E-4</v>
      </c>
      <c r="AN68" s="17">
        <v>3.5505938834644196E-3</v>
      </c>
      <c r="AO68" s="16">
        <v>8.7077473667744999E-4</v>
      </c>
      <c r="AP68" s="17">
        <v>4.2244780684332081E-3</v>
      </c>
      <c r="AQ68" s="16">
        <v>4.9941763611305747E-5</v>
      </c>
      <c r="AR68" s="16">
        <v>0</v>
      </c>
      <c r="AS68" s="16">
        <v>0</v>
      </c>
      <c r="AT68" s="16">
        <v>1.0540708436344406E-3</v>
      </c>
      <c r="AU68" s="17">
        <v>0</v>
      </c>
      <c r="AV68" s="16">
        <v>0</v>
      </c>
      <c r="AW68" s="17">
        <v>1.4025780067949284E-4</v>
      </c>
      <c r="AX68" s="16">
        <v>1.4491940506179975E-2</v>
      </c>
      <c r="AY68" s="16">
        <v>2.7759149880064999E-3</v>
      </c>
      <c r="AZ68" s="16">
        <v>0</v>
      </c>
      <c r="BA68" s="16">
        <v>1.01018080789435E-3</v>
      </c>
      <c r="BB68" s="16">
        <v>5.2459695599722167E-3</v>
      </c>
      <c r="BC68" s="17">
        <v>1.2085906793935992E-3</v>
      </c>
      <c r="BD68" s="16">
        <v>7.2856575229573823E-3</v>
      </c>
      <c r="BE68" s="16">
        <v>1.232610787038451E-3</v>
      </c>
      <c r="BF68" s="17">
        <v>0</v>
      </c>
      <c r="BG68" s="18">
        <v>3.0234420996321878E-3</v>
      </c>
      <c r="BH68" s="16">
        <v>2.2198604315392637E-3</v>
      </c>
      <c r="BI68" s="16">
        <v>2.4321484260242708E-3</v>
      </c>
      <c r="BJ68" s="16">
        <v>1.4894792553036209E-2</v>
      </c>
      <c r="BK68" s="16">
        <v>2.7612792323579594E-3</v>
      </c>
      <c r="BL68" s="16">
        <v>8.7220269167570235E-3</v>
      </c>
      <c r="BM68" s="16">
        <v>8.3753818175765091E-2</v>
      </c>
      <c r="BN68" s="17">
        <v>0</v>
      </c>
      <c r="BO68" s="16">
        <v>1.7600835136799987E-3</v>
      </c>
      <c r="BP68" s="16">
        <v>1.0474452554744525E-2</v>
      </c>
      <c r="BQ68" s="16">
        <v>8.4380659678393065E-4</v>
      </c>
      <c r="BR68" s="16">
        <v>3.9556089708249718E-3</v>
      </c>
      <c r="BS68" s="16">
        <v>9.9663634382830373E-3</v>
      </c>
      <c r="BT68" s="18">
        <v>1.4692966488887272E-3</v>
      </c>
      <c r="BU68" s="17">
        <v>1.7764845778077337E-2</v>
      </c>
      <c r="BV68" s="17">
        <v>2.9219838108082859E-3</v>
      </c>
      <c r="BW68" s="16">
        <v>8.5660421864237055E-4</v>
      </c>
      <c r="BX68" s="16">
        <v>3.4329961031573466E-3</v>
      </c>
      <c r="BY68" s="17">
        <v>1.3782174414137534E-3</v>
      </c>
      <c r="BZ68" s="16">
        <v>7.3077575963333904E-3</v>
      </c>
      <c r="CA68" s="16">
        <v>0</v>
      </c>
      <c r="CB68" s="16">
        <v>7.4746331266017073E-4</v>
      </c>
      <c r="CC68" s="17">
        <v>1.7965537126121069E-2</v>
      </c>
      <c r="CD68" s="16">
        <v>7.4936465018045099E-3</v>
      </c>
      <c r="CE68" s="16">
        <v>3.5514644738057839E-3</v>
      </c>
      <c r="CF68" s="17">
        <v>0</v>
      </c>
      <c r="CG68" s="20">
        <v>3.5655324251893704E-3</v>
      </c>
    </row>
    <row r="69" spans="1:85" x14ac:dyDescent="0.2">
      <c r="A69" s="14" t="s">
        <v>151</v>
      </c>
      <c r="B69" s="14" t="s">
        <v>68</v>
      </c>
      <c r="C69" s="21">
        <v>1.3731172912713472E-2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2.2443500531859473E-4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3.9751733752858457E-4</v>
      </c>
    </row>
    <row r="70" spans="1:85" x14ac:dyDescent="0.2">
      <c r="A70" s="12" t="s">
        <v>152</v>
      </c>
      <c r="B70" s="12" t="s">
        <v>69</v>
      </c>
      <c r="C70" s="16">
        <v>2.3385556577899049E-4</v>
      </c>
      <c r="D70" s="16">
        <v>0</v>
      </c>
      <c r="E70" s="17">
        <v>0</v>
      </c>
      <c r="F70" s="16">
        <v>2.0445658036677458E-2</v>
      </c>
      <c r="G70" s="16">
        <v>0</v>
      </c>
      <c r="H70" s="16">
        <v>0</v>
      </c>
      <c r="I70" s="16">
        <v>0</v>
      </c>
      <c r="J70" s="17">
        <v>0</v>
      </c>
      <c r="K70" s="16">
        <v>2.6210413167026855E-3</v>
      </c>
      <c r="L70" s="16">
        <v>1.4451099172121311E-3</v>
      </c>
      <c r="M70" s="16">
        <v>1.1478264160941731E-2</v>
      </c>
      <c r="N70" s="16">
        <v>6.2939976640084513E-4</v>
      </c>
      <c r="O70" s="16">
        <v>6.8152193455591511E-4</v>
      </c>
      <c r="P70" s="16">
        <v>0</v>
      </c>
      <c r="Q70" s="16">
        <v>1.8533616737559946E-3</v>
      </c>
      <c r="R70" s="16">
        <v>1.2989961426347026E-3</v>
      </c>
      <c r="S70" s="16">
        <v>2.774251832538566E-3</v>
      </c>
      <c r="T70" s="16">
        <v>1.2082383327307084E-3</v>
      </c>
      <c r="U70" s="16">
        <v>2.065951631099044E-3</v>
      </c>
      <c r="V70" s="16">
        <v>0</v>
      </c>
      <c r="W70" s="16">
        <v>1.9792676434659016E-4</v>
      </c>
      <c r="X70" s="16">
        <v>5.2173928004280591E-4</v>
      </c>
      <c r="Y70" s="16">
        <v>5.8177693940507358E-4</v>
      </c>
      <c r="Z70" s="16">
        <v>3.0640240583228509E-4</v>
      </c>
      <c r="AA70" s="16">
        <v>4.9354091107350613E-4</v>
      </c>
      <c r="AB70" s="16">
        <v>3.8730339193361656E-4</v>
      </c>
      <c r="AC70" s="16">
        <v>3.0735769099068128E-3</v>
      </c>
      <c r="AD70" s="16">
        <v>4.6084708188436394E-4</v>
      </c>
      <c r="AE70" s="16">
        <v>0</v>
      </c>
      <c r="AF70" s="16">
        <v>2.2690126032433827E-3</v>
      </c>
      <c r="AG70" s="16">
        <v>1.1098576033480552E-3</v>
      </c>
      <c r="AH70" s="17">
        <v>2.9036187776159397E-3</v>
      </c>
      <c r="AI70" s="18">
        <v>2.6846199479561237E-4</v>
      </c>
      <c r="AJ70" s="16">
        <v>0</v>
      </c>
      <c r="AK70" s="17">
        <v>1.053097984915198E-3</v>
      </c>
      <c r="AL70" s="16">
        <v>9.8860842727965955E-5</v>
      </c>
      <c r="AM70" s="16">
        <v>6.715354223134521E-3</v>
      </c>
      <c r="AN70" s="17">
        <v>5.0453715148983938E-3</v>
      </c>
      <c r="AO70" s="16">
        <v>4.5124230804515055E-3</v>
      </c>
      <c r="AP70" s="17">
        <v>6.1609152870731893E-3</v>
      </c>
      <c r="AQ70" s="16">
        <v>1.275524841279475E-2</v>
      </c>
      <c r="AR70" s="16">
        <v>2.2956528321883458E-2</v>
      </c>
      <c r="AS70" s="16">
        <v>1.5503816520703279E-2</v>
      </c>
      <c r="AT70" s="16">
        <v>1.9229447722183383E-3</v>
      </c>
      <c r="AU70" s="17">
        <v>3.4267320615157123E-3</v>
      </c>
      <c r="AV70" s="16">
        <v>5.537683829700042E-3</v>
      </c>
      <c r="AW70" s="17">
        <v>5.0618304726881046E-3</v>
      </c>
      <c r="AX70" s="16">
        <v>1.0057817942716043E-3</v>
      </c>
      <c r="AY70" s="16">
        <v>2.4660016289231701E-2</v>
      </c>
      <c r="AZ70" s="16">
        <v>0</v>
      </c>
      <c r="BA70" s="16">
        <v>9.3479219484737602E-4</v>
      </c>
      <c r="BB70" s="16">
        <v>5.8253627795096597E-3</v>
      </c>
      <c r="BC70" s="17">
        <v>0</v>
      </c>
      <c r="BD70" s="16">
        <v>2.638149424087414E-4</v>
      </c>
      <c r="BE70" s="16">
        <v>1.3687469815348925E-3</v>
      </c>
      <c r="BF70" s="17">
        <v>6.6846595879813901E-4</v>
      </c>
      <c r="BG70" s="18">
        <v>1.0403110189231661E-3</v>
      </c>
      <c r="BH70" s="16">
        <v>1.9172485191902666E-3</v>
      </c>
      <c r="BI70" s="16">
        <v>2.7007680378686419E-3</v>
      </c>
      <c r="BJ70" s="16">
        <v>9.691320651365403E-4</v>
      </c>
      <c r="BK70" s="16">
        <v>0</v>
      </c>
      <c r="BL70" s="16">
        <v>5.8445985199282163E-3</v>
      </c>
      <c r="BM70" s="16">
        <v>3.7301086497929215E-3</v>
      </c>
      <c r="BN70" s="17">
        <v>1.0595320763946214E-2</v>
      </c>
      <c r="BO70" s="16">
        <v>1.9219020350135441E-2</v>
      </c>
      <c r="BP70" s="16">
        <v>7.754205122058413E-4</v>
      </c>
      <c r="BQ70" s="16">
        <v>0</v>
      </c>
      <c r="BR70" s="16">
        <v>2.6354926774367722E-3</v>
      </c>
      <c r="BS70" s="16">
        <v>6.8355632839041036E-3</v>
      </c>
      <c r="BT70" s="18">
        <v>2.7192895144375668E-4</v>
      </c>
      <c r="BU70" s="17">
        <v>3.1177558121214127E-4</v>
      </c>
      <c r="BV70" s="17">
        <v>3.8172982222145122E-4</v>
      </c>
      <c r="BW70" s="16">
        <v>1.4700552434513E-3</v>
      </c>
      <c r="BX70" s="16">
        <v>0</v>
      </c>
      <c r="BY70" s="17">
        <v>0</v>
      </c>
      <c r="BZ70" s="16">
        <v>6.7623881878416385E-4</v>
      </c>
      <c r="CA70" s="16">
        <v>1.8352343819738532E-3</v>
      </c>
      <c r="CB70" s="16">
        <v>4.8140997546556742E-2</v>
      </c>
      <c r="CC70" s="17">
        <v>0</v>
      </c>
      <c r="CD70" s="16">
        <v>0</v>
      </c>
      <c r="CE70" s="16">
        <v>1.5774829588274348E-3</v>
      </c>
      <c r="CF70" s="17">
        <v>1.5335099280816172E-3</v>
      </c>
      <c r="CG70" s="20">
        <v>2.4115567613233481E-3</v>
      </c>
    </row>
    <row r="71" spans="1:85" x14ac:dyDescent="0.2">
      <c r="A71" s="12" t="s">
        <v>153</v>
      </c>
      <c r="B71" s="12" t="s">
        <v>70</v>
      </c>
      <c r="C71" s="16">
        <v>5.2118958048335618E-4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1.7524399127273743E-3</v>
      </c>
      <c r="L71" s="16">
        <v>5.5529134197178907E-4</v>
      </c>
      <c r="M71" s="16">
        <v>0</v>
      </c>
      <c r="N71" s="16">
        <v>0</v>
      </c>
      <c r="O71" s="16">
        <v>0</v>
      </c>
      <c r="P71" s="16">
        <v>0</v>
      </c>
      <c r="Q71" s="16">
        <v>3.2609628421865615E-4</v>
      </c>
      <c r="R71" s="16">
        <v>3.2167207917134809E-4</v>
      </c>
      <c r="S71" s="16">
        <v>6.8699153586983318E-4</v>
      </c>
      <c r="T71" s="16">
        <v>0</v>
      </c>
      <c r="U71" s="16">
        <v>5.755435306428738E-4</v>
      </c>
      <c r="V71" s="16">
        <v>0</v>
      </c>
      <c r="W71" s="16">
        <v>1.7014463650918564E-3</v>
      </c>
      <c r="X71" s="16">
        <v>1.0174418604651163E-3</v>
      </c>
      <c r="Y71" s="16">
        <v>2.5931910405757133E-3</v>
      </c>
      <c r="Z71" s="16">
        <v>1.0925974129227525E-3</v>
      </c>
      <c r="AA71" s="16">
        <v>3.7527552814721251E-3</v>
      </c>
      <c r="AB71" s="16">
        <v>9.4164645455842484E-4</v>
      </c>
      <c r="AC71" s="16">
        <v>4.001499223616342E-3</v>
      </c>
      <c r="AD71" s="16">
        <v>2.5282003205612845E-3</v>
      </c>
      <c r="AE71" s="16">
        <v>2.322656871461326E-3</v>
      </c>
      <c r="AF71" s="16">
        <v>7.7798561284979102E-4</v>
      </c>
      <c r="AG71" s="16">
        <v>1.6490127620963765E-3</v>
      </c>
      <c r="AH71" s="17">
        <v>1.1254333120183084E-3</v>
      </c>
      <c r="AI71" s="18">
        <v>0</v>
      </c>
      <c r="AJ71" s="16">
        <v>0</v>
      </c>
      <c r="AK71" s="17">
        <v>4.2673091451089285E-4</v>
      </c>
      <c r="AL71" s="16">
        <v>1.5423053406143921E-3</v>
      </c>
      <c r="AM71" s="16">
        <v>0</v>
      </c>
      <c r="AN71" s="17">
        <v>0</v>
      </c>
      <c r="AO71" s="16">
        <v>0</v>
      </c>
      <c r="AP71" s="17">
        <v>1.2894329196409663E-3</v>
      </c>
      <c r="AQ71" s="16">
        <v>1.8539599934948772E-4</v>
      </c>
      <c r="AR71" s="16">
        <v>0</v>
      </c>
      <c r="AS71" s="16">
        <v>2.3035379698005069E-3</v>
      </c>
      <c r="AT71" s="16">
        <v>1.2111567282274854E-3</v>
      </c>
      <c r="AU71" s="17">
        <v>1.6365202411714041E-3</v>
      </c>
      <c r="AV71" s="16">
        <v>1.4519686680445317E-3</v>
      </c>
      <c r="AW71" s="17">
        <v>0</v>
      </c>
      <c r="AX71" s="16">
        <v>0</v>
      </c>
      <c r="AY71" s="16">
        <v>0</v>
      </c>
      <c r="AZ71" s="16">
        <v>0</v>
      </c>
      <c r="BA71" s="16">
        <v>8.3334164016786449E-4</v>
      </c>
      <c r="BB71" s="16">
        <v>4.8685794153045768E-3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3.0520974042568726E-4</v>
      </c>
      <c r="BI71" s="16">
        <v>6.0191518467852254E-4</v>
      </c>
      <c r="BJ71" s="16">
        <v>1.4399244900841564E-4</v>
      </c>
      <c r="BK71" s="16">
        <v>0</v>
      </c>
      <c r="BL71" s="16">
        <v>0</v>
      </c>
      <c r="BM71" s="16">
        <v>0</v>
      </c>
      <c r="BN71" s="17">
        <v>0</v>
      </c>
      <c r="BO71" s="16">
        <v>0</v>
      </c>
      <c r="BP71" s="16">
        <v>2.2466149870801033E-2</v>
      </c>
      <c r="BQ71" s="16">
        <v>0</v>
      </c>
      <c r="BR71" s="16">
        <v>1.0768402070306096E-2</v>
      </c>
      <c r="BS71" s="16">
        <v>2.9017702186740716E-3</v>
      </c>
      <c r="BT71" s="18">
        <v>1.2120860639099923E-3</v>
      </c>
      <c r="BU71" s="17">
        <v>6.3168043619196433E-5</v>
      </c>
      <c r="BV71" s="17">
        <v>1.0634427559958582E-4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1.0104917081661267E-3</v>
      </c>
      <c r="CD71" s="16">
        <v>0</v>
      </c>
      <c r="CE71" s="16">
        <v>6.1524874889608483E-3</v>
      </c>
      <c r="CF71" s="17">
        <v>0</v>
      </c>
      <c r="CG71" s="20">
        <v>1.3293369601841561E-3</v>
      </c>
    </row>
    <row r="72" spans="1:85" x14ac:dyDescent="0.2">
      <c r="A72" s="12" t="s">
        <v>154</v>
      </c>
      <c r="B72" s="12" t="s">
        <v>71</v>
      </c>
      <c r="C72" s="16">
        <v>8.7781977994959748E-5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7.4295443063801013E-5</v>
      </c>
      <c r="X72" s="16">
        <v>5.9977351472154301E-4</v>
      </c>
      <c r="Y72" s="16">
        <v>4.1690851389676039E-4</v>
      </c>
      <c r="Z72" s="16">
        <v>8.0509635978705176E-5</v>
      </c>
      <c r="AA72" s="16">
        <v>2.288501407152944E-4</v>
      </c>
      <c r="AB72" s="16">
        <v>1.3877318833171551E-4</v>
      </c>
      <c r="AC72" s="16">
        <v>5.9970775729201547E-5</v>
      </c>
      <c r="AD72" s="16">
        <v>9.3147066376966391E-5</v>
      </c>
      <c r="AE72" s="16">
        <v>3.6031234428514662E-4</v>
      </c>
      <c r="AF72" s="16">
        <v>0</v>
      </c>
      <c r="AG72" s="16">
        <v>1.6201321808060424E-4</v>
      </c>
      <c r="AH72" s="17">
        <v>0</v>
      </c>
      <c r="AI72" s="18">
        <v>1.511582042603791E-4</v>
      </c>
      <c r="AJ72" s="16">
        <v>4.6970553471401412E-4</v>
      </c>
      <c r="AK72" s="17">
        <v>3.7733148750072247E-4</v>
      </c>
      <c r="AL72" s="16">
        <v>0</v>
      </c>
      <c r="AM72" s="16">
        <v>0</v>
      </c>
      <c r="AN72" s="17">
        <v>0</v>
      </c>
      <c r="AO72" s="16">
        <v>0</v>
      </c>
      <c r="AP72" s="17">
        <v>4.3141377354890089E-4</v>
      </c>
      <c r="AQ72" s="16">
        <v>2.5500859926622251E-4</v>
      </c>
      <c r="AR72" s="16">
        <v>3.0160039597426167E-2</v>
      </c>
      <c r="AS72" s="16">
        <v>2.1726663596250129E-2</v>
      </c>
      <c r="AT72" s="16">
        <v>5.4920524472982286E-5</v>
      </c>
      <c r="AU72" s="17">
        <v>0</v>
      </c>
      <c r="AV72" s="16">
        <v>6.8473876307823412E-3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2.3106481949641017E-4</v>
      </c>
      <c r="BE72" s="16">
        <v>0</v>
      </c>
      <c r="BF72" s="17">
        <v>0</v>
      </c>
      <c r="BG72" s="18">
        <v>2.7956237918256048E-4</v>
      </c>
      <c r="BH72" s="16">
        <v>1.7991860356392377E-4</v>
      </c>
      <c r="BI72" s="16">
        <v>0</v>
      </c>
      <c r="BJ72" s="16">
        <v>1.697647022222181E-4</v>
      </c>
      <c r="BK72" s="16">
        <v>2.0142029959616774E-3</v>
      </c>
      <c r="BL72" s="16">
        <v>0</v>
      </c>
      <c r="BM72" s="16">
        <v>0</v>
      </c>
      <c r="BN72" s="17">
        <v>2.3200030459558591E-3</v>
      </c>
      <c r="BO72" s="16">
        <v>2.1398086346194815E-3</v>
      </c>
      <c r="BP72" s="16">
        <v>1.5281086729362593E-3</v>
      </c>
      <c r="BQ72" s="16">
        <v>0.14464508786520713</v>
      </c>
      <c r="BR72" s="16">
        <v>0</v>
      </c>
      <c r="BS72" s="16">
        <v>0</v>
      </c>
      <c r="BT72" s="18">
        <v>0</v>
      </c>
      <c r="BU72" s="17">
        <v>2.2342221808477374E-4</v>
      </c>
      <c r="BV72" s="17">
        <v>0</v>
      </c>
      <c r="BW72" s="16">
        <v>5.6804198290156342E-5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3.5740587464725398E-3</v>
      </c>
      <c r="CD72" s="16">
        <v>9.1103458243417675E-4</v>
      </c>
      <c r="CE72" s="16">
        <v>0</v>
      </c>
      <c r="CF72" s="17">
        <v>0</v>
      </c>
      <c r="CG72" s="20">
        <v>4.8867708940499347E-4</v>
      </c>
    </row>
    <row r="73" spans="1:85" x14ac:dyDescent="0.2">
      <c r="A73" s="12" t="s">
        <v>155</v>
      </c>
      <c r="B73" s="12" t="s">
        <v>72</v>
      </c>
      <c r="C73" s="16">
        <v>1.5318627450980392E-4</v>
      </c>
      <c r="D73" s="16">
        <v>0</v>
      </c>
      <c r="E73" s="17">
        <v>0</v>
      </c>
      <c r="F73" s="16">
        <v>3.125E-2</v>
      </c>
      <c r="G73" s="16">
        <v>0</v>
      </c>
      <c r="H73" s="16">
        <v>0</v>
      </c>
      <c r="I73" s="16">
        <v>0</v>
      </c>
      <c r="J73" s="17">
        <v>0</v>
      </c>
      <c r="K73" s="16">
        <v>3.7557274844137307E-4</v>
      </c>
      <c r="L73" s="16">
        <v>1.8279447046726837E-3</v>
      </c>
      <c r="M73" s="16">
        <v>0</v>
      </c>
      <c r="N73" s="16">
        <v>0</v>
      </c>
      <c r="O73" s="16">
        <v>0</v>
      </c>
      <c r="P73" s="16">
        <v>0</v>
      </c>
      <c r="Q73" s="16">
        <v>1.1181930001118193E-4</v>
      </c>
      <c r="R73" s="16">
        <v>6.6181336863004633E-4</v>
      </c>
      <c r="S73" s="16">
        <v>0</v>
      </c>
      <c r="T73" s="16">
        <v>0</v>
      </c>
      <c r="U73" s="16">
        <v>1.1841326228537595E-3</v>
      </c>
      <c r="V73" s="16">
        <v>0</v>
      </c>
      <c r="W73" s="16">
        <v>3.8895371450797355E-4</v>
      </c>
      <c r="X73" s="16">
        <v>2.5418660287081338E-3</v>
      </c>
      <c r="Y73" s="16">
        <v>4.8502485752394809E-4</v>
      </c>
      <c r="Z73" s="16">
        <v>2.8099096145740648E-4</v>
      </c>
      <c r="AA73" s="16">
        <v>1.9968051118210862E-4</v>
      </c>
      <c r="AB73" s="16">
        <v>2.4216984178237002E-4</v>
      </c>
      <c r="AC73" s="16">
        <v>5.5815251517477146E-4</v>
      </c>
      <c r="AD73" s="16">
        <v>2.8446033810143042E-4</v>
      </c>
      <c r="AE73" s="16">
        <v>6.2877263581488933E-4</v>
      </c>
      <c r="AF73" s="16">
        <v>0</v>
      </c>
      <c r="AG73" s="16">
        <v>2.827254735651682E-4</v>
      </c>
      <c r="AH73" s="17">
        <v>0</v>
      </c>
      <c r="AI73" s="18">
        <v>7.9134792930625161E-4</v>
      </c>
      <c r="AJ73" s="16">
        <v>4.0983606557377051E-3</v>
      </c>
      <c r="AK73" s="17">
        <v>1.7559262510974539E-3</v>
      </c>
      <c r="AL73" s="16">
        <v>2.4176488365064974E-3</v>
      </c>
      <c r="AM73" s="16">
        <v>5.4021203322304008E-4</v>
      </c>
      <c r="AN73" s="17">
        <v>3.8302436034931824E-4</v>
      </c>
      <c r="AO73" s="16">
        <v>1.2931830777757251E-3</v>
      </c>
      <c r="AP73" s="17">
        <v>5.8435505843550586E-3</v>
      </c>
      <c r="AQ73" s="16">
        <v>1.01716465352829E-3</v>
      </c>
      <c r="AR73" s="16">
        <v>0</v>
      </c>
      <c r="AS73" s="16">
        <v>0</v>
      </c>
      <c r="AT73" s="16">
        <v>1.8209699060762891E-3</v>
      </c>
      <c r="AU73" s="17">
        <v>2.8058361391694723E-3</v>
      </c>
      <c r="AV73" s="16">
        <v>8.9619118745332335E-3</v>
      </c>
      <c r="AW73" s="17">
        <v>8.9269773254775934E-4</v>
      </c>
      <c r="AX73" s="16">
        <v>0</v>
      </c>
      <c r="AY73" s="16">
        <v>3.5335689045936395E-3</v>
      </c>
      <c r="AZ73" s="16">
        <v>0</v>
      </c>
      <c r="BA73" s="16">
        <v>4.2863266180882982E-4</v>
      </c>
      <c r="BB73" s="16">
        <v>2.7824151363383418E-4</v>
      </c>
      <c r="BC73" s="17">
        <v>1.5384615384615385E-3</v>
      </c>
      <c r="BD73" s="16">
        <v>4.435483870967742E-3</v>
      </c>
      <c r="BE73" s="16">
        <v>2.615062761506276E-3</v>
      </c>
      <c r="BF73" s="17">
        <v>0</v>
      </c>
      <c r="BG73" s="18">
        <v>7.7515177797051167E-3</v>
      </c>
      <c r="BH73" s="16">
        <v>1.2558869701726845E-3</v>
      </c>
      <c r="BI73" s="16">
        <v>1.238390092879257E-3</v>
      </c>
      <c r="BJ73" s="16">
        <v>3.1106502740334764E-3</v>
      </c>
      <c r="BK73" s="16">
        <v>1.7574692442882249E-3</v>
      </c>
      <c r="BL73" s="16">
        <v>0</v>
      </c>
      <c r="BM73" s="16">
        <v>0</v>
      </c>
      <c r="BN73" s="17">
        <v>0</v>
      </c>
      <c r="BO73" s="16">
        <v>1.4936519790888724E-3</v>
      </c>
      <c r="BP73" s="16">
        <v>9.7777777777777776E-3</v>
      </c>
      <c r="BQ73" s="16">
        <v>0</v>
      </c>
      <c r="BR73" s="16">
        <v>0.12990936555891239</v>
      </c>
      <c r="BS73" s="16">
        <v>0</v>
      </c>
      <c r="BT73" s="18">
        <v>2.4937655860349127E-3</v>
      </c>
      <c r="BU73" s="17">
        <v>0</v>
      </c>
      <c r="BV73" s="17">
        <v>6.5638332786347223E-4</v>
      </c>
      <c r="BW73" s="16">
        <v>3.9651070578905631E-4</v>
      </c>
      <c r="BX73" s="16">
        <v>1.4566642388929353E-3</v>
      </c>
      <c r="BY73" s="17">
        <v>0</v>
      </c>
      <c r="BZ73" s="16">
        <v>3.1007751937984496E-3</v>
      </c>
      <c r="CA73" s="16">
        <v>2.8050490883590462E-3</v>
      </c>
      <c r="CB73" s="16">
        <v>7.6117982873453857E-3</v>
      </c>
      <c r="CC73" s="17">
        <v>1.2474012474012475E-2</v>
      </c>
      <c r="CD73" s="16">
        <v>0</v>
      </c>
      <c r="CE73" s="16">
        <v>9.0415913200723324E-4</v>
      </c>
      <c r="CF73" s="17">
        <v>0</v>
      </c>
      <c r="CG73" s="20">
        <v>1.7099199347438718E-3</v>
      </c>
    </row>
    <row r="74" spans="1:85" x14ac:dyDescent="0.2">
      <c r="A74" s="12" t="s">
        <v>156</v>
      </c>
      <c r="B74" s="12" t="s">
        <v>73</v>
      </c>
      <c r="C74" s="16">
        <v>2.3747749280478639E-3</v>
      </c>
      <c r="D74" s="16">
        <v>0</v>
      </c>
      <c r="E74" s="17">
        <v>0</v>
      </c>
      <c r="F74" s="16">
        <v>1.5139190166305133E-2</v>
      </c>
      <c r="G74" s="16">
        <v>0</v>
      </c>
      <c r="H74" s="16">
        <v>0</v>
      </c>
      <c r="I74" s="16">
        <v>0</v>
      </c>
      <c r="J74" s="17">
        <v>0</v>
      </c>
      <c r="K74" s="16">
        <v>4.3667460556307154E-4</v>
      </c>
      <c r="L74" s="16">
        <v>6.6416645994072558E-4</v>
      </c>
      <c r="M74" s="16">
        <v>8.4991944793291977E-3</v>
      </c>
      <c r="N74" s="16">
        <v>0</v>
      </c>
      <c r="O74" s="16">
        <v>0</v>
      </c>
      <c r="P74" s="16">
        <v>0</v>
      </c>
      <c r="Q74" s="16">
        <v>7.5839843391531923E-4</v>
      </c>
      <c r="R74" s="16">
        <v>1.6030909507669235E-3</v>
      </c>
      <c r="S74" s="16">
        <v>0</v>
      </c>
      <c r="T74" s="16">
        <v>0</v>
      </c>
      <c r="U74" s="16">
        <v>5.7365788670427976E-4</v>
      </c>
      <c r="V74" s="16">
        <v>0</v>
      </c>
      <c r="W74" s="16">
        <v>3.7686043198892593E-4</v>
      </c>
      <c r="X74" s="16">
        <v>1.4487263317038404E-3</v>
      </c>
      <c r="Y74" s="16">
        <v>7.0491682113024993E-4</v>
      </c>
      <c r="Z74" s="16">
        <v>9.0751479477687303E-5</v>
      </c>
      <c r="AA74" s="16">
        <v>1.6122673233551793E-4</v>
      </c>
      <c r="AB74" s="16">
        <v>7.8213446128796299E-4</v>
      </c>
      <c r="AC74" s="16">
        <v>8.1119779862710818E-4</v>
      </c>
      <c r="AD74" s="16">
        <v>8.6622154397584638E-4</v>
      </c>
      <c r="AE74" s="16">
        <v>3.6553376659086839E-4</v>
      </c>
      <c r="AF74" s="16">
        <v>0</v>
      </c>
      <c r="AG74" s="16">
        <v>0</v>
      </c>
      <c r="AH74" s="17">
        <v>4.2065477741397766E-4</v>
      </c>
      <c r="AI74" s="18">
        <v>7.6674347452666467E-4</v>
      </c>
      <c r="AJ74" s="16">
        <v>7.1476832260588168E-3</v>
      </c>
      <c r="AK74" s="17">
        <v>3.6153289949385397E-3</v>
      </c>
      <c r="AL74" s="16">
        <v>0</v>
      </c>
      <c r="AM74" s="16">
        <v>3.8601919149144565E-3</v>
      </c>
      <c r="AN74" s="17">
        <v>1.4844617291918623E-4</v>
      </c>
      <c r="AO74" s="16">
        <v>1.2529756501948456E-3</v>
      </c>
      <c r="AP74" s="17">
        <v>3.1261825251995973E-3</v>
      </c>
      <c r="AQ74" s="16">
        <v>1.8478858944250384E-3</v>
      </c>
      <c r="AR74" s="16">
        <v>0</v>
      </c>
      <c r="AS74" s="16">
        <v>0</v>
      </c>
      <c r="AT74" s="16">
        <v>1.20718863507436E-3</v>
      </c>
      <c r="AU74" s="17">
        <v>1.0874390242912777E-3</v>
      </c>
      <c r="AV74" s="16">
        <v>3.4733078559290045E-2</v>
      </c>
      <c r="AW74" s="17">
        <v>6.0545948888633275E-3</v>
      </c>
      <c r="AX74" s="16">
        <v>0</v>
      </c>
      <c r="AY74" s="16">
        <v>0</v>
      </c>
      <c r="AZ74" s="16">
        <v>0</v>
      </c>
      <c r="BA74" s="16">
        <v>0</v>
      </c>
      <c r="BB74" s="16">
        <v>1.5097066654434501E-2</v>
      </c>
      <c r="BC74" s="17">
        <v>0</v>
      </c>
      <c r="BD74" s="16">
        <v>3.7115433956102909E-3</v>
      </c>
      <c r="BE74" s="16">
        <v>2.5337556763690601E-3</v>
      </c>
      <c r="BF74" s="17">
        <v>0</v>
      </c>
      <c r="BG74" s="18">
        <v>1.1186981805457045E-2</v>
      </c>
      <c r="BH74" s="16">
        <v>0</v>
      </c>
      <c r="BI74" s="16">
        <v>1.7998294191520655E-3</v>
      </c>
      <c r="BJ74" s="16">
        <v>1.8657689554682079E-3</v>
      </c>
      <c r="BK74" s="16">
        <v>1.7028263104455685E-3</v>
      </c>
      <c r="BL74" s="16">
        <v>7.4188987032429443E-4</v>
      </c>
      <c r="BM74" s="16">
        <v>3.8667942956127138E-3</v>
      </c>
      <c r="BN74" s="17">
        <v>0</v>
      </c>
      <c r="BO74" s="16">
        <v>2.8944232132741702E-3</v>
      </c>
      <c r="BP74" s="16">
        <v>1.7225034144773841E-3</v>
      </c>
      <c r="BQ74" s="16">
        <v>0</v>
      </c>
      <c r="BR74" s="16">
        <v>0</v>
      </c>
      <c r="BS74" s="16">
        <v>0.30441070137382503</v>
      </c>
      <c r="BT74" s="18">
        <v>1.208114925989437E-3</v>
      </c>
      <c r="BU74" s="17">
        <v>1.2592217436396499E-4</v>
      </c>
      <c r="BV74" s="17">
        <v>1.907925508323325E-3</v>
      </c>
      <c r="BW74" s="16">
        <v>2.7853228537532046E-3</v>
      </c>
      <c r="BX74" s="16">
        <v>0</v>
      </c>
      <c r="BY74" s="17">
        <v>0</v>
      </c>
      <c r="BZ74" s="16">
        <v>0</v>
      </c>
      <c r="CA74" s="16">
        <v>0</v>
      </c>
      <c r="CB74" s="16">
        <v>9.2189169423742014E-4</v>
      </c>
      <c r="CC74" s="17">
        <v>0</v>
      </c>
      <c r="CD74" s="16">
        <v>0</v>
      </c>
      <c r="CE74" s="16">
        <v>8.7604717056376897E-4</v>
      </c>
      <c r="CF74" s="17">
        <v>9.7328796649274584E-4</v>
      </c>
      <c r="CG74" s="20">
        <v>2.692227518369329E-3</v>
      </c>
    </row>
    <row r="75" spans="1:85" x14ac:dyDescent="0.2">
      <c r="A75" s="12" t="s">
        <v>157</v>
      </c>
      <c r="B75" s="12" t="s">
        <v>74</v>
      </c>
      <c r="C75" s="21">
        <v>7.6811829479467742E-4</v>
      </c>
      <c r="D75" s="21">
        <v>3.1524432468374541E-3</v>
      </c>
      <c r="E75" s="22">
        <v>0</v>
      </c>
      <c r="F75" s="21">
        <v>1.4245102921646746E-2</v>
      </c>
      <c r="G75" s="21">
        <v>0</v>
      </c>
      <c r="H75" s="21">
        <v>0</v>
      </c>
      <c r="I75" s="21">
        <v>0</v>
      </c>
      <c r="J75" s="22">
        <v>0</v>
      </c>
      <c r="K75" s="21">
        <v>2.0544278231474315E-3</v>
      </c>
      <c r="L75" s="21">
        <v>3.0205542125644196E-3</v>
      </c>
      <c r="M75" s="21">
        <v>0</v>
      </c>
      <c r="N75" s="21">
        <v>0</v>
      </c>
      <c r="O75" s="21">
        <v>0</v>
      </c>
      <c r="P75" s="21">
        <v>0</v>
      </c>
      <c r="Q75" s="21">
        <v>6.1166493591774016E-4</v>
      </c>
      <c r="R75" s="21">
        <v>3.0168318563381595E-4</v>
      </c>
      <c r="S75" s="21">
        <v>6.4430147490133691E-4</v>
      </c>
      <c r="T75" s="21">
        <v>0</v>
      </c>
      <c r="U75" s="21">
        <v>0</v>
      </c>
      <c r="V75" s="21">
        <v>0</v>
      </c>
      <c r="W75" s="21">
        <v>1.7730194223753243E-4</v>
      </c>
      <c r="X75" s="21">
        <v>8.1790064621895192E-4</v>
      </c>
      <c r="Y75" s="21">
        <v>1.1054766423977104E-4</v>
      </c>
      <c r="Z75" s="21">
        <v>3.4156758749979553E-4</v>
      </c>
      <c r="AA75" s="21">
        <v>0</v>
      </c>
      <c r="AB75" s="21">
        <v>2.2078299652536124E-4</v>
      </c>
      <c r="AC75" s="21">
        <v>5.7246768177412447E-4</v>
      </c>
      <c r="AD75" s="21">
        <v>3.7048382110914813E-4</v>
      </c>
      <c r="AE75" s="21">
        <v>2.2929743133435405E-4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6.0032040407290944E-3</v>
      </c>
      <c r="AL75" s="21">
        <v>4.8215519106208391E-4</v>
      </c>
      <c r="AM75" s="21">
        <v>0</v>
      </c>
      <c r="AN75" s="22">
        <v>2.0951890309147962E-4</v>
      </c>
      <c r="AO75" s="21">
        <v>0</v>
      </c>
      <c r="AP75" s="22">
        <v>6.5367934823646072E-4</v>
      </c>
      <c r="AQ75" s="21">
        <v>5.7958460711086566E-4</v>
      </c>
      <c r="AR75" s="21">
        <v>0</v>
      </c>
      <c r="AS75" s="21">
        <v>0</v>
      </c>
      <c r="AT75" s="21">
        <v>2.4465424990982336E-3</v>
      </c>
      <c r="AU75" s="22">
        <v>0</v>
      </c>
      <c r="AV75" s="21">
        <v>1.3617424749595096E-3</v>
      </c>
      <c r="AW75" s="22">
        <v>0</v>
      </c>
      <c r="AX75" s="21">
        <v>0</v>
      </c>
      <c r="AY75" s="21">
        <v>3.2215073745066845E-3</v>
      </c>
      <c r="AZ75" s="21">
        <v>0</v>
      </c>
      <c r="BA75" s="21">
        <v>3.9077864851495576E-4</v>
      </c>
      <c r="BB75" s="21">
        <v>0</v>
      </c>
      <c r="BC75" s="22">
        <v>0</v>
      </c>
      <c r="BD75" s="21">
        <v>1.1212274557683245E-2</v>
      </c>
      <c r="BE75" s="21">
        <v>5.2450588163385509E-3</v>
      </c>
      <c r="BF75" s="22">
        <v>1.3972208229661176E-3</v>
      </c>
      <c r="BG75" s="23">
        <v>2.1744476272418274E-3</v>
      </c>
      <c r="BH75" s="21">
        <v>1.1449753054761592E-3</v>
      </c>
      <c r="BI75" s="21">
        <v>5.6451181856680599E-4</v>
      </c>
      <c r="BJ75" s="21">
        <v>4.5915188797960773E-3</v>
      </c>
      <c r="BK75" s="21">
        <v>0</v>
      </c>
      <c r="BL75" s="21">
        <v>1.7451887193441649E-3</v>
      </c>
      <c r="BM75" s="21">
        <v>1.559327115710476E-3</v>
      </c>
      <c r="BN75" s="22">
        <v>0</v>
      </c>
      <c r="BO75" s="21">
        <v>0</v>
      </c>
      <c r="BP75" s="21">
        <v>4.0519403866017415E-3</v>
      </c>
      <c r="BQ75" s="21">
        <v>0</v>
      </c>
      <c r="BR75" s="21">
        <v>0</v>
      </c>
      <c r="BS75" s="21">
        <v>1.1566173118471388E-2</v>
      </c>
      <c r="BT75" s="23">
        <v>0.11396082337317398</v>
      </c>
      <c r="BU75" s="22">
        <v>3.3946092295966561E-2</v>
      </c>
      <c r="BV75" s="22">
        <v>1.6955116484795602E-3</v>
      </c>
      <c r="BW75" s="21">
        <v>9.037337301599839E-5</v>
      </c>
      <c r="BX75" s="21">
        <v>0</v>
      </c>
      <c r="BY75" s="22">
        <v>0</v>
      </c>
      <c r="BZ75" s="21">
        <v>1.4134675767215376E-2</v>
      </c>
      <c r="CA75" s="21">
        <v>0</v>
      </c>
      <c r="CB75" s="21">
        <v>0</v>
      </c>
      <c r="CC75" s="22">
        <v>3.6960267039948314E-2</v>
      </c>
      <c r="CD75" s="21">
        <v>1.4494222368607182E-2</v>
      </c>
      <c r="CE75" s="21">
        <v>4.1215487657567437E-3</v>
      </c>
      <c r="CF75" s="22">
        <v>0</v>
      </c>
      <c r="CG75" s="24">
        <v>2.9627263945078276E-3</v>
      </c>
    </row>
    <row r="76" spans="1:85" x14ac:dyDescent="0.2">
      <c r="A76" s="15" t="s">
        <v>158</v>
      </c>
      <c r="B76" s="15" t="s">
        <v>75</v>
      </c>
      <c r="C76" s="25">
        <v>4.9521589177954194E-3</v>
      </c>
      <c r="D76" s="25">
        <v>2.9808845933949751E-3</v>
      </c>
      <c r="E76" s="26">
        <v>0</v>
      </c>
      <c r="F76" s="25">
        <v>1.5542160295850243E-2</v>
      </c>
      <c r="G76" s="25">
        <v>0</v>
      </c>
      <c r="H76" s="25">
        <v>0</v>
      </c>
      <c r="I76" s="25">
        <v>2.2568309902085437E-3</v>
      </c>
      <c r="J76" s="26">
        <v>7.1049875638172543E-3</v>
      </c>
      <c r="K76" s="25">
        <v>6.724468061601246E-4</v>
      </c>
      <c r="L76" s="25">
        <v>0</v>
      </c>
      <c r="M76" s="25">
        <v>0</v>
      </c>
      <c r="N76" s="25">
        <v>1.4353510229933846E-3</v>
      </c>
      <c r="O76" s="25">
        <v>0</v>
      </c>
      <c r="P76" s="25">
        <v>0</v>
      </c>
      <c r="Q76" s="25">
        <v>2.2245292607277548E-4</v>
      </c>
      <c r="R76" s="25">
        <v>6.5830460551582766E-4</v>
      </c>
      <c r="S76" s="25">
        <v>2.8118678697792664E-3</v>
      </c>
      <c r="T76" s="25">
        <v>0</v>
      </c>
      <c r="U76" s="25">
        <v>0</v>
      </c>
      <c r="V76" s="25">
        <v>0</v>
      </c>
      <c r="W76" s="25">
        <v>5.8033737394073243E-4</v>
      </c>
      <c r="X76" s="25">
        <v>1.636016873247394E-3</v>
      </c>
      <c r="Y76" s="25">
        <v>8.4429341730822224E-4</v>
      </c>
      <c r="Z76" s="25">
        <v>3.2608475682765461E-4</v>
      </c>
      <c r="AA76" s="25">
        <v>1.6551821401331461E-4</v>
      </c>
      <c r="AB76" s="25">
        <v>1.6059061332489758E-4</v>
      </c>
      <c r="AC76" s="25">
        <v>1.040987503245394E-4</v>
      </c>
      <c r="AD76" s="25">
        <v>4.8506091950637945E-4</v>
      </c>
      <c r="AE76" s="25">
        <v>8.7561466455494323E-4</v>
      </c>
      <c r="AF76" s="25">
        <v>0</v>
      </c>
      <c r="AG76" s="25">
        <v>0</v>
      </c>
      <c r="AH76" s="26">
        <v>0</v>
      </c>
      <c r="AI76" s="27">
        <v>9.6207516471279089E-4</v>
      </c>
      <c r="AJ76" s="25">
        <v>7.3379379757456883E-3</v>
      </c>
      <c r="AK76" s="26">
        <v>8.2964297277233964E-3</v>
      </c>
      <c r="AL76" s="25">
        <v>0</v>
      </c>
      <c r="AM76" s="25">
        <v>0</v>
      </c>
      <c r="AN76" s="26">
        <v>0</v>
      </c>
      <c r="AO76" s="25">
        <v>0</v>
      </c>
      <c r="AP76" s="26">
        <v>7.1319872297584831E-5</v>
      </c>
      <c r="AQ76" s="25">
        <v>3.7941446621783171E-4</v>
      </c>
      <c r="AR76" s="25">
        <v>0</v>
      </c>
      <c r="AS76" s="25">
        <v>0</v>
      </c>
      <c r="AT76" s="25">
        <v>5.719943984671739E-3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1.3838317458742563E-3</v>
      </c>
      <c r="BC76" s="26">
        <v>0</v>
      </c>
      <c r="BD76" s="25">
        <v>0</v>
      </c>
      <c r="BE76" s="25">
        <v>9.3643141531482635E-3</v>
      </c>
      <c r="BF76" s="26">
        <v>0</v>
      </c>
      <c r="BG76" s="27">
        <v>1.2940567115365335E-3</v>
      </c>
      <c r="BH76" s="25">
        <v>9.3692143698689053E-4</v>
      </c>
      <c r="BI76" s="25">
        <v>1.231824469268626E-3</v>
      </c>
      <c r="BJ76" s="25">
        <v>1.9154313977406906E-3</v>
      </c>
      <c r="BK76" s="25">
        <v>1.7481515974242805E-3</v>
      </c>
      <c r="BL76" s="25">
        <v>0</v>
      </c>
      <c r="BM76" s="25">
        <v>0</v>
      </c>
      <c r="BN76" s="26">
        <v>0</v>
      </c>
      <c r="BO76" s="25">
        <v>3.7143325576341128E-3</v>
      </c>
      <c r="BP76" s="25">
        <v>2.6525286904917748E-3</v>
      </c>
      <c r="BQ76" s="25">
        <v>2.1368383650578206E-3</v>
      </c>
      <c r="BR76" s="25">
        <v>1.0017102305482533E-3</v>
      </c>
      <c r="BS76" s="25">
        <v>0</v>
      </c>
      <c r="BT76" s="27">
        <v>3.1006803582743627E-4</v>
      </c>
      <c r="BU76" s="26">
        <v>1.8356898143958279E-2</v>
      </c>
      <c r="BV76" s="26">
        <v>2.1763445113979118E-4</v>
      </c>
      <c r="BW76" s="25">
        <v>9.8602127174307629E-4</v>
      </c>
      <c r="BX76" s="25">
        <v>0</v>
      </c>
      <c r="BY76" s="26">
        <v>0</v>
      </c>
      <c r="BZ76" s="25">
        <v>0</v>
      </c>
      <c r="CA76" s="25">
        <v>1.2555798499873407E-2</v>
      </c>
      <c r="CB76" s="25">
        <v>0</v>
      </c>
      <c r="CC76" s="26">
        <v>1.2407878489826388E-2</v>
      </c>
      <c r="CD76" s="25">
        <v>1.1069773946805896E-2</v>
      </c>
      <c r="CE76" s="25">
        <v>0</v>
      </c>
      <c r="CF76" s="26">
        <v>0</v>
      </c>
      <c r="CG76" s="28">
        <v>1.5034337840954548E-3</v>
      </c>
    </row>
    <row r="77" spans="1:85" x14ac:dyDescent="0.2">
      <c r="A77" s="15" t="s">
        <v>159</v>
      </c>
      <c r="B77" s="15" t="s">
        <v>76</v>
      </c>
      <c r="C77" s="21">
        <v>6.4984750245275773E-4</v>
      </c>
      <c r="D77" s="21">
        <v>2.1731491706426936E-3</v>
      </c>
      <c r="E77" s="22">
        <v>0</v>
      </c>
      <c r="F77" s="21">
        <v>0</v>
      </c>
      <c r="G77" s="21">
        <v>0</v>
      </c>
      <c r="H77" s="21">
        <v>0</v>
      </c>
      <c r="I77" s="21">
        <v>5.347204255387411E-4</v>
      </c>
      <c r="J77" s="22">
        <v>0</v>
      </c>
      <c r="K77" s="21">
        <v>7.0811395645219003E-5</v>
      </c>
      <c r="L77" s="21">
        <v>9.6931440557788246E-4</v>
      </c>
      <c r="M77" s="21">
        <v>0</v>
      </c>
      <c r="N77" s="21">
        <v>0</v>
      </c>
      <c r="O77" s="21">
        <v>0</v>
      </c>
      <c r="P77" s="21">
        <v>0</v>
      </c>
      <c r="Q77" s="21">
        <v>2.1082681655480278E-4</v>
      </c>
      <c r="R77" s="21">
        <v>6.2389947731621479E-4</v>
      </c>
      <c r="S77" s="21">
        <v>0</v>
      </c>
      <c r="T77" s="21">
        <v>0</v>
      </c>
      <c r="U77" s="21">
        <v>0</v>
      </c>
      <c r="V77" s="21">
        <v>0</v>
      </c>
      <c r="W77" s="21">
        <v>6.1111896163931059E-5</v>
      </c>
      <c r="X77" s="21">
        <v>4.2286727432332561E-4</v>
      </c>
      <c r="Y77" s="21">
        <v>2.2861940347394219E-4</v>
      </c>
      <c r="Z77" s="21">
        <v>3.9734037334441087E-4</v>
      </c>
      <c r="AA77" s="21">
        <v>6.2747078689084167E-5</v>
      </c>
      <c r="AB77" s="21">
        <v>1.5219762838630942E-4</v>
      </c>
      <c r="AC77" s="21">
        <v>5.2617713540768893E-4</v>
      </c>
      <c r="AD77" s="21">
        <v>7.6618344459102779E-5</v>
      </c>
      <c r="AE77" s="21">
        <v>1.1855031567213288E-4</v>
      </c>
      <c r="AF77" s="21">
        <v>0</v>
      </c>
      <c r="AG77" s="21">
        <v>2.6652872779892581E-4</v>
      </c>
      <c r="AH77" s="22">
        <v>2.7285444579589017E-4</v>
      </c>
      <c r="AI77" s="23">
        <v>5.8023254827869553E-4</v>
      </c>
      <c r="AJ77" s="21">
        <v>1.5454296888931158E-3</v>
      </c>
      <c r="AK77" s="22">
        <v>4.1383323539280096E-4</v>
      </c>
      <c r="AL77" s="21">
        <v>3.5611669319462092E-4</v>
      </c>
      <c r="AM77" s="21">
        <v>3.1829026613032632E-4</v>
      </c>
      <c r="AN77" s="22">
        <v>4.3329804361489228E-4</v>
      </c>
      <c r="AO77" s="21">
        <v>6.9662819894683212E-4</v>
      </c>
      <c r="AP77" s="22">
        <v>1.0138869759354705E-3</v>
      </c>
      <c r="AQ77" s="21">
        <v>5.9930839810858267E-4</v>
      </c>
      <c r="AR77" s="21">
        <v>0</v>
      </c>
      <c r="AS77" s="21">
        <v>2.2339149531393379E-3</v>
      </c>
      <c r="AT77" s="21">
        <v>9.0350020148054493E-4</v>
      </c>
      <c r="AU77" s="22">
        <v>1.6928612529289348E-2</v>
      </c>
      <c r="AV77" s="21">
        <v>7.0404190457416024E-4</v>
      </c>
      <c r="AW77" s="22">
        <v>0</v>
      </c>
      <c r="AX77" s="21">
        <v>7.2460577265549624E-4</v>
      </c>
      <c r="AY77" s="21">
        <v>0</v>
      </c>
      <c r="AZ77" s="21">
        <v>0</v>
      </c>
      <c r="BA77" s="21">
        <v>8.0815440225015056E-4</v>
      </c>
      <c r="BB77" s="21">
        <v>2.885318089168839E-3</v>
      </c>
      <c r="BC77" s="22">
        <v>2.9006526468455403E-3</v>
      </c>
      <c r="BD77" s="21">
        <v>5.1316989871108094E-3</v>
      </c>
      <c r="BE77" s="21">
        <v>7.3957540028096276E-3</v>
      </c>
      <c r="BF77" s="22">
        <v>2.1671542763788518E-3</v>
      </c>
      <c r="BG77" s="23">
        <v>1.5841324488816576E-3</v>
      </c>
      <c r="BH77" s="21">
        <v>4.7357594234212902E-3</v>
      </c>
      <c r="BI77" s="21">
        <v>5.8372266886984551E-3</v>
      </c>
      <c r="BJ77" s="21">
        <v>1.1171229272401726E-3</v>
      </c>
      <c r="BK77" s="21">
        <v>3.3135750798762762E-3</v>
      </c>
      <c r="BL77" s="21">
        <v>2.1654948933188378E-3</v>
      </c>
      <c r="BM77" s="21">
        <v>1.0749282898800462E-2</v>
      </c>
      <c r="BN77" s="22">
        <v>0</v>
      </c>
      <c r="BO77" s="21">
        <v>0</v>
      </c>
      <c r="BP77" s="21">
        <v>1.6759326403996452E-2</v>
      </c>
      <c r="BQ77" s="21">
        <v>0</v>
      </c>
      <c r="BR77" s="21">
        <v>9.4935761351943671E-4</v>
      </c>
      <c r="BS77" s="21">
        <v>1.4070330003355233E-3</v>
      </c>
      <c r="BT77" s="23">
        <v>0</v>
      </c>
      <c r="BU77" s="22">
        <v>6.7384711238370311E-3</v>
      </c>
      <c r="BV77" s="22">
        <v>3.1764066289162958E-2</v>
      </c>
      <c r="BW77" s="21">
        <v>5.6069316627168947E-4</v>
      </c>
      <c r="BX77" s="21">
        <v>0</v>
      </c>
      <c r="BY77" s="22">
        <v>0</v>
      </c>
      <c r="BZ77" s="21">
        <v>1.4615691631392257E-3</v>
      </c>
      <c r="CA77" s="21">
        <v>0</v>
      </c>
      <c r="CB77" s="21">
        <v>0</v>
      </c>
      <c r="CC77" s="22">
        <v>9.799502185288988E-4</v>
      </c>
      <c r="CD77" s="21">
        <v>4.4962421791325943E-3</v>
      </c>
      <c r="CE77" s="21">
        <v>2.5570852899406888E-3</v>
      </c>
      <c r="CF77" s="22">
        <v>4.7348674546700183E-4</v>
      </c>
      <c r="CG77" s="24">
        <v>1.6448594183651516E-3</v>
      </c>
    </row>
    <row r="78" spans="1:85" x14ac:dyDescent="0.2">
      <c r="A78" s="12" t="s">
        <v>160</v>
      </c>
      <c r="B78" s="12" t="s">
        <v>77</v>
      </c>
      <c r="C78" s="16">
        <v>6.5429095216797622E-5</v>
      </c>
      <c r="D78" s="16">
        <v>1.9692076236756795E-4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2.5666409288680532E-4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5.5376783816317244E-5</v>
      </c>
      <c r="X78" s="16">
        <v>2.5545522343017635E-4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6.9428012609761854E-5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1.8749830271082304E-4</v>
      </c>
      <c r="AL78" s="16">
        <v>0</v>
      </c>
      <c r="AM78" s="16">
        <v>0</v>
      </c>
      <c r="AN78" s="17">
        <v>0</v>
      </c>
      <c r="AO78" s="16">
        <v>0</v>
      </c>
      <c r="AP78" s="17">
        <v>2.1437211837863225E-4</v>
      </c>
      <c r="AQ78" s="16">
        <v>3.8014595486672397E-4</v>
      </c>
      <c r="AR78" s="16">
        <v>0</v>
      </c>
      <c r="AS78" s="16">
        <v>0</v>
      </c>
      <c r="AT78" s="16">
        <v>8.1871024262076847E-5</v>
      </c>
      <c r="AU78" s="17">
        <v>0</v>
      </c>
      <c r="AV78" s="16">
        <v>1.275940652950724E-3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6.5459177559426041E-4</v>
      </c>
      <c r="BG78" s="18">
        <v>0</v>
      </c>
      <c r="BH78" s="16">
        <v>0</v>
      </c>
      <c r="BI78" s="16">
        <v>0</v>
      </c>
      <c r="BJ78" s="16">
        <v>1.2653566392393863E-4</v>
      </c>
      <c r="BK78" s="16">
        <v>1.5013045116880664E-3</v>
      </c>
      <c r="BL78" s="16">
        <v>0</v>
      </c>
      <c r="BM78" s="16">
        <v>0</v>
      </c>
      <c r="BN78" s="17">
        <v>0</v>
      </c>
      <c r="BO78" s="16">
        <v>6.3797032647536201E-4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7.7713897849809193E-4</v>
      </c>
      <c r="BV78" s="17">
        <v>0</v>
      </c>
      <c r="BW78" s="16">
        <v>7.3670774427135556E-3</v>
      </c>
      <c r="BX78" s="16">
        <v>9.9547532952717812E-3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1.3580958142297452E-3</v>
      </c>
      <c r="CE78" s="16">
        <v>0</v>
      </c>
      <c r="CF78" s="17">
        <v>0</v>
      </c>
      <c r="CG78" s="20">
        <v>2.8133108180729592E-4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4.879825200291333E-2</v>
      </c>
      <c r="BY79" s="17">
        <v>0</v>
      </c>
      <c r="BZ79" s="16">
        <v>0</v>
      </c>
      <c r="CA79" s="16">
        <v>0</v>
      </c>
      <c r="CB79" s="16">
        <v>0</v>
      </c>
      <c r="CC79" s="17">
        <v>1.0395010395010396E-3</v>
      </c>
      <c r="CD79" s="16">
        <v>1.589825119236884E-3</v>
      </c>
      <c r="CE79" s="16">
        <v>0</v>
      </c>
      <c r="CF79" s="17">
        <v>0</v>
      </c>
      <c r="CG79" s="20">
        <v>1.5049040242006014E-4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3.7944492627927149E-4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4.9563838223632035E-4</v>
      </c>
      <c r="BX80" s="21">
        <v>2.1849963583394027E-3</v>
      </c>
      <c r="BY80" s="22">
        <v>5.263157894736842E-3</v>
      </c>
      <c r="BZ80" s="21">
        <v>0</v>
      </c>
      <c r="CA80" s="21">
        <v>0</v>
      </c>
      <c r="CB80" s="21">
        <v>0</v>
      </c>
      <c r="CC80" s="22">
        <v>1.0395010395010396E-3</v>
      </c>
      <c r="CD80" s="21">
        <v>1.589825119236884E-3</v>
      </c>
      <c r="CE80" s="21">
        <v>0</v>
      </c>
      <c r="CF80" s="22">
        <v>0</v>
      </c>
      <c r="CG80" s="24">
        <v>4.3620406498568163E-5</v>
      </c>
    </row>
    <row r="81" spans="1:95" x14ac:dyDescent="0.2">
      <c r="A81" s="11" t="s">
        <v>163</v>
      </c>
      <c r="B81" s="11" t="s">
        <v>80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5.7640932078932994E-3</v>
      </c>
      <c r="AW81" s="17">
        <v>3.4449744712413532E-3</v>
      </c>
      <c r="AX81" s="16">
        <v>2.2246697171509782E-3</v>
      </c>
      <c r="AY81" s="16">
        <v>3.4090639599686961E-3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8.8903982607379628E-4</v>
      </c>
      <c r="BH81" s="16">
        <v>0</v>
      </c>
      <c r="BI81" s="16">
        <v>0</v>
      </c>
      <c r="BJ81" s="16">
        <v>0</v>
      </c>
      <c r="BK81" s="16">
        <v>0</v>
      </c>
      <c r="BL81" s="16">
        <v>1.4774350699404916E-3</v>
      </c>
      <c r="BM81" s="16">
        <v>0</v>
      </c>
      <c r="BN81" s="17">
        <v>0</v>
      </c>
      <c r="BO81" s="16">
        <v>7.2051165098666243E-4</v>
      </c>
      <c r="BP81" s="16">
        <v>0</v>
      </c>
      <c r="BQ81" s="16">
        <v>0</v>
      </c>
      <c r="BR81" s="16">
        <v>9.7156606311293154E-4</v>
      </c>
      <c r="BS81" s="16">
        <v>0</v>
      </c>
      <c r="BT81" s="18">
        <v>0</v>
      </c>
      <c r="BU81" s="17">
        <v>0</v>
      </c>
      <c r="BV81" s="17">
        <v>0</v>
      </c>
      <c r="BW81" s="16">
        <v>1.9126984549388203E-4</v>
      </c>
      <c r="BX81" s="16">
        <v>0</v>
      </c>
      <c r="BY81" s="17">
        <v>0</v>
      </c>
      <c r="BZ81" s="16">
        <v>7.9275271838093755E-2</v>
      </c>
      <c r="CA81" s="16">
        <v>0</v>
      </c>
      <c r="CB81" s="16">
        <v>0</v>
      </c>
      <c r="CC81" s="17">
        <v>0</v>
      </c>
      <c r="CD81" s="16">
        <v>6.1352311648403242E-3</v>
      </c>
      <c r="CE81" s="16">
        <v>0</v>
      </c>
      <c r="CF81" s="17">
        <v>0</v>
      </c>
      <c r="CG81" s="20">
        <v>2.3987564144137109E-4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0</v>
      </c>
      <c r="BX82" s="16">
        <v>0</v>
      </c>
      <c r="BY82" s="17">
        <v>1.7141708138541196E-3</v>
      </c>
      <c r="BZ82" s="16">
        <v>3.0296972523933276E-3</v>
      </c>
      <c r="CA82" s="16">
        <v>0</v>
      </c>
      <c r="CB82" s="16">
        <v>0</v>
      </c>
      <c r="CC82" s="17">
        <v>9.1410564189933815E-3</v>
      </c>
      <c r="CD82" s="16">
        <v>1.3980439229048703E-2</v>
      </c>
      <c r="CE82" s="16">
        <v>0</v>
      </c>
      <c r="CF82" s="17">
        <v>0</v>
      </c>
      <c r="CG82" s="20">
        <v>4.4751537383416417E-5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166</v>
      </c>
      <c r="B84" s="14" t="s">
        <v>83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1.0461900776953286E-4</v>
      </c>
      <c r="X84" s="21">
        <v>2.413057436980882E-4</v>
      </c>
      <c r="Y84" s="21">
        <v>0</v>
      </c>
      <c r="Z84" s="21">
        <v>3.7789837817936915E-5</v>
      </c>
      <c r="AA84" s="21">
        <v>0</v>
      </c>
      <c r="AB84" s="21">
        <v>0</v>
      </c>
      <c r="AC84" s="21">
        <v>0</v>
      </c>
      <c r="AD84" s="21">
        <v>3.2791222648179737E-5</v>
      </c>
      <c r="AE84" s="21">
        <v>0</v>
      </c>
      <c r="AF84" s="21">
        <v>0</v>
      </c>
      <c r="AG84" s="21">
        <v>0</v>
      </c>
      <c r="AH84" s="22">
        <v>0</v>
      </c>
      <c r="AI84" s="23">
        <v>0</v>
      </c>
      <c r="AJ84" s="21">
        <v>0</v>
      </c>
      <c r="AK84" s="22">
        <v>3.5422581515645607E-4</v>
      </c>
      <c r="AL84" s="21">
        <v>0</v>
      </c>
      <c r="AM84" s="21">
        <v>0</v>
      </c>
      <c r="AN84" s="22">
        <v>0</v>
      </c>
      <c r="AO84" s="21">
        <v>0</v>
      </c>
      <c r="AP84" s="22">
        <v>2.8928314581143146E-5</v>
      </c>
      <c r="AQ84" s="21">
        <v>5.1298563695257914E-5</v>
      </c>
      <c r="AR84" s="21">
        <v>0</v>
      </c>
      <c r="AS84" s="21">
        <v>0</v>
      </c>
      <c r="AT84" s="21">
        <v>0</v>
      </c>
      <c r="AU84" s="22">
        <v>0</v>
      </c>
      <c r="AV84" s="21">
        <v>2.4105344493694008E-3</v>
      </c>
      <c r="AW84" s="22">
        <v>0</v>
      </c>
      <c r="AX84" s="21">
        <v>0</v>
      </c>
      <c r="AY84" s="21">
        <v>8.5539901794318748E-3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5.2488708169540774E-4</v>
      </c>
      <c r="BH84" s="21">
        <v>0</v>
      </c>
      <c r="BI84" s="21">
        <v>0</v>
      </c>
      <c r="BJ84" s="21">
        <v>0</v>
      </c>
      <c r="BK84" s="21">
        <v>0</v>
      </c>
      <c r="BL84" s="21">
        <v>6.1786095476753979E-4</v>
      </c>
      <c r="BM84" s="21">
        <v>0</v>
      </c>
      <c r="BN84" s="22">
        <v>0</v>
      </c>
      <c r="BO84" s="21">
        <v>0</v>
      </c>
      <c r="BP84" s="21">
        <v>0</v>
      </c>
      <c r="BQ84" s="21">
        <v>8.6673083450741881E-4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7.998873978255422E-5</v>
      </c>
      <c r="BX84" s="21">
        <v>0</v>
      </c>
      <c r="BY84" s="22">
        <v>4.2469810890863524E-3</v>
      </c>
      <c r="BZ84" s="21">
        <v>6.2552434645457896E-3</v>
      </c>
      <c r="CA84" s="21">
        <v>0</v>
      </c>
      <c r="CB84" s="21">
        <v>0</v>
      </c>
      <c r="CC84" s="22">
        <v>0.21892701892701893</v>
      </c>
      <c r="CD84" s="21">
        <v>2.9506053035464802E-2</v>
      </c>
      <c r="CE84" s="21">
        <v>0</v>
      </c>
      <c r="CF84" s="22">
        <v>4.0528699494043544E-3</v>
      </c>
      <c r="CG84" s="24">
        <v>5.8957416956636154E-4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3.1574255156784781E-4</v>
      </c>
      <c r="L85" s="16">
        <v>9.6046626048732042E-5</v>
      </c>
      <c r="M85" s="16">
        <v>0</v>
      </c>
      <c r="N85" s="16">
        <v>0</v>
      </c>
      <c r="O85" s="16">
        <v>0</v>
      </c>
      <c r="P85" s="16">
        <v>0</v>
      </c>
      <c r="Q85" s="16">
        <v>5.6403630849013867E-4</v>
      </c>
      <c r="R85" s="16">
        <v>2.7819196485921624E-4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5.5956876850675691E-5</v>
      </c>
      <c r="AB85" s="16">
        <v>4.7504624028348893E-4</v>
      </c>
      <c r="AC85" s="16">
        <v>4.3990936185963421E-4</v>
      </c>
      <c r="AD85" s="16">
        <v>0</v>
      </c>
      <c r="AE85" s="16">
        <v>0</v>
      </c>
      <c r="AF85" s="16">
        <v>0</v>
      </c>
      <c r="AG85" s="16">
        <v>2.3768620803069028E-4</v>
      </c>
      <c r="AH85" s="17">
        <v>1.2166369288054292E-3</v>
      </c>
      <c r="AI85" s="18">
        <v>0</v>
      </c>
      <c r="AJ85" s="16">
        <v>0</v>
      </c>
      <c r="AK85" s="17">
        <v>0</v>
      </c>
      <c r="AL85" s="16">
        <v>1.9054762416240969E-4</v>
      </c>
      <c r="AM85" s="16">
        <v>0</v>
      </c>
      <c r="AN85" s="17">
        <v>0</v>
      </c>
      <c r="AO85" s="16">
        <v>0</v>
      </c>
      <c r="AP85" s="17">
        <v>4.8222334139502493E-4</v>
      </c>
      <c r="AQ85" s="16">
        <v>5.3445398461827817E-5</v>
      </c>
      <c r="AR85" s="16">
        <v>0</v>
      </c>
      <c r="AS85" s="16">
        <v>0</v>
      </c>
      <c r="AT85" s="16">
        <v>8.0572754246171325E-5</v>
      </c>
      <c r="AU85" s="17">
        <v>0</v>
      </c>
      <c r="AV85" s="16">
        <v>6.2785371008555009E-4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4.3969462228271523E-4</v>
      </c>
      <c r="BF85" s="17">
        <v>0</v>
      </c>
      <c r="BG85" s="18">
        <v>9.1142250412462226E-5</v>
      </c>
      <c r="BH85" s="16">
        <v>0</v>
      </c>
      <c r="BI85" s="16">
        <v>0</v>
      </c>
      <c r="BJ85" s="16">
        <v>0</v>
      </c>
      <c r="BK85" s="16">
        <v>0</v>
      </c>
      <c r="BL85" s="16">
        <v>3.5404507258231495E-3</v>
      </c>
      <c r="BM85" s="16">
        <v>4.7930223363999518E-4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7.9990115871032494E-4</v>
      </c>
      <c r="CC85" s="17">
        <v>1.9225898743971032E-2</v>
      </c>
      <c r="CD85" s="16">
        <v>8.8212947178220036E-2</v>
      </c>
      <c r="CE85" s="16">
        <v>0</v>
      </c>
      <c r="CF85" s="17">
        <v>0</v>
      </c>
      <c r="CG85" s="20">
        <v>3.1904210568350347E-4</v>
      </c>
    </row>
    <row r="86" spans="1:95" x14ac:dyDescent="0.2">
      <c r="A86" s="12" t="s">
        <v>168</v>
      </c>
      <c r="B86" s="12" t="s">
        <v>85</v>
      </c>
      <c r="C86" s="16">
        <v>2.2027289725173621E-4</v>
      </c>
      <c r="D86" s="16">
        <v>2.2098378258173261E-3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1.8001721040328176E-3</v>
      </c>
      <c r="L86" s="16">
        <v>1.095198959030682E-4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2.2205140773914269E-3</v>
      </c>
      <c r="S86" s="16">
        <v>0</v>
      </c>
      <c r="T86" s="16">
        <v>0</v>
      </c>
      <c r="U86" s="16">
        <v>3.972997952561807E-3</v>
      </c>
      <c r="V86" s="16">
        <v>0</v>
      </c>
      <c r="W86" s="16">
        <v>1.8643089242309529E-4</v>
      </c>
      <c r="X86" s="16">
        <v>0</v>
      </c>
      <c r="Y86" s="16">
        <v>3.4871867909769228E-4</v>
      </c>
      <c r="Z86" s="16">
        <v>0</v>
      </c>
      <c r="AA86" s="16">
        <v>3.8283851790717096E-4</v>
      </c>
      <c r="AB86" s="16">
        <v>0</v>
      </c>
      <c r="AC86" s="16">
        <v>1.0032383124672672E-4</v>
      </c>
      <c r="AD86" s="16">
        <v>3.8955935014611345E-5</v>
      </c>
      <c r="AE86" s="16">
        <v>1.2055176670517555E-4</v>
      </c>
      <c r="AF86" s="16">
        <v>0</v>
      </c>
      <c r="AG86" s="16">
        <v>2.7102845599082727E-4</v>
      </c>
      <c r="AH86" s="17">
        <v>1.6786388641039984E-2</v>
      </c>
      <c r="AI86" s="18">
        <v>1.6857955664108959E-4</v>
      </c>
      <c r="AJ86" s="16">
        <v>1.5715207358025507E-3</v>
      </c>
      <c r="AK86" s="17">
        <v>0</v>
      </c>
      <c r="AL86" s="16">
        <v>6.5183203683560019E-4</v>
      </c>
      <c r="AM86" s="16">
        <v>2.5893109564171948E-4</v>
      </c>
      <c r="AN86" s="17">
        <v>2.2030664520596507E-4</v>
      </c>
      <c r="AO86" s="16">
        <v>5.3129188001453317E-4</v>
      </c>
      <c r="AP86" s="17">
        <v>5.5674223529077246E-3</v>
      </c>
      <c r="AQ86" s="16">
        <v>1.2188527003681577E-3</v>
      </c>
      <c r="AR86" s="16">
        <v>0</v>
      </c>
      <c r="AS86" s="16">
        <v>0.14992754697490687</v>
      </c>
      <c r="AT86" s="16">
        <v>3.6750149466726316E-4</v>
      </c>
      <c r="AU86" s="17">
        <v>4.8415537820179592E-3</v>
      </c>
      <c r="AV86" s="16">
        <v>8.5911365093910928E-3</v>
      </c>
      <c r="AW86" s="17">
        <v>2.9096000768206484E-3</v>
      </c>
      <c r="AX86" s="16">
        <v>0</v>
      </c>
      <c r="AY86" s="16">
        <v>0</v>
      </c>
      <c r="AZ86" s="16">
        <v>0</v>
      </c>
      <c r="BA86" s="16">
        <v>1.6435964832225564E-3</v>
      </c>
      <c r="BB86" s="16">
        <v>2.1338400641948935E-3</v>
      </c>
      <c r="BC86" s="17">
        <v>8.8488706046728257E-3</v>
      </c>
      <c r="BD86" s="16">
        <v>7.1510530256176548E-3</v>
      </c>
      <c r="BE86" s="16">
        <v>1.6545351679762212E-2</v>
      </c>
      <c r="BF86" s="17">
        <v>0</v>
      </c>
      <c r="BG86" s="18">
        <v>9.3534787939679139E-4</v>
      </c>
      <c r="BH86" s="16">
        <v>1.8058919601373112E-3</v>
      </c>
      <c r="BI86" s="16">
        <v>2.3743099661660831E-3</v>
      </c>
      <c r="BJ86" s="16">
        <v>8.5198724530252353E-4</v>
      </c>
      <c r="BK86" s="16">
        <v>5.0542758286795577E-3</v>
      </c>
      <c r="BL86" s="16">
        <v>7.3401810784039505E-4</v>
      </c>
      <c r="BM86" s="16">
        <v>0</v>
      </c>
      <c r="BN86" s="17">
        <v>0</v>
      </c>
      <c r="BO86" s="16">
        <v>3.5796402122462885E-3</v>
      </c>
      <c r="BP86" s="16">
        <v>5.1126807938109654E-3</v>
      </c>
      <c r="BQ86" s="16">
        <v>0</v>
      </c>
      <c r="BR86" s="16">
        <v>4.8269267313169988E-3</v>
      </c>
      <c r="BS86" s="16">
        <v>2.1461813033721404E-3</v>
      </c>
      <c r="BT86" s="18">
        <v>2.9882408006220572E-4</v>
      </c>
      <c r="BU86" s="17">
        <v>6.2293043657128851E-5</v>
      </c>
      <c r="BV86" s="17">
        <v>1.2584544126544878E-3</v>
      </c>
      <c r="BW86" s="16">
        <v>2.7557694108195007E-3</v>
      </c>
      <c r="BX86" s="16">
        <v>2.7927972289571914E-3</v>
      </c>
      <c r="BY86" s="17">
        <v>0</v>
      </c>
      <c r="BZ86" s="16">
        <v>0</v>
      </c>
      <c r="CA86" s="16">
        <v>0</v>
      </c>
      <c r="CB86" s="16">
        <v>1.8242200739097163E-3</v>
      </c>
      <c r="CC86" s="17">
        <v>7.971955499705247E-3</v>
      </c>
      <c r="CD86" s="16">
        <v>3.0481006322402417E-3</v>
      </c>
      <c r="CE86" s="16">
        <v>7.8874426803254613E-2</v>
      </c>
      <c r="CF86" s="17">
        <v>4.8148048660952086E-4</v>
      </c>
      <c r="CG86" s="20">
        <v>1.6893554000151825E-3</v>
      </c>
    </row>
    <row r="87" spans="1:95" x14ac:dyDescent="0.2">
      <c r="A87" s="12" t="s">
        <v>169</v>
      </c>
      <c r="B87" s="12" t="s">
        <v>86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1.4889418598495994E-4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1.4819290505515637E-4</v>
      </c>
      <c r="Y87" s="21">
        <v>3.6053624918475297E-4</v>
      </c>
      <c r="Z87" s="21">
        <v>4.6415686274007676E-5</v>
      </c>
      <c r="AA87" s="21">
        <v>3.2984363318985819E-5</v>
      </c>
      <c r="AB87" s="21">
        <v>0</v>
      </c>
      <c r="AC87" s="21">
        <v>0</v>
      </c>
      <c r="AD87" s="21">
        <v>8.0552190264051188E-5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8.1238864672859498E-4</v>
      </c>
      <c r="AK87" s="22">
        <v>2.1754041900985202E-4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5.4143671164947763E-3</v>
      </c>
      <c r="AU87" s="22">
        <v>0</v>
      </c>
      <c r="AV87" s="21">
        <v>1.776455532204127E-2</v>
      </c>
      <c r="AW87" s="22">
        <v>1.0617184242194813E-3</v>
      </c>
      <c r="AX87" s="21">
        <v>0</v>
      </c>
      <c r="AY87" s="21">
        <v>7.0043402756811719E-3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7.5214647041003913E-4</v>
      </c>
      <c r="BH87" s="21">
        <v>0</v>
      </c>
      <c r="BI87" s="21">
        <v>0</v>
      </c>
      <c r="BJ87" s="21">
        <v>0</v>
      </c>
      <c r="BK87" s="21">
        <v>0</v>
      </c>
      <c r="BL87" s="21">
        <v>3.7944645827292717E-4</v>
      </c>
      <c r="BM87" s="21">
        <v>0</v>
      </c>
      <c r="BN87" s="22">
        <v>1.2037823672172702E-2</v>
      </c>
      <c r="BO87" s="21">
        <v>0</v>
      </c>
      <c r="BP87" s="21">
        <v>8.8099035467456522E-4</v>
      </c>
      <c r="BQ87" s="21">
        <v>0</v>
      </c>
      <c r="BR87" s="21">
        <v>2.9943025649815285E-3</v>
      </c>
      <c r="BS87" s="21">
        <v>5.9170993970679752E-3</v>
      </c>
      <c r="BT87" s="23">
        <v>0</v>
      </c>
      <c r="BU87" s="22">
        <v>0</v>
      </c>
      <c r="BV87" s="22">
        <v>1.5179518746443936E-3</v>
      </c>
      <c r="BW87" s="21">
        <v>4.0281205500955911E-3</v>
      </c>
      <c r="BX87" s="21">
        <v>2.9596271019201984E-2</v>
      </c>
      <c r="BY87" s="22">
        <v>5.5641496084709377E-2</v>
      </c>
      <c r="BZ87" s="21">
        <v>1.5366110837347067E-3</v>
      </c>
      <c r="CA87" s="21">
        <v>0</v>
      </c>
      <c r="CB87" s="21">
        <v>0</v>
      </c>
      <c r="CC87" s="22">
        <v>5.1513209407946254E-3</v>
      </c>
      <c r="CD87" s="21">
        <v>1.2605585361003318E-2</v>
      </c>
      <c r="CE87" s="21">
        <v>0</v>
      </c>
      <c r="CF87" s="22">
        <v>2.0907480792753994E-2</v>
      </c>
      <c r="CG87" s="24">
        <v>6.8091663254343836E-4</v>
      </c>
    </row>
    <row r="88" spans="1:95" x14ac:dyDescent="0.2">
      <c r="A88" s="29" t="s">
        <v>170</v>
      </c>
      <c r="B88" s="31" t="s">
        <v>171</v>
      </c>
      <c r="C88" s="32">
        <v>0.39293136282363827</v>
      </c>
      <c r="D88" s="32">
        <v>0.47076651266198444</v>
      </c>
      <c r="E88" s="33">
        <v>0.27546734943604018</v>
      </c>
      <c r="F88" s="32">
        <v>1.6320136118762574</v>
      </c>
      <c r="G88" s="32">
        <v>1.0080298310627933</v>
      </c>
      <c r="H88" s="32">
        <v>1.6528130640793188</v>
      </c>
      <c r="I88" s="32">
        <v>0.20271068196970798</v>
      </c>
      <c r="J88" s="33">
        <v>0.45276535022523956</v>
      </c>
      <c r="K88" s="32">
        <v>0.56939491850716495</v>
      </c>
      <c r="L88" s="32">
        <v>0.27255557462886337</v>
      </c>
      <c r="M88" s="32">
        <v>0.32853192967627853</v>
      </c>
      <c r="N88" s="32">
        <v>0.26783560681956836</v>
      </c>
      <c r="O88" s="32">
        <v>0.11648129249032564</v>
      </c>
      <c r="P88" s="32">
        <v>0.13112463095626073</v>
      </c>
      <c r="Q88" s="32">
        <v>0.54665078679179357</v>
      </c>
      <c r="R88" s="32">
        <v>0.41104405242607889</v>
      </c>
      <c r="S88" s="32">
        <v>0.33236017407206675</v>
      </c>
      <c r="T88" s="32">
        <v>0.15500351224693637</v>
      </c>
      <c r="U88" s="32">
        <v>0.2134569385398398</v>
      </c>
      <c r="V88" s="32">
        <v>0</v>
      </c>
      <c r="W88" s="32">
        <v>0.235564496249619</v>
      </c>
      <c r="X88" s="32">
        <v>0.35774847229153245</v>
      </c>
      <c r="Y88" s="32">
        <v>0.32442328413842803</v>
      </c>
      <c r="Z88" s="32">
        <v>0.31482643093501544</v>
      </c>
      <c r="AA88" s="32">
        <v>0.25417578477121727</v>
      </c>
      <c r="AB88" s="32">
        <v>0.17293706536119105</v>
      </c>
      <c r="AC88" s="32">
        <v>0.30660140835170269</v>
      </c>
      <c r="AD88" s="32">
        <v>0.3705205590634395</v>
      </c>
      <c r="AE88" s="32">
        <v>0.16481236033605642</v>
      </c>
      <c r="AF88" s="32">
        <v>0.34537487024249647</v>
      </c>
      <c r="AG88" s="32">
        <v>0.18805362497240627</v>
      </c>
      <c r="AH88" s="33">
        <v>0.46142267554065486</v>
      </c>
      <c r="AI88" s="34">
        <v>0.24251885742785703</v>
      </c>
      <c r="AJ88" s="32">
        <v>0.36039782663653008</v>
      </c>
      <c r="AK88" s="33">
        <v>0.38921737516339855</v>
      </c>
      <c r="AL88" s="32">
        <v>0.67477718031442924</v>
      </c>
      <c r="AM88" s="32">
        <v>0.56662834170819054</v>
      </c>
      <c r="AN88" s="33">
        <v>0.42972124575430021</v>
      </c>
      <c r="AO88" s="32">
        <v>0.29305544675284106</v>
      </c>
      <c r="AP88" s="33">
        <v>0.33149163213556904</v>
      </c>
      <c r="AQ88" s="32">
        <v>0.39503068200391594</v>
      </c>
      <c r="AR88" s="32">
        <v>0.66164057896579154</v>
      </c>
      <c r="AS88" s="32">
        <v>0.64880431999056243</v>
      </c>
      <c r="AT88" s="32">
        <v>0.39246697194594143</v>
      </c>
      <c r="AU88" s="33">
        <v>0.2810065418085762</v>
      </c>
      <c r="AV88" s="32">
        <v>0.53850811021657385</v>
      </c>
      <c r="AW88" s="33">
        <v>0.35785728186528626</v>
      </c>
      <c r="AX88" s="32">
        <v>0.50329493883648335</v>
      </c>
      <c r="AY88" s="32">
        <v>0.25165564800798235</v>
      </c>
      <c r="AZ88" s="32">
        <v>4.4965709947121957E-2</v>
      </c>
      <c r="BA88" s="32">
        <v>0.20690315038425583</v>
      </c>
      <c r="BB88" s="32">
        <v>0.2922402119345881</v>
      </c>
      <c r="BC88" s="33">
        <v>0.44348725939354633</v>
      </c>
      <c r="BD88" s="32">
        <v>0.29208271868118196</v>
      </c>
      <c r="BE88" s="32">
        <v>0.44229383801407313</v>
      </c>
      <c r="BF88" s="33">
        <v>0.30615831956961392</v>
      </c>
      <c r="BG88" s="34">
        <v>0.2642988116963999</v>
      </c>
      <c r="BH88" s="32">
        <v>0.26840809244745589</v>
      </c>
      <c r="BI88" s="32">
        <v>0.3396984921781665</v>
      </c>
      <c r="BJ88" s="32">
        <v>0.48711588555278673</v>
      </c>
      <c r="BK88" s="32">
        <v>0.25207105840677602</v>
      </c>
      <c r="BL88" s="32">
        <v>0.51910941302882985</v>
      </c>
      <c r="BM88" s="32">
        <v>0.47890782314304703</v>
      </c>
      <c r="BN88" s="33">
        <v>0.18846044825153788</v>
      </c>
      <c r="BO88" s="32">
        <v>0.41052423629013024</v>
      </c>
      <c r="BP88" s="32">
        <v>0.59499699939468664</v>
      </c>
      <c r="BQ88" s="32">
        <v>0.61621098178076072</v>
      </c>
      <c r="BR88" s="32">
        <v>0.25622617221836474</v>
      </c>
      <c r="BS88" s="32">
        <v>0.51202429223142643</v>
      </c>
      <c r="BT88" s="34">
        <v>0.2214512551018212</v>
      </c>
      <c r="BU88" s="33">
        <v>0.21381877261346388</v>
      </c>
      <c r="BV88" s="33">
        <v>0.11759311059735005</v>
      </c>
      <c r="BW88" s="32">
        <v>0.10094265224765085</v>
      </c>
      <c r="BX88" s="32">
        <v>0.23985967023928148</v>
      </c>
      <c r="BY88" s="33">
        <v>0.30443768832330886</v>
      </c>
      <c r="BZ88" s="32">
        <v>0.22931934478218785</v>
      </c>
      <c r="CA88" s="32">
        <v>0.23741743318950007</v>
      </c>
      <c r="CB88" s="32">
        <v>0.2808381699287224</v>
      </c>
      <c r="CC88" s="33">
        <v>0.60173304942035577</v>
      </c>
      <c r="CD88" s="32">
        <v>0.39615454864063165</v>
      </c>
      <c r="CE88" s="32">
        <v>0.36786588186603036</v>
      </c>
      <c r="CF88" s="35">
        <v>8.667946731002249E-2</v>
      </c>
      <c r="CG88" s="30">
        <v>0.33883124716428331</v>
      </c>
    </row>
    <row r="89" spans="1:95" x14ac:dyDescent="0.2">
      <c r="A89" s="29" t="s">
        <v>172</v>
      </c>
      <c r="B89" s="31" t="s">
        <v>249</v>
      </c>
      <c r="C89" s="32">
        <v>8.5784313725490204E-3</v>
      </c>
      <c r="D89" s="32">
        <v>7.8377132319041032E-3</v>
      </c>
      <c r="E89" s="33">
        <v>0</v>
      </c>
      <c r="F89" s="32">
        <v>0.328125</v>
      </c>
      <c r="G89" s="32">
        <v>0</v>
      </c>
      <c r="H89" s="32">
        <v>-0.1111111111111111</v>
      </c>
      <c r="I89" s="32">
        <v>1.7016449234259785E-3</v>
      </c>
      <c r="J89" s="33">
        <v>0</v>
      </c>
      <c r="K89" s="32">
        <v>-2.1032073912716893E-3</v>
      </c>
      <c r="L89" s="32">
        <v>1.0282188963783845E-3</v>
      </c>
      <c r="M89" s="32">
        <v>0.16666666666666666</v>
      </c>
      <c r="N89" s="32">
        <v>2.886002886002886E-2</v>
      </c>
      <c r="O89" s="32">
        <v>3.1250000000000002E-3</v>
      </c>
      <c r="P89" s="32">
        <v>5.9880239520958087E-3</v>
      </c>
      <c r="Q89" s="32">
        <v>5.255507100525551E-3</v>
      </c>
      <c r="R89" s="32">
        <v>5.6254136333553934E-3</v>
      </c>
      <c r="S89" s="32">
        <v>6.3604240282685515E-3</v>
      </c>
      <c r="T89" s="32">
        <v>0.14958448753462603</v>
      </c>
      <c r="U89" s="32">
        <v>0.18827708703374779</v>
      </c>
      <c r="V89" s="32">
        <v>-3.4090909090909088E-2</v>
      </c>
      <c r="W89" s="32">
        <v>5.6398288603656168E-3</v>
      </c>
      <c r="X89" s="32">
        <v>7.6255980861244018E-3</v>
      </c>
      <c r="Y89" s="32">
        <v>6.3053231478113255E-3</v>
      </c>
      <c r="Z89" s="32">
        <v>3.2782278836697419E-3</v>
      </c>
      <c r="AA89" s="32">
        <v>1.0316826411075613E-3</v>
      </c>
      <c r="AB89" s="32">
        <v>1.0494026477236035E-3</v>
      </c>
      <c r="AC89" s="32">
        <v>1.3953812879369289E-3</v>
      </c>
      <c r="AD89" s="32">
        <v>4.3481794538361507E-3</v>
      </c>
      <c r="AE89" s="32">
        <v>2.3893360160965795E-3</v>
      </c>
      <c r="AF89" s="32">
        <v>2.8011204481792717E-3</v>
      </c>
      <c r="AG89" s="32">
        <v>1.6963528413910093E-3</v>
      </c>
      <c r="AH89" s="33">
        <v>-7.2358900144717795E-4</v>
      </c>
      <c r="AI89" s="34">
        <v>1.424426272751253E-2</v>
      </c>
      <c r="AJ89" s="32">
        <v>-3.2786885245901639E-3</v>
      </c>
      <c r="AK89" s="33">
        <v>1.3608428446005268E-2</v>
      </c>
      <c r="AL89" s="32">
        <v>2.2665457842248413E-3</v>
      </c>
      <c r="AM89" s="32">
        <v>8.5083395232628811E-3</v>
      </c>
      <c r="AN89" s="33">
        <v>8.9627700321740465E-3</v>
      </c>
      <c r="AO89" s="32">
        <v>7.0201367079253648E-3</v>
      </c>
      <c r="AP89" s="33">
        <v>2.2585502258550227E-2</v>
      </c>
      <c r="AQ89" s="32">
        <v>2.7209154481881756E-2</v>
      </c>
      <c r="AR89" s="32">
        <v>0.15789473684210525</v>
      </c>
      <c r="AS89" s="32">
        <v>0.23222748815165878</v>
      </c>
      <c r="AT89" s="32">
        <v>1.9263944795859689E-2</v>
      </c>
      <c r="AU89" s="33">
        <v>3.479236812570146E-2</v>
      </c>
      <c r="AV89" s="32">
        <v>-7.4682598954443615E-3</v>
      </c>
      <c r="AW89" s="33">
        <v>1.4997321906802356E-2</v>
      </c>
      <c r="AX89" s="32">
        <v>0</v>
      </c>
      <c r="AY89" s="32">
        <v>7.4204946996466431E-2</v>
      </c>
      <c r="AZ89" s="32">
        <v>0.11570247933884298</v>
      </c>
      <c r="BA89" s="32">
        <v>1.5859408486926702E-2</v>
      </c>
      <c r="BB89" s="32">
        <v>1.2520868113522538E-2</v>
      </c>
      <c r="BC89" s="33">
        <v>6.1538461538461538E-3</v>
      </c>
      <c r="BD89" s="32">
        <v>1.9959677419354838E-2</v>
      </c>
      <c r="BE89" s="32">
        <v>3.6610878661087866E-3</v>
      </c>
      <c r="BF89" s="33">
        <v>4.5977011494252873E-3</v>
      </c>
      <c r="BG89" s="34">
        <v>1.2521682567215959E-2</v>
      </c>
      <c r="BH89" s="32">
        <v>1.5698587127158554E-2</v>
      </c>
      <c r="BI89" s="32">
        <v>2.3529411764705882E-2</v>
      </c>
      <c r="BJ89" s="32">
        <v>7.4063101762701826E-3</v>
      </c>
      <c r="BK89" s="32">
        <v>3.8664323374340948E-2</v>
      </c>
      <c r="BL89" s="32">
        <v>9.1883614088820835E-3</v>
      </c>
      <c r="BM89" s="32">
        <v>1.0262257696693273E-2</v>
      </c>
      <c r="BN89" s="33">
        <v>8.0971659919028341E-3</v>
      </c>
      <c r="BO89" s="32">
        <v>9.7087378640776691E-3</v>
      </c>
      <c r="BP89" s="32">
        <v>1.7777777777777779E-3</v>
      </c>
      <c r="BQ89" s="32">
        <v>6.44468313641246E-3</v>
      </c>
      <c r="BR89" s="32">
        <v>4.0281973816717019E-3</v>
      </c>
      <c r="BS89" s="32">
        <v>8.2089552238805968E-3</v>
      </c>
      <c r="BT89" s="34">
        <v>5.9226932668329174E-3</v>
      </c>
      <c r="BU89" s="33">
        <v>3.8274091883813116E-2</v>
      </c>
      <c r="BV89" s="33">
        <v>1.8925719286730116E-2</v>
      </c>
      <c r="BW89" s="32">
        <v>2.3394131641554322E-2</v>
      </c>
      <c r="BX89" s="32">
        <v>2.6219956300072834E-2</v>
      </c>
      <c r="BY89" s="33">
        <v>1.9298245614035089E-2</v>
      </c>
      <c r="BZ89" s="32">
        <v>3.875968992248062E-2</v>
      </c>
      <c r="CA89" s="32">
        <v>2.8050490883590462E-2</v>
      </c>
      <c r="CB89" s="32">
        <v>4.8525214081826834E-2</v>
      </c>
      <c r="CC89" s="33">
        <v>3.6382536382536385E-2</v>
      </c>
      <c r="CD89" s="32">
        <v>5.246422893481717E-2</v>
      </c>
      <c r="CE89" s="32">
        <v>1.1754068716094032E-2</v>
      </c>
      <c r="CF89" s="35">
        <v>1.8583626318432949E-2</v>
      </c>
      <c r="CG89" s="30">
        <v>1.1173367124608233E-2</v>
      </c>
    </row>
    <row r="90" spans="1:95" x14ac:dyDescent="0.2">
      <c r="A90" s="29"/>
      <c r="B90" s="31" t="s">
        <v>173</v>
      </c>
      <c r="C90" s="32">
        <v>0.28438174992145965</v>
      </c>
      <c r="D90" s="32">
        <v>0.15025700047771134</v>
      </c>
      <c r="E90" s="33">
        <v>0.33743587637041139</v>
      </c>
      <c r="F90" s="32">
        <v>0.88361138812374285</v>
      </c>
      <c r="G90" s="32">
        <v>3.4919701689372071</v>
      </c>
      <c r="H90" s="32">
        <v>2.3471869359206812</v>
      </c>
      <c r="I90" s="32">
        <v>0.22837269863153994</v>
      </c>
      <c r="J90" s="33">
        <v>0.56152036406047467</v>
      </c>
      <c r="K90" s="32">
        <v>0.27324009989589959</v>
      </c>
      <c r="L90" s="32">
        <v>0.13964595627482673</v>
      </c>
      <c r="M90" s="32">
        <v>0.19778385979740568</v>
      </c>
      <c r="N90" s="32">
        <v>0.52725818827422666</v>
      </c>
      <c r="O90" s="32">
        <v>0.53664370750967461</v>
      </c>
      <c r="P90" s="32">
        <v>0.75310690596988705</v>
      </c>
      <c r="Q90" s="32">
        <v>0.21226680238409851</v>
      </c>
      <c r="R90" s="32">
        <v>0.40364820435750826</v>
      </c>
      <c r="S90" s="32">
        <v>0.24714512628129015</v>
      </c>
      <c r="T90" s="32">
        <v>0.75081366226829904</v>
      </c>
      <c r="U90" s="32">
        <v>0.46801138591249891</v>
      </c>
      <c r="V90" s="32">
        <v>0</v>
      </c>
      <c r="W90" s="32">
        <v>0.51680163884697139</v>
      </c>
      <c r="X90" s="32">
        <v>0.28893214971803699</v>
      </c>
      <c r="Y90" s="32">
        <v>0.63459211540079841</v>
      </c>
      <c r="Z90" s="32">
        <v>0.33651061772325269</v>
      </c>
      <c r="AA90" s="32">
        <v>0.79231649424901684</v>
      </c>
      <c r="AB90" s="32">
        <v>0.3742053305057767</v>
      </c>
      <c r="AC90" s="32">
        <v>0.36049550087874449</v>
      </c>
      <c r="AD90" s="32">
        <v>0.4720509623929976</v>
      </c>
      <c r="AE90" s="32">
        <v>0.2554592694426156</v>
      </c>
      <c r="AF90" s="32">
        <v>0.33089563796078486</v>
      </c>
      <c r="AG90" s="32">
        <v>0.42008886866627071</v>
      </c>
      <c r="AH90" s="33">
        <v>0.21180453140579944</v>
      </c>
      <c r="AI90" s="34">
        <v>0.34140798685245599</v>
      </c>
      <c r="AJ90" s="32">
        <v>0.18960217336346985</v>
      </c>
      <c r="AK90" s="33">
        <v>0.23698982413423106</v>
      </c>
      <c r="AL90" s="32">
        <v>0.14624125425794884</v>
      </c>
      <c r="AM90" s="32">
        <v>0.1030995264800733</v>
      </c>
      <c r="AN90" s="33">
        <v>0.14665381169935399</v>
      </c>
      <c r="AO90" s="32">
        <v>0.25303729294787947</v>
      </c>
      <c r="AP90" s="33">
        <v>0.1569646667100609</v>
      </c>
      <c r="AQ90" s="32">
        <v>0.21634884755743192</v>
      </c>
      <c r="AR90" s="32">
        <v>0.28572784208683999</v>
      </c>
      <c r="AS90" s="32">
        <v>0.37963169896678362</v>
      </c>
      <c r="AT90" s="32">
        <v>0.10609542023347197</v>
      </c>
      <c r="AU90" s="33">
        <v>9.6097835295800835E-2</v>
      </c>
      <c r="AV90" s="32">
        <v>0.22325439911875081</v>
      </c>
      <c r="AW90" s="33">
        <v>0.19186598183762404</v>
      </c>
      <c r="AX90" s="32">
        <v>0.23075579137104946</v>
      </c>
      <c r="AY90" s="32">
        <v>0.27484611877647003</v>
      </c>
      <c r="AZ90" s="32">
        <v>0.13685247187105987</v>
      </c>
      <c r="BA90" s="32">
        <v>0.26030645098736865</v>
      </c>
      <c r="BB90" s="32">
        <v>0.10202801288455499</v>
      </c>
      <c r="BC90" s="33">
        <v>0.33343581752953055</v>
      </c>
      <c r="BD90" s="32">
        <v>0.11457050712526966</v>
      </c>
      <c r="BE90" s="32">
        <v>0.18689026240433676</v>
      </c>
      <c r="BF90" s="33">
        <v>4.7864668936133135E-2</v>
      </c>
      <c r="BG90" s="34">
        <v>0.12436120564965382</v>
      </c>
      <c r="BH90" s="32">
        <v>0.11212565951486754</v>
      </c>
      <c r="BI90" s="32">
        <v>0.23181853568561048</v>
      </c>
      <c r="BJ90" s="32">
        <v>0.14864177997824565</v>
      </c>
      <c r="BK90" s="32">
        <v>0.18026637568812726</v>
      </c>
      <c r="BL90" s="32">
        <v>0.3063117202024106</v>
      </c>
      <c r="BM90" s="32">
        <v>0.17958704572810463</v>
      </c>
      <c r="BN90" s="33">
        <v>0.40668125215332057</v>
      </c>
      <c r="BO90" s="32">
        <v>0.21680959492719612</v>
      </c>
      <c r="BP90" s="32">
        <v>0.26900300060531357</v>
      </c>
      <c r="BQ90" s="32">
        <v>0.34297269168862704</v>
      </c>
      <c r="BR90" s="32">
        <v>4.9916828788684579E-2</v>
      </c>
      <c r="BS90" s="32">
        <v>0.1208115286640959</v>
      </c>
      <c r="BT90" s="34">
        <v>8.1229542903166294E-2</v>
      </c>
      <c r="BU90" s="33">
        <v>6.3717129654389762E-2</v>
      </c>
      <c r="BV90" s="33">
        <v>4.8800063016040188E-2</v>
      </c>
      <c r="BW90" s="32">
        <v>0.12496932237566398</v>
      </c>
      <c r="BX90" s="32">
        <v>9.2988108347754214E-2</v>
      </c>
      <c r="BY90" s="33">
        <v>0.14819389062405958</v>
      </c>
      <c r="BZ90" s="32">
        <v>6.2153523434866402E-2</v>
      </c>
      <c r="CA90" s="32">
        <v>0.10059098195776497</v>
      </c>
      <c r="CB90" s="32">
        <v>0.23390968925300928</v>
      </c>
      <c r="CC90" s="33">
        <v>0.23610478841748198</v>
      </c>
      <c r="CD90" s="32">
        <v>0.17300284404617275</v>
      </c>
      <c r="CE90" s="32">
        <v>0.14660066424608534</v>
      </c>
      <c r="CF90" s="35">
        <v>3.7378794869786666E-2</v>
      </c>
      <c r="CG90" s="30">
        <v>0.28286423441590969</v>
      </c>
    </row>
    <row r="91" spans="1:95" x14ac:dyDescent="0.2">
      <c r="A91" s="29" t="s">
        <v>174</v>
      </c>
      <c r="B91" s="31" t="s">
        <v>175</v>
      </c>
      <c r="C91" s="32">
        <v>0.31410845588235309</v>
      </c>
      <c r="D91" s="32">
        <v>0.3711387736284002</v>
      </c>
      <c r="E91" s="33">
        <v>0.38709677419354838</v>
      </c>
      <c r="F91" s="32">
        <v>-1.84375</v>
      </c>
      <c r="G91" s="32">
        <v>-3.5</v>
      </c>
      <c r="H91" s="32">
        <v>-2.8888888888888888</v>
      </c>
      <c r="I91" s="32">
        <v>0.56721497447532609</v>
      </c>
      <c r="J91" s="33">
        <v>-1.4285714285714285E-2</v>
      </c>
      <c r="K91" s="32">
        <v>0.15946818898820717</v>
      </c>
      <c r="L91" s="32">
        <v>0.58677025019993156</v>
      </c>
      <c r="M91" s="32">
        <v>0.30701754385964913</v>
      </c>
      <c r="N91" s="32">
        <v>0.1760461760461762</v>
      </c>
      <c r="O91" s="32">
        <v>0.34374999999999972</v>
      </c>
      <c r="P91" s="32">
        <v>0.10978043912175638</v>
      </c>
      <c r="Q91" s="32">
        <v>0.23582690372358239</v>
      </c>
      <c r="R91" s="32">
        <v>0.17968232958305758</v>
      </c>
      <c r="S91" s="32">
        <v>0.41413427561837457</v>
      </c>
      <c r="T91" s="32">
        <v>-5.5401662049861494E-2</v>
      </c>
      <c r="U91" s="32">
        <v>0.13025458851391356</v>
      </c>
      <c r="V91" s="32">
        <v>1.0340909090909092</v>
      </c>
      <c r="W91" s="32">
        <v>0.24199403604304398</v>
      </c>
      <c r="X91" s="32">
        <v>0.34569377990430622</v>
      </c>
      <c r="Y91" s="32">
        <v>3.4679277312962289E-2</v>
      </c>
      <c r="Z91" s="32">
        <v>0.34538472345806209</v>
      </c>
      <c r="AA91" s="32">
        <v>-4.752396166134161E-2</v>
      </c>
      <c r="AB91" s="32">
        <v>0.45180820148530865</v>
      </c>
      <c r="AC91" s="32">
        <v>0.33150770948161584</v>
      </c>
      <c r="AD91" s="32">
        <v>0.15308029908972676</v>
      </c>
      <c r="AE91" s="32">
        <v>0.57733903420523136</v>
      </c>
      <c r="AF91" s="32">
        <v>0.32092837134853941</v>
      </c>
      <c r="AG91" s="32">
        <v>0.39016115351993202</v>
      </c>
      <c r="AH91" s="33">
        <v>0.32749638205499287</v>
      </c>
      <c r="AI91" s="34">
        <v>0.40182889299217445</v>
      </c>
      <c r="AJ91" s="32">
        <v>0.45327868852459025</v>
      </c>
      <c r="AK91" s="33">
        <v>0.36018437225636513</v>
      </c>
      <c r="AL91" s="32">
        <v>0.17671501964339706</v>
      </c>
      <c r="AM91" s="32">
        <v>0.32176379228847335</v>
      </c>
      <c r="AN91" s="33">
        <v>0.41466217251417176</v>
      </c>
      <c r="AO91" s="32">
        <v>0.44688712359135413</v>
      </c>
      <c r="AP91" s="33">
        <v>0.48895819889581987</v>
      </c>
      <c r="AQ91" s="32">
        <v>0.3614113159567704</v>
      </c>
      <c r="AR91" s="32">
        <v>-0.10526315789473684</v>
      </c>
      <c r="AS91" s="32">
        <v>-0.26066350710900477</v>
      </c>
      <c r="AT91" s="32">
        <v>0.48217366302472692</v>
      </c>
      <c r="AU91" s="33">
        <v>0.58810325476992142</v>
      </c>
      <c r="AV91" s="32">
        <v>0.24570575056011967</v>
      </c>
      <c r="AW91" s="33">
        <v>0.43527941439028728</v>
      </c>
      <c r="AX91" s="32">
        <v>0.26594926979246714</v>
      </c>
      <c r="AY91" s="32">
        <v>0.39929328621908128</v>
      </c>
      <c r="AZ91" s="32">
        <v>0.7024793388429752</v>
      </c>
      <c r="BA91" s="32">
        <v>0.51693099014144883</v>
      </c>
      <c r="BB91" s="32">
        <v>0.59321090706733448</v>
      </c>
      <c r="BC91" s="33">
        <v>0.21692307692307691</v>
      </c>
      <c r="BD91" s="32">
        <v>0.57338709677419353</v>
      </c>
      <c r="BE91" s="32">
        <v>0.36715481171548131</v>
      </c>
      <c r="BF91" s="33">
        <v>0.64137931034482754</v>
      </c>
      <c r="BG91" s="34">
        <v>0.59881830008673032</v>
      </c>
      <c r="BH91" s="32">
        <v>0.60376766091051803</v>
      </c>
      <c r="BI91" s="32">
        <v>0.4049535603715172</v>
      </c>
      <c r="BJ91" s="32">
        <v>0.3568360242926974</v>
      </c>
      <c r="BK91" s="32">
        <v>0.52899824253075567</v>
      </c>
      <c r="BL91" s="32">
        <v>0.16539050535987748</v>
      </c>
      <c r="BM91" s="32">
        <v>0.33124287343215508</v>
      </c>
      <c r="BN91" s="33">
        <v>0.39676113360323872</v>
      </c>
      <c r="BO91" s="32">
        <v>0.36295743091859595</v>
      </c>
      <c r="BP91" s="32">
        <v>0.13422222222222202</v>
      </c>
      <c r="BQ91" s="32">
        <v>3.4371643394199784E-2</v>
      </c>
      <c r="BR91" s="32">
        <v>0.68982880161127891</v>
      </c>
      <c r="BS91" s="32">
        <v>0.35895522388059703</v>
      </c>
      <c r="BT91" s="34">
        <v>0.69139650872817959</v>
      </c>
      <c r="BU91" s="33">
        <v>0.68419000584833323</v>
      </c>
      <c r="BV91" s="33">
        <v>0.81468110709987962</v>
      </c>
      <c r="BW91" s="32">
        <v>0.75069389373513085</v>
      </c>
      <c r="BX91" s="32">
        <v>0.64093226511289147</v>
      </c>
      <c r="BY91" s="33">
        <v>0.52807017543859647</v>
      </c>
      <c r="BZ91" s="32">
        <v>0.66976744186046511</v>
      </c>
      <c r="CA91" s="32">
        <v>0.63394109396914444</v>
      </c>
      <c r="CB91" s="32">
        <v>0.43672692673644148</v>
      </c>
      <c r="CC91" s="33">
        <v>0.1257796257796259</v>
      </c>
      <c r="CD91" s="32">
        <v>0.3783783783783784</v>
      </c>
      <c r="CE91" s="32">
        <v>0.47377938517179025</v>
      </c>
      <c r="CF91" s="35">
        <v>0.85735811150175789</v>
      </c>
      <c r="CG91" s="30">
        <v>0.36713115129519891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277.11708055090105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6.5124763273382832E-2</v>
      </c>
      <c r="D99" s="16">
        <v>2.4617608110213442E-3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0.20757119565657239</v>
      </c>
      <c r="L99" s="16">
        <v>3.4520600463640208E-2</v>
      </c>
      <c r="M99" s="16">
        <v>1.6784732802418254E-3</v>
      </c>
      <c r="N99" s="16">
        <v>2.2939134829971612E-3</v>
      </c>
      <c r="O99" s="16">
        <v>0</v>
      </c>
      <c r="P99" s="16">
        <v>4.4759287473115347E-4</v>
      </c>
      <c r="Q99" s="16">
        <v>0</v>
      </c>
      <c r="R99" s="16">
        <v>0</v>
      </c>
      <c r="S99" s="16">
        <v>0</v>
      </c>
      <c r="T99" s="16">
        <v>0</v>
      </c>
      <c r="U99" s="16">
        <v>4.4759287473115347E-4</v>
      </c>
      <c r="V99" s="16">
        <v>0</v>
      </c>
      <c r="W99" s="16">
        <v>0</v>
      </c>
      <c r="X99" s="16">
        <v>1.1189821868278837E-4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5.594910934139418E-4</v>
      </c>
      <c r="AH99" s="17">
        <v>0</v>
      </c>
      <c r="AI99" s="18">
        <v>8.392366401209127E-4</v>
      </c>
      <c r="AJ99" s="16">
        <v>0</v>
      </c>
      <c r="AK99" s="17">
        <v>8.392366401209127E-4</v>
      </c>
      <c r="AL99" s="16">
        <v>0</v>
      </c>
      <c r="AM99" s="16">
        <v>1.1189821868278837E-4</v>
      </c>
      <c r="AN99" s="17">
        <v>0</v>
      </c>
      <c r="AO99" s="16">
        <v>3.3569465604836509E-4</v>
      </c>
      <c r="AP99" s="17">
        <v>6.7138931209673016E-3</v>
      </c>
      <c r="AQ99" s="16">
        <v>5.5949109341394184E-5</v>
      </c>
      <c r="AR99" s="16">
        <v>0</v>
      </c>
      <c r="AS99" s="16">
        <v>0</v>
      </c>
      <c r="AT99" s="16">
        <v>0</v>
      </c>
      <c r="AU99" s="17">
        <v>0</v>
      </c>
      <c r="AV99" s="16">
        <v>1.9022697176074022E-3</v>
      </c>
      <c r="AW99" s="17">
        <v>2.3218880376678585E-2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3.3569465604836509E-4</v>
      </c>
      <c r="BH99" s="16">
        <v>0</v>
      </c>
      <c r="BI99" s="16">
        <v>0</v>
      </c>
      <c r="BJ99" s="16">
        <v>1.1189821868278837E-4</v>
      </c>
      <c r="BK99" s="16">
        <v>1.1189821868278837E-4</v>
      </c>
      <c r="BL99" s="16">
        <v>0</v>
      </c>
      <c r="BM99" s="16">
        <v>2.2379643736557674E-4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3.6926412165320154E-3</v>
      </c>
      <c r="BT99" s="19">
        <v>0</v>
      </c>
      <c r="BU99" s="17">
        <v>0</v>
      </c>
      <c r="BV99" s="17">
        <v>0</v>
      </c>
      <c r="BW99" s="16">
        <v>5.5949109341394184E-5</v>
      </c>
      <c r="BX99" s="16">
        <v>8.9518574946230694E-4</v>
      </c>
      <c r="BY99" s="17">
        <v>0</v>
      </c>
      <c r="BZ99" s="16">
        <v>0</v>
      </c>
      <c r="CA99" s="16">
        <v>1.9022697176074022E-3</v>
      </c>
      <c r="CB99" s="16">
        <v>0</v>
      </c>
      <c r="CC99" s="17">
        <v>5.5949109341394184E-5</v>
      </c>
      <c r="CD99" s="16">
        <v>0</v>
      </c>
      <c r="CE99" s="16">
        <v>0</v>
      </c>
      <c r="CF99" s="17">
        <v>1.6784732802418254E-4</v>
      </c>
      <c r="CG99" s="20">
        <v>0.35678747027007057</v>
      </c>
      <c r="CH99" s="41">
        <v>0.16068584202848407</v>
      </c>
      <c r="CI99" s="42">
        <v>0</v>
      </c>
      <c r="CJ99" s="42">
        <v>0</v>
      </c>
      <c r="CK99" s="42">
        <v>1.2308804055106719E-2</v>
      </c>
      <c r="CL99" s="42">
        <v>1.2420702273789507E-2</v>
      </c>
      <c r="CM99" s="42">
        <v>0.45779718137254904</v>
      </c>
      <c r="CN99" s="42">
        <v>0.16996017156862744</v>
      </c>
      <c r="CO99" s="42">
        <v>0.28783700980392157</v>
      </c>
      <c r="CP99" s="43">
        <v>0.64321252972992937</v>
      </c>
      <c r="CQ99" s="43">
        <v>1</v>
      </c>
    </row>
    <row r="100" spans="1:95" x14ac:dyDescent="0.2">
      <c r="A100" s="12" t="s">
        <v>89</v>
      </c>
      <c r="B100" s="12" t="s">
        <v>6</v>
      </c>
      <c r="C100" s="16">
        <v>2.117003947710688E-4</v>
      </c>
      <c r="D100" s="16">
        <v>0.18904845253056443</v>
      </c>
      <c r="E100" s="17">
        <v>0</v>
      </c>
      <c r="F100" s="16">
        <v>0</v>
      </c>
      <c r="G100" s="16">
        <v>0</v>
      </c>
      <c r="H100" s="16">
        <v>0</v>
      </c>
      <c r="I100" s="16">
        <v>4.8691090797345826E-3</v>
      </c>
      <c r="J100" s="17">
        <v>0</v>
      </c>
      <c r="K100" s="16">
        <v>2.117003947710688E-4</v>
      </c>
      <c r="L100" s="16">
        <v>1.4819027633974817E-3</v>
      </c>
      <c r="M100" s="16">
        <v>0</v>
      </c>
      <c r="N100" s="16">
        <v>0</v>
      </c>
      <c r="O100" s="16">
        <v>0</v>
      </c>
      <c r="P100" s="16">
        <v>0</v>
      </c>
      <c r="Q100" s="16">
        <v>0.42848159901664329</v>
      </c>
      <c r="R100" s="16">
        <v>2.6674249741154669E-2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2.117003947710688E-4</v>
      </c>
      <c r="AE100" s="16">
        <v>0</v>
      </c>
      <c r="AF100" s="16">
        <v>0</v>
      </c>
      <c r="AG100" s="16">
        <v>0</v>
      </c>
      <c r="AH100" s="17">
        <v>0</v>
      </c>
      <c r="AI100" s="18">
        <v>4.2340078954213761E-4</v>
      </c>
      <c r="AJ100" s="16">
        <v>0</v>
      </c>
      <c r="AK100" s="17">
        <v>2.117003947710688E-4</v>
      </c>
      <c r="AL100" s="16">
        <v>0</v>
      </c>
      <c r="AM100" s="16">
        <v>1.4819027633974817E-3</v>
      </c>
      <c r="AN100" s="17">
        <v>0</v>
      </c>
      <c r="AO100" s="16">
        <v>0</v>
      </c>
      <c r="AP100" s="17">
        <v>4.2340078954213761E-4</v>
      </c>
      <c r="AQ100" s="16">
        <v>8.4680157908427521E-4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4.2340078954213761E-4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0.65500102142168692</v>
      </c>
      <c r="CH100" s="44">
        <v>1.5877529607830159E-2</v>
      </c>
      <c r="CI100" s="45">
        <v>2.117003947710688E-4</v>
      </c>
      <c r="CJ100" s="45">
        <v>2.117003947710688E-4</v>
      </c>
      <c r="CK100" s="45">
        <v>0</v>
      </c>
      <c r="CL100" s="45">
        <v>0.11177780843912433</v>
      </c>
      <c r="CM100" s="45">
        <v>0.21692023974181651</v>
      </c>
      <c r="CN100" s="45">
        <v>0.17012448132780084</v>
      </c>
      <c r="CO100" s="45">
        <v>4.6795758414015676E-2</v>
      </c>
      <c r="CP100" s="46">
        <v>0.34499897857831313</v>
      </c>
      <c r="CQ100" s="46">
        <v>1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3.1119544592030364E-3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0.12759013282732448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0.13070208728652752</v>
      </c>
      <c r="CH101" s="47">
        <v>0.11825426944971536</v>
      </c>
      <c r="CI101" s="48">
        <v>0</v>
      </c>
      <c r="CJ101" s="48">
        <v>0</v>
      </c>
      <c r="CK101" s="48">
        <v>0</v>
      </c>
      <c r="CL101" s="48">
        <v>1.5559772296015179E-2</v>
      </c>
      <c r="CM101" s="48">
        <v>0.73548387096774193</v>
      </c>
      <c r="CN101" s="48">
        <v>0.56774193548387097</v>
      </c>
      <c r="CO101" s="48">
        <v>0.16774193548387098</v>
      </c>
      <c r="CP101" s="49">
        <v>0.86929791271347256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1.5773295944780039E-3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1.5773295944780039E-3</v>
      </c>
      <c r="J102" s="17">
        <v>1.0515530629853324E-3</v>
      </c>
      <c r="K102" s="16">
        <v>3.1546591889560077E-3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4.7319887834340046E-3</v>
      </c>
      <c r="S102" s="16">
        <v>0</v>
      </c>
      <c r="T102" s="16">
        <v>6.8350949094046487E-3</v>
      </c>
      <c r="U102" s="16">
        <v>1.0515530629853331E-2</v>
      </c>
      <c r="V102" s="16">
        <v>0</v>
      </c>
      <c r="W102" s="16">
        <v>0</v>
      </c>
      <c r="X102" s="16">
        <v>1.1041307161345992E-2</v>
      </c>
      <c r="Y102" s="16">
        <v>0.15878451251078474</v>
      </c>
      <c r="Z102" s="16">
        <v>5.2577653149266622E-4</v>
      </c>
      <c r="AA102" s="16">
        <v>0</v>
      </c>
      <c r="AB102" s="16">
        <v>0</v>
      </c>
      <c r="AC102" s="16">
        <v>6.3093183779120154E-3</v>
      </c>
      <c r="AD102" s="16">
        <v>4.7319887834340046E-3</v>
      </c>
      <c r="AE102" s="16">
        <v>0</v>
      </c>
      <c r="AF102" s="16">
        <v>5.7835418464193267E-3</v>
      </c>
      <c r="AG102" s="16">
        <v>0</v>
      </c>
      <c r="AH102" s="17">
        <v>5.2577653149266622E-4</v>
      </c>
      <c r="AI102" s="18">
        <v>0.29075442191544454</v>
      </c>
      <c r="AJ102" s="16">
        <v>0</v>
      </c>
      <c r="AK102" s="17">
        <v>0</v>
      </c>
      <c r="AL102" s="16">
        <v>0</v>
      </c>
      <c r="AM102" s="16">
        <v>0</v>
      </c>
      <c r="AN102" s="17">
        <v>0</v>
      </c>
      <c r="AO102" s="16">
        <v>0</v>
      </c>
      <c r="AP102" s="17">
        <v>0</v>
      </c>
      <c r="AQ102" s="16">
        <v>2.1031061259706649E-3</v>
      </c>
      <c r="AR102" s="16">
        <v>0</v>
      </c>
      <c r="AS102" s="16">
        <v>0</v>
      </c>
      <c r="AT102" s="16">
        <v>5.2577653149266622E-4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7.3608714408973375E-3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3.6804357204486687E-3</v>
      </c>
      <c r="BV102" s="17">
        <v>2.6288826574633328E-3</v>
      </c>
      <c r="BW102" s="16">
        <v>0</v>
      </c>
      <c r="BX102" s="16">
        <v>0</v>
      </c>
      <c r="BY102" s="17">
        <v>5.2577653149266622E-4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5.2577653149266622E-4</v>
      </c>
      <c r="CG102" s="20">
        <v>0.52525075496117324</v>
      </c>
      <c r="CH102" s="44">
        <v>8.4124245038826651E-2</v>
      </c>
      <c r="CI102" s="45">
        <v>0</v>
      </c>
      <c r="CJ102" s="45">
        <v>0</v>
      </c>
      <c r="CK102" s="45">
        <v>0</v>
      </c>
      <c r="CL102" s="45">
        <v>0</v>
      </c>
      <c r="CM102" s="45">
        <v>0.390625</v>
      </c>
      <c r="CN102" s="45">
        <v>0.390625</v>
      </c>
      <c r="CO102" s="45">
        <v>0</v>
      </c>
      <c r="CP102" s="46">
        <v>0.47474924503882665</v>
      </c>
      <c r="CQ102" s="46">
        <v>0.99999999999999989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0.12795857988165693</v>
      </c>
      <c r="H103" s="16">
        <v>0</v>
      </c>
      <c r="I103" s="16">
        <v>0</v>
      </c>
      <c r="J103" s="17">
        <v>0.12795857988165693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1.0320512820512799</v>
      </c>
      <c r="U103" s="16">
        <v>0</v>
      </c>
      <c r="V103" s="16">
        <v>0</v>
      </c>
      <c r="W103" s="16">
        <v>2.1449704142011861E-2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7">
        <v>0</v>
      </c>
      <c r="AI103" s="18">
        <v>7.7749013806705989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1.7998027613412404E-2</v>
      </c>
      <c r="AR103" s="16">
        <v>0</v>
      </c>
      <c r="AS103" s="16">
        <v>0</v>
      </c>
      <c r="AT103" s="16">
        <v>8.1607495069033531E-2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2.1449704142011861E-2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9.2053747534516628</v>
      </c>
      <c r="CH103" s="44">
        <v>0</v>
      </c>
      <c r="CI103" s="45">
        <v>0</v>
      </c>
      <c r="CJ103" s="45">
        <v>0</v>
      </c>
      <c r="CK103" s="45">
        <v>0</v>
      </c>
      <c r="CL103" s="45">
        <v>-9.2053747534516788</v>
      </c>
      <c r="CM103" s="45">
        <v>1</v>
      </c>
      <c r="CN103" s="45">
        <v>0</v>
      </c>
      <c r="CO103" s="45">
        <v>1</v>
      </c>
      <c r="CP103" s="46">
        <v>-8.2053747534516788</v>
      </c>
      <c r="CQ103" s="46">
        <v>0.99999999999998457</v>
      </c>
    </row>
    <row r="104" spans="1:95" x14ac:dyDescent="0.2">
      <c r="A104" s="12" t="s">
        <v>93</v>
      </c>
      <c r="B104" s="12" t="s">
        <v>10</v>
      </c>
      <c r="C104" s="16">
        <v>0</v>
      </c>
      <c r="D104" s="16">
        <v>0</v>
      </c>
      <c r="E104" s="17">
        <v>0</v>
      </c>
      <c r="F104" s="16">
        <v>0</v>
      </c>
      <c r="G104" s="16">
        <v>0</v>
      </c>
      <c r="H104" s="16">
        <v>6.9296515450361681E-2</v>
      </c>
      <c r="I104" s="16">
        <v>0.2969099276791588</v>
      </c>
      <c r="J104" s="17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2.6485207100591754</v>
      </c>
      <c r="Z104" s="16">
        <v>0</v>
      </c>
      <c r="AA104" s="16">
        <v>0</v>
      </c>
      <c r="AB104" s="16">
        <v>0.14516765285996058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7">
        <v>0</v>
      </c>
      <c r="AI104" s="18">
        <v>0</v>
      </c>
      <c r="AJ104" s="16">
        <v>0</v>
      </c>
      <c r="AK104" s="17">
        <v>0</v>
      </c>
      <c r="AL104" s="16">
        <v>0</v>
      </c>
      <c r="AM104" s="16">
        <v>0</v>
      </c>
      <c r="AN104" s="17">
        <v>0</v>
      </c>
      <c r="AO104" s="16">
        <v>0</v>
      </c>
      <c r="AP104" s="17">
        <v>0</v>
      </c>
      <c r="AQ104" s="16">
        <v>0</v>
      </c>
      <c r="AR104" s="16">
        <v>0</v>
      </c>
      <c r="AS104" s="16">
        <v>0</v>
      </c>
      <c r="AT104" s="16">
        <v>0</v>
      </c>
      <c r="AU104" s="17">
        <v>0</v>
      </c>
      <c r="AV104" s="16">
        <v>0</v>
      </c>
      <c r="AW104" s="17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7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8">
        <v>0</v>
      </c>
      <c r="BU104" s="17">
        <v>0</v>
      </c>
      <c r="BV104" s="17">
        <v>0</v>
      </c>
      <c r="BW104" s="16">
        <v>0</v>
      </c>
      <c r="BX104" s="16">
        <v>0</v>
      </c>
      <c r="BY104" s="17">
        <v>0</v>
      </c>
      <c r="BZ104" s="16">
        <v>0</v>
      </c>
      <c r="CA104" s="16">
        <v>0</v>
      </c>
      <c r="CB104" s="16">
        <v>0</v>
      </c>
      <c r="CC104" s="17">
        <v>0</v>
      </c>
      <c r="CD104" s="16">
        <v>0</v>
      </c>
      <c r="CE104" s="16">
        <v>0</v>
      </c>
      <c r="CF104" s="17">
        <v>0</v>
      </c>
      <c r="CG104" s="20">
        <v>3.1598948060486567</v>
      </c>
      <c r="CH104" s="44">
        <v>0</v>
      </c>
      <c r="CI104" s="45">
        <v>0</v>
      </c>
      <c r="CJ104" s="45">
        <v>0</v>
      </c>
      <c r="CK104" s="45">
        <v>0</v>
      </c>
      <c r="CL104" s="45">
        <v>-3.1598948060486554</v>
      </c>
      <c r="CM104" s="45">
        <v>1</v>
      </c>
      <c r="CN104" s="45">
        <v>0</v>
      </c>
      <c r="CO104" s="45">
        <v>1</v>
      </c>
      <c r="CP104" s="46">
        <v>-2.1598948060486554</v>
      </c>
      <c r="CQ104" s="46">
        <v>1.0000000000000011</v>
      </c>
    </row>
    <row r="105" spans="1:95" x14ac:dyDescent="0.2">
      <c r="A105" s="12" t="s">
        <v>94</v>
      </c>
      <c r="B105" s="12" t="s">
        <v>11</v>
      </c>
      <c r="C105" s="16">
        <v>3.6031131527004058E-4</v>
      </c>
      <c r="D105" s="16">
        <v>2.5489272084605512E-3</v>
      </c>
      <c r="E105" s="17">
        <v>0</v>
      </c>
      <c r="F105" s="16">
        <v>0</v>
      </c>
      <c r="G105" s="16">
        <v>0</v>
      </c>
      <c r="H105" s="16">
        <v>0</v>
      </c>
      <c r="I105" s="16">
        <v>1.7415309140028153E-2</v>
      </c>
      <c r="J105" s="17">
        <v>3.736853160551732E-4</v>
      </c>
      <c r="K105" s="16">
        <v>5.5384097369019368E-4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3.736853160551732E-4</v>
      </c>
      <c r="S105" s="16">
        <v>0</v>
      </c>
      <c r="T105" s="16">
        <v>0</v>
      </c>
      <c r="U105" s="16">
        <v>7.2062263054008117E-4</v>
      </c>
      <c r="V105" s="16">
        <v>0</v>
      </c>
      <c r="W105" s="16">
        <v>3.736853160551732E-4</v>
      </c>
      <c r="X105" s="16">
        <v>2.5755965394379618E-2</v>
      </c>
      <c r="Y105" s="16">
        <v>7.9937189398665599E-3</v>
      </c>
      <c r="Z105" s="16">
        <v>3.736853160551732E-4</v>
      </c>
      <c r="AA105" s="16">
        <v>0</v>
      </c>
      <c r="AB105" s="16">
        <v>0</v>
      </c>
      <c r="AC105" s="16">
        <v>1.094307946595255E-3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3.6031131527004058E-4</v>
      </c>
      <c r="AJ105" s="16">
        <v>0</v>
      </c>
      <c r="AK105" s="17">
        <v>3.076020180580479E-3</v>
      </c>
      <c r="AL105" s="16">
        <v>5.2646360737709872E-3</v>
      </c>
      <c r="AM105" s="16">
        <v>2.2126104240108954E-2</v>
      </c>
      <c r="AN105" s="17">
        <v>7.3399663132521389E-4</v>
      </c>
      <c r="AO105" s="16">
        <v>0</v>
      </c>
      <c r="AP105" s="17">
        <v>0</v>
      </c>
      <c r="AQ105" s="16">
        <v>7.3399663132521389E-4</v>
      </c>
      <c r="AR105" s="16">
        <v>0</v>
      </c>
      <c r="AS105" s="16">
        <v>0</v>
      </c>
      <c r="AT105" s="16">
        <v>3.736853160551732E-4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3.736853160551732E-4</v>
      </c>
      <c r="BH105" s="16">
        <v>0</v>
      </c>
      <c r="BI105" s="16">
        <v>0</v>
      </c>
      <c r="BJ105" s="16">
        <v>3.736853160551732E-4</v>
      </c>
      <c r="BK105" s="16">
        <v>0</v>
      </c>
      <c r="BL105" s="16">
        <v>0</v>
      </c>
      <c r="BM105" s="16">
        <v>1.8015565763502029E-4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5.4046697290506117E-4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0</v>
      </c>
      <c r="CE105" s="16">
        <v>0</v>
      </c>
      <c r="CF105" s="17">
        <v>0</v>
      </c>
      <c r="CG105" s="20">
        <v>9.2074488464137627E-2</v>
      </c>
      <c r="CH105" s="44">
        <v>8.2210769532138107E-3</v>
      </c>
      <c r="CI105" s="45">
        <v>0</v>
      </c>
      <c r="CJ105" s="45">
        <v>0</v>
      </c>
      <c r="CK105" s="45">
        <v>0</v>
      </c>
      <c r="CL105" s="45">
        <v>0.16913154745842857</v>
      </c>
      <c r="CM105" s="45">
        <v>0.73057288712422008</v>
      </c>
      <c r="CN105" s="45">
        <v>0.2410663641520136</v>
      </c>
      <c r="CO105" s="45">
        <v>0.48950652297220648</v>
      </c>
      <c r="CP105" s="46">
        <v>0.90792551153586243</v>
      </c>
      <c r="CQ105" s="46">
        <v>1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5.1776266061980348E-3</v>
      </c>
      <c r="E106" s="22">
        <v>9.4255479969765688E-2</v>
      </c>
      <c r="F106" s="21">
        <v>0</v>
      </c>
      <c r="G106" s="21">
        <v>1.3567649281934997E-2</v>
      </c>
      <c r="H106" s="21">
        <v>0</v>
      </c>
      <c r="I106" s="21">
        <v>0</v>
      </c>
      <c r="J106" s="22">
        <v>0.15619803476946334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5.1776266061980348E-3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5.1776266061980348E-3</v>
      </c>
      <c r="Y106" s="21">
        <v>7.7475434618291761E-2</v>
      </c>
      <c r="Z106" s="21">
        <v>0</v>
      </c>
      <c r="AA106" s="21">
        <v>0</v>
      </c>
      <c r="AB106" s="21">
        <v>0</v>
      </c>
      <c r="AC106" s="21">
        <v>0</v>
      </c>
      <c r="AD106" s="21">
        <v>5.1776266061980348E-3</v>
      </c>
      <c r="AE106" s="21">
        <v>0</v>
      </c>
      <c r="AF106" s="21">
        <v>0</v>
      </c>
      <c r="AG106" s="21">
        <v>0</v>
      </c>
      <c r="AH106" s="22">
        <v>0</v>
      </c>
      <c r="AI106" s="23">
        <v>4.7127739984882844E-2</v>
      </c>
      <c r="AJ106" s="21">
        <v>5.1776266061980348E-3</v>
      </c>
      <c r="AK106" s="22">
        <v>5.1776266061980348E-3</v>
      </c>
      <c r="AL106" s="21">
        <v>0</v>
      </c>
      <c r="AM106" s="21">
        <v>8.3900226757369616E-3</v>
      </c>
      <c r="AN106" s="22">
        <v>0</v>
      </c>
      <c r="AO106" s="21">
        <v>0</v>
      </c>
      <c r="AP106" s="22">
        <v>0</v>
      </c>
      <c r="AQ106" s="21">
        <v>2.5170068027210883E-2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5.1776266061980348E-3</v>
      </c>
      <c r="BH106" s="21">
        <v>0</v>
      </c>
      <c r="BI106" s="21">
        <v>0</v>
      </c>
      <c r="BJ106" s="21">
        <v>0.10782312925170068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3">
        <v>0</v>
      </c>
      <c r="BU106" s="22">
        <v>0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0.56625094482237359</v>
      </c>
      <c r="CH106" s="47">
        <v>0</v>
      </c>
      <c r="CI106" s="48">
        <v>0</v>
      </c>
      <c r="CJ106" s="48">
        <v>0</v>
      </c>
      <c r="CK106" s="48">
        <v>0</v>
      </c>
      <c r="CL106" s="48">
        <v>0.41232048374905539</v>
      </c>
      <c r="CM106" s="48">
        <v>2.1428571428571429E-2</v>
      </c>
      <c r="CN106" s="48">
        <v>2.1428571428571429E-2</v>
      </c>
      <c r="CO106" s="48">
        <v>0</v>
      </c>
      <c r="CP106" s="49">
        <v>0.43374905517762685</v>
      </c>
      <c r="CQ106" s="49">
        <v>1.0000000000000004</v>
      </c>
    </row>
    <row r="107" spans="1:95" x14ac:dyDescent="0.2">
      <c r="A107" s="12" t="s">
        <v>96</v>
      </c>
      <c r="B107" s="12" t="s">
        <v>13</v>
      </c>
      <c r="C107" s="16">
        <v>0.12029507135213441</v>
      </c>
      <c r="D107" s="16">
        <v>0</v>
      </c>
      <c r="E107" s="17">
        <v>9.7261726194301985E-4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0.14425682389636699</v>
      </c>
      <c r="L107" s="16">
        <v>2.4801740179547005E-2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4.4209875542864537E-5</v>
      </c>
      <c r="S107" s="16">
        <v>0</v>
      </c>
      <c r="T107" s="16">
        <v>0</v>
      </c>
      <c r="U107" s="16">
        <v>3.536790043429163E-4</v>
      </c>
      <c r="V107" s="16">
        <v>0</v>
      </c>
      <c r="W107" s="16">
        <v>3.0946912880005177E-4</v>
      </c>
      <c r="X107" s="16">
        <v>1.326296266285936E-4</v>
      </c>
      <c r="Y107" s="16">
        <v>4.4209875542864537E-5</v>
      </c>
      <c r="Z107" s="16">
        <v>2.652592532571872E-4</v>
      </c>
      <c r="AA107" s="16">
        <v>0</v>
      </c>
      <c r="AB107" s="16">
        <v>0</v>
      </c>
      <c r="AC107" s="16">
        <v>4.4209875542864537E-5</v>
      </c>
      <c r="AD107" s="16">
        <v>0</v>
      </c>
      <c r="AE107" s="16">
        <v>0</v>
      </c>
      <c r="AF107" s="16">
        <v>0</v>
      </c>
      <c r="AG107" s="16">
        <v>8.8419751085729075E-5</v>
      </c>
      <c r="AH107" s="17">
        <v>0</v>
      </c>
      <c r="AI107" s="18">
        <v>0</v>
      </c>
      <c r="AJ107" s="16">
        <v>4.4209875542864537E-5</v>
      </c>
      <c r="AK107" s="17">
        <v>2.652592532571872E-4</v>
      </c>
      <c r="AL107" s="16">
        <v>4.4209875542864537E-5</v>
      </c>
      <c r="AM107" s="16">
        <v>0</v>
      </c>
      <c r="AN107" s="17">
        <v>4.4209875542864537E-5</v>
      </c>
      <c r="AO107" s="16">
        <v>4.4209875542864537E-5</v>
      </c>
      <c r="AP107" s="17">
        <v>3.5809999189720275E-3</v>
      </c>
      <c r="AQ107" s="16">
        <v>1.7683950217145815E-4</v>
      </c>
      <c r="AR107" s="16">
        <v>0</v>
      </c>
      <c r="AS107" s="16">
        <v>0</v>
      </c>
      <c r="AT107" s="16">
        <v>4.4209875542864537E-5</v>
      </c>
      <c r="AU107" s="17">
        <v>0</v>
      </c>
      <c r="AV107" s="16">
        <v>2.9178517858290598E-3</v>
      </c>
      <c r="AW107" s="17">
        <v>3.4262653545720015E-2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4.4209875542864537E-5</v>
      </c>
      <c r="BD107" s="16">
        <v>0</v>
      </c>
      <c r="BE107" s="16">
        <v>0</v>
      </c>
      <c r="BF107" s="17">
        <v>0</v>
      </c>
      <c r="BG107" s="18">
        <v>6.6314813314296802E-4</v>
      </c>
      <c r="BH107" s="16">
        <v>8.8419751085729075E-5</v>
      </c>
      <c r="BI107" s="16">
        <v>0</v>
      </c>
      <c r="BJ107" s="16">
        <v>0</v>
      </c>
      <c r="BK107" s="16">
        <v>8.8419751085729075E-5</v>
      </c>
      <c r="BL107" s="16">
        <v>0</v>
      </c>
      <c r="BM107" s="16">
        <v>0</v>
      </c>
      <c r="BN107" s="17">
        <v>4.4209875542864537E-5</v>
      </c>
      <c r="BO107" s="16">
        <v>8.8419751085729075E-5</v>
      </c>
      <c r="BP107" s="16">
        <v>0</v>
      </c>
      <c r="BQ107" s="16">
        <v>8.8419751085729075E-5</v>
      </c>
      <c r="BR107" s="16">
        <v>4.4209875542864537E-5</v>
      </c>
      <c r="BS107" s="16">
        <v>4.4209875542864537E-5</v>
      </c>
      <c r="BT107" s="18">
        <v>3.8462591722292147E-3</v>
      </c>
      <c r="BU107" s="17">
        <v>1.1052468885716133E-3</v>
      </c>
      <c r="BV107" s="17">
        <v>1.2378765152002071E-3</v>
      </c>
      <c r="BW107" s="16">
        <v>1.7683950217145814E-3</v>
      </c>
      <c r="BX107" s="16">
        <v>1.5915555195431233E-3</v>
      </c>
      <c r="BY107" s="17">
        <v>1.1494567641144779E-3</v>
      </c>
      <c r="BZ107" s="16">
        <v>0</v>
      </c>
      <c r="CA107" s="16">
        <v>2.2104937771432267E-4</v>
      </c>
      <c r="CB107" s="16">
        <v>4.4209875542864537E-5</v>
      </c>
      <c r="CC107" s="17">
        <v>8.8419751085729075E-5</v>
      </c>
      <c r="CD107" s="16">
        <v>1.7683950217145815E-4</v>
      </c>
      <c r="CE107" s="16">
        <v>0</v>
      </c>
      <c r="CF107" s="17">
        <v>0</v>
      </c>
      <c r="CG107" s="20">
        <v>0.34545596749194352</v>
      </c>
      <c r="CH107" s="44">
        <v>0.34859698059221661</v>
      </c>
      <c r="CI107" s="45">
        <v>0</v>
      </c>
      <c r="CJ107" s="45">
        <v>1.326296266285936E-4</v>
      </c>
      <c r="CK107" s="45">
        <v>0</v>
      </c>
      <c r="CL107" s="45">
        <v>1.3393480352758063E-2</v>
      </c>
      <c r="CM107" s="45">
        <v>0.29242094193645307</v>
      </c>
      <c r="CN107" s="45">
        <v>0.29242094193645307</v>
      </c>
      <c r="CO107" s="45">
        <v>0</v>
      </c>
      <c r="CP107" s="46">
        <v>0.65454403250805637</v>
      </c>
      <c r="CQ107" s="46">
        <v>1</v>
      </c>
    </row>
    <row r="108" spans="1:95" x14ac:dyDescent="0.2">
      <c r="A108" s="12" t="s">
        <v>97</v>
      </c>
      <c r="B108" s="12" t="s">
        <v>14</v>
      </c>
      <c r="C108" s="16">
        <v>9.2519328377777639E-4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5.8875936240403962E-4</v>
      </c>
      <c r="L108" s="16">
        <v>2.6662388268868652E-2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8.4108480343434233E-5</v>
      </c>
      <c r="Y108" s="16">
        <v>1.6821696068686847E-4</v>
      </c>
      <c r="Z108" s="16">
        <v>5.8875936240403962E-4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0</v>
      </c>
      <c r="AI108" s="18">
        <v>0</v>
      </c>
      <c r="AJ108" s="16">
        <v>0</v>
      </c>
      <c r="AK108" s="17">
        <v>0</v>
      </c>
      <c r="AL108" s="16">
        <v>0</v>
      </c>
      <c r="AM108" s="16">
        <v>1.6821696068686847E-4</v>
      </c>
      <c r="AN108" s="17">
        <v>0</v>
      </c>
      <c r="AO108" s="16">
        <v>0</v>
      </c>
      <c r="AP108" s="17">
        <v>0</v>
      </c>
      <c r="AQ108" s="16">
        <v>0</v>
      </c>
      <c r="AR108" s="16">
        <v>0</v>
      </c>
      <c r="AS108" s="16">
        <v>0</v>
      </c>
      <c r="AT108" s="16">
        <v>0</v>
      </c>
      <c r="AU108" s="17">
        <v>0</v>
      </c>
      <c r="AV108" s="16">
        <v>1.6821696068686847E-3</v>
      </c>
      <c r="AW108" s="17">
        <v>1.4382550138727253E-2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1.6821696068686847E-4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5.8875936240403962E-4</v>
      </c>
      <c r="BV108" s="17">
        <v>0</v>
      </c>
      <c r="BW108" s="16">
        <v>0</v>
      </c>
      <c r="BX108" s="16">
        <v>5.0465088206060537E-4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8.4108480343434233E-5</v>
      </c>
      <c r="CE108" s="16">
        <v>0</v>
      </c>
      <c r="CF108" s="17">
        <v>0</v>
      </c>
      <c r="CG108" s="20">
        <v>4.6596098110262565E-2</v>
      </c>
      <c r="CH108" s="44">
        <v>0.24980218661999967</v>
      </c>
      <c r="CI108" s="45">
        <v>0</v>
      </c>
      <c r="CJ108" s="45">
        <v>0</v>
      </c>
      <c r="CK108" s="45">
        <v>0</v>
      </c>
      <c r="CL108" s="45">
        <v>7.5697632309090811E-4</v>
      </c>
      <c r="CM108" s="45">
        <v>0.7028447389466469</v>
      </c>
      <c r="CN108" s="45">
        <v>0.18690734605278189</v>
      </c>
      <c r="CO108" s="45">
        <v>0.51593739289386498</v>
      </c>
      <c r="CP108" s="46">
        <v>0.95340390188973745</v>
      </c>
      <c r="CQ108" s="46">
        <v>1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5.847953216374268E-4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5.847953216374268E-4</v>
      </c>
      <c r="CH109" s="44">
        <v>0.26081871345029201</v>
      </c>
      <c r="CI109" s="45">
        <v>0</v>
      </c>
      <c r="CJ109" s="45">
        <v>0</v>
      </c>
      <c r="CK109" s="45">
        <v>0</v>
      </c>
      <c r="CL109" s="45">
        <v>1.7543859649122783E-3</v>
      </c>
      <c r="CM109" s="45">
        <v>0.73684210526315785</v>
      </c>
      <c r="CN109" s="45">
        <v>0.73684210526315785</v>
      </c>
      <c r="CO109" s="45">
        <v>0</v>
      </c>
      <c r="CP109" s="46">
        <v>0.9994152046783622</v>
      </c>
      <c r="CQ109" s="46">
        <v>0.99999999999999967</v>
      </c>
    </row>
    <row r="110" spans="1:95" x14ac:dyDescent="0.2">
      <c r="A110" s="12" t="s">
        <v>99</v>
      </c>
      <c r="B110" s="12" t="s">
        <v>16</v>
      </c>
      <c r="C110" s="16">
        <v>7.1791116567235957E-5</v>
      </c>
      <c r="D110" s="16">
        <v>0</v>
      </c>
      <c r="E110" s="17">
        <v>0</v>
      </c>
      <c r="F110" s="16">
        <v>0</v>
      </c>
      <c r="G110" s="16">
        <v>0</v>
      </c>
      <c r="H110" s="16">
        <v>0</v>
      </c>
      <c r="I110" s="16">
        <v>0</v>
      </c>
      <c r="J110" s="17">
        <v>0</v>
      </c>
      <c r="K110" s="16">
        <v>7.8970228223959691E-4</v>
      </c>
      <c r="L110" s="16">
        <v>0</v>
      </c>
      <c r="M110" s="16">
        <v>0</v>
      </c>
      <c r="N110" s="16">
        <v>1.8522108074346861E-2</v>
      </c>
      <c r="O110" s="16">
        <v>5.6714982088116499E-3</v>
      </c>
      <c r="P110" s="16">
        <v>4.307466994034158E-4</v>
      </c>
      <c r="Q110" s="16">
        <v>0</v>
      </c>
      <c r="R110" s="16">
        <v>6.4612004910512494E-4</v>
      </c>
      <c r="S110" s="16">
        <v>1.4358223313447191E-4</v>
      </c>
      <c r="T110" s="16">
        <v>0</v>
      </c>
      <c r="U110" s="16">
        <v>7.1791116567235957E-5</v>
      </c>
      <c r="V110" s="16">
        <v>0</v>
      </c>
      <c r="W110" s="16">
        <v>2.5126890798532523E-3</v>
      </c>
      <c r="X110" s="16">
        <v>7.1791116567235957E-5</v>
      </c>
      <c r="Y110" s="16">
        <v>0</v>
      </c>
      <c r="Z110" s="16">
        <v>2.0101512638826071E-3</v>
      </c>
      <c r="AA110" s="16">
        <v>1.4358223313447191E-4</v>
      </c>
      <c r="AB110" s="16">
        <v>5.7432893253788766E-4</v>
      </c>
      <c r="AC110" s="16">
        <v>3.7331380614962751E-3</v>
      </c>
      <c r="AD110" s="16">
        <v>2.5126890798532565E-2</v>
      </c>
      <c r="AE110" s="16">
        <v>1.7229867976136632E-3</v>
      </c>
      <c r="AF110" s="16">
        <v>4.4510492271686271E-3</v>
      </c>
      <c r="AG110" s="16">
        <v>3.0152268958239131E-3</v>
      </c>
      <c r="AH110" s="17">
        <v>0</v>
      </c>
      <c r="AI110" s="18">
        <v>0</v>
      </c>
      <c r="AJ110" s="16">
        <v>0</v>
      </c>
      <c r="AK110" s="17">
        <v>0</v>
      </c>
      <c r="AL110" s="16">
        <v>1.4358223313447191E-4</v>
      </c>
      <c r="AM110" s="16">
        <v>1.4358223313447191E-4</v>
      </c>
      <c r="AN110" s="17">
        <v>1.0768667485085408E-3</v>
      </c>
      <c r="AO110" s="16">
        <v>0</v>
      </c>
      <c r="AP110" s="17">
        <v>4.2356758774669259E-3</v>
      </c>
      <c r="AQ110" s="16">
        <v>2.153733497017079E-4</v>
      </c>
      <c r="AR110" s="16">
        <v>0</v>
      </c>
      <c r="AS110" s="16">
        <v>0</v>
      </c>
      <c r="AT110" s="16">
        <v>0</v>
      </c>
      <c r="AU110" s="17">
        <v>0</v>
      </c>
      <c r="AV110" s="16">
        <v>2.153733497017079E-4</v>
      </c>
      <c r="AW110" s="17">
        <v>1.4358223313447191E-4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2.0101512638826071E-3</v>
      </c>
      <c r="BH110" s="16">
        <v>7.1791116567235957E-5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7.1791116567235957E-5</v>
      </c>
      <c r="BU110" s="17">
        <v>0</v>
      </c>
      <c r="BV110" s="17">
        <v>7.1791116567235957E-5</v>
      </c>
      <c r="BW110" s="16">
        <v>7.1791116567235957E-5</v>
      </c>
      <c r="BX110" s="16">
        <v>2.153733497017079E-4</v>
      </c>
      <c r="BY110" s="17">
        <v>1.4358223313447191E-4</v>
      </c>
      <c r="BZ110" s="16">
        <v>0</v>
      </c>
      <c r="CA110" s="16">
        <v>0</v>
      </c>
      <c r="CB110" s="16">
        <v>0</v>
      </c>
      <c r="CC110" s="17">
        <v>7.1791116567235957E-5</v>
      </c>
      <c r="CD110" s="16">
        <v>0</v>
      </c>
      <c r="CE110" s="16">
        <v>7.1791116567235957E-5</v>
      </c>
      <c r="CF110" s="17">
        <v>1.4358223313447191E-4</v>
      </c>
      <c r="CG110" s="20">
        <v>7.8826645990825089E-2</v>
      </c>
      <c r="CH110" s="44">
        <v>2.2327037252410382E-2</v>
      </c>
      <c r="CI110" s="45">
        <v>0</v>
      </c>
      <c r="CJ110" s="45">
        <v>0</v>
      </c>
      <c r="CK110" s="45">
        <v>1.4358223313447191E-4</v>
      </c>
      <c r="CL110" s="45">
        <v>-2.8716446626894383E-4</v>
      </c>
      <c r="CM110" s="45">
        <v>0.89898989898989901</v>
      </c>
      <c r="CN110" s="45">
        <v>0.89898989898989901</v>
      </c>
      <c r="CO110" s="45">
        <v>0</v>
      </c>
      <c r="CP110" s="46">
        <v>0.92117335400917488</v>
      </c>
      <c r="CQ110" s="46">
        <v>1</v>
      </c>
    </row>
    <row r="111" spans="1:95" x14ac:dyDescent="0.2">
      <c r="A111" s="12" t="s">
        <v>100</v>
      </c>
      <c r="B111" s="12" t="s">
        <v>17</v>
      </c>
      <c r="C111" s="16">
        <v>2.7235894357743097E-3</v>
      </c>
      <c r="D111" s="16">
        <v>3.6445828331332698E-3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1.4073754501800729E-2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1.954531812725091E-3</v>
      </c>
      <c r="X111" s="16">
        <v>8.5721788715486245E-4</v>
      </c>
      <c r="Y111" s="16">
        <v>0</v>
      </c>
      <c r="Z111" s="16">
        <v>0</v>
      </c>
      <c r="AA111" s="16">
        <v>1.0335384153661461E-3</v>
      </c>
      <c r="AB111" s="16">
        <v>1.0335384153661461E-3</v>
      </c>
      <c r="AC111" s="16">
        <v>1.6018907563025153E-3</v>
      </c>
      <c r="AD111" s="16">
        <v>6.8089735894357741E-4</v>
      </c>
      <c r="AE111" s="16">
        <v>0</v>
      </c>
      <c r="AF111" s="16">
        <v>0</v>
      </c>
      <c r="AG111" s="16">
        <v>0</v>
      </c>
      <c r="AH111" s="17">
        <v>0</v>
      </c>
      <c r="AI111" s="18">
        <v>2.1308523409363789E-3</v>
      </c>
      <c r="AJ111" s="16">
        <v>5.0457683073229227E-4</v>
      </c>
      <c r="AK111" s="17">
        <v>1.4499549819927959E-3</v>
      </c>
      <c r="AL111" s="16">
        <v>1.0335384153661461E-3</v>
      </c>
      <c r="AM111" s="16">
        <v>1.1854741896758724E-3</v>
      </c>
      <c r="AN111" s="17">
        <v>5.0457683073229227E-4</v>
      </c>
      <c r="AO111" s="16">
        <v>1.0335384153661461E-3</v>
      </c>
      <c r="AP111" s="17">
        <v>3.909063625450182E-3</v>
      </c>
      <c r="AQ111" s="16">
        <v>2.6354291716686683E-3</v>
      </c>
      <c r="AR111" s="16">
        <v>0</v>
      </c>
      <c r="AS111" s="16">
        <v>0</v>
      </c>
      <c r="AT111" s="16">
        <v>0</v>
      </c>
      <c r="AU111" s="17">
        <v>0</v>
      </c>
      <c r="AV111" s="16">
        <v>0</v>
      </c>
      <c r="AW111" s="17">
        <v>1.6900510204081675E-3</v>
      </c>
      <c r="AX111" s="16">
        <v>0</v>
      </c>
      <c r="AY111" s="16">
        <v>9.4537815126050496E-4</v>
      </c>
      <c r="AZ111" s="16">
        <v>0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1.4499549819927959E-3</v>
      </c>
      <c r="BH111" s="16">
        <v>0</v>
      </c>
      <c r="BI111" s="16">
        <v>0</v>
      </c>
      <c r="BJ111" s="16">
        <v>1.0335384153661461E-3</v>
      </c>
      <c r="BK111" s="16">
        <v>0</v>
      </c>
      <c r="BL111" s="16">
        <v>0</v>
      </c>
      <c r="BM111" s="16">
        <v>0</v>
      </c>
      <c r="BN111" s="17">
        <v>0</v>
      </c>
      <c r="BO111" s="16">
        <v>2.5472689075630274E-3</v>
      </c>
      <c r="BP111" s="16">
        <v>2.6992046818727577E-3</v>
      </c>
      <c r="BQ111" s="16">
        <v>0</v>
      </c>
      <c r="BR111" s="16">
        <v>0</v>
      </c>
      <c r="BS111" s="16">
        <v>9.4537815126050496E-4</v>
      </c>
      <c r="BT111" s="18">
        <v>1.5193577430972494E-4</v>
      </c>
      <c r="BU111" s="17">
        <v>3.0518457382953225E-3</v>
      </c>
      <c r="BV111" s="17">
        <v>0</v>
      </c>
      <c r="BW111" s="16">
        <v>5.8392106842737098E-3</v>
      </c>
      <c r="BX111" s="16">
        <v>7.6905762304921852E-4</v>
      </c>
      <c r="BY111" s="17">
        <v>8.5721788715486245E-4</v>
      </c>
      <c r="BZ111" s="16">
        <v>9.4537815126050496E-4</v>
      </c>
      <c r="CA111" s="16">
        <v>0</v>
      </c>
      <c r="CB111" s="16">
        <v>0</v>
      </c>
      <c r="CC111" s="17">
        <v>9.2099339735894343E-4</v>
      </c>
      <c r="CD111" s="16">
        <v>0</v>
      </c>
      <c r="CE111" s="16">
        <v>0</v>
      </c>
      <c r="CF111" s="17">
        <v>1.0335384153661461E-3</v>
      </c>
      <c r="CG111" s="20">
        <v>6.6870498199279732E-2</v>
      </c>
      <c r="CH111" s="44">
        <v>3.1400060024009593E-2</v>
      </c>
      <c r="CI111" s="45">
        <v>1.4390756302521009E-2</v>
      </c>
      <c r="CJ111" s="45">
        <v>6.9308973589435772E-3</v>
      </c>
      <c r="CK111" s="45">
        <v>0</v>
      </c>
      <c r="CL111" s="45">
        <v>-0.11959221188475377</v>
      </c>
      <c r="CM111" s="45">
        <v>1</v>
      </c>
      <c r="CN111" s="45">
        <v>0.91718750000000004</v>
      </c>
      <c r="CO111" s="45">
        <v>8.2812499999999997E-2</v>
      </c>
      <c r="CP111" s="46">
        <v>0.93312950180072041</v>
      </c>
      <c r="CQ111" s="46">
        <v>1.0000000000000002</v>
      </c>
    </row>
    <row r="112" spans="1:95" x14ac:dyDescent="0.2">
      <c r="A112" s="12" t="s">
        <v>101</v>
      </c>
      <c r="B112" s="12" t="s">
        <v>18</v>
      </c>
      <c r="C112" s="16">
        <v>6.6194142327589733E-5</v>
      </c>
      <c r="D112" s="16">
        <v>8.6052385025866564E-4</v>
      </c>
      <c r="E112" s="17">
        <v>0</v>
      </c>
      <c r="F112" s="16">
        <v>1.3238828465517947E-4</v>
      </c>
      <c r="G112" s="16">
        <v>0</v>
      </c>
      <c r="H112" s="16">
        <v>6.6194142327589733E-5</v>
      </c>
      <c r="I112" s="16">
        <v>0</v>
      </c>
      <c r="J112" s="17">
        <v>0</v>
      </c>
      <c r="K112" s="16">
        <v>0</v>
      </c>
      <c r="L112" s="16">
        <v>0</v>
      </c>
      <c r="M112" s="16">
        <v>0</v>
      </c>
      <c r="N112" s="16">
        <v>6.6194142327589733E-5</v>
      </c>
      <c r="O112" s="16">
        <v>0</v>
      </c>
      <c r="P112" s="16">
        <v>2.1645484541121852E-2</v>
      </c>
      <c r="Q112" s="16">
        <v>6.6194142327589733E-5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1.4628905454397349E-2</v>
      </c>
      <c r="X112" s="16">
        <v>6.6194142327589733E-5</v>
      </c>
      <c r="Y112" s="16">
        <v>1.985824269827692E-4</v>
      </c>
      <c r="Z112" s="16">
        <v>6.6194142327589733E-5</v>
      </c>
      <c r="AA112" s="16">
        <v>1.3238828465517947E-4</v>
      </c>
      <c r="AB112" s="16">
        <v>0</v>
      </c>
      <c r="AC112" s="16">
        <v>1.4562711312069759E-3</v>
      </c>
      <c r="AD112" s="16">
        <v>9.2671799258625519E-3</v>
      </c>
      <c r="AE112" s="16">
        <v>0</v>
      </c>
      <c r="AF112" s="16">
        <v>2.316794981465638E-3</v>
      </c>
      <c r="AG112" s="16">
        <v>1.985824269827692E-4</v>
      </c>
      <c r="AH112" s="17">
        <v>6.6194142327589733E-5</v>
      </c>
      <c r="AI112" s="18">
        <v>0</v>
      </c>
      <c r="AJ112" s="16">
        <v>1.3238828465517947E-4</v>
      </c>
      <c r="AK112" s="17">
        <v>1.3238828465517947E-4</v>
      </c>
      <c r="AL112" s="16">
        <v>0</v>
      </c>
      <c r="AM112" s="16">
        <v>0</v>
      </c>
      <c r="AN112" s="17">
        <v>2.6477656931035893E-4</v>
      </c>
      <c r="AO112" s="16">
        <v>0</v>
      </c>
      <c r="AP112" s="17">
        <v>2.7801539777587742E-3</v>
      </c>
      <c r="AQ112" s="16">
        <v>3.3097071163794777E-4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6.6194142327589733E-5</v>
      </c>
      <c r="BP112" s="16">
        <v>0</v>
      </c>
      <c r="BQ112" s="16">
        <v>0</v>
      </c>
      <c r="BR112" s="16">
        <v>0</v>
      </c>
      <c r="BS112" s="16">
        <v>0</v>
      </c>
      <c r="BT112" s="18">
        <v>6.6194142327589733E-5</v>
      </c>
      <c r="BU112" s="17">
        <v>6.6194142327589733E-5</v>
      </c>
      <c r="BV112" s="17">
        <v>6.6194142327589733E-5</v>
      </c>
      <c r="BW112" s="16">
        <v>0</v>
      </c>
      <c r="BX112" s="16">
        <v>4.6335899629312903E-4</v>
      </c>
      <c r="BY112" s="17">
        <v>6.6194142327589733E-5</v>
      </c>
      <c r="BZ112" s="16">
        <v>0</v>
      </c>
      <c r="CA112" s="16">
        <v>6.6194142327589733E-5</v>
      </c>
      <c r="CB112" s="16">
        <v>0</v>
      </c>
      <c r="CC112" s="17">
        <v>1.985824269827692E-4</v>
      </c>
      <c r="CD112" s="16">
        <v>0</v>
      </c>
      <c r="CE112" s="16">
        <v>3.3097071163794777E-4</v>
      </c>
      <c r="CF112" s="17">
        <v>6.6194142327589733E-5</v>
      </c>
      <c r="CG112" s="20">
        <v>5.6397409263106449E-2</v>
      </c>
      <c r="CH112" s="44">
        <v>2.2175037679742562E-2</v>
      </c>
      <c r="CI112" s="45">
        <v>6.6194142327589555E-4</v>
      </c>
      <c r="CJ112" s="45">
        <v>0</v>
      </c>
      <c r="CK112" s="45">
        <v>0</v>
      </c>
      <c r="CL112" s="45">
        <v>-1.3900769888793871E-3</v>
      </c>
      <c r="CM112" s="45">
        <v>0.92215568862275454</v>
      </c>
      <c r="CN112" s="45">
        <v>0.92215568862275454</v>
      </c>
      <c r="CO112" s="45">
        <v>0</v>
      </c>
      <c r="CP112" s="46">
        <v>0.94360259073689357</v>
      </c>
      <c r="CQ112" s="46">
        <v>1</v>
      </c>
    </row>
    <row r="113" spans="1:95" x14ac:dyDescent="0.2">
      <c r="A113" s="12" t="s">
        <v>102</v>
      </c>
      <c r="B113" s="12" t="s">
        <v>19</v>
      </c>
      <c r="C113" s="16">
        <v>1.5067141457368461E-3</v>
      </c>
      <c r="D113" s="16">
        <v>1.0477431851724997E-2</v>
      </c>
      <c r="E113" s="17">
        <v>0</v>
      </c>
      <c r="F113" s="16">
        <v>1.7726048773374661E-4</v>
      </c>
      <c r="G113" s="16">
        <v>0</v>
      </c>
      <c r="H113" s="16">
        <v>8.8630243866873306E-5</v>
      </c>
      <c r="I113" s="16">
        <v>2.6589073160061989E-4</v>
      </c>
      <c r="J113" s="17">
        <v>0</v>
      </c>
      <c r="K113" s="16">
        <v>2.6589073160061989E-4</v>
      </c>
      <c r="L113" s="16">
        <v>7.9767219480185968E-4</v>
      </c>
      <c r="M113" s="16">
        <v>0</v>
      </c>
      <c r="N113" s="16">
        <v>0</v>
      </c>
      <c r="O113" s="16">
        <v>0</v>
      </c>
      <c r="P113" s="16">
        <v>0</v>
      </c>
      <c r="Q113" s="16">
        <v>0.17402028718601484</v>
      </c>
      <c r="R113" s="16">
        <v>1.4088082794122493E-2</v>
      </c>
      <c r="S113" s="16">
        <v>0</v>
      </c>
      <c r="T113" s="16">
        <v>0</v>
      </c>
      <c r="U113" s="16">
        <v>2.6589073160061989E-4</v>
      </c>
      <c r="V113" s="16">
        <v>0</v>
      </c>
      <c r="W113" s="16">
        <v>3.6106509423974968E-3</v>
      </c>
      <c r="X113" s="16">
        <v>4.4083231371993565E-3</v>
      </c>
      <c r="Y113" s="16">
        <v>2.2638838336920587E-2</v>
      </c>
      <c r="Z113" s="16">
        <v>1.6839746334705926E-3</v>
      </c>
      <c r="AA113" s="16">
        <v>2.4584577721281438E-3</v>
      </c>
      <c r="AB113" s="16">
        <v>5.3178146320123978E-4</v>
      </c>
      <c r="AC113" s="16">
        <v>1.4180839018699729E-3</v>
      </c>
      <c r="AD113" s="16">
        <v>1.3290410599320634E-2</v>
      </c>
      <c r="AE113" s="16">
        <v>1.152193170269353E-3</v>
      </c>
      <c r="AF113" s="16">
        <v>4.1223874512109314E-2</v>
      </c>
      <c r="AG113" s="16">
        <v>6.778150665460626E-3</v>
      </c>
      <c r="AH113" s="17">
        <v>4.4315121933436651E-4</v>
      </c>
      <c r="AI113" s="18">
        <v>8.8630243866873306E-5</v>
      </c>
      <c r="AJ113" s="16">
        <v>0</v>
      </c>
      <c r="AK113" s="17">
        <v>8.8630243866873301E-4</v>
      </c>
      <c r="AL113" s="16">
        <v>1.3379040843187506E-2</v>
      </c>
      <c r="AM113" s="16">
        <v>2.5470880159950168E-3</v>
      </c>
      <c r="AN113" s="17">
        <v>5.8032179829250212E-3</v>
      </c>
      <c r="AO113" s="16">
        <v>0</v>
      </c>
      <c r="AP113" s="17">
        <v>3.2561299669300035E-3</v>
      </c>
      <c r="AQ113" s="16">
        <v>0</v>
      </c>
      <c r="AR113" s="16">
        <v>0</v>
      </c>
      <c r="AS113" s="16">
        <v>0</v>
      </c>
      <c r="AT113" s="16">
        <v>7.0904195093498645E-4</v>
      </c>
      <c r="AU113" s="17">
        <v>0</v>
      </c>
      <c r="AV113" s="16">
        <v>7.9767219480185968E-4</v>
      </c>
      <c r="AW113" s="17">
        <v>4.4315121933436651E-4</v>
      </c>
      <c r="AX113" s="16">
        <v>2.6589073160061989E-4</v>
      </c>
      <c r="AY113" s="16">
        <v>2.6589073160061989E-4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0</v>
      </c>
      <c r="BF113" s="17">
        <v>0</v>
      </c>
      <c r="BG113" s="18">
        <v>3.3116270188645582E-2</v>
      </c>
      <c r="BH113" s="16">
        <v>3.5452097546749323E-4</v>
      </c>
      <c r="BI113" s="16">
        <v>1.7726048773374661E-4</v>
      </c>
      <c r="BJ113" s="16">
        <v>1.5067141457368461E-3</v>
      </c>
      <c r="BK113" s="16">
        <v>0</v>
      </c>
      <c r="BL113" s="16">
        <v>0</v>
      </c>
      <c r="BM113" s="16">
        <v>1.0635629264024796E-3</v>
      </c>
      <c r="BN113" s="17">
        <v>0</v>
      </c>
      <c r="BO113" s="16">
        <v>5.3178146320123978E-4</v>
      </c>
      <c r="BP113" s="16">
        <v>2.6589073160061989E-4</v>
      </c>
      <c r="BQ113" s="16">
        <v>0</v>
      </c>
      <c r="BR113" s="16">
        <v>0</v>
      </c>
      <c r="BS113" s="16">
        <v>0</v>
      </c>
      <c r="BT113" s="18">
        <v>8.8630243866873301E-4</v>
      </c>
      <c r="BU113" s="17">
        <v>1.7726048773374661E-4</v>
      </c>
      <c r="BV113" s="17">
        <v>3.5452097546749323E-4</v>
      </c>
      <c r="BW113" s="16">
        <v>0</v>
      </c>
      <c r="BX113" s="16">
        <v>6.2041170706811312E-4</v>
      </c>
      <c r="BY113" s="17">
        <v>0</v>
      </c>
      <c r="BZ113" s="16">
        <v>0</v>
      </c>
      <c r="CA113" s="16">
        <v>8.8630243866873306E-5</v>
      </c>
      <c r="CB113" s="16">
        <v>0</v>
      </c>
      <c r="CC113" s="17">
        <v>2.6589073160061989E-4</v>
      </c>
      <c r="CD113" s="16">
        <v>0</v>
      </c>
      <c r="CE113" s="16">
        <v>5.3178146320123978E-4</v>
      </c>
      <c r="CF113" s="17">
        <v>6.2041170706811312E-4</v>
      </c>
      <c r="CG113" s="20">
        <v>0.37059490844579374</v>
      </c>
      <c r="CH113" s="44">
        <v>6.2927473145480044E-3</v>
      </c>
      <c r="CI113" s="45">
        <v>0</v>
      </c>
      <c r="CJ113" s="45">
        <v>0</v>
      </c>
      <c r="CK113" s="45">
        <v>0</v>
      </c>
      <c r="CL113" s="45">
        <v>2.6270484776097264E-3</v>
      </c>
      <c r="CM113" s="45">
        <v>0.62048529576204858</v>
      </c>
      <c r="CN113" s="45">
        <v>0.34451526333445154</v>
      </c>
      <c r="CO113" s="45">
        <v>0.27597003242759699</v>
      </c>
      <c r="CP113" s="46">
        <v>0.62940509155420621</v>
      </c>
      <c r="CQ113" s="46">
        <v>1</v>
      </c>
    </row>
    <row r="114" spans="1:95" x14ac:dyDescent="0.2">
      <c r="A114" s="12" t="s">
        <v>103</v>
      </c>
      <c r="B114" s="12" t="s">
        <v>20</v>
      </c>
      <c r="C114" s="16">
        <v>5.9397324504618216E-4</v>
      </c>
      <c r="D114" s="16">
        <v>1.6970664144176639E-4</v>
      </c>
      <c r="E114" s="17">
        <v>0</v>
      </c>
      <c r="F114" s="16">
        <v>0</v>
      </c>
      <c r="G114" s="16">
        <v>0</v>
      </c>
      <c r="H114" s="16">
        <v>0</v>
      </c>
      <c r="I114" s="16">
        <v>0</v>
      </c>
      <c r="J114" s="17">
        <v>0</v>
      </c>
      <c r="K114" s="16">
        <v>1.8413170596431657E-2</v>
      </c>
      <c r="L114" s="16">
        <v>3.0547195459517955E-3</v>
      </c>
      <c r="M114" s="16">
        <v>6.7882656576706557E-4</v>
      </c>
      <c r="N114" s="16">
        <v>3.3941328288353279E-4</v>
      </c>
      <c r="O114" s="16">
        <v>1.6970664144176639E-4</v>
      </c>
      <c r="P114" s="16">
        <v>0</v>
      </c>
      <c r="Q114" s="16">
        <v>1.6291837578409574E-2</v>
      </c>
      <c r="R114" s="16">
        <v>8.6210973852417314E-2</v>
      </c>
      <c r="S114" s="16">
        <v>1.9601117086524022E-2</v>
      </c>
      <c r="T114" s="16">
        <v>0</v>
      </c>
      <c r="U114" s="16">
        <v>7.6367988648794888E-4</v>
      </c>
      <c r="V114" s="16">
        <v>0</v>
      </c>
      <c r="W114" s="16">
        <v>6.9579722991124212E-3</v>
      </c>
      <c r="X114" s="16">
        <v>4.5820793189276917E-3</v>
      </c>
      <c r="Y114" s="16">
        <v>1.6122130936967812E-3</v>
      </c>
      <c r="Z114" s="16">
        <v>1.9516263765803126E-3</v>
      </c>
      <c r="AA114" s="16">
        <v>5.8548791297409388E-3</v>
      </c>
      <c r="AB114" s="16">
        <v>3.8183994324397438E-3</v>
      </c>
      <c r="AC114" s="16">
        <v>8.315625430646555E-3</v>
      </c>
      <c r="AD114" s="16">
        <v>3.9881060738815094E-3</v>
      </c>
      <c r="AE114" s="16">
        <v>4.2426660360441598E-4</v>
      </c>
      <c r="AF114" s="16">
        <v>1.6122130936967812E-3</v>
      </c>
      <c r="AG114" s="16">
        <v>6.9579722991124212E-3</v>
      </c>
      <c r="AH114" s="17">
        <v>3.3941328288353279E-4</v>
      </c>
      <c r="AI114" s="18">
        <v>1.6970664144176639E-4</v>
      </c>
      <c r="AJ114" s="16">
        <v>0</v>
      </c>
      <c r="AK114" s="17">
        <v>7.6367988648794888E-4</v>
      </c>
      <c r="AL114" s="16">
        <v>7.6367988648794888E-4</v>
      </c>
      <c r="AM114" s="16">
        <v>1.6970664144176639E-4</v>
      </c>
      <c r="AN114" s="17">
        <v>1.6970664144176639E-4</v>
      </c>
      <c r="AO114" s="16">
        <v>1.6970664144176639E-4</v>
      </c>
      <c r="AP114" s="17">
        <v>6.2791457333453565E-3</v>
      </c>
      <c r="AQ114" s="16">
        <v>5.0911992432529918E-4</v>
      </c>
      <c r="AR114" s="16">
        <v>0</v>
      </c>
      <c r="AS114" s="16">
        <v>0</v>
      </c>
      <c r="AT114" s="16">
        <v>1.9516263765803126E-3</v>
      </c>
      <c r="AU114" s="17">
        <v>4.2426660360441598E-4</v>
      </c>
      <c r="AV114" s="16">
        <v>5.0911992432529918E-4</v>
      </c>
      <c r="AW114" s="17">
        <v>5.515465846857406E-3</v>
      </c>
      <c r="AX114" s="16">
        <v>1.7819197351385471E-3</v>
      </c>
      <c r="AY114" s="16">
        <v>8.4853320720883196E-5</v>
      </c>
      <c r="AZ114" s="16">
        <v>0</v>
      </c>
      <c r="BA114" s="16">
        <v>1.6970664144176639E-4</v>
      </c>
      <c r="BB114" s="16">
        <v>8.4853320720883196E-5</v>
      </c>
      <c r="BC114" s="17">
        <v>3.3941328288353279E-4</v>
      </c>
      <c r="BD114" s="16">
        <v>9.3338652792971494E-4</v>
      </c>
      <c r="BE114" s="16">
        <v>9.3338652792971494E-4</v>
      </c>
      <c r="BF114" s="17">
        <v>4.2426660360441598E-4</v>
      </c>
      <c r="BG114" s="18">
        <v>2.1213330180220803E-3</v>
      </c>
      <c r="BH114" s="16">
        <v>4.2426660360441598E-4</v>
      </c>
      <c r="BI114" s="16">
        <v>2.5455996216264959E-4</v>
      </c>
      <c r="BJ114" s="16">
        <v>3.2244261873935623E-3</v>
      </c>
      <c r="BK114" s="16">
        <v>1.0182398486505984E-3</v>
      </c>
      <c r="BL114" s="16">
        <v>2.4607463009056127E-3</v>
      </c>
      <c r="BM114" s="16">
        <v>5.3457592054156431E-3</v>
      </c>
      <c r="BN114" s="17">
        <v>8.4853320720883196E-4</v>
      </c>
      <c r="BO114" s="16">
        <v>2.5455996216264959E-4</v>
      </c>
      <c r="BP114" s="16">
        <v>1.6970664144176639E-4</v>
      </c>
      <c r="BQ114" s="16">
        <v>0</v>
      </c>
      <c r="BR114" s="16">
        <v>0</v>
      </c>
      <c r="BS114" s="16">
        <v>7.6367988648794888E-4</v>
      </c>
      <c r="BT114" s="18">
        <v>4.7517859603694573E-3</v>
      </c>
      <c r="BU114" s="17">
        <v>1.6970664144176639E-4</v>
      </c>
      <c r="BV114" s="17">
        <v>2.800159583789145E-3</v>
      </c>
      <c r="BW114" s="16">
        <v>1.2727998108132477E-3</v>
      </c>
      <c r="BX114" s="16">
        <v>5.0911992432529918E-4</v>
      </c>
      <c r="BY114" s="17">
        <v>2.5455996216264959E-4</v>
      </c>
      <c r="BZ114" s="16">
        <v>2.5455996216264959E-4</v>
      </c>
      <c r="CA114" s="16">
        <v>6.7882656576706557E-4</v>
      </c>
      <c r="CB114" s="16">
        <v>3.3941328288353279E-4</v>
      </c>
      <c r="CC114" s="17">
        <v>5.0911992432529918E-4</v>
      </c>
      <c r="CD114" s="16">
        <v>6.7882656576706557E-4</v>
      </c>
      <c r="CE114" s="16">
        <v>6.7882656576706557E-4</v>
      </c>
      <c r="CF114" s="17">
        <v>8.4853320720883196E-5</v>
      </c>
      <c r="CG114" s="20">
        <v>0.24471697695902711</v>
      </c>
      <c r="CH114" s="44">
        <v>2.1213330180220792E-2</v>
      </c>
      <c r="CI114" s="45">
        <v>1.3576531315341311E-3</v>
      </c>
      <c r="CJ114" s="45">
        <v>0</v>
      </c>
      <c r="CK114" s="45">
        <v>0</v>
      </c>
      <c r="CL114" s="45">
        <v>-3.2244261873935623E-3</v>
      </c>
      <c r="CM114" s="45">
        <v>0.73593646591661155</v>
      </c>
      <c r="CN114" s="45">
        <v>0.67703507610853741</v>
      </c>
      <c r="CO114" s="45">
        <v>5.890138980807412E-2</v>
      </c>
      <c r="CP114" s="46">
        <v>0.75528302304097283</v>
      </c>
      <c r="CQ114" s="46">
        <v>1</v>
      </c>
    </row>
    <row r="115" spans="1:95" x14ac:dyDescent="0.2">
      <c r="A115" s="12" t="s">
        <v>104</v>
      </c>
      <c r="B115" s="12" t="s">
        <v>21</v>
      </c>
      <c r="C115" s="16">
        <v>2.5773171878564413E-3</v>
      </c>
      <c r="D115" s="16">
        <v>2.5773171878564413E-3</v>
      </c>
      <c r="E115" s="17">
        <v>0</v>
      </c>
      <c r="F115" s="16">
        <v>0</v>
      </c>
      <c r="G115" s="16">
        <v>0</v>
      </c>
      <c r="H115" s="16">
        <v>0</v>
      </c>
      <c r="I115" s="16">
        <v>6.4432929696411033E-4</v>
      </c>
      <c r="J115" s="17">
        <v>0</v>
      </c>
      <c r="K115" s="16">
        <v>5.1546343757128826E-3</v>
      </c>
      <c r="L115" s="16">
        <v>2.7061830472492634E-2</v>
      </c>
      <c r="M115" s="16">
        <v>0</v>
      </c>
      <c r="N115" s="16">
        <v>0</v>
      </c>
      <c r="O115" s="16">
        <v>6.4432929696411033E-4</v>
      </c>
      <c r="P115" s="16">
        <v>0</v>
      </c>
      <c r="Q115" s="16">
        <v>6.4432929696411033E-4</v>
      </c>
      <c r="R115" s="16">
        <v>3.3505123442133737E-2</v>
      </c>
      <c r="S115" s="16">
        <v>0.1623709828349558</v>
      </c>
      <c r="T115" s="16">
        <v>0</v>
      </c>
      <c r="U115" s="16">
        <v>2.5773171878564413E-3</v>
      </c>
      <c r="V115" s="16">
        <v>0</v>
      </c>
      <c r="W115" s="16">
        <v>1.4819573830174536E-2</v>
      </c>
      <c r="X115" s="16">
        <v>1.0953598048389876E-2</v>
      </c>
      <c r="Y115" s="16">
        <v>3.865975781784662E-3</v>
      </c>
      <c r="Z115" s="16">
        <v>3.2216464848205512E-3</v>
      </c>
      <c r="AA115" s="16">
        <v>2.5773171878564413E-3</v>
      </c>
      <c r="AB115" s="16">
        <v>0</v>
      </c>
      <c r="AC115" s="16">
        <v>3.2216464848205512E-3</v>
      </c>
      <c r="AD115" s="16">
        <v>8.3762808605334343E-3</v>
      </c>
      <c r="AE115" s="16">
        <v>1.2886585939282207E-3</v>
      </c>
      <c r="AF115" s="16">
        <v>0</v>
      </c>
      <c r="AG115" s="16">
        <v>0</v>
      </c>
      <c r="AH115" s="17">
        <v>6.4432929696411033E-4</v>
      </c>
      <c r="AI115" s="18">
        <v>6.4432929696411033E-4</v>
      </c>
      <c r="AJ115" s="16">
        <v>0</v>
      </c>
      <c r="AK115" s="17">
        <v>3.2216464848205512E-3</v>
      </c>
      <c r="AL115" s="16">
        <v>9.6649394544616532E-3</v>
      </c>
      <c r="AM115" s="16">
        <v>1.932987890892331E-3</v>
      </c>
      <c r="AN115" s="17">
        <v>0</v>
      </c>
      <c r="AO115" s="16">
        <v>0</v>
      </c>
      <c r="AP115" s="17">
        <v>2.384018398767208E-2</v>
      </c>
      <c r="AQ115" s="16">
        <v>2.5773171878564413E-3</v>
      </c>
      <c r="AR115" s="16">
        <v>0</v>
      </c>
      <c r="AS115" s="16">
        <v>0</v>
      </c>
      <c r="AT115" s="16">
        <v>0</v>
      </c>
      <c r="AU115" s="17">
        <v>3.2216464848205512E-3</v>
      </c>
      <c r="AV115" s="16">
        <v>0</v>
      </c>
      <c r="AW115" s="17">
        <v>1.2886585939282207E-3</v>
      </c>
      <c r="AX115" s="16">
        <v>0.23582452268886436</v>
      </c>
      <c r="AY115" s="16">
        <v>6.4432929696411024E-3</v>
      </c>
      <c r="AZ115" s="16">
        <v>0</v>
      </c>
      <c r="BA115" s="16">
        <v>0</v>
      </c>
      <c r="BB115" s="16">
        <v>6.4432929696411033E-4</v>
      </c>
      <c r="BC115" s="17">
        <v>0</v>
      </c>
      <c r="BD115" s="16">
        <v>8.3762808605334343E-3</v>
      </c>
      <c r="BE115" s="16">
        <v>1.8041220314995089E-2</v>
      </c>
      <c r="BF115" s="17">
        <v>1.2886585939282207E-3</v>
      </c>
      <c r="BG115" s="18">
        <v>8.3762808605334343E-3</v>
      </c>
      <c r="BH115" s="16">
        <v>1.2886585939282207E-3</v>
      </c>
      <c r="BI115" s="16">
        <v>6.4432929696411033E-4</v>
      </c>
      <c r="BJ115" s="16">
        <v>1.2242256642318096E-2</v>
      </c>
      <c r="BK115" s="16">
        <v>1.5463903127138648E-2</v>
      </c>
      <c r="BL115" s="16">
        <v>6.5077258993375145E-2</v>
      </c>
      <c r="BM115" s="16">
        <v>7.9252503526585569E-2</v>
      </c>
      <c r="BN115" s="17">
        <v>0</v>
      </c>
      <c r="BO115" s="16">
        <v>2.5773171878564413E-3</v>
      </c>
      <c r="BP115" s="16">
        <v>6.4432929696411033E-4</v>
      </c>
      <c r="BQ115" s="16">
        <v>0</v>
      </c>
      <c r="BR115" s="16">
        <v>6.4432929696411033E-4</v>
      </c>
      <c r="BS115" s="16">
        <v>0</v>
      </c>
      <c r="BT115" s="18">
        <v>4.3814392193559502E-2</v>
      </c>
      <c r="BU115" s="17">
        <v>5.1546343757128826E-3</v>
      </c>
      <c r="BV115" s="17">
        <v>1.2886585939282205E-2</v>
      </c>
      <c r="BW115" s="16">
        <v>2.5773171878564413E-3</v>
      </c>
      <c r="BX115" s="16">
        <v>3.2216464848205512E-3</v>
      </c>
      <c r="BY115" s="17">
        <v>1.2886585939282207E-3</v>
      </c>
      <c r="BZ115" s="16">
        <v>1.2886585939282207E-3</v>
      </c>
      <c r="CA115" s="16">
        <v>0</v>
      </c>
      <c r="CB115" s="16">
        <v>1.932987890892331E-3</v>
      </c>
      <c r="CC115" s="17">
        <v>1.2886585939282207E-3</v>
      </c>
      <c r="CD115" s="16">
        <v>5.1546343757128826E-3</v>
      </c>
      <c r="CE115" s="16">
        <v>2.384018398767208E-2</v>
      </c>
      <c r="CF115" s="17">
        <v>0</v>
      </c>
      <c r="CG115" s="20">
        <v>0.89239607629529272</v>
      </c>
      <c r="CH115" s="44">
        <v>7.0876222666052133E-2</v>
      </c>
      <c r="CI115" s="45">
        <v>0</v>
      </c>
      <c r="CJ115" s="45">
        <v>0</v>
      </c>
      <c r="CK115" s="45">
        <v>0</v>
      </c>
      <c r="CL115" s="45">
        <v>1.4819573830174536E-2</v>
      </c>
      <c r="CM115" s="45">
        <v>2.1908127208480566E-2</v>
      </c>
      <c r="CN115" s="45">
        <v>2.1908127208480566E-2</v>
      </c>
      <c r="CO115" s="45">
        <v>0</v>
      </c>
      <c r="CP115" s="46">
        <v>0.10760392370470724</v>
      </c>
      <c r="CQ115" s="46">
        <v>1</v>
      </c>
    </row>
    <row r="116" spans="1:95" x14ac:dyDescent="0.2">
      <c r="A116" s="12" t="s">
        <v>105</v>
      </c>
      <c r="B116" s="12" t="s">
        <v>22</v>
      </c>
      <c r="C116" s="16">
        <v>3.6910945816870704E-2</v>
      </c>
      <c r="D116" s="16">
        <v>9.8001766809060666E-3</v>
      </c>
      <c r="E116" s="17">
        <v>0</v>
      </c>
      <c r="F116" s="16">
        <v>3.6636174508060252E-4</v>
      </c>
      <c r="G116" s="16">
        <v>0</v>
      </c>
      <c r="H116" s="16">
        <v>0</v>
      </c>
      <c r="I116" s="16">
        <v>7.3272349016120504E-4</v>
      </c>
      <c r="J116" s="17">
        <v>9.159043627015063E-5</v>
      </c>
      <c r="K116" s="16">
        <v>2.6561226518343624E-3</v>
      </c>
      <c r="L116" s="16">
        <v>1.740218289132853E-3</v>
      </c>
      <c r="M116" s="16">
        <v>0</v>
      </c>
      <c r="N116" s="16">
        <v>9.159043627015044E-4</v>
      </c>
      <c r="O116" s="16">
        <v>0</v>
      </c>
      <c r="P116" s="16">
        <v>0</v>
      </c>
      <c r="Q116" s="16">
        <v>1.4471288930683798E-2</v>
      </c>
      <c r="R116" s="16">
        <v>2.3813513430239143E-3</v>
      </c>
      <c r="S116" s="16">
        <v>2.7477130881045034E-4</v>
      </c>
      <c r="T116" s="16">
        <v>9.159043627015044E-4</v>
      </c>
      <c r="U116" s="16">
        <v>1.0899261916147937E-2</v>
      </c>
      <c r="V116" s="16">
        <v>0</v>
      </c>
      <c r="W116" s="16">
        <v>1.877603943538083E-2</v>
      </c>
      <c r="X116" s="16">
        <v>9.525405372095657E-3</v>
      </c>
      <c r="Y116" s="16">
        <v>3.5903451017899046E-2</v>
      </c>
      <c r="Z116" s="16">
        <v>5.1290644311284325E-3</v>
      </c>
      <c r="AA116" s="16">
        <v>9.159043627015063E-5</v>
      </c>
      <c r="AB116" s="16">
        <v>3.6636174508060252E-4</v>
      </c>
      <c r="AC116" s="16">
        <v>9.0674531907448987E-3</v>
      </c>
      <c r="AD116" s="16">
        <v>9.2506340632852093E-3</v>
      </c>
      <c r="AE116" s="16">
        <v>3.4804365782657061E-3</v>
      </c>
      <c r="AF116" s="16">
        <v>6.4113305389105406E-4</v>
      </c>
      <c r="AG116" s="16">
        <v>9.159043627015063E-5</v>
      </c>
      <c r="AH116" s="17">
        <v>2.6561226518343624E-3</v>
      </c>
      <c r="AI116" s="18">
        <v>7.3272349016120352E-3</v>
      </c>
      <c r="AJ116" s="16">
        <v>0</v>
      </c>
      <c r="AK116" s="17">
        <v>8.2431392643135537E-3</v>
      </c>
      <c r="AL116" s="16">
        <v>0</v>
      </c>
      <c r="AM116" s="16">
        <v>1.2731070641550896E-2</v>
      </c>
      <c r="AN116" s="17">
        <v>1.0074947989716554E-2</v>
      </c>
      <c r="AO116" s="16">
        <v>1.740218289132853E-3</v>
      </c>
      <c r="AP116" s="17">
        <v>6.7593741967371196E-2</v>
      </c>
      <c r="AQ116" s="16">
        <v>0.10230651731375817</v>
      </c>
      <c r="AR116" s="16">
        <v>9.159043627015063E-5</v>
      </c>
      <c r="AS116" s="16">
        <v>5.1290644311284325E-3</v>
      </c>
      <c r="AT116" s="16">
        <v>9.6169958083658341E-3</v>
      </c>
      <c r="AU116" s="17">
        <v>1.0074947989716554E-3</v>
      </c>
      <c r="AV116" s="16">
        <v>1.8318087254030126E-4</v>
      </c>
      <c r="AW116" s="17">
        <v>4.579521813507522E-4</v>
      </c>
      <c r="AX116" s="16">
        <v>0</v>
      </c>
      <c r="AY116" s="16">
        <v>9.159043627015063E-5</v>
      </c>
      <c r="AZ116" s="16">
        <v>0</v>
      </c>
      <c r="BA116" s="16">
        <v>1.0074947989716554E-3</v>
      </c>
      <c r="BB116" s="16">
        <v>1.8318087254030126E-4</v>
      </c>
      <c r="BC116" s="17">
        <v>0</v>
      </c>
      <c r="BD116" s="16">
        <v>0</v>
      </c>
      <c r="BE116" s="16">
        <v>9.159043627015044E-4</v>
      </c>
      <c r="BF116" s="17">
        <v>9.159043627015063E-5</v>
      </c>
      <c r="BG116" s="18">
        <v>8.3347297005836908E-3</v>
      </c>
      <c r="BH116" s="16">
        <v>7.3272349016120504E-4</v>
      </c>
      <c r="BI116" s="16">
        <v>4.579521813507522E-4</v>
      </c>
      <c r="BJ116" s="16">
        <v>2.2897609067537585E-3</v>
      </c>
      <c r="BK116" s="16">
        <v>2.7477130881045034E-4</v>
      </c>
      <c r="BL116" s="16">
        <v>3.6636174508060252E-4</v>
      </c>
      <c r="BM116" s="16">
        <v>9.159043627015063E-5</v>
      </c>
      <c r="BN116" s="17">
        <v>1.8318087254030126E-4</v>
      </c>
      <c r="BO116" s="16">
        <v>1.4654469803224101E-3</v>
      </c>
      <c r="BP116" s="16">
        <v>9.159043627015044E-4</v>
      </c>
      <c r="BQ116" s="16">
        <v>5.4954261762090069E-4</v>
      </c>
      <c r="BR116" s="16">
        <v>4.579521813507522E-4</v>
      </c>
      <c r="BS116" s="16">
        <v>1.1906756715119571E-3</v>
      </c>
      <c r="BT116" s="18">
        <v>7.3272349016120504E-4</v>
      </c>
      <c r="BU116" s="17">
        <v>5.3122453036687249E-3</v>
      </c>
      <c r="BV116" s="17">
        <v>5.4954261762090069E-4</v>
      </c>
      <c r="BW116" s="16">
        <v>8.2431392643135353E-4</v>
      </c>
      <c r="BX116" s="16">
        <v>3.6636174508060252E-4</v>
      </c>
      <c r="BY116" s="17">
        <v>9.159043627015063E-5</v>
      </c>
      <c r="BZ116" s="16">
        <v>0</v>
      </c>
      <c r="CA116" s="16">
        <v>1.8318087254030126E-4</v>
      </c>
      <c r="CB116" s="16">
        <v>9.159043627015063E-5</v>
      </c>
      <c r="CC116" s="17">
        <v>1.6486278528627071E-3</v>
      </c>
      <c r="CD116" s="16">
        <v>9.159043627015063E-5</v>
      </c>
      <c r="CE116" s="16">
        <v>0</v>
      </c>
      <c r="CF116" s="17">
        <v>6.4113305389105406E-4</v>
      </c>
      <c r="CG116" s="20">
        <v>0.43377230617543278</v>
      </c>
      <c r="CH116" s="44">
        <v>0.1644964235411904</v>
      </c>
      <c r="CI116" s="45">
        <v>2.8393035243746644E-3</v>
      </c>
      <c r="CJ116" s="45">
        <v>0</v>
      </c>
      <c r="CK116" s="45">
        <v>0</v>
      </c>
      <c r="CL116" s="45">
        <v>0</v>
      </c>
      <c r="CM116" s="45">
        <v>0.39889196675900279</v>
      </c>
      <c r="CN116" s="45">
        <v>0.39889196675900279</v>
      </c>
      <c r="CO116" s="45">
        <v>0</v>
      </c>
      <c r="CP116" s="46">
        <v>0.56622769382456783</v>
      </c>
      <c r="CQ116" s="46">
        <v>1.0000000000000007</v>
      </c>
    </row>
    <row r="117" spans="1:95" x14ac:dyDescent="0.2">
      <c r="A117" s="12" t="s">
        <v>106</v>
      </c>
      <c r="B117" s="12" t="s">
        <v>23</v>
      </c>
      <c r="C117" s="16">
        <v>1.3806168392344397E-2</v>
      </c>
      <c r="D117" s="16">
        <v>1.4073566149178766E-5</v>
      </c>
      <c r="E117" s="17">
        <v>4.2220698447536426E-5</v>
      </c>
      <c r="F117" s="16">
        <v>7.0367830745893693E-5</v>
      </c>
      <c r="G117" s="16">
        <v>0</v>
      </c>
      <c r="H117" s="16">
        <v>4.2220698447536426E-5</v>
      </c>
      <c r="I117" s="16">
        <v>9.7107606429333148E-4</v>
      </c>
      <c r="J117" s="17">
        <v>1.1258852919343012E-4</v>
      </c>
      <c r="K117" s="16">
        <v>1.3229152180228095E-3</v>
      </c>
      <c r="L117" s="16">
        <v>1.2244002549785459E-3</v>
      </c>
      <c r="M117" s="16">
        <v>1.4073566149178766E-5</v>
      </c>
      <c r="N117" s="16">
        <v>6.051633444146881E-4</v>
      </c>
      <c r="O117" s="16">
        <v>2.8147132298357531E-5</v>
      </c>
      <c r="P117" s="16">
        <v>2.6739775683439664E-4</v>
      </c>
      <c r="Q117" s="16">
        <v>5.4886907981796977E-3</v>
      </c>
      <c r="R117" s="16">
        <v>1.7310486363489913E-3</v>
      </c>
      <c r="S117" s="16">
        <v>5.3479551366879328E-4</v>
      </c>
      <c r="T117" s="16">
        <v>1.4073566149178739E-4</v>
      </c>
      <c r="U117" s="16">
        <v>7.1071509053352811E-3</v>
      </c>
      <c r="V117" s="16">
        <v>0</v>
      </c>
      <c r="W117" s="16">
        <v>6.3781401788078146E-2</v>
      </c>
      <c r="X117" s="16">
        <v>3.1243316851176915E-3</v>
      </c>
      <c r="Y117" s="16">
        <v>1.2384738211277323E-3</v>
      </c>
      <c r="Z117" s="16">
        <v>2.5473154730013552E-3</v>
      </c>
      <c r="AA117" s="16">
        <v>1.2806945195752667E-3</v>
      </c>
      <c r="AB117" s="16">
        <v>3.3635823096537193E-3</v>
      </c>
      <c r="AC117" s="16">
        <v>5.2494401736436699E-3</v>
      </c>
      <c r="AD117" s="16">
        <v>4.2502169770519908E-3</v>
      </c>
      <c r="AE117" s="16">
        <v>7.0367830745893907E-4</v>
      </c>
      <c r="AF117" s="16">
        <v>1.5058715779621248E-3</v>
      </c>
      <c r="AG117" s="16">
        <v>1.618460107155558E-3</v>
      </c>
      <c r="AH117" s="17">
        <v>2.1110349223768109E-4</v>
      </c>
      <c r="AI117" s="18">
        <v>9.7107606429333148E-4</v>
      </c>
      <c r="AJ117" s="16">
        <v>5.6294264596714954E-4</v>
      </c>
      <c r="AK117" s="17">
        <v>1.4073566149178766E-5</v>
      </c>
      <c r="AL117" s="16">
        <v>2.6739775683439664E-4</v>
      </c>
      <c r="AM117" s="16">
        <v>3.6591271987864761E-4</v>
      </c>
      <c r="AN117" s="17">
        <v>2.3925062453604044E-4</v>
      </c>
      <c r="AO117" s="16">
        <v>0</v>
      </c>
      <c r="AP117" s="17">
        <v>3.2369202143111122E-4</v>
      </c>
      <c r="AQ117" s="16">
        <v>1.2666209534260928E-4</v>
      </c>
      <c r="AR117" s="16">
        <v>0</v>
      </c>
      <c r="AS117" s="16">
        <v>0</v>
      </c>
      <c r="AT117" s="16">
        <v>5.6294264596715062E-5</v>
      </c>
      <c r="AU117" s="17">
        <v>0</v>
      </c>
      <c r="AV117" s="16">
        <v>1.4073566149178766E-5</v>
      </c>
      <c r="AW117" s="17">
        <v>0</v>
      </c>
      <c r="AX117" s="16">
        <v>8.4441396895072851E-5</v>
      </c>
      <c r="AY117" s="16">
        <v>0</v>
      </c>
      <c r="AZ117" s="16">
        <v>0</v>
      </c>
      <c r="BA117" s="16">
        <v>0</v>
      </c>
      <c r="BB117" s="16">
        <v>0</v>
      </c>
      <c r="BC117" s="17">
        <v>1.4073566149178766E-5</v>
      </c>
      <c r="BD117" s="16">
        <v>0</v>
      </c>
      <c r="BE117" s="16">
        <v>1.4073566149178766E-5</v>
      </c>
      <c r="BF117" s="17">
        <v>0</v>
      </c>
      <c r="BG117" s="18">
        <v>1.0273703288900522E-3</v>
      </c>
      <c r="BH117" s="16">
        <v>0</v>
      </c>
      <c r="BI117" s="16">
        <v>0</v>
      </c>
      <c r="BJ117" s="16">
        <v>4.2220698447536426E-5</v>
      </c>
      <c r="BK117" s="16">
        <v>2.8147132298357477E-4</v>
      </c>
      <c r="BL117" s="16">
        <v>1.1258852919343012E-4</v>
      </c>
      <c r="BM117" s="16">
        <v>1.1258852919343012E-4</v>
      </c>
      <c r="BN117" s="17">
        <v>0</v>
      </c>
      <c r="BO117" s="16">
        <v>1.4073566149178766E-5</v>
      </c>
      <c r="BP117" s="16">
        <v>4.2220698447536426E-5</v>
      </c>
      <c r="BQ117" s="16">
        <v>0</v>
      </c>
      <c r="BR117" s="16">
        <v>0</v>
      </c>
      <c r="BS117" s="16">
        <v>3.0961845528193309E-4</v>
      </c>
      <c r="BT117" s="18">
        <v>1.4073566149178739E-4</v>
      </c>
      <c r="BU117" s="17">
        <v>5.6294264596715062E-5</v>
      </c>
      <c r="BV117" s="17">
        <v>9.8514963044251481E-5</v>
      </c>
      <c r="BW117" s="16">
        <v>3.377655875802914E-4</v>
      </c>
      <c r="BX117" s="16">
        <v>8.4441396895072851E-5</v>
      </c>
      <c r="BY117" s="17">
        <v>7.0367830745893693E-5</v>
      </c>
      <c r="BZ117" s="16">
        <v>0</v>
      </c>
      <c r="CA117" s="16">
        <v>0</v>
      </c>
      <c r="CB117" s="16">
        <v>0</v>
      </c>
      <c r="CC117" s="17">
        <v>1.4073566149178766E-5</v>
      </c>
      <c r="CD117" s="16">
        <v>7.0367830745893693E-5</v>
      </c>
      <c r="CE117" s="16">
        <v>1.4073566149178766E-5</v>
      </c>
      <c r="CF117" s="17">
        <v>1.2666209534260928E-4</v>
      </c>
      <c r="CG117" s="20">
        <v>0.12840721754510701</v>
      </c>
      <c r="CH117" s="44">
        <v>1.649421952683755E-2</v>
      </c>
      <c r="CI117" s="45">
        <v>0</v>
      </c>
      <c r="CJ117" s="45">
        <v>0</v>
      </c>
      <c r="CK117" s="45">
        <v>0</v>
      </c>
      <c r="CL117" s="45">
        <v>1.5480922764096654E-4</v>
      </c>
      <c r="CM117" s="45">
        <v>0.85494375370041442</v>
      </c>
      <c r="CN117" s="45">
        <v>0.85494375370041442</v>
      </c>
      <c r="CO117" s="45">
        <v>0</v>
      </c>
      <c r="CP117" s="46">
        <v>0.87159278245489302</v>
      </c>
      <c r="CQ117" s="46">
        <v>1</v>
      </c>
    </row>
    <row r="118" spans="1:95" x14ac:dyDescent="0.2">
      <c r="A118" s="12" t="s">
        <v>107</v>
      </c>
      <c r="B118" s="12" t="s">
        <v>24</v>
      </c>
      <c r="C118" s="16">
        <v>1.887021379856443E-2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7">
        <v>0</v>
      </c>
      <c r="AI118" s="18">
        <v>0</v>
      </c>
      <c r="AJ118" s="16">
        <v>6.29007126618815E-3</v>
      </c>
      <c r="AK118" s="17">
        <v>0</v>
      </c>
      <c r="AL118" s="16">
        <v>0</v>
      </c>
      <c r="AM118" s="16">
        <v>0</v>
      </c>
      <c r="AN118" s="17">
        <v>0</v>
      </c>
      <c r="AO118" s="16">
        <v>0</v>
      </c>
      <c r="AP118" s="17">
        <v>4.3015147257912195E-2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6.29007126618815E-3</v>
      </c>
      <c r="BM118" s="16">
        <v>0</v>
      </c>
      <c r="BN118" s="17">
        <v>4.3015147257912195E-2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0</v>
      </c>
      <c r="BU118" s="17">
        <v>0</v>
      </c>
      <c r="BV118" s="17">
        <v>0</v>
      </c>
      <c r="BW118" s="16">
        <v>0.45734565378426012</v>
      </c>
      <c r="BX118" s="16">
        <v>5.8845692099415044E-3</v>
      </c>
      <c r="BY118" s="17">
        <v>0</v>
      </c>
      <c r="BZ118" s="16">
        <v>0</v>
      </c>
      <c r="CA118" s="16">
        <v>0</v>
      </c>
      <c r="CB118" s="16">
        <v>0</v>
      </c>
      <c r="CC118" s="17">
        <v>5.8845692099415044E-3</v>
      </c>
      <c r="CD118" s="16">
        <v>2.231857774144939E-3</v>
      </c>
      <c r="CE118" s="16">
        <v>0</v>
      </c>
      <c r="CF118" s="17">
        <v>0</v>
      </c>
      <c r="CG118" s="20">
        <v>0.58882730082505319</v>
      </c>
      <c r="CH118" s="44">
        <v>0.27268257171319799</v>
      </c>
      <c r="CI118" s="45">
        <v>0.61495185062198165</v>
      </c>
      <c r="CJ118" s="45">
        <v>0</v>
      </c>
      <c r="CK118" s="45">
        <v>0</v>
      </c>
      <c r="CL118" s="45">
        <v>-1.4764617231602315</v>
      </c>
      <c r="CM118" s="45">
        <v>1</v>
      </c>
      <c r="CN118" s="45">
        <v>1</v>
      </c>
      <c r="CO118" s="45">
        <v>0</v>
      </c>
      <c r="CP118" s="46">
        <v>0.41117269917494814</v>
      </c>
      <c r="CQ118" s="46">
        <v>1.0000000000000013</v>
      </c>
    </row>
    <row r="119" spans="1:95" x14ac:dyDescent="0.2">
      <c r="A119" s="12" t="s">
        <v>108</v>
      </c>
      <c r="B119" s="12" t="s">
        <v>25</v>
      </c>
      <c r="C119" s="16">
        <v>1.3884008760875069E-3</v>
      </c>
      <c r="D119" s="16">
        <v>1.4432396117543816E-3</v>
      </c>
      <c r="E119" s="17">
        <v>0</v>
      </c>
      <c r="F119" s="16">
        <v>2.1935494266749731E-4</v>
      </c>
      <c r="G119" s="16">
        <v>0</v>
      </c>
      <c r="H119" s="16">
        <v>2.7419367833437164E-5</v>
      </c>
      <c r="I119" s="16">
        <v>1.5803364509215676E-3</v>
      </c>
      <c r="J119" s="17">
        <v>0</v>
      </c>
      <c r="K119" s="16">
        <v>3.133253534009697E-3</v>
      </c>
      <c r="L119" s="16">
        <v>4.1652026282625217E-3</v>
      </c>
      <c r="M119" s="16">
        <v>2.7419367833437164E-5</v>
      </c>
      <c r="N119" s="16">
        <v>0</v>
      </c>
      <c r="O119" s="16">
        <v>0</v>
      </c>
      <c r="P119" s="16">
        <v>9.4969099075251258E-4</v>
      </c>
      <c r="Q119" s="16">
        <v>3.2903241400124593E-4</v>
      </c>
      <c r="R119" s="16">
        <v>4.9354862100186886E-4</v>
      </c>
      <c r="S119" s="16">
        <v>2.4677431050093443E-4</v>
      </c>
      <c r="T119" s="16">
        <v>0</v>
      </c>
      <c r="U119" s="16">
        <v>2.7419367833437158E-4</v>
      </c>
      <c r="V119" s="16">
        <v>0</v>
      </c>
      <c r="W119" s="16">
        <v>9.0856906885283376E-2</v>
      </c>
      <c r="X119" s="16">
        <v>2.1561431754237477E-3</v>
      </c>
      <c r="Y119" s="16">
        <v>2.7419367833437164E-5</v>
      </c>
      <c r="Z119" s="16">
        <v>3.0986070441680079E-2</v>
      </c>
      <c r="AA119" s="16">
        <v>5.4043039260918892E-2</v>
      </c>
      <c r="AB119" s="16">
        <v>5.3716548129337576E-3</v>
      </c>
      <c r="AC119" s="16">
        <v>8.8613601287781379E-3</v>
      </c>
      <c r="AD119" s="16">
        <v>7.7967440967409887E-2</v>
      </c>
      <c r="AE119" s="16">
        <v>1.2423336664705043E-2</v>
      </c>
      <c r="AF119" s="16">
        <v>1.1142071977531356E-3</v>
      </c>
      <c r="AG119" s="16">
        <v>4.741009352764702E-3</v>
      </c>
      <c r="AH119" s="17">
        <v>5.4838735666874328E-5</v>
      </c>
      <c r="AI119" s="18">
        <v>5.4838735666874328E-5</v>
      </c>
      <c r="AJ119" s="16">
        <v>1.0967747133374866E-4</v>
      </c>
      <c r="AK119" s="17">
        <v>7.4032293150280346E-4</v>
      </c>
      <c r="AL119" s="16">
        <v>0</v>
      </c>
      <c r="AM119" s="16">
        <v>4.9354862100186886E-4</v>
      </c>
      <c r="AN119" s="17">
        <v>8.6968439217775147E-3</v>
      </c>
      <c r="AO119" s="16">
        <v>5.4838735666874316E-4</v>
      </c>
      <c r="AP119" s="17">
        <v>2.4203499703403311E-3</v>
      </c>
      <c r="AQ119" s="16">
        <v>3.2429310053434463E-3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1.3709683916718579E-4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7.5452304727731531E-3</v>
      </c>
      <c r="BH119" s="16">
        <v>0</v>
      </c>
      <c r="BI119" s="16">
        <v>0</v>
      </c>
      <c r="BJ119" s="16">
        <v>1.9642076005896877E-3</v>
      </c>
      <c r="BK119" s="16">
        <v>0</v>
      </c>
      <c r="BL119" s="16">
        <v>5.4838735666874328E-5</v>
      </c>
      <c r="BM119" s="16">
        <v>5.4838735666874328E-5</v>
      </c>
      <c r="BN119" s="17">
        <v>0</v>
      </c>
      <c r="BO119" s="16">
        <v>1.6451620700062296E-4</v>
      </c>
      <c r="BP119" s="16">
        <v>0</v>
      </c>
      <c r="BQ119" s="16">
        <v>0</v>
      </c>
      <c r="BR119" s="16">
        <v>0</v>
      </c>
      <c r="BS119" s="16">
        <v>0</v>
      </c>
      <c r="BT119" s="18">
        <v>4.9354862100186886E-4</v>
      </c>
      <c r="BU119" s="17">
        <v>0</v>
      </c>
      <c r="BV119" s="17">
        <v>2.7419367833437164E-5</v>
      </c>
      <c r="BW119" s="16">
        <v>0</v>
      </c>
      <c r="BX119" s="16">
        <v>0</v>
      </c>
      <c r="BY119" s="17">
        <v>0</v>
      </c>
      <c r="BZ119" s="16">
        <v>0</v>
      </c>
      <c r="CA119" s="16">
        <v>0</v>
      </c>
      <c r="CB119" s="16">
        <v>0</v>
      </c>
      <c r="CC119" s="17">
        <v>0</v>
      </c>
      <c r="CD119" s="16">
        <v>0</v>
      </c>
      <c r="CE119" s="16">
        <v>1.6451620700062296E-4</v>
      </c>
      <c r="CF119" s="17">
        <v>0</v>
      </c>
      <c r="CG119" s="20">
        <v>0.32979440658544773</v>
      </c>
      <c r="CH119" s="44">
        <v>7.5129067863617819E-3</v>
      </c>
      <c r="CI119" s="45">
        <v>0</v>
      </c>
      <c r="CJ119" s="45">
        <v>0</v>
      </c>
      <c r="CK119" s="45">
        <v>0</v>
      </c>
      <c r="CL119" s="45">
        <v>1.1713819780012012E-2</v>
      </c>
      <c r="CM119" s="45">
        <v>0.65097886684817841</v>
      </c>
      <c r="CN119" s="45">
        <v>0.55976922079605862</v>
      </c>
      <c r="CO119" s="45">
        <v>9.12096460521198E-2</v>
      </c>
      <c r="CP119" s="46">
        <v>0.67020559341455221</v>
      </c>
      <c r="CQ119" s="46">
        <v>1</v>
      </c>
    </row>
    <row r="120" spans="1:95" x14ac:dyDescent="0.2">
      <c r="A120" s="12" t="s">
        <v>109</v>
      </c>
      <c r="B120" s="12" t="s">
        <v>26</v>
      </c>
      <c r="C120" s="16">
        <v>9.7845131635834076E-4</v>
      </c>
      <c r="D120" s="16">
        <v>1.5121520343719811E-3</v>
      </c>
      <c r="E120" s="17">
        <v>0</v>
      </c>
      <c r="F120" s="16">
        <v>8.8950119668940061E-5</v>
      </c>
      <c r="G120" s="16">
        <v>0</v>
      </c>
      <c r="H120" s="16">
        <v>8.8950119668940061E-5</v>
      </c>
      <c r="I120" s="16">
        <v>0</v>
      </c>
      <c r="J120" s="17">
        <v>0</v>
      </c>
      <c r="K120" s="16">
        <v>3.8248551457644229E-3</v>
      </c>
      <c r="L120" s="16">
        <v>8.0944608898735459E-3</v>
      </c>
      <c r="M120" s="16">
        <v>0</v>
      </c>
      <c r="N120" s="16">
        <v>1.2453016753651608E-3</v>
      </c>
      <c r="O120" s="16">
        <v>0</v>
      </c>
      <c r="P120" s="16">
        <v>0</v>
      </c>
      <c r="Q120" s="16">
        <v>7.0270594538462657E-3</v>
      </c>
      <c r="R120" s="16">
        <v>0</v>
      </c>
      <c r="S120" s="16">
        <v>0</v>
      </c>
      <c r="T120" s="16">
        <v>8.8950119668940061E-5</v>
      </c>
      <c r="U120" s="16">
        <v>5.3370071801364042E-4</v>
      </c>
      <c r="V120" s="16">
        <v>0</v>
      </c>
      <c r="W120" s="16">
        <v>1.6011021540409214E-3</v>
      </c>
      <c r="X120" s="16">
        <v>0.15895386384839588</v>
      </c>
      <c r="Y120" s="16">
        <v>4.4475059834470036E-3</v>
      </c>
      <c r="Z120" s="16">
        <v>5.3370071801364044E-3</v>
      </c>
      <c r="AA120" s="16">
        <v>1.3520418189678888E-2</v>
      </c>
      <c r="AB120" s="16">
        <v>2.7574537097371419E-3</v>
      </c>
      <c r="AC120" s="16">
        <v>5.0701568211295837E-3</v>
      </c>
      <c r="AD120" s="16">
        <v>1.6011021540409214E-3</v>
      </c>
      <c r="AE120" s="16">
        <v>2.1348028720545617E-3</v>
      </c>
      <c r="AF120" s="16">
        <v>1.7790023933788012E-4</v>
      </c>
      <c r="AG120" s="16">
        <v>2.5795534703992617E-3</v>
      </c>
      <c r="AH120" s="17">
        <v>1.2453016753651608E-3</v>
      </c>
      <c r="AI120" s="18">
        <v>3.5580047867576025E-4</v>
      </c>
      <c r="AJ120" s="16">
        <v>8.8950119668940061E-5</v>
      </c>
      <c r="AK120" s="17">
        <v>1.8679525130477414E-3</v>
      </c>
      <c r="AL120" s="16">
        <v>6.9203193102435362E-2</v>
      </c>
      <c r="AM120" s="16">
        <v>5.4526423357060261E-2</v>
      </c>
      <c r="AN120" s="17">
        <v>1.8768475250146355E-2</v>
      </c>
      <c r="AO120" s="16">
        <v>0</v>
      </c>
      <c r="AP120" s="17">
        <v>8.8950119668940061E-5</v>
      </c>
      <c r="AQ120" s="16">
        <v>0</v>
      </c>
      <c r="AR120" s="16">
        <v>0</v>
      </c>
      <c r="AS120" s="16">
        <v>0</v>
      </c>
      <c r="AT120" s="16">
        <v>0</v>
      </c>
      <c r="AU120" s="17">
        <v>0</v>
      </c>
      <c r="AV120" s="16">
        <v>2.6685035900682021E-4</v>
      </c>
      <c r="AW120" s="17">
        <v>4.4475059834470033E-4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1.9657976446835753E-2</v>
      </c>
      <c r="BH120" s="16">
        <v>0</v>
      </c>
      <c r="BI120" s="16">
        <v>0</v>
      </c>
      <c r="BJ120" s="16">
        <v>1.7790023933788012E-4</v>
      </c>
      <c r="BK120" s="16">
        <v>8.8950119668940061E-5</v>
      </c>
      <c r="BL120" s="16">
        <v>0</v>
      </c>
      <c r="BM120" s="16">
        <v>8.0055107702046069E-4</v>
      </c>
      <c r="BN120" s="17">
        <v>0</v>
      </c>
      <c r="BO120" s="16">
        <v>1.7790023933788012E-4</v>
      </c>
      <c r="BP120" s="16">
        <v>0</v>
      </c>
      <c r="BQ120" s="16">
        <v>0</v>
      </c>
      <c r="BR120" s="16">
        <v>0</v>
      </c>
      <c r="BS120" s="16">
        <v>4.4475059834470033E-4</v>
      </c>
      <c r="BT120" s="18">
        <v>1.7790023933788012E-4</v>
      </c>
      <c r="BU120" s="17">
        <v>1.7790023933788012E-4</v>
      </c>
      <c r="BV120" s="17">
        <v>0</v>
      </c>
      <c r="BW120" s="16">
        <v>8.8950119668940061E-5</v>
      </c>
      <c r="BX120" s="16">
        <v>0</v>
      </c>
      <c r="BY120" s="17">
        <v>0</v>
      </c>
      <c r="BZ120" s="16">
        <v>0</v>
      </c>
      <c r="CA120" s="16">
        <v>1.7790023933788012E-4</v>
      </c>
      <c r="CB120" s="16">
        <v>0</v>
      </c>
      <c r="CC120" s="17">
        <v>0</v>
      </c>
      <c r="CD120" s="16">
        <v>8.8950119668940061E-5</v>
      </c>
      <c r="CE120" s="16">
        <v>0</v>
      </c>
      <c r="CF120" s="17">
        <v>0</v>
      </c>
      <c r="CG120" s="20">
        <v>0.3905799754663159</v>
      </c>
      <c r="CH120" s="44">
        <v>1.8857425369815294E-2</v>
      </c>
      <c r="CI120" s="45">
        <v>0</v>
      </c>
      <c r="CJ120" s="45">
        <v>0</v>
      </c>
      <c r="CK120" s="45">
        <v>0</v>
      </c>
      <c r="CL120" s="45">
        <v>2.0458527523856216E-3</v>
      </c>
      <c r="CM120" s="45">
        <v>0.58851674641148322</v>
      </c>
      <c r="CN120" s="45">
        <v>0.47248803827751196</v>
      </c>
      <c r="CO120" s="45">
        <v>0.11602870813397129</v>
      </c>
      <c r="CP120" s="46">
        <v>0.60942002453368416</v>
      </c>
      <c r="CQ120" s="46">
        <v>1</v>
      </c>
    </row>
    <row r="121" spans="1:95" x14ac:dyDescent="0.2">
      <c r="A121" s="12" t="s">
        <v>110</v>
      </c>
      <c r="B121" s="12" t="s">
        <v>27</v>
      </c>
      <c r="C121" s="16">
        <v>5.828210830893805E-4</v>
      </c>
      <c r="D121" s="16">
        <v>1.0792983020173719E-4</v>
      </c>
      <c r="E121" s="17">
        <v>2.8061755852451677E-4</v>
      </c>
      <c r="F121" s="16">
        <v>2.1585966040347418E-5</v>
      </c>
      <c r="G121" s="16">
        <v>0</v>
      </c>
      <c r="H121" s="16">
        <v>2.1585966040347418E-5</v>
      </c>
      <c r="I121" s="16">
        <v>0</v>
      </c>
      <c r="J121" s="17">
        <v>4.3171932080694837E-5</v>
      </c>
      <c r="K121" s="16">
        <v>2.1585966040347439E-4</v>
      </c>
      <c r="L121" s="16">
        <v>3.8854738872625403E-4</v>
      </c>
      <c r="M121" s="16">
        <v>0</v>
      </c>
      <c r="N121" s="16">
        <v>0</v>
      </c>
      <c r="O121" s="16">
        <v>0</v>
      </c>
      <c r="P121" s="16">
        <v>0</v>
      </c>
      <c r="Q121" s="16">
        <v>3.0220352456486401E-4</v>
      </c>
      <c r="R121" s="16">
        <v>8.6343864161389673E-5</v>
      </c>
      <c r="S121" s="16">
        <v>4.3171932080694837E-5</v>
      </c>
      <c r="T121" s="16">
        <v>0</v>
      </c>
      <c r="U121" s="16">
        <v>1.2951579624208463E-4</v>
      </c>
      <c r="V121" s="16">
        <v>0</v>
      </c>
      <c r="W121" s="16">
        <v>1.3383298945015406E-3</v>
      </c>
      <c r="X121" s="16">
        <v>1.0577123359770246E-3</v>
      </c>
      <c r="Y121" s="16">
        <v>7.583149869974054E-2</v>
      </c>
      <c r="Z121" s="16">
        <v>5.4353462489594849E-2</v>
      </c>
      <c r="AA121" s="16">
        <v>3.216308940011767E-3</v>
      </c>
      <c r="AB121" s="16">
        <v>3.4667061460797954E-2</v>
      </c>
      <c r="AC121" s="16">
        <v>9.5150938305851487E-2</v>
      </c>
      <c r="AD121" s="16">
        <v>2.4867032878480258E-2</v>
      </c>
      <c r="AE121" s="16">
        <v>8.7854881784214071E-3</v>
      </c>
      <c r="AF121" s="16">
        <v>3.6048563287380212E-3</v>
      </c>
      <c r="AG121" s="16">
        <v>1.4246737586629307E-3</v>
      </c>
      <c r="AH121" s="17">
        <v>4.5978107665940026E-3</v>
      </c>
      <c r="AI121" s="18">
        <v>1.7268772832277935E-4</v>
      </c>
      <c r="AJ121" s="16">
        <v>2.8061755852451677E-4</v>
      </c>
      <c r="AK121" s="17">
        <v>1.2282414676957691E-2</v>
      </c>
      <c r="AL121" s="16">
        <v>4.3819511061905297E-3</v>
      </c>
      <c r="AM121" s="16">
        <v>2.6766597890030813E-3</v>
      </c>
      <c r="AN121" s="17">
        <v>3.9070598533028876E-3</v>
      </c>
      <c r="AO121" s="16">
        <v>2.1585966040347418E-5</v>
      </c>
      <c r="AP121" s="17">
        <v>9.7136847181563475E-4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2.1585966040347418E-5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0</v>
      </c>
      <c r="BD121" s="16">
        <v>0</v>
      </c>
      <c r="BE121" s="16">
        <v>0</v>
      </c>
      <c r="BF121" s="17">
        <v>0</v>
      </c>
      <c r="BG121" s="18">
        <v>1.51101762282432E-4</v>
      </c>
      <c r="BH121" s="16">
        <v>0</v>
      </c>
      <c r="BI121" s="16">
        <v>0</v>
      </c>
      <c r="BJ121" s="16">
        <v>2.8061755852451677E-4</v>
      </c>
      <c r="BK121" s="16">
        <v>8.6343864161389673E-5</v>
      </c>
      <c r="BL121" s="16">
        <v>2.1585966040347418E-5</v>
      </c>
      <c r="BM121" s="16">
        <v>2.1585966040347418E-5</v>
      </c>
      <c r="BN121" s="17">
        <v>0</v>
      </c>
      <c r="BO121" s="16">
        <v>0</v>
      </c>
      <c r="BP121" s="16">
        <v>2.3744562644382184E-4</v>
      </c>
      <c r="BQ121" s="16">
        <v>0</v>
      </c>
      <c r="BR121" s="16">
        <v>0</v>
      </c>
      <c r="BS121" s="16">
        <v>0</v>
      </c>
      <c r="BT121" s="18">
        <v>2.1585966040347418E-5</v>
      </c>
      <c r="BU121" s="17">
        <v>2.1585966040347418E-5</v>
      </c>
      <c r="BV121" s="17">
        <v>0</v>
      </c>
      <c r="BW121" s="16">
        <v>0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2.1585966040347418E-5</v>
      </c>
      <c r="CD121" s="16">
        <v>0</v>
      </c>
      <c r="CE121" s="16">
        <v>0</v>
      </c>
      <c r="CF121" s="17">
        <v>0</v>
      </c>
      <c r="CG121" s="20">
        <v>0.33669789829733926</v>
      </c>
      <c r="CH121" s="44">
        <v>1.2951579624208463E-4</v>
      </c>
      <c r="CI121" s="45">
        <v>0</v>
      </c>
      <c r="CJ121" s="45">
        <v>0</v>
      </c>
      <c r="CK121" s="45">
        <v>3.5832703626976731E-3</v>
      </c>
      <c r="CL121" s="45">
        <v>-1.0145404038963289E-3</v>
      </c>
      <c r="CM121" s="45">
        <v>0.66060385594761728</v>
      </c>
      <c r="CN121" s="45">
        <v>0.66060385594761728</v>
      </c>
      <c r="CO121" s="45">
        <v>0</v>
      </c>
      <c r="CP121" s="46">
        <v>0.6633021017026608</v>
      </c>
      <c r="CQ121" s="46">
        <v>1</v>
      </c>
    </row>
    <row r="122" spans="1:95" x14ac:dyDescent="0.2">
      <c r="A122" s="12" t="s">
        <v>111</v>
      </c>
      <c r="B122" s="12" t="s">
        <v>28</v>
      </c>
      <c r="C122" s="16">
        <v>1.9478677978763566E-4</v>
      </c>
      <c r="D122" s="16">
        <v>6.8175372925672478E-4</v>
      </c>
      <c r="E122" s="17">
        <v>0</v>
      </c>
      <c r="F122" s="16">
        <v>2.6783182220799906E-4</v>
      </c>
      <c r="G122" s="16">
        <v>0</v>
      </c>
      <c r="H122" s="16">
        <v>0</v>
      </c>
      <c r="I122" s="16">
        <v>5.1131529694254361E-4</v>
      </c>
      <c r="J122" s="17">
        <v>7.3045042420363367E-5</v>
      </c>
      <c r="K122" s="16">
        <v>1.6556876281949029E-3</v>
      </c>
      <c r="L122" s="16">
        <v>6.8175372925672478E-4</v>
      </c>
      <c r="M122" s="16">
        <v>0</v>
      </c>
      <c r="N122" s="16">
        <v>1.2174173736727227E-4</v>
      </c>
      <c r="O122" s="16">
        <v>0</v>
      </c>
      <c r="P122" s="16">
        <v>7.3045042420363367E-5</v>
      </c>
      <c r="Q122" s="16">
        <v>4.6505343674298006E-3</v>
      </c>
      <c r="R122" s="16">
        <v>8.2784381409745143E-4</v>
      </c>
      <c r="S122" s="16">
        <v>4.8696694946908914E-5</v>
      </c>
      <c r="T122" s="16">
        <v>4.8696694946908914E-5</v>
      </c>
      <c r="U122" s="16">
        <v>4.3827025452218029E-4</v>
      </c>
      <c r="V122" s="16">
        <v>0</v>
      </c>
      <c r="W122" s="16">
        <v>2.9948467392348979E-3</v>
      </c>
      <c r="X122" s="16">
        <v>1.8017777130356297E-3</v>
      </c>
      <c r="Y122" s="16">
        <v>1.2052431999359957E-2</v>
      </c>
      <c r="Z122" s="16">
        <v>0.17194802985753538</v>
      </c>
      <c r="AA122" s="16">
        <v>1.1662858439784686E-2</v>
      </c>
      <c r="AB122" s="16">
        <v>7.0123240723548846E-3</v>
      </c>
      <c r="AC122" s="16">
        <v>9.7977750233180755E-2</v>
      </c>
      <c r="AD122" s="16">
        <v>1.1881993567045775E-2</v>
      </c>
      <c r="AE122" s="16">
        <v>1.1443723312523596E-3</v>
      </c>
      <c r="AF122" s="16">
        <v>3.1165884766021705E-3</v>
      </c>
      <c r="AG122" s="16">
        <v>1.3148107635665407E-3</v>
      </c>
      <c r="AH122" s="17">
        <v>7.9132129288726986E-3</v>
      </c>
      <c r="AI122" s="18">
        <v>1.3148107635665407E-3</v>
      </c>
      <c r="AJ122" s="16">
        <v>1.9478677978763566E-4</v>
      </c>
      <c r="AK122" s="17">
        <v>2.9218016968145347E-4</v>
      </c>
      <c r="AL122" s="16">
        <v>2.9948467392348979E-3</v>
      </c>
      <c r="AM122" s="16">
        <v>2.2643963150312642E-3</v>
      </c>
      <c r="AN122" s="17">
        <v>2.7513632645003536E-3</v>
      </c>
      <c r="AO122" s="16">
        <v>4.3827025452218029E-4</v>
      </c>
      <c r="AP122" s="17">
        <v>5.0644562744785269E-3</v>
      </c>
      <c r="AQ122" s="16">
        <v>1.0956756363054506E-3</v>
      </c>
      <c r="AR122" s="16">
        <v>0</v>
      </c>
      <c r="AS122" s="16">
        <v>0</v>
      </c>
      <c r="AT122" s="16">
        <v>4.8696694946908914E-5</v>
      </c>
      <c r="AU122" s="17">
        <v>0</v>
      </c>
      <c r="AV122" s="16">
        <v>0</v>
      </c>
      <c r="AW122" s="17">
        <v>2.4348347473454455E-4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5.1131529694254359E-3</v>
      </c>
      <c r="BH122" s="16">
        <v>1.2174173736727227E-4</v>
      </c>
      <c r="BI122" s="16">
        <v>2.4348347473454457E-5</v>
      </c>
      <c r="BJ122" s="16">
        <v>9.739338989381782E-4</v>
      </c>
      <c r="BK122" s="16">
        <v>2.4348347473454455E-4</v>
      </c>
      <c r="BL122" s="16">
        <v>0</v>
      </c>
      <c r="BM122" s="16">
        <v>1.4609008484072673E-4</v>
      </c>
      <c r="BN122" s="17">
        <v>2.4348347473454457E-5</v>
      </c>
      <c r="BO122" s="16">
        <v>2.9218016968145347E-4</v>
      </c>
      <c r="BP122" s="16">
        <v>1.9478677978763566E-4</v>
      </c>
      <c r="BQ122" s="16">
        <v>0</v>
      </c>
      <c r="BR122" s="16">
        <v>2.4348347473454457E-5</v>
      </c>
      <c r="BS122" s="16">
        <v>0</v>
      </c>
      <c r="BT122" s="18">
        <v>4.8696694946908914E-5</v>
      </c>
      <c r="BU122" s="17">
        <v>1.5095975433541762E-3</v>
      </c>
      <c r="BV122" s="17">
        <v>2.4348347473454457E-5</v>
      </c>
      <c r="BW122" s="16">
        <v>7.3045042420363367E-5</v>
      </c>
      <c r="BX122" s="16">
        <v>0</v>
      </c>
      <c r="BY122" s="17">
        <v>0</v>
      </c>
      <c r="BZ122" s="16">
        <v>0</v>
      </c>
      <c r="CA122" s="16">
        <v>2.4348347473454457E-5</v>
      </c>
      <c r="CB122" s="16">
        <v>2.4348347473454457E-5</v>
      </c>
      <c r="CC122" s="17">
        <v>2.4348347473454457E-5</v>
      </c>
      <c r="CD122" s="16">
        <v>4.8696694946908914E-5</v>
      </c>
      <c r="CE122" s="16">
        <v>0</v>
      </c>
      <c r="CF122" s="17">
        <v>0</v>
      </c>
      <c r="CG122" s="20">
        <v>0.3667348096451708</v>
      </c>
      <c r="CH122" s="44">
        <v>7.3288525895097911E-3</v>
      </c>
      <c r="CI122" s="45">
        <v>0</v>
      </c>
      <c r="CJ122" s="45">
        <v>0</v>
      </c>
      <c r="CK122" s="45">
        <v>1.6897753146577394E-2</v>
      </c>
      <c r="CL122" s="45">
        <v>-2.4348347473454455E-4</v>
      </c>
      <c r="CM122" s="45">
        <v>0.60928206809347629</v>
      </c>
      <c r="CN122" s="45">
        <v>0.54886901138013389</v>
      </c>
      <c r="CO122" s="45">
        <v>6.0413056713342385E-2</v>
      </c>
      <c r="CP122" s="46">
        <v>0.63326519035482898</v>
      </c>
      <c r="CQ122" s="46">
        <v>0.99999999999999978</v>
      </c>
    </row>
    <row r="123" spans="1:95" x14ac:dyDescent="0.2">
      <c r="A123" s="12" t="s">
        <v>112</v>
      </c>
      <c r="B123" s="12" t="s">
        <v>29</v>
      </c>
      <c r="C123" s="16">
        <v>6.9980588749503079E-5</v>
      </c>
      <c r="D123" s="16">
        <v>3.0616507577907574E-5</v>
      </c>
      <c r="E123" s="17">
        <v>0</v>
      </c>
      <c r="F123" s="16">
        <v>4.3737867968439425E-6</v>
      </c>
      <c r="G123" s="16">
        <v>0</v>
      </c>
      <c r="H123" s="16">
        <v>4.3737867968439425E-6</v>
      </c>
      <c r="I123" s="16">
        <v>4.3737867968439425E-6</v>
      </c>
      <c r="J123" s="17">
        <v>0</v>
      </c>
      <c r="K123" s="16">
        <v>7.4354375546347072E-5</v>
      </c>
      <c r="L123" s="16">
        <v>8.7475735936878849E-6</v>
      </c>
      <c r="M123" s="16">
        <v>0</v>
      </c>
      <c r="N123" s="16">
        <v>0</v>
      </c>
      <c r="O123" s="16">
        <v>0</v>
      </c>
      <c r="P123" s="16">
        <v>0</v>
      </c>
      <c r="Q123" s="16">
        <v>8.3101949140034935E-5</v>
      </c>
      <c r="R123" s="16">
        <v>2.1868933984219715E-5</v>
      </c>
      <c r="S123" s="16">
        <v>1.749514718737577E-5</v>
      </c>
      <c r="T123" s="16">
        <v>0</v>
      </c>
      <c r="U123" s="16">
        <v>0</v>
      </c>
      <c r="V123" s="16">
        <v>0</v>
      </c>
      <c r="W123" s="16">
        <v>7.8728162343190942E-5</v>
      </c>
      <c r="X123" s="16">
        <v>4.3737867968439425E-6</v>
      </c>
      <c r="Y123" s="16">
        <v>8.7475735936878849E-6</v>
      </c>
      <c r="Z123" s="16">
        <v>8.7475735936878849E-6</v>
      </c>
      <c r="AA123" s="16">
        <v>0.10344443153215611</v>
      </c>
      <c r="AB123" s="16">
        <v>3.4334226355224955E-3</v>
      </c>
      <c r="AC123" s="16">
        <v>3.7789517924731678E-3</v>
      </c>
      <c r="AD123" s="16">
        <v>9.7535445569619952E-4</v>
      </c>
      <c r="AE123" s="16">
        <v>2.6592623724811179E-3</v>
      </c>
      <c r="AF123" s="16">
        <v>7.4354375546347072E-5</v>
      </c>
      <c r="AG123" s="16">
        <v>3.1053886257591983E-4</v>
      </c>
      <c r="AH123" s="17">
        <v>4.0238838530964259E-4</v>
      </c>
      <c r="AI123" s="18">
        <v>6.5606801952659141E-5</v>
      </c>
      <c r="AJ123" s="16">
        <v>3.0616507577907574E-5</v>
      </c>
      <c r="AK123" s="17">
        <v>8.7475735936878849E-6</v>
      </c>
      <c r="AL123" s="16">
        <v>9.6223309530566722E-5</v>
      </c>
      <c r="AM123" s="16">
        <v>1.1809224351478649E-4</v>
      </c>
      <c r="AN123" s="17">
        <v>1.0365874708520146E-3</v>
      </c>
      <c r="AO123" s="16">
        <v>3.0616507577907574E-5</v>
      </c>
      <c r="AP123" s="17">
        <v>3.0616507577907568E-4</v>
      </c>
      <c r="AQ123" s="16">
        <v>4.5924761366861373E-4</v>
      </c>
      <c r="AR123" s="16">
        <v>0</v>
      </c>
      <c r="AS123" s="16">
        <v>0</v>
      </c>
      <c r="AT123" s="16">
        <v>8.7475735936878859E-5</v>
      </c>
      <c r="AU123" s="17">
        <v>6.5606801952659141E-5</v>
      </c>
      <c r="AV123" s="16">
        <v>3.0616507577907574E-5</v>
      </c>
      <c r="AW123" s="17">
        <v>5.0735926843389748E-4</v>
      </c>
      <c r="AX123" s="16">
        <v>1.0059709632741065E-4</v>
      </c>
      <c r="AY123" s="16">
        <v>3.9364081171595471E-5</v>
      </c>
      <c r="AZ123" s="16">
        <v>0</v>
      </c>
      <c r="BA123" s="16">
        <v>6.254515119486836E-4</v>
      </c>
      <c r="BB123" s="16">
        <v>4.3737867968439425E-6</v>
      </c>
      <c r="BC123" s="17">
        <v>1.749514718737577E-5</v>
      </c>
      <c r="BD123" s="16">
        <v>2.230631266390412E-4</v>
      </c>
      <c r="BE123" s="16">
        <v>5.6859228358971285E-5</v>
      </c>
      <c r="BF123" s="17">
        <v>4.3737867968439425E-6</v>
      </c>
      <c r="BG123" s="18">
        <v>6.9980588749503079E-5</v>
      </c>
      <c r="BH123" s="16">
        <v>1.1809224351478649E-4</v>
      </c>
      <c r="BI123" s="16">
        <v>3.0616507577907574E-5</v>
      </c>
      <c r="BJ123" s="16">
        <v>6.4732044593290372E-4</v>
      </c>
      <c r="BK123" s="16">
        <v>1.3121360390531823E-5</v>
      </c>
      <c r="BL123" s="16">
        <v>4.3737867968439425E-6</v>
      </c>
      <c r="BM123" s="16">
        <v>8.3101949140034935E-5</v>
      </c>
      <c r="BN123" s="17">
        <v>4.3737867968439425E-6</v>
      </c>
      <c r="BO123" s="16">
        <v>1.3121360390531823E-5</v>
      </c>
      <c r="BP123" s="16">
        <v>1.3121360390531823E-5</v>
      </c>
      <c r="BQ123" s="16">
        <v>0</v>
      </c>
      <c r="BR123" s="16">
        <v>4.3737867968439425E-6</v>
      </c>
      <c r="BS123" s="16">
        <v>4.3737867968439425E-6</v>
      </c>
      <c r="BT123" s="18">
        <v>2.6242720781063646E-5</v>
      </c>
      <c r="BU123" s="17">
        <v>2.0994176624850917E-4</v>
      </c>
      <c r="BV123" s="17">
        <v>2.9741750218538829E-4</v>
      </c>
      <c r="BW123" s="16">
        <v>2.1431555304535311E-4</v>
      </c>
      <c r="BX123" s="16">
        <v>0</v>
      </c>
      <c r="BY123" s="17">
        <v>0</v>
      </c>
      <c r="BZ123" s="16">
        <v>0</v>
      </c>
      <c r="CA123" s="16">
        <v>8.7475735936878849E-6</v>
      </c>
      <c r="CB123" s="16">
        <v>5.6859228358971285E-5</v>
      </c>
      <c r="CC123" s="17">
        <v>1.3121360390531823E-5</v>
      </c>
      <c r="CD123" s="16">
        <v>2.1868933984219715E-5</v>
      </c>
      <c r="CE123" s="16">
        <v>8.3101949140034935E-5</v>
      </c>
      <c r="CF123" s="17">
        <v>0</v>
      </c>
      <c r="CG123" s="20">
        <v>0.12135071467843528</v>
      </c>
      <c r="CH123" s="44">
        <v>5.9089859625361639E-3</v>
      </c>
      <c r="CI123" s="45">
        <v>3.6302430413804725E-4</v>
      </c>
      <c r="CJ123" s="45">
        <v>0</v>
      </c>
      <c r="CK123" s="45">
        <v>1.0803253388204537E-2</v>
      </c>
      <c r="CL123" s="45">
        <v>8.1789813100981699E-4</v>
      </c>
      <c r="CM123" s="45">
        <v>0.86075612353567621</v>
      </c>
      <c r="CN123" s="45">
        <v>0.86075612353567621</v>
      </c>
      <c r="CO123" s="45">
        <v>0</v>
      </c>
      <c r="CP123" s="46">
        <v>0.87864928532156483</v>
      </c>
      <c r="CQ123" s="46">
        <v>1.0000000000000002</v>
      </c>
    </row>
    <row r="124" spans="1:95" x14ac:dyDescent="0.2">
      <c r="A124" s="12" t="s">
        <v>113</v>
      </c>
      <c r="B124" s="12" t="s">
        <v>30</v>
      </c>
      <c r="C124" s="16">
        <v>1.640156268781236E-4</v>
      </c>
      <c r="D124" s="16">
        <v>4.5104297391483975E-4</v>
      </c>
      <c r="E124" s="17">
        <v>0</v>
      </c>
      <c r="F124" s="16">
        <v>6.1505860079296345E-5</v>
      </c>
      <c r="G124" s="16">
        <v>0</v>
      </c>
      <c r="H124" s="16">
        <v>2.050195335976545E-5</v>
      </c>
      <c r="I124" s="16">
        <v>1.4351367351835809E-4</v>
      </c>
      <c r="J124" s="17">
        <v>4.1003906719530899E-5</v>
      </c>
      <c r="K124" s="16">
        <v>1.8451758023788902E-4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8.2007813439061798E-5</v>
      </c>
      <c r="R124" s="16">
        <v>1.2301172015859269E-4</v>
      </c>
      <c r="S124" s="16">
        <v>0</v>
      </c>
      <c r="T124" s="16">
        <v>0</v>
      </c>
      <c r="U124" s="16">
        <v>8.2007813439061798E-5</v>
      </c>
      <c r="V124" s="16">
        <v>0</v>
      </c>
      <c r="W124" s="16">
        <v>3.5673398845991861E-3</v>
      </c>
      <c r="X124" s="16">
        <v>2.8702734703671618E-4</v>
      </c>
      <c r="Y124" s="16">
        <v>8.2007813439061798E-5</v>
      </c>
      <c r="Z124" s="16">
        <v>1.8656777557386551E-3</v>
      </c>
      <c r="AA124" s="16">
        <v>6.1095821012101016E-3</v>
      </c>
      <c r="AB124" s="16">
        <v>3.3213164442820027E-2</v>
      </c>
      <c r="AC124" s="16">
        <v>1.1665611461706539E-2</v>
      </c>
      <c r="AD124" s="16">
        <v>3.5468379312394216E-2</v>
      </c>
      <c r="AE124" s="16">
        <v>3.2598105842027063E-3</v>
      </c>
      <c r="AF124" s="16">
        <v>0</v>
      </c>
      <c r="AG124" s="16">
        <v>4.1003906719530899E-5</v>
      </c>
      <c r="AH124" s="17">
        <v>9.4514004988518717E-3</v>
      </c>
      <c r="AI124" s="18">
        <v>2.0501953359765446E-3</v>
      </c>
      <c r="AJ124" s="16">
        <v>0</v>
      </c>
      <c r="AK124" s="17">
        <v>2.2552148695741987E-4</v>
      </c>
      <c r="AL124" s="16">
        <v>1.4556386885433469E-3</v>
      </c>
      <c r="AM124" s="16">
        <v>3.0957949573245836E-3</v>
      </c>
      <c r="AN124" s="17">
        <v>1.2321673969219035E-2</v>
      </c>
      <c r="AO124" s="16">
        <v>1.4351367351835809E-4</v>
      </c>
      <c r="AP124" s="17">
        <v>2.7882656569281003E-3</v>
      </c>
      <c r="AQ124" s="16">
        <v>4.715449272746052E-4</v>
      </c>
      <c r="AR124" s="16">
        <v>0</v>
      </c>
      <c r="AS124" s="16">
        <v>0</v>
      </c>
      <c r="AT124" s="16">
        <v>0</v>
      </c>
      <c r="AU124" s="17">
        <v>0</v>
      </c>
      <c r="AV124" s="16">
        <v>4.3054102055507435E-4</v>
      </c>
      <c r="AW124" s="17">
        <v>3.2803125375624719E-4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1.4351367351835809E-4</v>
      </c>
      <c r="BD124" s="16">
        <v>0</v>
      </c>
      <c r="BE124" s="16">
        <v>0</v>
      </c>
      <c r="BF124" s="17">
        <v>0</v>
      </c>
      <c r="BG124" s="18">
        <v>4.5719355992276936E-3</v>
      </c>
      <c r="BH124" s="16">
        <v>4.1003906719530899E-5</v>
      </c>
      <c r="BI124" s="16">
        <v>0</v>
      </c>
      <c r="BJ124" s="16">
        <v>7.1756836759179091E-4</v>
      </c>
      <c r="BK124" s="16">
        <v>8.2007813439061798E-5</v>
      </c>
      <c r="BL124" s="16">
        <v>1.0250976679882722E-4</v>
      </c>
      <c r="BM124" s="16">
        <v>1.8451758023788902E-4</v>
      </c>
      <c r="BN124" s="17">
        <v>0</v>
      </c>
      <c r="BO124" s="16">
        <v>4.1003906719530899E-5</v>
      </c>
      <c r="BP124" s="16">
        <v>1.0250976679882722E-4</v>
      </c>
      <c r="BQ124" s="16">
        <v>0</v>
      </c>
      <c r="BR124" s="16">
        <v>0</v>
      </c>
      <c r="BS124" s="16">
        <v>4.1003906719530899E-5</v>
      </c>
      <c r="BT124" s="18">
        <v>1.0250976679882722E-4</v>
      </c>
      <c r="BU124" s="17">
        <v>1.640156268781236E-4</v>
      </c>
      <c r="BV124" s="17">
        <v>6.1505860079296345E-5</v>
      </c>
      <c r="BW124" s="16">
        <v>0</v>
      </c>
      <c r="BX124" s="16">
        <v>3.6903516047577804E-4</v>
      </c>
      <c r="BY124" s="17">
        <v>0</v>
      </c>
      <c r="BZ124" s="16">
        <v>0</v>
      </c>
      <c r="CA124" s="16">
        <v>4.1003906719530899E-5</v>
      </c>
      <c r="CB124" s="16">
        <v>2.050195335976545E-5</v>
      </c>
      <c r="CC124" s="17">
        <v>1.2301172015859269E-4</v>
      </c>
      <c r="CD124" s="16">
        <v>2.050195335976545E-5</v>
      </c>
      <c r="CE124" s="16">
        <v>2.050195335976545E-5</v>
      </c>
      <c r="CF124" s="17">
        <v>2.050195335976545E-5</v>
      </c>
      <c r="CG124" s="20">
        <v>0.13664551914283668</v>
      </c>
      <c r="CH124" s="44">
        <v>1.8123726770032655E-2</v>
      </c>
      <c r="CI124" s="45">
        <v>4.1003906719530899E-5</v>
      </c>
      <c r="CJ124" s="45">
        <v>0</v>
      </c>
      <c r="CK124" s="45">
        <v>1.1358082161310059E-2</v>
      </c>
      <c r="CL124" s="45">
        <v>-2.5422422166109155E-3</v>
      </c>
      <c r="CM124" s="45">
        <v>0.83637391023571195</v>
      </c>
      <c r="CN124" s="45">
        <v>0.77187600904100739</v>
      </c>
      <c r="CO124" s="45">
        <v>6.4497901194704554E-2</v>
      </c>
      <c r="CP124" s="46">
        <v>0.86335448085716326</v>
      </c>
      <c r="CQ124" s="46">
        <v>1</v>
      </c>
    </row>
    <row r="125" spans="1:95" x14ac:dyDescent="0.2">
      <c r="A125" s="12" t="s">
        <v>114</v>
      </c>
      <c r="B125" s="12" t="s">
        <v>31</v>
      </c>
      <c r="C125" s="16">
        <v>2.0806051676978397E-3</v>
      </c>
      <c r="D125" s="16">
        <v>4.663425375874469E-4</v>
      </c>
      <c r="E125" s="17">
        <v>1.6740501349292962E-4</v>
      </c>
      <c r="F125" s="16">
        <v>2.2719251831183307E-4</v>
      </c>
      <c r="G125" s="16">
        <v>0</v>
      </c>
      <c r="H125" s="16">
        <v>1.1957500963780688E-5</v>
      </c>
      <c r="I125" s="16">
        <v>2.9893752409451723E-4</v>
      </c>
      <c r="J125" s="17">
        <v>8.370250674646481E-5</v>
      </c>
      <c r="K125" s="16">
        <v>1.7936251445671035E-4</v>
      </c>
      <c r="L125" s="16">
        <v>1.1957500963780686E-4</v>
      </c>
      <c r="M125" s="16">
        <v>0</v>
      </c>
      <c r="N125" s="16">
        <v>0</v>
      </c>
      <c r="O125" s="16">
        <v>0</v>
      </c>
      <c r="P125" s="16">
        <v>0</v>
      </c>
      <c r="Q125" s="16">
        <v>4.5438503662366614E-4</v>
      </c>
      <c r="R125" s="16">
        <v>5.9787504818903431E-5</v>
      </c>
      <c r="S125" s="16">
        <v>3.5872502891342065E-5</v>
      </c>
      <c r="T125" s="16">
        <v>0</v>
      </c>
      <c r="U125" s="16">
        <v>1.5544751252914894E-4</v>
      </c>
      <c r="V125" s="16">
        <v>0</v>
      </c>
      <c r="W125" s="16">
        <v>9.566000771024549E-4</v>
      </c>
      <c r="X125" s="16">
        <v>2.1403926725167429E-3</v>
      </c>
      <c r="Y125" s="16">
        <v>1.4827301195088054E-3</v>
      </c>
      <c r="Z125" s="16">
        <v>1.1479200925229461E-3</v>
      </c>
      <c r="AA125" s="16">
        <v>2.3077976860096734E-3</v>
      </c>
      <c r="AB125" s="16">
        <v>5.9787504818903446E-4</v>
      </c>
      <c r="AC125" s="16">
        <v>1.8438466486149822E-2</v>
      </c>
      <c r="AD125" s="16">
        <v>1.9729876590238137E-3</v>
      </c>
      <c r="AE125" s="16">
        <v>1.9490726570962522E-3</v>
      </c>
      <c r="AF125" s="16">
        <v>2.3915001927561376E-5</v>
      </c>
      <c r="AG125" s="16">
        <v>1.0163875819213586E-3</v>
      </c>
      <c r="AH125" s="17">
        <v>2.6067352101041899E-3</v>
      </c>
      <c r="AI125" s="18">
        <v>1.6142626301103931E-3</v>
      </c>
      <c r="AJ125" s="16">
        <v>8.0115256457330614E-4</v>
      </c>
      <c r="AK125" s="17">
        <v>2.5110752023939446E-4</v>
      </c>
      <c r="AL125" s="16">
        <v>1.1957500963780688E-5</v>
      </c>
      <c r="AM125" s="16">
        <v>1.9132001542049098E-3</v>
      </c>
      <c r="AN125" s="17">
        <v>1.6501351330017353E-3</v>
      </c>
      <c r="AO125" s="16">
        <v>4.7830003855122752E-5</v>
      </c>
      <c r="AP125" s="17">
        <v>1.0044300809575778E-3</v>
      </c>
      <c r="AQ125" s="16">
        <v>9.5660007710245503E-5</v>
      </c>
      <c r="AR125" s="16">
        <v>0</v>
      </c>
      <c r="AS125" s="16">
        <v>0</v>
      </c>
      <c r="AT125" s="16">
        <v>2.3915001927561376E-5</v>
      </c>
      <c r="AU125" s="17">
        <v>1.1957500963780688E-5</v>
      </c>
      <c r="AV125" s="16">
        <v>1.1957500963780688E-5</v>
      </c>
      <c r="AW125" s="17">
        <v>9.5660007710245503E-5</v>
      </c>
      <c r="AX125" s="16">
        <v>3.5872502891342065E-5</v>
      </c>
      <c r="AY125" s="16">
        <v>0</v>
      </c>
      <c r="AZ125" s="16">
        <v>0</v>
      </c>
      <c r="BA125" s="16">
        <v>0</v>
      </c>
      <c r="BB125" s="16">
        <v>0</v>
      </c>
      <c r="BC125" s="17">
        <v>1.1957500963780688E-5</v>
      </c>
      <c r="BD125" s="16">
        <v>0</v>
      </c>
      <c r="BE125" s="16">
        <v>0</v>
      </c>
      <c r="BF125" s="17">
        <v>0</v>
      </c>
      <c r="BG125" s="18">
        <v>2.6306502120317511E-4</v>
      </c>
      <c r="BH125" s="16">
        <v>2.3915001927561376E-5</v>
      </c>
      <c r="BI125" s="16">
        <v>0</v>
      </c>
      <c r="BJ125" s="16">
        <v>4.3047003469610478E-4</v>
      </c>
      <c r="BK125" s="16">
        <v>1.1957500963780688E-5</v>
      </c>
      <c r="BL125" s="16">
        <v>0</v>
      </c>
      <c r="BM125" s="16">
        <v>2.3915001927561376E-5</v>
      </c>
      <c r="BN125" s="17">
        <v>0</v>
      </c>
      <c r="BO125" s="16">
        <v>5.7396004626147305E-4</v>
      </c>
      <c r="BP125" s="16">
        <v>0</v>
      </c>
      <c r="BQ125" s="16">
        <v>0</v>
      </c>
      <c r="BR125" s="16">
        <v>0</v>
      </c>
      <c r="BS125" s="16">
        <v>0</v>
      </c>
      <c r="BT125" s="18">
        <v>0</v>
      </c>
      <c r="BU125" s="17">
        <v>3.5872502891342065E-5</v>
      </c>
      <c r="BV125" s="17">
        <v>3.5872502891342065E-5</v>
      </c>
      <c r="BW125" s="16">
        <v>1.076175086740262E-4</v>
      </c>
      <c r="BX125" s="16">
        <v>0</v>
      </c>
      <c r="BY125" s="17">
        <v>2.2719251831183307E-4</v>
      </c>
      <c r="BZ125" s="16">
        <v>0</v>
      </c>
      <c r="CA125" s="16">
        <v>1.1957500963780688E-5</v>
      </c>
      <c r="CB125" s="16">
        <v>1.1957500963780688E-5</v>
      </c>
      <c r="CC125" s="17">
        <v>2.3915001927561376E-5</v>
      </c>
      <c r="CD125" s="16">
        <v>0</v>
      </c>
      <c r="CE125" s="16">
        <v>4.7830003855122745E-4</v>
      </c>
      <c r="CF125" s="17">
        <v>2.3915001927561376E-5</v>
      </c>
      <c r="CG125" s="20">
        <v>4.8846391437044084E-2</v>
      </c>
      <c r="CH125" s="44">
        <v>1.422942614689902E-3</v>
      </c>
      <c r="CI125" s="45">
        <v>0</v>
      </c>
      <c r="CJ125" s="45">
        <v>0</v>
      </c>
      <c r="CK125" s="45">
        <v>6.7500092940541975E-2</v>
      </c>
      <c r="CL125" s="45">
        <v>5.0938954105705734E-3</v>
      </c>
      <c r="CM125" s="45">
        <v>0.87713667759715341</v>
      </c>
      <c r="CN125" s="45">
        <v>0.75842461452591925</v>
      </c>
      <c r="CO125" s="45">
        <v>0.11871206307123422</v>
      </c>
      <c r="CP125" s="46">
        <v>0.95115360856295594</v>
      </c>
      <c r="CQ125" s="46">
        <v>1</v>
      </c>
    </row>
    <row r="126" spans="1:95" x14ac:dyDescent="0.2">
      <c r="A126" s="12" t="s">
        <v>115</v>
      </c>
      <c r="B126" s="12" t="s">
        <v>32</v>
      </c>
      <c r="C126" s="16">
        <v>7.2914847901264161E-4</v>
      </c>
      <c r="D126" s="16">
        <v>7.6017607386424338E-4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1.5513797425800886E-5</v>
      </c>
      <c r="K126" s="16">
        <v>1.2411037940640709E-4</v>
      </c>
      <c r="L126" s="16">
        <v>1.5513797425800886E-5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1.2876451863414735E-3</v>
      </c>
      <c r="X126" s="16">
        <v>4.8092772019982748E-4</v>
      </c>
      <c r="Y126" s="16">
        <v>5.4298290990303097E-4</v>
      </c>
      <c r="Z126" s="16">
        <v>2.9476215109021684E-4</v>
      </c>
      <c r="AA126" s="16">
        <v>0</v>
      </c>
      <c r="AB126" s="16">
        <v>1.5172493882433268E-2</v>
      </c>
      <c r="AC126" s="16">
        <v>1.0704520223802612E-3</v>
      </c>
      <c r="AD126" s="16">
        <v>0.12735276306839946</v>
      </c>
      <c r="AE126" s="16">
        <v>1.210076199212469E-3</v>
      </c>
      <c r="AF126" s="16">
        <v>4.6541392277402653E-5</v>
      </c>
      <c r="AG126" s="16">
        <v>1.5513797425800886E-5</v>
      </c>
      <c r="AH126" s="17">
        <v>2.9476215109021684E-4</v>
      </c>
      <c r="AI126" s="18">
        <v>4.6541392277402653E-5</v>
      </c>
      <c r="AJ126" s="16">
        <v>7.7568987129004446E-5</v>
      </c>
      <c r="AK126" s="17">
        <v>1.0083968326770577E-3</v>
      </c>
      <c r="AL126" s="16">
        <v>1.3962417683220801E-4</v>
      </c>
      <c r="AM126" s="16">
        <v>6.0503809960623452E-4</v>
      </c>
      <c r="AN126" s="17">
        <v>1.0083968326770577E-3</v>
      </c>
      <c r="AO126" s="16">
        <v>2.5194407019500636E-2</v>
      </c>
      <c r="AP126" s="17">
        <v>1.0859658198060621E-4</v>
      </c>
      <c r="AQ126" s="16">
        <v>9.4479026323127414E-3</v>
      </c>
      <c r="AR126" s="16">
        <v>0</v>
      </c>
      <c r="AS126" s="16">
        <v>0</v>
      </c>
      <c r="AT126" s="16">
        <v>4.6541392277402653E-5</v>
      </c>
      <c r="AU126" s="17">
        <v>3.1027594851601773E-5</v>
      </c>
      <c r="AV126" s="16">
        <v>0</v>
      </c>
      <c r="AW126" s="17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1.5513797425800886E-5</v>
      </c>
      <c r="BC126" s="17">
        <v>0</v>
      </c>
      <c r="BD126" s="16">
        <v>4.6541392277402653E-5</v>
      </c>
      <c r="BE126" s="16">
        <v>0</v>
      </c>
      <c r="BF126" s="17">
        <v>0</v>
      </c>
      <c r="BG126" s="18">
        <v>7.7568987129004446E-5</v>
      </c>
      <c r="BH126" s="16">
        <v>1.5513797425800886E-5</v>
      </c>
      <c r="BI126" s="16">
        <v>1.5513797425800886E-5</v>
      </c>
      <c r="BJ126" s="16">
        <v>3.7233113821922122E-4</v>
      </c>
      <c r="BK126" s="16">
        <v>1.5513797425800886E-5</v>
      </c>
      <c r="BL126" s="16">
        <v>0</v>
      </c>
      <c r="BM126" s="16">
        <v>0</v>
      </c>
      <c r="BN126" s="17">
        <v>0</v>
      </c>
      <c r="BO126" s="16">
        <v>4.8092772019982748E-4</v>
      </c>
      <c r="BP126" s="16">
        <v>7.7568987129004446E-5</v>
      </c>
      <c r="BQ126" s="16">
        <v>0</v>
      </c>
      <c r="BR126" s="16">
        <v>0</v>
      </c>
      <c r="BS126" s="16">
        <v>6.2055189703203546E-5</v>
      </c>
      <c r="BT126" s="18">
        <v>1.5513797425800886E-5</v>
      </c>
      <c r="BU126" s="17">
        <v>7.7568987129004446E-5</v>
      </c>
      <c r="BV126" s="17">
        <v>0</v>
      </c>
      <c r="BW126" s="16">
        <v>1.5513797425800886E-5</v>
      </c>
      <c r="BX126" s="16">
        <v>0</v>
      </c>
      <c r="BY126" s="17">
        <v>3.1027594851601773E-5</v>
      </c>
      <c r="BZ126" s="16">
        <v>0</v>
      </c>
      <c r="CA126" s="16">
        <v>1.5513797425800886E-5</v>
      </c>
      <c r="CB126" s="16">
        <v>0</v>
      </c>
      <c r="CC126" s="17">
        <v>3.1027594851601773E-5</v>
      </c>
      <c r="CD126" s="16">
        <v>1.5513797425800886E-5</v>
      </c>
      <c r="CE126" s="16">
        <v>0</v>
      </c>
      <c r="CF126" s="17">
        <v>0</v>
      </c>
      <c r="CG126" s="20">
        <v>0.18850815252090669</v>
      </c>
      <c r="CH126" s="44">
        <v>2.9926115234369902E-2</v>
      </c>
      <c r="CI126" s="45">
        <v>2.6373455623861507E-4</v>
      </c>
      <c r="CJ126" s="45">
        <v>0</v>
      </c>
      <c r="CK126" s="45">
        <v>5.6796012375857033E-2</v>
      </c>
      <c r="CL126" s="45">
        <v>3.1958422697149829E-3</v>
      </c>
      <c r="CM126" s="45">
        <v>0.72131014304291285</v>
      </c>
      <c r="CN126" s="45">
        <v>0.72131014304291285</v>
      </c>
      <c r="CO126" s="45">
        <v>0</v>
      </c>
      <c r="CP126" s="46">
        <v>0.81149184747909342</v>
      </c>
      <c r="CQ126" s="46">
        <v>1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0</v>
      </c>
      <c r="G127" s="16">
        <v>0</v>
      </c>
      <c r="H127" s="16">
        <v>0</v>
      </c>
      <c r="I127" s="16">
        <v>0</v>
      </c>
      <c r="J127" s="17">
        <v>0</v>
      </c>
      <c r="K127" s="16">
        <v>5.6742896402807078E-5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5.6742896402807078E-5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5.6742896402807078E-5</v>
      </c>
      <c r="Y127" s="16">
        <v>0</v>
      </c>
      <c r="Z127" s="16">
        <v>0</v>
      </c>
      <c r="AA127" s="16">
        <v>4.5394317122245662E-4</v>
      </c>
      <c r="AB127" s="16">
        <v>2.8371448201403547E-4</v>
      </c>
      <c r="AC127" s="16">
        <v>1.6114982578397212E-2</v>
      </c>
      <c r="AD127" s="16">
        <v>5.6742896402807078E-5</v>
      </c>
      <c r="AE127" s="16">
        <v>3.6599168179810571E-2</v>
      </c>
      <c r="AF127" s="16">
        <v>0</v>
      </c>
      <c r="AG127" s="16">
        <v>0</v>
      </c>
      <c r="AH127" s="17">
        <v>1.3107609069048436E-2</v>
      </c>
      <c r="AI127" s="18">
        <v>0</v>
      </c>
      <c r="AJ127" s="16">
        <v>0</v>
      </c>
      <c r="AK127" s="17">
        <v>0</v>
      </c>
      <c r="AL127" s="16">
        <v>2.2697158561122831E-4</v>
      </c>
      <c r="AM127" s="16">
        <v>0</v>
      </c>
      <c r="AN127" s="17">
        <v>0</v>
      </c>
      <c r="AO127" s="16">
        <v>0</v>
      </c>
      <c r="AP127" s="17">
        <v>1.1348579280561416E-4</v>
      </c>
      <c r="AQ127" s="16">
        <v>1.4185724100701769E-3</v>
      </c>
      <c r="AR127" s="16">
        <v>0</v>
      </c>
      <c r="AS127" s="16">
        <v>3.9720027481964957E-4</v>
      </c>
      <c r="AT127" s="16">
        <v>5.6742896402807078E-5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5.6742896402807078E-5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2.2697158561122831E-4</v>
      </c>
      <c r="BK127" s="16">
        <v>0</v>
      </c>
      <c r="BL127" s="16">
        <v>0</v>
      </c>
      <c r="BM127" s="16">
        <v>0</v>
      </c>
      <c r="BN127" s="17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5.6742896402807078E-5</v>
      </c>
      <c r="BT127" s="18">
        <v>0</v>
      </c>
      <c r="BU127" s="17">
        <v>1.4753153064729842E-3</v>
      </c>
      <c r="BV127" s="17">
        <v>0</v>
      </c>
      <c r="BW127" s="16">
        <v>0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7.0815134710703248E-2</v>
      </c>
      <c r="CH127" s="44">
        <v>1.2313208519409136E-2</v>
      </c>
      <c r="CI127" s="45">
        <v>4.3124601266133393E-3</v>
      </c>
      <c r="CJ127" s="45">
        <v>2.3264587525150906E-3</v>
      </c>
      <c r="CK127" s="45">
        <v>3.3308080188447761E-2</v>
      </c>
      <c r="CL127" s="45">
        <v>7.2063478431565004E-3</v>
      </c>
      <c r="CM127" s="45">
        <v>0.86971830985915488</v>
      </c>
      <c r="CN127" s="45">
        <v>0.60802313883299797</v>
      </c>
      <c r="CO127" s="45">
        <v>0.26169517102615691</v>
      </c>
      <c r="CP127" s="46">
        <v>0.92918486528929678</v>
      </c>
      <c r="CQ127" s="46">
        <v>1</v>
      </c>
    </row>
    <row r="128" spans="1:95" x14ac:dyDescent="0.2">
      <c r="A128" s="12" t="s">
        <v>117</v>
      </c>
      <c r="B128" s="12" t="s">
        <v>34</v>
      </c>
      <c r="C128" s="16">
        <v>3.8019958577254902E-5</v>
      </c>
      <c r="D128" s="16">
        <v>2.5346639051503444E-5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4.4356618340130895E-5</v>
      </c>
      <c r="L128" s="16">
        <v>1.2673319525751722E-5</v>
      </c>
      <c r="M128" s="16">
        <v>0</v>
      </c>
      <c r="N128" s="16">
        <v>0</v>
      </c>
      <c r="O128" s="16">
        <v>0</v>
      </c>
      <c r="P128" s="16">
        <v>0</v>
      </c>
      <c r="Q128" s="16">
        <v>5.0693278103006888E-5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3.168329881437962E-5</v>
      </c>
      <c r="AA128" s="16">
        <v>1.2673319525751722E-5</v>
      </c>
      <c r="AB128" s="16">
        <v>6.3366597628758611E-6</v>
      </c>
      <c r="AC128" s="16">
        <v>5.0693278103006888E-5</v>
      </c>
      <c r="AD128" s="16">
        <v>1.8376313312339957E-4</v>
      </c>
      <c r="AE128" s="16">
        <v>0</v>
      </c>
      <c r="AF128" s="16">
        <v>8.4911240822536048E-4</v>
      </c>
      <c r="AG128" s="16">
        <v>6.3366597628758611E-6</v>
      </c>
      <c r="AH128" s="17">
        <v>6.3366597628758611E-6</v>
      </c>
      <c r="AI128" s="18">
        <v>6.3366597628758611E-6</v>
      </c>
      <c r="AJ128" s="16">
        <v>0</v>
      </c>
      <c r="AK128" s="17">
        <v>1.9009979288627451E-5</v>
      </c>
      <c r="AL128" s="16">
        <v>5.0693278103006888E-5</v>
      </c>
      <c r="AM128" s="16">
        <v>1.2673319525751722E-5</v>
      </c>
      <c r="AN128" s="17">
        <v>5.0693278103006888E-5</v>
      </c>
      <c r="AO128" s="16">
        <v>3.8019958577254902E-5</v>
      </c>
      <c r="AP128" s="17">
        <v>1.9643645264915156E-4</v>
      </c>
      <c r="AQ128" s="16">
        <v>1.9009979288627557E-4</v>
      </c>
      <c r="AR128" s="16">
        <v>0</v>
      </c>
      <c r="AS128" s="16">
        <v>0</v>
      </c>
      <c r="AT128" s="16">
        <v>0</v>
      </c>
      <c r="AU128" s="17">
        <v>0</v>
      </c>
      <c r="AV128" s="16">
        <v>1.9009979288627451E-5</v>
      </c>
      <c r="AW128" s="17">
        <v>2.4712973075215812E-4</v>
      </c>
      <c r="AX128" s="16">
        <v>0</v>
      </c>
      <c r="AY128" s="16">
        <v>0</v>
      </c>
      <c r="AZ128" s="16">
        <v>0</v>
      </c>
      <c r="BA128" s="16">
        <v>0</v>
      </c>
      <c r="BB128" s="16">
        <v>6.3366597628758611E-6</v>
      </c>
      <c r="BC128" s="17">
        <v>0</v>
      </c>
      <c r="BD128" s="16">
        <v>6.3366597628758611E-6</v>
      </c>
      <c r="BE128" s="16">
        <v>0</v>
      </c>
      <c r="BF128" s="17">
        <v>0</v>
      </c>
      <c r="BG128" s="18">
        <v>1.3306985502039304E-4</v>
      </c>
      <c r="BH128" s="16">
        <v>3.8019958577254902E-5</v>
      </c>
      <c r="BI128" s="16">
        <v>1.2673319525751722E-5</v>
      </c>
      <c r="BJ128" s="16">
        <v>5.7029937865882529E-5</v>
      </c>
      <c r="BK128" s="16">
        <v>6.3366597628758611E-6</v>
      </c>
      <c r="BL128" s="16">
        <v>2.5346639051503444E-5</v>
      </c>
      <c r="BM128" s="16">
        <v>1.2673319525751722E-5</v>
      </c>
      <c r="BN128" s="17">
        <v>6.3366597628758611E-6</v>
      </c>
      <c r="BO128" s="16">
        <v>0</v>
      </c>
      <c r="BP128" s="16">
        <v>6.3366597628758611E-6</v>
      </c>
      <c r="BQ128" s="16">
        <v>0</v>
      </c>
      <c r="BR128" s="16">
        <v>0</v>
      </c>
      <c r="BS128" s="16">
        <v>0</v>
      </c>
      <c r="BT128" s="18">
        <v>1.2673319525751722E-5</v>
      </c>
      <c r="BU128" s="17">
        <v>2.5346639051503444E-5</v>
      </c>
      <c r="BV128" s="17">
        <v>7.6039917154509804E-5</v>
      </c>
      <c r="BW128" s="16">
        <v>6.9703257391633811E-5</v>
      </c>
      <c r="BX128" s="16">
        <v>5.7029937865882529E-5</v>
      </c>
      <c r="BY128" s="17">
        <v>0</v>
      </c>
      <c r="BZ128" s="16">
        <v>6.3366597628758611E-6</v>
      </c>
      <c r="CA128" s="16">
        <v>1.2673319525751722E-5</v>
      </c>
      <c r="CB128" s="16">
        <v>1.2673319525751722E-5</v>
      </c>
      <c r="CC128" s="17">
        <v>0</v>
      </c>
      <c r="CD128" s="16">
        <v>6.3366597628758611E-6</v>
      </c>
      <c r="CE128" s="16">
        <v>0</v>
      </c>
      <c r="CF128" s="17">
        <v>6.3366597628758611E-6</v>
      </c>
      <c r="CG128" s="20">
        <v>2.7437736773252394E-3</v>
      </c>
      <c r="CH128" s="44">
        <v>4.7018015440539081E-3</v>
      </c>
      <c r="CI128" s="45">
        <v>1.2673319525751722E-5</v>
      </c>
      <c r="CJ128" s="45">
        <v>4.4356618340130895E-5</v>
      </c>
      <c r="CK128" s="45">
        <v>6.4000263605046412E-4</v>
      </c>
      <c r="CL128" s="45">
        <v>-1.3940651478326762E-4</v>
      </c>
      <c r="CM128" s="45">
        <v>0.99199679871948776</v>
      </c>
      <c r="CN128" s="45">
        <v>0.94997999199679872</v>
      </c>
      <c r="CO128" s="45">
        <v>4.2016806722689079E-2</v>
      </c>
      <c r="CP128" s="46">
        <v>0.99725622632267474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5.0494143618280972E-5</v>
      </c>
      <c r="D129" s="16">
        <v>2.5247071809140486E-5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7.5741215427421485E-5</v>
      </c>
      <c r="L129" s="16">
        <v>2.2722364628226423E-4</v>
      </c>
      <c r="M129" s="16">
        <v>0</v>
      </c>
      <c r="N129" s="16">
        <v>0</v>
      </c>
      <c r="O129" s="16">
        <v>1.2623535904570239E-4</v>
      </c>
      <c r="P129" s="16">
        <v>5.0494143618280972E-5</v>
      </c>
      <c r="Q129" s="16">
        <v>2.5247071809140486E-5</v>
      </c>
      <c r="R129" s="16">
        <v>0</v>
      </c>
      <c r="S129" s="16">
        <v>2.5247071809140486E-5</v>
      </c>
      <c r="T129" s="16">
        <v>0</v>
      </c>
      <c r="U129" s="16">
        <v>5.0494143618280972E-5</v>
      </c>
      <c r="V129" s="16">
        <v>0</v>
      </c>
      <c r="W129" s="16">
        <v>3.0296486170968594E-4</v>
      </c>
      <c r="X129" s="16">
        <v>4.2920022075538839E-4</v>
      </c>
      <c r="Y129" s="16">
        <v>1.2623535904570239E-4</v>
      </c>
      <c r="Z129" s="16">
        <v>5.8068265161023182E-4</v>
      </c>
      <c r="AA129" s="16">
        <v>4.0647785612716149E-3</v>
      </c>
      <c r="AB129" s="16">
        <v>4.7969436437366955E-4</v>
      </c>
      <c r="AC129" s="16">
        <v>1.6663067394032712E-3</v>
      </c>
      <c r="AD129" s="16">
        <v>2.5247071809140486E-5</v>
      </c>
      <c r="AE129" s="16">
        <v>0</v>
      </c>
      <c r="AF129" s="16">
        <v>7.5741215427421485E-5</v>
      </c>
      <c r="AG129" s="16">
        <v>2.1813470043097381E-2</v>
      </c>
      <c r="AH129" s="17">
        <v>6.5642386703765212E-4</v>
      </c>
      <c r="AI129" s="18">
        <v>2.5247071809140486E-5</v>
      </c>
      <c r="AJ129" s="16">
        <v>0</v>
      </c>
      <c r="AK129" s="17">
        <v>2.5247071809140486E-5</v>
      </c>
      <c r="AL129" s="16">
        <v>0</v>
      </c>
      <c r="AM129" s="16">
        <v>2.5247071809140486E-5</v>
      </c>
      <c r="AN129" s="17">
        <v>0</v>
      </c>
      <c r="AO129" s="16">
        <v>2.5247071809140486E-5</v>
      </c>
      <c r="AP129" s="17">
        <v>8.3315336970163562E-4</v>
      </c>
      <c r="AQ129" s="16">
        <v>0</v>
      </c>
      <c r="AR129" s="16">
        <v>0</v>
      </c>
      <c r="AS129" s="16">
        <v>0</v>
      </c>
      <c r="AT129" s="16">
        <v>0</v>
      </c>
      <c r="AU129" s="17">
        <v>0</v>
      </c>
      <c r="AV129" s="16">
        <v>1.0098828723656194E-4</v>
      </c>
      <c r="AW129" s="17">
        <v>1.0098828723656194E-4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2.5247071809140486E-5</v>
      </c>
      <c r="BE129" s="16">
        <v>0</v>
      </c>
      <c r="BF129" s="17">
        <v>0</v>
      </c>
      <c r="BG129" s="18">
        <v>1.2623535904570239E-4</v>
      </c>
      <c r="BH129" s="16">
        <v>2.5247071809140486E-5</v>
      </c>
      <c r="BI129" s="16">
        <v>2.5247071809140486E-5</v>
      </c>
      <c r="BJ129" s="16">
        <v>1.5148243085484297E-4</v>
      </c>
      <c r="BK129" s="16">
        <v>2.5247071809140486E-5</v>
      </c>
      <c r="BL129" s="16">
        <v>5.0494143618280972E-5</v>
      </c>
      <c r="BM129" s="16">
        <v>2.5247071809140486E-5</v>
      </c>
      <c r="BN129" s="17">
        <v>0</v>
      </c>
      <c r="BO129" s="16">
        <v>0</v>
      </c>
      <c r="BP129" s="16">
        <v>2.5247071809140486E-5</v>
      </c>
      <c r="BQ129" s="16">
        <v>0</v>
      </c>
      <c r="BR129" s="16">
        <v>0</v>
      </c>
      <c r="BS129" s="16">
        <v>0</v>
      </c>
      <c r="BT129" s="18">
        <v>2.5247071809140486E-5</v>
      </c>
      <c r="BU129" s="17">
        <v>7.5741215427421485E-5</v>
      </c>
      <c r="BV129" s="17">
        <v>4.0395314894624778E-4</v>
      </c>
      <c r="BW129" s="16">
        <v>2.9286603298602932E-3</v>
      </c>
      <c r="BX129" s="16">
        <v>0</v>
      </c>
      <c r="BY129" s="17">
        <v>0</v>
      </c>
      <c r="BZ129" s="16">
        <v>2.5247071809140486E-5</v>
      </c>
      <c r="CA129" s="16">
        <v>2.5247071809140486E-5</v>
      </c>
      <c r="CB129" s="16">
        <v>1.7925420984489758E-3</v>
      </c>
      <c r="CC129" s="17">
        <v>1.0098828723656194E-4</v>
      </c>
      <c r="CD129" s="16">
        <v>1.0098828723656194E-4</v>
      </c>
      <c r="CE129" s="16">
        <v>1.0098828723656194E-4</v>
      </c>
      <c r="CF129" s="17">
        <v>2.5247071809140486E-5</v>
      </c>
      <c r="CG129" s="20">
        <v>3.8097831359993006E-2</v>
      </c>
      <c r="CH129" s="44">
        <v>1.8506103636099981E-2</v>
      </c>
      <c r="CI129" s="45">
        <v>1.0098828723656191E-3</v>
      </c>
      <c r="CJ129" s="45">
        <v>0</v>
      </c>
      <c r="CK129" s="45">
        <v>1.2497300545524542E-2</v>
      </c>
      <c r="CL129" s="45">
        <v>-1.6915538112124114E-3</v>
      </c>
      <c r="CM129" s="45">
        <v>0.93158043539722935</v>
      </c>
      <c r="CN129" s="45">
        <v>0.84450098953915753</v>
      </c>
      <c r="CO129" s="45">
        <v>8.7079445858071813E-2</v>
      </c>
      <c r="CP129" s="46">
        <v>0.96190216864000699</v>
      </c>
      <c r="CQ129" s="46">
        <v>1</v>
      </c>
    </row>
    <row r="130" spans="1:95" x14ac:dyDescent="0.2">
      <c r="A130" s="12" t="s">
        <v>119</v>
      </c>
      <c r="B130" s="12" t="s">
        <v>36</v>
      </c>
      <c r="C130" s="21">
        <v>3.6791823306980227E-2</v>
      </c>
      <c r="D130" s="21">
        <v>5.0747342492386523E-3</v>
      </c>
      <c r="E130" s="22">
        <v>7.0482420128314613E-4</v>
      </c>
      <c r="F130" s="21">
        <v>8.4578904153977542E-4</v>
      </c>
      <c r="G130" s="21">
        <v>1.4096484025662924E-4</v>
      </c>
      <c r="H130" s="21">
        <v>0</v>
      </c>
      <c r="I130" s="21">
        <v>2.3964022843626972E-3</v>
      </c>
      <c r="J130" s="22">
        <v>9.8675388179640471E-4</v>
      </c>
      <c r="K130" s="21">
        <v>1.7479640191822025E-2</v>
      </c>
      <c r="L130" s="21">
        <v>1.113622238027371E-2</v>
      </c>
      <c r="M130" s="21">
        <v>1.4096484025662924E-4</v>
      </c>
      <c r="N130" s="21">
        <v>2.1144726038494388E-3</v>
      </c>
      <c r="O130" s="21">
        <v>0</v>
      </c>
      <c r="P130" s="21">
        <v>0</v>
      </c>
      <c r="Q130" s="21">
        <v>1.1559116901043597E-2</v>
      </c>
      <c r="R130" s="21">
        <v>1.1559116901043597E-2</v>
      </c>
      <c r="S130" s="21">
        <v>2.1144726038494388E-3</v>
      </c>
      <c r="T130" s="21">
        <v>1.6915780830795508E-3</v>
      </c>
      <c r="U130" s="21">
        <v>2.3964022843626972E-3</v>
      </c>
      <c r="V130" s="21">
        <v>0</v>
      </c>
      <c r="W130" s="21">
        <v>4.3699100479555062E-3</v>
      </c>
      <c r="X130" s="21">
        <v>6.9072771725748319E-3</v>
      </c>
      <c r="Y130" s="21">
        <v>1.2686835623096631E-3</v>
      </c>
      <c r="Z130" s="21">
        <v>2.7065249329272813E-2</v>
      </c>
      <c r="AA130" s="21">
        <v>9.8675388179640475E-3</v>
      </c>
      <c r="AB130" s="21">
        <v>6.343417811548316E-3</v>
      </c>
      <c r="AC130" s="21">
        <v>0.20735928001750159</v>
      </c>
      <c r="AD130" s="21">
        <v>1.8043499552848542E-2</v>
      </c>
      <c r="AE130" s="21">
        <v>2.3682093163113715E-2</v>
      </c>
      <c r="AF130" s="21">
        <v>2.2554374441060678E-3</v>
      </c>
      <c r="AG130" s="21">
        <v>2.3964022843626972E-3</v>
      </c>
      <c r="AH130" s="22">
        <v>0.11291283704556002</v>
      </c>
      <c r="AI130" s="23">
        <v>1.2122976262070114E-2</v>
      </c>
      <c r="AJ130" s="21">
        <v>9.8675388179640471E-4</v>
      </c>
      <c r="AK130" s="22">
        <v>1.1277187220530339E-3</v>
      </c>
      <c r="AL130" s="21">
        <v>1.4096484025662924E-4</v>
      </c>
      <c r="AM130" s="21">
        <v>3.2421913259024723E-3</v>
      </c>
      <c r="AN130" s="22">
        <v>8.5988552556543838E-3</v>
      </c>
      <c r="AO130" s="21">
        <v>6.0614881310350572E-3</v>
      </c>
      <c r="AP130" s="22">
        <v>2.2272444760547419E-2</v>
      </c>
      <c r="AQ130" s="21">
        <v>1.663385115028225E-2</v>
      </c>
      <c r="AR130" s="21">
        <v>1.4096484025662924E-4</v>
      </c>
      <c r="AS130" s="21">
        <v>9.8675388179640471E-4</v>
      </c>
      <c r="AT130" s="21">
        <v>9.7265739777074173E-3</v>
      </c>
      <c r="AU130" s="22">
        <v>2.8192968051325847E-4</v>
      </c>
      <c r="AV130" s="21">
        <v>5.0747342492386523E-3</v>
      </c>
      <c r="AW130" s="22">
        <v>2.2554374441060678E-3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1.4096484025662924E-4</v>
      </c>
      <c r="BD130" s="21">
        <v>0</v>
      </c>
      <c r="BE130" s="21">
        <v>0</v>
      </c>
      <c r="BF130" s="22">
        <v>0</v>
      </c>
      <c r="BG130" s="23">
        <v>4.9337694089820238E-3</v>
      </c>
      <c r="BH130" s="21">
        <v>0</v>
      </c>
      <c r="BI130" s="21">
        <v>0</v>
      </c>
      <c r="BJ130" s="21">
        <v>6.7663123323182034E-3</v>
      </c>
      <c r="BK130" s="21">
        <v>5.6385936102651695E-4</v>
      </c>
      <c r="BL130" s="21">
        <v>7.0482420128314613E-4</v>
      </c>
      <c r="BM130" s="21">
        <v>0</v>
      </c>
      <c r="BN130" s="22">
        <v>0</v>
      </c>
      <c r="BO130" s="21">
        <v>4.2289452076988771E-4</v>
      </c>
      <c r="BP130" s="21">
        <v>2.8192968051325847E-4</v>
      </c>
      <c r="BQ130" s="21">
        <v>0</v>
      </c>
      <c r="BR130" s="21">
        <v>0</v>
      </c>
      <c r="BS130" s="21">
        <v>0</v>
      </c>
      <c r="BT130" s="23">
        <v>1.4096484025662924E-4</v>
      </c>
      <c r="BU130" s="22">
        <v>1.0995257540017081E-2</v>
      </c>
      <c r="BV130" s="22">
        <v>1.4096484025662924E-4</v>
      </c>
      <c r="BW130" s="21">
        <v>1.1277187220530339E-3</v>
      </c>
      <c r="BX130" s="21">
        <v>1.83254292333618E-3</v>
      </c>
      <c r="BY130" s="22">
        <v>0</v>
      </c>
      <c r="BZ130" s="21">
        <v>0</v>
      </c>
      <c r="CA130" s="21">
        <v>0</v>
      </c>
      <c r="CB130" s="21">
        <v>0</v>
      </c>
      <c r="CC130" s="22">
        <v>4.2289452076988771E-4</v>
      </c>
      <c r="CD130" s="21">
        <v>1.4096484025662924E-4</v>
      </c>
      <c r="CE130" s="21">
        <v>1.4096484025662924E-4</v>
      </c>
      <c r="CF130" s="22">
        <v>1.4096484025662924E-4</v>
      </c>
      <c r="CG130" s="24">
        <v>0.64815633549998153</v>
      </c>
      <c r="CH130" s="47">
        <v>1.5506132428229217E-3</v>
      </c>
      <c r="CI130" s="48">
        <v>0</v>
      </c>
      <c r="CJ130" s="48">
        <v>0</v>
      </c>
      <c r="CK130" s="48">
        <v>0.23696189647139376</v>
      </c>
      <c r="CL130" s="48">
        <v>4.7928045687253944E-3</v>
      </c>
      <c r="CM130" s="48">
        <v>0.1085383502170767</v>
      </c>
      <c r="CN130" s="48">
        <v>4.0665701881331402E-2</v>
      </c>
      <c r="CO130" s="48">
        <v>6.78726483357453E-2</v>
      </c>
      <c r="CP130" s="49">
        <v>0.35184366450001875</v>
      </c>
      <c r="CQ130" s="49">
        <v>1.0000000000000002</v>
      </c>
    </row>
    <row r="131" spans="1:95" x14ac:dyDescent="0.2">
      <c r="A131" s="15" t="s">
        <v>120</v>
      </c>
      <c r="B131" s="15" t="s">
        <v>37</v>
      </c>
      <c r="C131" s="25">
        <v>1.354179324560302E-2</v>
      </c>
      <c r="D131" s="25">
        <v>0</v>
      </c>
      <c r="E131" s="26">
        <v>0</v>
      </c>
      <c r="F131" s="25">
        <v>8.4636207785018878E-4</v>
      </c>
      <c r="G131" s="25">
        <v>5.2897629865636799E-5</v>
      </c>
      <c r="H131" s="25">
        <v>1.0050549674470992E-3</v>
      </c>
      <c r="I131" s="25">
        <v>7.4056681811891518E-4</v>
      </c>
      <c r="J131" s="26">
        <v>2.1159051946254719E-4</v>
      </c>
      <c r="K131" s="25">
        <v>1.8725760972435428E-2</v>
      </c>
      <c r="L131" s="25">
        <v>6.823794252667147E-3</v>
      </c>
      <c r="M131" s="25">
        <v>5.2897629865636799E-5</v>
      </c>
      <c r="N131" s="25">
        <v>2.8035743828787505E-3</v>
      </c>
      <c r="O131" s="25">
        <v>1.1108502271783727E-3</v>
      </c>
      <c r="P131" s="25">
        <v>2.1159051946254719E-4</v>
      </c>
      <c r="Q131" s="25">
        <v>1.7509115485525778E-2</v>
      </c>
      <c r="R131" s="25">
        <v>9.2570852264864407E-3</v>
      </c>
      <c r="S131" s="25">
        <v>1.9572123050285617E-3</v>
      </c>
      <c r="T131" s="25">
        <v>7.4056681811891518E-4</v>
      </c>
      <c r="U131" s="25">
        <v>3.702834090594576E-3</v>
      </c>
      <c r="V131" s="25">
        <v>0</v>
      </c>
      <c r="W131" s="25">
        <v>1.0103447304336629E-2</v>
      </c>
      <c r="X131" s="25">
        <v>1.4335257693587572E-2</v>
      </c>
      <c r="Y131" s="25">
        <v>8.9396994472926185E-3</v>
      </c>
      <c r="Z131" s="25">
        <v>1.5499005550631583E-2</v>
      </c>
      <c r="AA131" s="25">
        <v>1.42294624338563E-2</v>
      </c>
      <c r="AB131" s="25">
        <v>5.5013535060262266E-3</v>
      </c>
      <c r="AC131" s="25">
        <v>5.3479503794158799E-2</v>
      </c>
      <c r="AD131" s="25">
        <v>7.405668181189152E-3</v>
      </c>
      <c r="AE131" s="25">
        <v>2.6448814932818398E-3</v>
      </c>
      <c r="AF131" s="25">
        <v>3.1738577919382077E-3</v>
      </c>
      <c r="AG131" s="25">
        <v>3.3325506815351188E-3</v>
      </c>
      <c r="AH131" s="26">
        <v>5.4484558761605899E-3</v>
      </c>
      <c r="AI131" s="27">
        <v>0.14832495414324556</v>
      </c>
      <c r="AJ131" s="25">
        <v>4.6020937983104011E-3</v>
      </c>
      <c r="AK131" s="26">
        <v>2.5390862335505663E-3</v>
      </c>
      <c r="AL131" s="25">
        <v>1.6927241557003776E-3</v>
      </c>
      <c r="AM131" s="25">
        <v>3.4383459412663919E-3</v>
      </c>
      <c r="AN131" s="26">
        <v>9.1512899667551672E-3</v>
      </c>
      <c r="AO131" s="25">
        <v>5.9774321748169582E-3</v>
      </c>
      <c r="AP131" s="26">
        <v>1.4123667174125026E-2</v>
      </c>
      <c r="AQ131" s="25">
        <v>1.6027981849287949E-2</v>
      </c>
      <c r="AR131" s="25">
        <v>0</v>
      </c>
      <c r="AS131" s="25">
        <v>0</v>
      </c>
      <c r="AT131" s="25">
        <v>2.6078531523758941E-2</v>
      </c>
      <c r="AU131" s="26">
        <v>1.3224407466409199E-3</v>
      </c>
      <c r="AV131" s="25">
        <v>5.8716369150856856E-3</v>
      </c>
      <c r="AW131" s="26">
        <v>5.5013535060262266E-3</v>
      </c>
      <c r="AX131" s="25">
        <v>1.586928895969104E-4</v>
      </c>
      <c r="AY131" s="25">
        <v>3.1738577919382079E-4</v>
      </c>
      <c r="AZ131" s="25">
        <v>0</v>
      </c>
      <c r="BA131" s="25">
        <v>1.5340312661034673E-3</v>
      </c>
      <c r="BB131" s="25">
        <v>2.6448814932818399E-4</v>
      </c>
      <c r="BC131" s="26">
        <v>2.1159051946254719E-4</v>
      </c>
      <c r="BD131" s="25">
        <v>1.4811336362378304E-3</v>
      </c>
      <c r="BE131" s="25">
        <v>3.3854483114007551E-3</v>
      </c>
      <c r="BF131" s="26">
        <v>5.2897629865636799E-5</v>
      </c>
      <c r="BG131" s="27">
        <v>2.8088641458653141E-2</v>
      </c>
      <c r="BH131" s="25">
        <v>4.7607866879073119E-4</v>
      </c>
      <c r="BI131" s="25">
        <v>0</v>
      </c>
      <c r="BJ131" s="25">
        <v>2.3803933439536561E-3</v>
      </c>
      <c r="BK131" s="25">
        <v>3.1738577919382079E-4</v>
      </c>
      <c r="BL131" s="25">
        <v>4.7607866879073119E-4</v>
      </c>
      <c r="BM131" s="25">
        <v>6.3477155838764158E-4</v>
      </c>
      <c r="BN131" s="26">
        <v>5.2897629865636799E-5</v>
      </c>
      <c r="BO131" s="25">
        <v>1.586928895969104E-4</v>
      </c>
      <c r="BP131" s="25">
        <v>1.586928895969104E-4</v>
      </c>
      <c r="BQ131" s="25">
        <v>0</v>
      </c>
      <c r="BR131" s="25">
        <v>5.2897629865636799E-5</v>
      </c>
      <c r="BS131" s="25">
        <v>5.2897629865636799E-4</v>
      </c>
      <c r="BT131" s="27">
        <v>1.586928895969104E-4</v>
      </c>
      <c r="BU131" s="26">
        <v>1.4652643472781394E-2</v>
      </c>
      <c r="BV131" s="26">
        <v>9.3099828563520774E-3</v>
      </c>
      <c r="BW131" s="25">
        <v>7.617258700651699E-3</v>
      </c>
      <c r="BX131" s="25">
        <v>1.5869288959691039E-3</v>
      </c>
      <c r="BY131" s="26">
        <v>1.2695431167752832E-3</v>
      </c>
      <c r="BZ131" s="25">
        <v>4.2318103892509439E-4</v>
      </c>
      <c r="CA131" s="25">
        <v>1.2166454869096462E-3</v>
      </c>
      <c r="CB131" s="25">
        <v>4.7607866879073119E-4</v>
      </c>
      <c r="CC131" s="26">
        <v>1.5869288959691039E-3</v>
      </c>
      <c r="CD131" s="25">
        <v>3.1738577919382079E-4</v>
      </c>
      <c r="CE131" s="25">
        <v>5.2897629865636799E-5</v>
      </c>
      <c r="CF131" s="26">
        <v>2.2745980842223822E-3</v>
      </c>
      <c r="CG131" s="28">
        <v>0.54971216956369739</v>
      </c>
      <c r="CH131" s="50">
        <v>0.35446701772963218</v>
      </c>
      <c r="CI131" s="51">
        <v>0</v>
      </c>
      <c r="CJ131" s="51">
        <v>0</v>
      </c>
      <c r="CK131" s="51">
        <v>0</v>
      </c>
      <c r="CL131" s="51">
        <v>5.607148765757501E-3</v>
      </c>
      <c r="CM131" s="51">
        <v>9.0213663940912694E-2</v>
      </c>
      <c r="CN131" s="51">
        <v>9.0213663940912694E-2</v>
      </c>
      <c r="CO131" s="51">
        <v>0</v>
      </c>
      <c r="CP131" s="52">
        <v>0.45028783043630238</v>
      </c>
      <c r="CQ131" s="52">
        <v>0.99999999999999967</v>
      </c>
    </row>
    <row r="132" spans="1:95" x14ac:dyDescent="0.2">
      <c r="A132" s="12" t="s">
        <v>121</v>
      </c>
      <c r="B132" s="12" t="s">
        <v>38</v>
      </c>
      <c r="C132" s="16">
        <v>1.7934247066200844E-2</v>
      </c>
      <c r="D132" s="16">
        <v>9.7823165815640965E-3</v>
      </c>
      <c r="E132" s="17">
        <v>8.1519304846367467E-4</v>
      </c>
      <c r="F132" s="16">
        <v>0</v>
      </c>
      <c r="G132" s="16">
        <v>0</v>
      </c>
      <c r="H132" s="16">
        <v>0</v>
      </c>
      <c r="I132" s="16">
        <v>0</v>
      </c>
      <c r="J132" s="17">
        <v>0</v>
      </c>
      <c r="K132" s="16">
        <v>1.8749440114664517E-2</v>
      </c>
      <c r="L132" s="16">
        <v>2.4455791453910241E-3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3.2607721938546987E-3</v>
      </c>
      <c r="S132" s="16">
        <v>0</v>
      </c>
      <c r="T132" s="16">
        <v>0</v>
      </c>
      <c r="U132" s="16">
        <v>8.1519304846367467E-4</v>
      </c>
      <c r="V132" s="16">
        <v>0</v>
      </c>
      <c r="W132" s="16">
        <v>8.1519304846367467E-4</v>
      </c>
      <c r="X132" s="16">
        <v>8.1519304846367467E-4</v>
      </c>
      <c r="Y132" s="16">
        <v>0</v>
      </c>
      <c r="Z132" s="16">
        <v>8.1519304846367467E-4</v>
      </c>
      <c r="AA132" s="16">
        <v>4.0759652423183728E-3</v>
      </c>
      <c r="AB132" s="16">
        <v>0</v>
      </c>
      <c r="AC132" s="16">
        <v>7.3367374361730719E-3</v>
      </c>
      <c r="AD132" s="16">
        <v>7.3367374361730719E-3</v>
      </c>
      <c r="AE132" s="16">
        <v>0</v>
      </c>
      <c r="AF132" s="16">
        <v>0</v>
      </c>
      <c r="AG132" s="16">
        <v>0</v>
      </c>
      <c r="AH132" s="17">
        <v>8.1519304846367467E-4</v>
      </c>
      <c r="AI132" s="18">
        <v>1.4673474872346144E-2</v>
      </c>
      <c r="AJ132" s="16">
        <v>1.9564633163128193E-2</v>
      </c>
      <c r="AK132" s="17">
        <v>1.1412702678491446E-2</v>
      </c>
      <c r="AL132" s="16">
        <v>1.7119054017737168E-2</v>
      </c>
      <c r="AM132" s="16">
        <v>8.1519304846367467E-4</v>
      </c>
      <c r="AN132" s="17">
        <v>0</v>
      </c>
      <c r="AO132" s="16">
        <v>0</v>
      </c>
      <c r="AP132" s="17">
        <v>4.8911582907820482E-3</v>
      </c>
      <c r="AQ132" s="16">
        <v>2.4455791453910241E-3</v>
      </c>
      <c r="AR132" s="16">
        <v>0</v>
      </c>
      <c r="AS132" s="16">
        <v>0</v>
      </c>
      <c r="AT132" s="16">
        <v>8.1519304846367467E-4</v>
      </c>
      <c r="AU132" s="17">
        <v>0</v>
      </c>
      <c r="AV132" s="16">
        <v>2.4455791453910241E-3</v>
      </c>
      <c r="AW132" s="17">
        <v>1.5488667920809817E-2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8.1519304846367467E-4</v>
      </c>
      <c r="BF132" s="17">
        <v>0</v>
      </c>
      <c r="BG132" s="18">
        <v>1.7934247066200844E-2</v>
      </c>
      <c r="BH132" s="16">
        <v>0</v>
      </c>
      <c r="BI132" s="16">
        <v>0</v>
      </c>
      <c r="BJ132" s="16">
        <v>8.1519304846367467E-4</v>
      </c>
      <c r="BK132" s="16">
        <v>0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3.7498880229329033E-2</v>
      </c>
      <c r="BV132" s="17">
        <v>1.5488667920809817E-2</v>
      </c>
      <c r="BW132" s="16">
        <v>4.0759652423183728E-3</v>
      </c>
      <c r="BX132" s="16">
        <v>3.2607721938546987E-3</v>
      </c>
      <c r="BY132" s="17">
        <v>3.2607721938546987E-3</v>
      </c>
      <c r="BZ132" s="16">
        <v>0</v>
      </c>
      <c r="CA132" s="16">
        <v>8.1519304846367467E-4</v>
      </c>
      <c r="CB132" s="16">
        <v>0</v>
      </c>
      <c r="CC132" s="17">
        <v>1.6303860969273493E-3</v>
      </c>
      <c r="CD132" s="16">
        <v>8.1519304846367467E-4</v>
      </c>
      <c r="CE132" s="16">
        <v>0</v>
      </c>
      <c r="CF132" s="17">
        <v>8.1519304846367467E-4</v>
      </c>
      <c r="CG132" s="20">
        <v>0.25270984502373905</v>
      </c>
      <c r="CH132" s="44">
        <v>0.64318731523783934</v>
      </c>
      <c r="CI132" s="45">
        <v>0</v>
      </c>
      <c r="CJ132" s="45">
        <v>0</v>
      </c>
      <c r="CK132" s="45">
        <v>0</v>
      </c>
      <c r="CL132" s="45">
        <v>-8.1519304846367467E-4</v>
      </c>
      <c r="CM132" s="45">
        <v>0.10491803278688525</v>
      </c>
      <c r="CN132" s="45">
        <v>3.2786885245901639E-3</v>
      </c>
      <c r="CO132" s="45">
        <v>0.10163934426229508</v>
      </c>
      <c r="CP132" s="46">
        <v>0.74729015497626095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4.4920885522368769E-3</v>
      </c>
      <c r="D133" s="21">
        <v>3.7733543838789768E-3</v>
      </c>
      <c r="E133" s="22">
        <v>1.7968354208947512E-4</v>
      </c>
      <c r="F133" s="21">
        <v>1.7968354208947512E-4</v>
      </c>
      <c r="G133" s="21">
        <v>0</v>
      </c>
      <c r="H133" s="21">
        <v>0</v>
      </c>
      <c r="I133" s="21">
        <v>1.0781012525368505E-3</v>
      </c>
      <c r="J133" s="22">
        <v>0</v>
      </c>
      <c r="K133" s="21">
        <v>3.4139872997000268E-3</v>
      </c>
      <c r="L133" s="21">
        <v>5.0311391785053021E-3</v>
      </c>
      <c r="M133" s="21">
        <v>0</v>
      </c>
      <c r="N133" s="21">
        <v>1.7968354208947512E-4</v>
      </c>
      <c r="O133" s="21">
        <v>0</v>
      </c>
      <c r="P133" s="21">
        <v>0</v>
      </c>
      <c r="Q133" s="21">
        <v>0</v>
      </c>
      <c r="R133" s="21">
        <v>1.0781012525368505E-3</v>
      </c>
      <c r="S133" s="21">
        <v>0</v>
      </c>
      <c r="T133" s="21">
        <v>0</v>
      </c>
      <c r="U133" s="21">
        <v>8.984177104473755E-4</v>
      </c>
      <c r="V133" s="21">
        <v>0</v>
      </c>
      <c r="W133" s="21">
        <v>1.0781012525368505E-3</v>
      </c>
      <c r="X133" s="21">
        <v>1.0781012525368505E-3</v>
      </c>
      <c r="Y133" s="21">
        <v>0.13134866926740629</v>
      </c>
      <c r="Z133" s="21">
        <v>4.1327214680579273E-3</v>
      </c>
      <c r="AA133" s="21">
        <v>1.2577847946263255E-3</v>
      </c>
      <c r="AB133" s="21">
        <v>3.5936708417895025E-4</v>
      </c>
      <c r="AC133" s="21">
        <v>1.3835632740889583E-2</v>
      </c>
      <c r="AD133" s="21">
        <v>7.0076581414895292E-3</v>
      </c>
      <c r="AE133" s="21">
        <v>1.0781012525368505E-3</v>
      </c>
      <c r="AF133" s="21">
        <v>1.7968354208947512E-4</v>
      </c>
      <c r="AG133" s="21">
        <v>1.7968354208947512E-4</v>
      </c>
      <c r="AH133" s="22">
        <v>3.5936708417895025E-4</v>
      </c>
      <c r="AI133" s="23">
        <v>3.593670841789502E-3</v>
      </c>
      <c r="AJ133" s="21">
        <v>1.0781012525368505E-3</v>
      </c>
      <c r="AK133" s="22">
        <v>0.16387139038560131</v>
      </c>
      <c r="AL133" s="21">
        <v>3.0546202155210763E-3</v>
      </c>
      <c r="AM133" s="21">
        <v>1.437468336715801E-3</v>
      </c>
      <c r="AN133" s="22">
        <v>3.2343037576105516E-3</v>
      </c>
      <c r="AO133" s="21">
        <v>0</v>
      </c>
      <c r="AP133" s="22">
        <v>8.0857593940263789E-3</v>
      </c>
      <c r="AQ133" s="21">
        <v>1.6171518788052758E-3</v>
      </c>
      <c r="AR133" s="21">
        <v>0</v>
      </c>
      <c r="AS133" s="21">
        <v>0</v>
      </c>
      <c r="AT133" s="21">
        <v>7.1873416835790049E-4</v>
      </c>
      <c r="AU133" s="22">
        <v>0</v>
      </c>
      <c r="AV133" s="21">
        <v>3.5936708417895025E-4</v>
      </c>
      <c r="AW133" s="22">
        <v>1.796835420894751E-3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0</v>
      </c>
      <c r="BE133" s="21">
        <v>0</v>
      </c>
      <c r="BF133" s="22">
        <v>0</v>
      </c>
      <c r="BG133" s="23">
        <v>7.7263923098474293E-3</v>
      </c>
      <c r="BH133" s="21">
        <v>5.3905062626842526E-4</v>
      </c>
      <c r="BI133" s="21">
        <v>3.5936708417895025E-4</v>
      </c>
      <c r="BJ133" s="21">
        <v>1.0781012525368505E-3</v>
      </c>
      <c r="BK133" s="21">
        <v>1.7968354208947512E-4</v>
      </c>
      <c r="BL133" s="21">
        <v>0</v>
      </c>
      <c r="BM133" s="21">
        <v>7.1873416835790049E-4</v>
      </c>
      <c r="BN133" s="22">
        <v>0</v>
      </c>
      <c r="BO133" s="21">
        <v>7.1873416835790049E-4</v>
      </c>
      <c r="BP133" s="21">
        <v>3.5936708417895025E-4</v>
      </c>
      <c r="BQ133" s="21">
        <v>0</v>
      </c>
      <c r="BR133" s="21">
        <v>0</v>
      </c>
      <c r="BS133" s="21">
        <v>3.593670841789502E-3</v>
      </c>
      <c r="BT133" s="23">
        <v>5.9295568889526787E-3</v>
      </c>
      <c r="BU133" s="22">
        <v>0</v>
      </c>
      <c r="BV133" s="22">
        <v>7.1873416835790049E-4</v>
      </c>
      <c r="BW133" s="21">
        <v>3.4139872997000268E-3</v>
      </c>
      <c r="BX133" s="21">
        <v>2.156202505073701E-3</v>
      </c>
      <c r="BY133" s="22">
        <v>1.7968354208947512E-4</v>
      </c>
      <c r="BZ133" s="21">
        <v>0</v>
      </c>
      <c r="CA133" s="21">
        <v>0</v>
      </c>
      <c r="CB133" s="21">
        <v>0</v>
      </c>
      <c r="CC133" s="22">
        <v>5.3905062626842526E-4</v>
      </c>
      <c r="CD133" s="21">
        <v>0</v>
      </c>
      <c r="CE133" s="21">
        <v>0</v>
      </c>
      <c r="CF133" s="22">
        <v>1.7968354208947512E-4</v>
      </c>
      <c r="CG133" s="24">
        <v>0.3994365140649031</v>
      </c>
      <c r="CH133" s="47">
        <v>0.15937930183336441</v>
      </c>
      <c r="CI133" s="48">
        <v>1.8866771919394888E-2</v>
      </c>
      <c r="CJ133" s="48">
        <v>0</v>
      </c>
      <c r="CK133" s="48">
        <v>0</v>
      </c>
      <c r="CL133" s="48">
        <v>-5.0311391785053021E-3</v>
      </c>
      <c r="CM133" s="48">
        <v>0.42734855136084282</v>
      </c>
      <c r="CN133" s="48">
        <v>0.39223002633889376</v>
      </c>
      <c r="CO133" s="48">
        <v>3.5118525021949079E-2</v>
      </c>
      <c r="CP133" s="49">
        <v>0.6005634859350969</v>
      </c>
      <c r="CQ133" s="49">
        <v>1</v>
      </c>
    </row>
    <row r="134" spans="1:95" x14ac:dyDescent="0.2">
      <c r="A134" s="12" t="s">
        <v>123</v>
      </c>
      <c r="B134" s="12" t="s">
        <v>40</v>
      </c>
      <c r="C134" s="16">
        <v>2.3816641067195523E-4</v>
      </c>
      <c r="D134" s="16">
        <v>1.0717488480237983E-3</v>
      </c>
      <c r="E134" s="17">
        <v>0</v>
      </c>
      <c r="F134" s="16">
        <v>1.7862480800396642E-4</v>
      </c>
      <c r="G134" s="16">
        <v>0</v>
      </c>
      <c r="H134" s="16">
        <v>0</v>
      </c>
      <c r="I134" s="16">
        <v>0</v>
      </c>
      <c r="J134" s="17">
        <v>0</v>
      </c>
      <c r="K134" s="16">
        <v>1.1908320533597762E-4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1.1908320533597762E-4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3.5724961600793284E-4</v>
      </c>
      <c r="X134" s="16">
        <v>8.3358243735184325E-4</v>
      </c>
      <c r="Y134" s="16">
        <v>1.1908320533597762E-4</v>
      </c>
      <c r="Z134" s="16">
        <v>5.3587442401189915E-4</v>
      </c>
      <c r="AA134" s="16">
        <v>1.1908320533597762E-4</v>
      </c>
      <c r="AB134" s="16">
        <v>0</v>
      </c>
      <c r="AC134" s="16">
        <v>0</v>
      </c>
      <c r="AD134" s="16">
        <v>1.1908320533597762E-4</v>
      </c>
      <c r="AE134" s="16">
        <v>5.9541602667988808E-5</v>
      </c>
      <c r="AF134" s="16">
        <v>0</v>
      </c>
      <c r="AG134" s="16">
        <v>0</v>
      </c>
      <c r="AH134" s="17">
        <v>0</v>
      </c>
      <c r="AI134" s="18">
        <v>2.9770801333994399E-4</v>
      </c>
      <c r="AJ134" s="16">
        <v>9.5266564268782093E-4</v>
      </c>
      <c r="AK134" s="17">
        <v>5.3587442401189915E-4</v>
      </c>
      <c r="AL134" s="16">
        <v>0.17791030877195055</v>
      </c>
      <c r="AM134" s="16">
        <v>1.1908320533597762E-4</v>
      </c>
      <c r="AN134" s="17">
        <v>5.9541602667988808E-5</v>
      </c>
      <c r="AO134" s="16">
        <v>1.1908320533597762E-4</v>
      </c>
      <c r="AP134" s="17">
        <v>3.5724961600793284E-4</v>
      </c>
      <c r="AQ134" s="16">
        <v>1.4885400666997202E-3</v>
      </c>
      <c r="AR134" s="16">
        <v>0</v>
      </c>
      <c r="AS134" s="16">
        <v>0</v>
      </c>
      <c r="AT134" s="16">
        <v>1.7862480800396642E-4</v>
      </c>
      <c r="AU134" s="17">
        <v>0</v>
      </c>
      <c r="AV134" s="16">
        <v>5.9541602667988808E-5</v>
      </c>
      <c r="AW134" s="17">
        <v>3.5724961600793284E-4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1.7862480800396642E-4</v>
      </c>
      <c r="BE134" s="16">
        <v>1.7862480800396642E-4</v>
      </c>
      <c r="BF134" s="17">
        <v>0</v>
      </c>
      <c r="BG134" s="18">
        <v>8.3358243735184325E-4</v>
      </c>
      <c r="BH134" s="16">
        <v>5.9541602667988808E-5</v>
      </c>
      <c r="BI134" s="16">
        <v>1.1908320533597762E-4</v>
      </c>
      <c r="BJ134" s="16">
        <v>7.7999499495065329E-3</v>
      </c>
      <c r="BK134" s="16">
        <v>0</v>
      </c>
      <c r="BL134" s="16">
        <v>0</v>
      </c>
      <c r="BM134" s="16">
        <v>4.7633282134391047E-4</v>
      </c>
      <c r="BN134" s="17">
        <v>0</v>
      </c>
      <c r="BO134" s="16">
        <v>1.1908320533597762E-4</v>
      </c>
      <c r="BP134" s="16">
        <v>5.9541602667988808E-5</v>
      </c>
      <c r="BQ134" s="16">
        <v>0</v>
      </c>
      <c r="BR134" s="16">
        <v>0</v>
      </c>
      <c r="BS134" s="16">
        <v>0</v>
      </c>
      <c r="BT134" s="18">
        <v>5.9541602667988808E-5</v>
      </c>
      <c r="BU134" s="17">
        <v>2.8579969280634627E-3</v>
      </c>
      <c r="BV134" s="17">
        <v>2.3816641067195523E-4</v>
      </c>
      <c r="BW134" s="16">
        <v>1.1908320533597762E-4</v>
      </c>
      <c r="BX134" s="16">
        <v>1.1908320533597762E-4</v>
      </c>
      <c r="BY134" s="17">
        <v>5.9541602667988808E-5</v>
      </c>
      <c r="BZ134" s="16">
        <v>5.9541602667988808E-5</v>
      </c>
      <c r="CA134" s="16">
        <v>0</v>
      </c>
      <c r="CB134" s="16">
        <v>5.9541602667988808E-5</v>
      </c>
      <c r="CC134" s="17">
        <v>1.1908320533597762E-4</v>
      </c>
      <c r="CD134" s="16">
        <v>1.7862480800396642E-4</v>
      </c>
      <c r="CE134" s="16">
        <v>0</v>
      </c>
      <c r="CF134" s="17">
        <v>0</v>
      </c>
      <c r="CG134" s="20">
        <v>0.20000024336177424</v>
      </c>
      <c r="CH134" s="44">
        <v>0</v>
      </c>
      <c r="CI134" s="45">
        <v>0</v>
      </c>
      <c r="CJ134" s="45">
        <v>0</v>
      </c>
      <c r="CK134" s="45">
        <v>0.80577650890589247</v>
      </c>
      <c r="CL134" s="45">
        <v>-1.8696063237748483E-2</v>
      </c>
      <c r="CM134" s="45">
        <v>1.2919310970081596E-2</v>
      </c>
      <c r="CN134" s="45">
        <v>1.2919310970081596E-2</v>
      </c>
      <c r="CO134" s="45">
        <v>0</v>
      </c>
      <c r="CP134" s="46">
        <v>0.79999975663822565</v>
      </c>
      <c r="CQ134" s="46">
        <v>0.99999999999999989</v>
      </c>
    </row>
    <row r="135" spans="1:95" x14ac:dyDescent="0.2">
      <c r="A135" s="12" t="s">
        <v>124</v>
      </c>
      <c r="B135" s="12" t="s">
        <v>41</v>
      </c>
      <c r="C135" s="16">
        <v>3.8355009213253926E-3</v>
      </c>
      <c r="D135" s="16">
        <v>9.4205285786939474E-4</v>
      </c>
      <c r="E135" s="17">
        <v>0</v>
      </c>
      <c r="F135" s="16">
        <v>6.7289489847813908E-5</v>
      </c>
      <c r="G135" s="16">
        <v>0</v>
      </c>
      <c r="H135" s="16">
        <v>0</v>
      </c>
      <c r="I135" s="16">
        <v>0</v>
      </c>
      <c r="J135" s="17">
        <v>0</v>
      </c>
      <c r="K135" s="16">
        <v>6.7289489847813908E-5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6.7289489847813908E-5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1.8841057157387895E-3</v>
      </c>
      <c r="X135" s="16">
        <v>2.6915795939125563E-4</v>
      </c>
      <c r="Y135" s="16">
        <v>6.7289489847813908E-5</v>
      </c>
      <c r="Z135" s="16">
        <v>0</v>
      </c>
      <c r="AA135" s="16">
        <v>7.4018438832595295E-4</v>
      </c>
      <c r="AB135" s="16">
        <v>4.0373693908688342E-4</v>
      </c>
      <c r="AC135" s="16">
        <v>0</v>
      </c>
      <c r="AD135" s="16">
        <v>4.7102642893469737E-4</v>
      </c>
      <c r="AE135" s="16">
        <v>1.3457897969562782E-4</v>
      </c>
      <c r="AF135" s="16">
        <v>0</v>
      </c>
      <c r="AG135" s="16">
        <v>6.7289489847813908E-5</v>
      </c>
      <c r="AH135" s="17">
        <v>1.2044818682758689E-2</v>
      </c>
      <c r="AI135" s="18">
        <v>1.7495267360431615E-3</v>
      </c>
      <c r="AJ135" s="16">
        <v>2.1532636751300451E-3</v>
      </c>
      <c r="AK135" s="17">
        <v>2.0186846954344173E-3</v>
      </c>
      <c r="AL135" s="16">
        <v>3.0953165329994398E-2</v>
      </c>
      <c r="AM135" s="16">
        <v>0.28786443756894786</v>
      </c>
      <c r="AN135" s="17">
        <v>3.499053472086323E-3</v>
      </c>
      <c r="AO135" s="16">
        <v>0</v>
      </c>
      <c r="AP135" s="17">
        <v>2.0186846954344171E-4</v>
      </c>
      <c r="AQ135" s="16">
        <v>7.7382913324985994E-3</v>
      </c>
      <c r="AR135" s="16">
        <v>0</v>
      </c>
      <c r="AS135" s="16">
        <v>0</v>
      </c>
      <c r="AT135" s="16">
        <v>2.0186846954344173E-3</v>
      </c>
      <c r="AU135" s="17">
        <v>0</v>
      </c>
      <c r="AV135" s="16">
        <v>0</v>
      </c>
      <c r="AW135" s="17">
        <v>6.7289489847813908E-5</v>
      </c>
      <c r="AX135" s="16">
        <v>0</v>
      </c>
      <c r="AY135" s="16">
        <v>0</v>
      </c>
      <c r="AZ135" s="16">
        <v>0</v>
      </c>
      <c r="BA135" s="16">
        <v>0</v>
      </c>
      <c r="BB135" s="16">
        <v>6.7289489847813908E-5</v>
      </c>
      <c r="BC135" s="17">
        <v>0</v>
      </c>
      <c r="BD135" s="16">
        <v>0</v>
      </c>
      <c r="BE135" s="16">
        <v>0</v>
      </c>
      <c r="BF135" s="17">
        <v>0</v>
      </c>
      <c r="BG135" s="18">
        <v>2.6242901040647421E-3</v>
      </c>
      <c r="BH135" s="16">
        <v>0</v>
      </c>
      <c r="BI135" s="16">
        <v>0</v>
      </c>
      <c r="BJ135" s="16">
        <v>2.4022347875669564E-2</v>
      </c>
      <c r="BK135" s="16">
        <v>6.7289489847813908E-5</v>
      </c>
      <c r="BL135" s="16">
        <v>0</v>
      </c>
      <c r="BM135" s="16">
        <v>1.3457897969562782E-4</v>
      </c>
      <c r="BN135" s="17">
        <v>0</v>
      </c>
      <c r="BO135" s="16">
        <v>3.3644744923906953E-4</v>
      </c>
      <c r="BP135" s="16">
        <v>1.3457897969562782E-4</v>
      </c>
      <c r="BQ135" s="16">
        <v>0</v>
      </c>
      <c r="BR135" s="16">
        <v>0</v>
      </c>
      <c r="BS135" s="16">
        <v>2.6915795939125563E-4</v>
      </c>
      <c r="BT135" s="18">
        <v>3.3644744923906953E-4</v>
      </c>
      <c r="BU135" s="17">
        <v>2.0186846954344171E-4</v>
      </c>
      <c r="BV135" s="17">
        <v>0</v>
      </c>
      <c r="BW135" s="16">
        <v>6.7289489847813908E-5</v>
      </c>
      <c r="BX135" s="16">
        <v>0</v>
      </c>
      <c r="BY135" s="17">
        <v>0</v>
      </c>
      <c r="BZ135" s="16">
        <v>0</v>
      </c>
      <c r="CA135" s="16">
        <v>1.3457897969562782E-4</v>
      </c>
      <c r="CB135" s="16">
        <v>0</v>
      </c>
      <c r="CC135" s="17">
        <v>1.3457897969562782E-4</v>
      </c>
      <c r="CD135" s="16">
        <v>6.7289489847813908E-5</v>
      </c>
      <c r="CE135" s="16">
        <v>0</v>
      </c>
      <c r="CF135" s="17">
        <v>0</v>
      </c>
      <c r="CG135" s="20">
        <v>0.38792390897264684</v>
      </c>
      <c r="CH135" s="44">
        <v>0</v>
      </c>
      <c r="CI135" s="45">
        <v>0</v>
      </c>
      <c r="CJ135" s="45">
        <v>0</v>
      </c>
      <c r="CK135" s="45">
        <v>0.41739670552598962</v>
      </c>
      <c r="CL135" s="45">
        <v>-1.3457897969562782E-4</v>
      </c>
      <c r="CM135" s="45">
        <v>0.19481396448105881</v>
      </c>
      <c r="CN135" s="45">
        <v>1.3842933351340401E-2</v>
      </c>
      <c r="CO135" s="45">
        <v>0.18097103112971841</v>
      </c>
      <c r="CP135" s="46">
        <v>0.61207609102735272</v>
      </c>
      <c r="CQ135" s="46">
        <v>0.99999999999999967</v>
      </c>
    </row>
    <row r="136" spans="1:95" x14ac:dyDescent="0.2">
      <c r="A136" s="12" t="s">
        <v>125</v>
      </c>
      <c r="B136" s="12" t="s">
        <v>42</v>
      </c>
      <c r="C136" s="21">
        <v>4.2935742096956537E-3</v>
      </c>
      <c r="D136" s="21">
        <v>1.461321748563082E-2</v>
      </c>
      <c r="E136" s="22">
        <v>0</v>
      </c>
      <c r="F136" s="21">
        <v>7.5325863327993926E-4</v>
      </c>
      <c r="G136" s="21">
        <v>0</v>
      </c>
      <c r="H136" s="21">
        <v>0</v>
      </c>
      <c r="I136" s="21">
        <v>0</v>
      </c>
      <c r="J136" s="22">
        <v>1.5065172665598784E-4</v>
      </c>
      <c r="K136" s="21">
        <v>2.0337983098558362E-3</v>
      </c>
      <c r="L136" s="21">
        <v>9.0391035993592705E-4</v>
      </c>
      <c r="M136" s="21">
        <v>0</v>
      </c>
      <c r="N136" s="21">
        <v>1.5065172665598784E-4</v>
      </c>
      <c r="O136" s="21">
        <v>0</v>
      </c>
      <c r="P136" s="21">
        <v>0</v>
      </c>
      <c r="Q136" s="21">
        <v>2.259775899839818E-3</v>
      </c>
      <c r="R136" s="21">
        <v>1.4311914032318846E-3</v>
      </c>
      <c r="S136" s="21">
        <v>0</v>
      </c>
      <c r="T136" s="21">
        <v>1.5065172665598784E-4</v>
      </c>
      <c r="U136" s="21">
        <v>1.4311914032318846E-3</v>
      </c>
      <c r="V136" s="21">
        <v>0</v>
      </c>
      <c r="W136" s="21">
        <v>0</v>
      </c>
      <c r="X136" s="21">
        <v>3.0130345331197568E-4</v>
      </c>
      <c r="Y136" s="21">
        <v>3.7662931663996963E-4</v>
      </c>
      <c r="Z136" s="21">
        <v>7.5325863327993921E-5</v>
      </c>
      <c r="AA136" s="21">
        <v>0</v>
      </c>
      <c r="AB136" s="21">
        <v>7.5325863327993921E-5</v>
      </c>
      <c r="AC136" s="21">
        <v>2.7870569431357752E-3</v>
      </c>
      <c r="AD136" s="21">
        <v>1.2805396765758967E-3</v>
      </c>
      <c r="AE136" s="21">
        <v>7.5325863327993921E-5</v>
      </c>
      <c r="AF136" s="21">
        <v>3.2390121231037389E-3</v>
      </c>
      <c r="AG136" s="21">
        <v>7.5325863327993921E-5</v>
      </c>
      <c r="AH136" s="22">
        <v>5.8377544079195286E-2</v>
      </c>
      <c r="AI136" s="23">
        <v>2.9377086697917631E-3</v>
      </c>
      <c r="AJ136" s="21">
        <v>0</v>
      </c>
      <c r="AK136" s="22">
        <v>3.7662931663996963E-4</v>
      </c>
      <c r="AL136" s="21">
        <v>0.12345908999458204</v>
      </c>
      <c r="AM136" s="21">
        <v>9.8526229233016044E-2</v>
      </c>
      <c r="AN136" s="22">
        <v>0.28292394265994519</v>
      </c>
      <c r="AO136" s="21">
        <v>3.3896638497597264E-3</v>
      </c>
      <c r="AP136" s="22">
        <v>1.1901486405823041E-2</v>
      </c>
      <c r="AQ136" s="21">
        <v>5.8000914762555318E-3</v>
      </c>
      <c r="AR136" s="21">
        <v>0</v>
      </c>
      <c r="AS136" s="21">
        <v>0</v>
      </c>
      <c r="AT136" s="21">
        <v>6.0411342389051131E-2</v>
      </c>
      <c r="AU136" s="22">
        <v>9.7923622326392089E-4</v>
      </c>
      <c r="AV136" s="21">
        <v>5.8754173395835262E-3</v>
      </c>
      <c r="AW136" s="22">
        <v>3.3143379864317328E-3</v>
      </c>
      <c r="AX136" s="21">
        <v>0</v>
      </c>
      <c r="AY136" s="21">
        <v>7.5325863327993921E-5</v>
      </c>
      <c r="AZ136" s="21">
        <v>0</v>
      </c>
      <c r="BA136" s="21">
        <v>3.7662931663996963E-4</v>
      </c>
      <c r="BB136" s="21">
        <v>1.2052138132479027E-3</v>
      </c>
      <c r="BC136" s="22">
        <v>3.0130345331197568E-4</v>
      </c>
      <c r="BD136" s="21">
        <v>1.8831465831998483E-3</v>
      </c>
      <c r="BE136" s="21">
        <v>9.0391035993592705E-4</v>
      </c>
      <c r="BF136" s="22">
        <v>7.5325863327993921E-5</v>
      </c>
      <c r="BG136" s="23">
        <v>5.6343745769339454E-2</v>
      </c>
      <c r="BH136" s="21">
        <v>0</v>
      </c>
      <c r="BI136" s="21">
        <v>0</v>
      </c>
      <c r="BJ136" s="21">
        <v>1.8605488242014499E-2</v>
      </c>
      <c r="BK136" s="21">
        <v>0</v>
      </c>
      <c r="BL136" s="21">
        <v>2.1091241731838301E-3</v>
      </c>
      <c r="BM136" s="21">
        <v>1.4688543348958815E-2</v>
      </c>
      <c r="BN136" s="22">
        <v>0</v>
      </c>
      <c r="BO136" s="21">
        <v>0</v>
      </c>
      <c r="BP136" s="21">
        <v>0</v>
      </c>
      <c r="BQ136" s="21">
        <v>0</v>
      </c>
      <c r="BR136" s="21">
        <v>1.6571689932158664E-3</v>
      </c>
      <c r="BS136" s="21">
        <v>3.0130345331197568E-4</v>
      </c>
      <c r="BT136" s="23">
        <v>0</v>
      </c>
      <c r="BU136" s="22">
        <v>5.9733409619099183E-2</v>
      </c>
      <c r="BV136" s="22">
        <v>6.5533501095354713E-3</v>
      </c>
      <c r="BW136" s="21">
        <v>1.1223553635871096E-2</v>
      </c>
      <c r="BX136" s="21">
        <v>2.1844500365118236E-3</v>
      </c>
      <c r="BY136" s="22">
        <v>3.7662931663996963E-4</v>
      </c>
      <c r="BZ136" s="21">
        <v>2.0337983098558362E-3</v>
      </c>
      <c r="CA136" s="21">
        <v>2.259775899839818E-3</v>
      </c>
      <c r="CB136" s="21">
        <v>0</v>
      </c>
      <c r="CC136" s="22">
        <v>0</v>
      </c>
      <c r="CD136" s="21">
        <v>0</v>
      </c>
      <c r="CE136" s="21">
        <v>1.5065172665598784E-4</v>
      </c>
      <c r="CF136" s="22">
        <v>1.129887949919909E-3</v>
      </c>
      <c r="CG136" s="24">
        <v>0.8789021733110336</v>
      </c>
      <c r="CH136" s="47">
        <v>1.3332677809054925E-2</v>
      </c>
      <c r="CI136" s="48">
        <v>2.2597758998398176E-4</v>
      </c>
      <c r="CJ136" s="48">
        <v>0</v>
      </c>
      <c r="CK136" s="48">
        <v>8.2858449660793321E-4</v>
      </c>
      <c r="CL136" s="48">
        <v>0</v>
      </c>
      <c r="CM136" s="48">
        <v>0.10671058679332006</v>
      </c>
      <c r="CN136" s="48">
        <v>2.1679178795771411E-2</v>
      </c>
      <c r="CO136" s="48">
        <v>8.5031407997548644E-2</v>
      </c>
      <c r="CP136" s="49">
        <v>0.12109782668896689</v>
      </c>
      <c r="CQ136" s="49">
        <v>1.0000000000000004</v>
      </c>
    </row>
    <row r="137" spans="1:95" x14ac:dyDescent="0.2">
      <c r="A137" s="11" t="s">
        <v>126</v>
      </c>
      <c r="B137" s="11" t="s">
        <v>43</v>
      </c>
      <c r="C137" s="16">
        <v>2.7032846799923085E-2</v>
      </c>
      <c r="D137" s="16">
        <v>3.0055152653330638E-2</v>
      </c>
      <c r="E137" s="17">
        <v>0</v>
      </c>
      <c r="F137" s="16">
        <v>1.6790588074486391E-4</v>
      </c>
      <c r="G137" s="16">
        <v>0</v>
      </c>
      <c r="H137" s="16">
        <v>0</v>
      </c>
      <c r="I137" s="16">
        <v>1.8469646881935028E-3</v>
      </c>
      <c r="J137" s="17">
        <v>1.6790588074486391E-4</v>
      </c>
      <c r="K137" s="16">
        <v>1.6118964551506933E-2</v>
      </c>
      <c r="L137" s="16">
        <v>5.2050823030907805E-3</v>
      </c>
      <c r="M137" s="16">
        <v>0</v>
      </c>
      <c r="N137" s="16">
        <v>6.7162352297945563E-4</v>
      </c>
      <c r="O137" s="16">
        <v>3.3581176148972782E-4</v>
      </c>
      <c r="P137" s="16">
        <v>1.6790588074486391E-4</v>
      </c>
      <c r="Q137" s="16">
        <v>1.0913882248416154E-2</v>
      </c>
      <c r="R137" s="16">
        <v>3.0223058534075502E-3</v>
      </c>
      <c r="S137" s="16">
        <v>8.3952940372431948E-4</v>
      </c>
      <c r="T137" s="16">
        <v>1.6790588074486391E-4</v>
      </c>
      <c r="U137" s="16">
        <v>1.1753411652140472E-3</v>
      </c>
      <c r="V137" s="16">
        <v>0</v>
      </c>
      <c r="W137" s="16">
        <v>1.6454776312996661E-2</v>
      </c>
      <c r="X137" s="16">
        <v>1.0410164606181561E-2</v>
      </c>
      <c r="Y137" s="16">
        <v>6.7162352297945559E-3</v>
      </c>
      <c r="Z137" s="16">
        <v>1.4439905744058295E-2</v>
      </c>
      <c r="AA137" s="16">
        <v>2.3003105662046355E-2</v>
      </c>
      <c r="AB137" s="16">
        <v>4.3655528993664615E-3</v>
      </c>
      <c r="AC137" s="16">
        <v>9.4027293217123775E-3</v>
      </c>
      <c r="AD137" s="16">
        <v>0.10158305785064266</v>
      </c>
      <c r="AE137" s="16">
        <v>2.8543999726626862E-3</v>
      </c>
      <c r="AF137" s="16">
        <v>2.5185882111729584E-3</v>
      </c>
      <c r="AG137" s="16">
        <v>1.3432470459589113E-3</v>
      </c>
      <c r="AH137" s="17">
        <v>3.3581176148972779E-3</v>
      </c>
      <c r="AI137" s="18">
        <v>4.5334587801113251E-3</v>
      </c>
      <c r="AJ137" s="16">
        <v>0</v>
      </c>
      <c r="AK137" s="17">
        <v>2.6697035038433362E-2</v>
      </c>
      <c r="AL137" s="16">
        <v>3.0223058534075502E-3</v>
      </c>
      <c r="AM137" s="16">
        <v>2.0316611570128533E-2</v>
      </c>
      <c r="AN137" s="17">
        <v>2.5689599753964176E-2</v>
      </c>
      <c r="AO137" s="16">
        <v>1.9141270404914486E-2</v>
      </c>
      <c r="AP137" s="17">
        <v>3.0055152653330638E-2</v>
      </c>
      <c r="AQ137" s="16">
        <v>0.14591021036728674</v>
      </c>
      <c r="AR137" s="16">
        <v>0</v>
      </c>
      <c r="AS137" s="16">
        <v>0</v>
      </c>
      <c r="AT137" s="16">
        <v>6.7162352297945563E-4</v>
      </c>
      <c r="AU137" s="17">
        <v>1.679058807448639E-3</v>
      </c>
      <c r="AV137" s="16">
        <v>6.7162352297945563E-4</v>
      </c>
      <c r="AW137" s="17">
        <v>1.1753411652140472E-2</v>
      </c>
      <c r="AX137" s="16">
        <v>8.3952940372431948E-4</v>
      </c>
      <c r="AY137" s="16">
        <v>0</v>
      </c>
      <c r="AZ137" s="16">
        <v>0</v>
      </c>
      <c r="BA137" s="16">
        <v>1.5111529267037751E-3</v>
      </c>
      <c r="BB137" s="16">
        <v>4.8692705416010533E-3</v>
      </c>
      <c r="BC137" s="17">
        <v>1.6790588074486391E-4</v>
      </c>
      <c r="BD137" s="16">
        <v>3.8618352571318697E-3</v>
      </c>
      <c r="BE137" s="16">
        <v>1.679058807448639E-3</v>
      </c>
      <c r="BF137" s="17">
        <v>0</v>
      </c>
      <c r="BG137" s="18">
        <v>1.0913882248416154E-2</v>
      </c>
      <c r="BH137" s="16">
        <v>3.6939293763870056E-3</v>
      </c>
      <c r="BI137" s="16">
        <v>1.8469646881935028E-3</v>
      </c>
      <c r="BJ137" s="16">
        <v>1.7294305716720984E-2</v>
      </c>
      <c r="BK137" s="16">
        <v>6.7162352297945563E-4</v>
      </c>
      <c r="BL137" s="16">
        <v>1.8469646881935028E-3</v>
      </c>
      <c r="BM137" s="16">
        <v>4.8692705416010533E-3</v>
      </c>
      <c r="BN137" s="17">
        <v>1.6790588074486391E-4</v>
      </c>
      <c r="BO137" s="16">
        <v>3.0055152653330638E-2</v>
      </c>
      <c r="BP137" s="16">
        <v>3.1902117341524139E-3</v>
      </c>
      <c r="BQ137" s="16">
        <v>6.7162352297945563E-4</v>
      </c>
      <c r="BR137" s="16">
        <v>1.5111529267037751E-3</v>
      </c>
      <c r="BS137" s="16">
        <v>6.3804234683048277E-3</v>
      </c>
      <c r="BT137" s="18">
        <v>1.0074352844691833E-3</v>
      </c>
      <c r="BU137" s="17">
        <v>5.0371764223459167E-4</v>
      </c>
      <c r="BV137" s="17">
        <v>1.6790588074486391E-4</v>
      </c>
      <c r="BW137" s="16">
        <v>4.7013646608561888E-3</v>
      </c>
      <c r="BX137" s="16">
        <v>1.6790588074486391E-4</v>
      </c>
      <c r="BY137" s="17">
        <v>1.6790588074486391E-4</v>
      </c>
      <c r="BZ137" s="16">
        <v>1.6790588074486391E-4</v>
      </c>
      <c r="CA137" s="16">
        <v>1.0074352844691833E-3</v>
      </c>
      <c r="CB137" s="16">
        <v>5.0371764223459167E-4</v>
      </c>
      <c r="CC137" s="17">
        <v>1.5111529267037751E-3</v>
      </c>
      <c r="CD137" s="16">
        <v>5.0371764223459167E-4</v>
      </c>
      <c r="CE137" s="16">
        <v>1.6790588074486391E-4</v>
      </c>
      <c r="CF137" s="17">
        <v>1.1753411652140472E-3</v>
      </c>
      <c r="CG137" s="20">
        <v>0.69227594631107403</v>
      </c>
      <c r="CH137" s="44">
        <v>0.25723180930113149</v>
      </c>
      <c r="CI137" s="45">
        <v>5.5408940645805087E-3</v>
      </c>
      <c r="CJ137" s="45">
        <v>3.3581176148972782E-4</v>
      </c>
      <c r="CK137" s="45">
        <v>3.2070023222269005E-2</v>
      </c>
      <c r="CL137" s="45">
        <v>1.6790588074486391E-4</v>
      </c>
      <c r="CM137" s="45">
        <v>1.2377609458710512E-2</v>
      </c>
      <c r="CN137" s="45">
        <v>1.2377609458710512E-2</v>
      </c>
      <c r="CO137" s="45">
        <v>0</v>
      </c>
      <c r="CP137" s="46">
        <v>0.30772405368892614</v>
      </c>
      <c r="CQ137" s="46">
        <v>1.0000000000000002</v>
      </c>
    </row>
    <row r="138" spans="1:95" x14ac:dyDescent="0.2">
      <c r="A138" s="14" t="s">
        <v>127</v>
      </c>
      <c r="B138" s="14" t="s">
        <v>44</v>
      </c>
      <c r="C138" s="21">
        <v>3.2157293349508599E-2</v>
      </c>
      <c r="D138" s="21">
        <v>4.7766801792373508E-3</v>
      </c>
      <c r="E138" s="22">
        <v>2.8432620114508047E-5</v>
      </c>
      <c r="F138" s="21">
        <v>3.127588212595885E-4</v>
      </c>
      <c r="G138" s="21">
        <v>0</v>
      </c>
      <c r="H138" s="21">
        <v>0</v>
      </c>
      <c r="I138" s="21">
        <v>6.8238288274819305E-4</v>
      </c>
      <c r="J138" s="22">
        <v>5.6865240229016094E-5</v>
      </c>
      <c r="K138" s="21">
        <v>5.5273013502603635E-2</v>
      </c>
      <c r="L138" s="21">
        <v>1.4898692940002215E-2</v>
      </c>
      <c r="M138" s="21">
        <v>1.4216310057254023E-4</v>
      </c>
      <c r="N138" s="21">
        <v>1.7343898269849907E-3</v>
      </c>
      <c r="O138" s="21">
        <v>1.0520069442367976E-3</v>
      </c>
      <c r="P138" s="21">
        <v>1.0235743241222897E-3</v>
      </c>
      <c r="Q138" s="21">
        <v>1.4983990800345738E-2</v>
      </c>
      <c r="R138" s="21">
        <v>6.8522614475964383E-3</v>
      </c>
      <c r="S138" s="21">
        <v>1.961850787901055E-3</v>
      </c>
      <c r="T138" s="21">
        <v>5.6865240229016094E-5</v>
      </c>
      <c r="U138" s="21">
        <v>3.8668363355730938E-3</v>
      </c>
      <c r="V138" s="21">
        <v>0</v>
      </c>
      <c r="W138" s="21">
        <v>3.8526200255158398E-2</v>
      </c>
      <c r="X138" s="21">
        <v>8.9278427159555258E-3</v>
      </c>
      <c r="Y138" s="21">
        <v>1.0264175861337405E-2</v>
      </c>
      <c r="Z138" s="21">
        <v>3.3408328634546951E-2</v>
      </c>
      <c r="AA138" s="21">
        <v>6.3205714514551384E-2</v>
      </c>
      <c r="AB138" s="21">
        <v>9.3827646377876561E-3</v>
      </c>
      <c r="AC138" s="21">
        <v>3.6820243048287918E-2</v>
      </c>
      <c r="AD138" s="21">
        <v>6.5281295782910462E-2</v>
      </c>
      <c r="AE138" s="21">
        <v>5.117871620611448E-3</v>
      </c>
      <c r="AF138" s="21">
        <v>4.7766801792373508E-3</v>
      </c>
      <c r="AG138" s="21">
        <v>5.1463042407259565E-3</v>
      </c>
      <c r="AH138" s="22">
        <v>5.1463042407259565E-3</v>
      </c>
      <c r="AI138" s="23">
        <v>3.099155592481377E-3</v>
      </c>
      <c r="AJ138" s="21">
        <v>8.5297860343524134E-4</v>
      </c>
      <c r="AK138" s="22">
        <v>6.141445944733738E-3</v>
      </c>
      <c r="AL138" s="21">
        <v>4.4639213579777629E-3</v>
      </c>
      <c r="AM138" s="21">
        <v>6.0561480843902135E-3</v>
      </c>
      <c r="AN138" s="22">
        <v>6.7669635872529147E-3</v>
      </c>
      <c r="AO138" s="21">
        <v>1.251035285038354E-2</v>
      </c>
      <c r="AP138" s="22">
        <v>0.10966461578165754</v>
      </c>
      <c r="AQ138" s="21">
        <v>1.2709381191185096E-2</v>
      </c>
      <c r="AR138" s="21">
        <v>0</v>
      </c>
      <c r="AS138" s="21">
        <v>6.5395026263368513E-4</v>
      </c>
      <c r="AT138" s="21">
        <v>7.6768074309171725E-4</v>
      </c>
      <c r="AU138" s="22">
        <v>2.8432620114508047E-4</v>
      </c>
      <c r="AV138" s="21">
        <v>9.9514170400778149E-4</v>
      </c>
      <c r="AW138" s="22">
        <v>9.5533603584747016E-3</v>
      </c>
      <c r="AX138" s="21">
        <v>3.6962406148860457E-3</v>
      </c>
      <c r="AY138" s="21">
        <v>5.6865240229016094E-5</v>
      </c>
      <c r="AZ138" s="21">
        <v>0</v>
      </c>
      <c r="BA138" s="21">
        <v>9.0984384366425751E-4</v>
      </c>
      <c r="BB138" s="21">
        <v>2.502070570076708E-3</v>
      </c>
      <c r="BC138" s="22">
        <v>4.5492192183212876E-4</v>
      </c>
      <c r="BD138" s="21">
        <v>2.0755812683590871E-3</v>
      </c>
      <c r="BE138" s="21">
        <v>7.6768074309171725E-4</v>
      </c>
      <c r="BF138" s="22">
        <v>2.8432620114508047E-5</v>
      </c>
      <c r="BG138" s="23">
        <v>5.4590630619855444E-3</v>
      </c>
      <c r="BH138" s="21">
        <v>1.0235743241222897E-3</v>
      </c>
      <c r="BI138" s="21">
        <v>5.9708502240466885E-4</v>
      </c>
      <c r="BJ138" s="21">
        <v>1.074753040328404E-2</v>
      </c>
      <c r="BK138" s="21">
        <v>5.6865240229016093E-4</v>
      </c>
      <c r="BL138" s="21">
        <v>8.8141122354974937E-4</v>
      </c>
      <c r="BM138" s="21">
        <v>3.9805668160311264E-4</v>
      </c>
      <c r="BN138" s="22">
        <v>2.8432620114508047E-4</v>
      </c>
      <c r="BO138" s="21">
        <v>2.2461769890461357E-3</v>
      </c>
      <c r="BP138" s="21">
        <v>2.3314748493896598E-3</v>
      </c>
      <c r="BQ138" s="21">
        <v>1.7343898269849907E-3</v>
      </c>
      <c r="BR138" s="21">
        <v>1.1373048045803219E-4</v>
      </c>
      <c r="BS138" s="21">
        <v>6.5395026263368513E-4</v>
      </c>
      <c r="BT138" s="23">
        <v>1.3363331453818781E-3</v>
      </c>
      <c r="BU138" s="22">
        <v>2.0187160281300714E-3</v>
      </c>
      <c r="BV138" s="22">
        <v>1.1088721844658138E-3</v>
      </c>
      <c r="BW138" s="21">
        <v>4.634517078664812E-3</v>
      </c>
      <c r="BX138" s="21">
        <v>6.5395026263368513E-4</v>
      </c>
      <c r="BY138" s="22">
        <v>4.8335454194663673E-4</v>
      </c>
      <c r="BZ138" s="21">
        <v>2.8432620114508047E-5</v>
      </c>
      <c r="CA138" s="21">
        <v>2.8432620114508047E-4</v>
      </c>
      <c r="CB138" s="21">
        <v>2.8432620114508047E-4</v>
      </c>
      <c r="CC138" s="22">
        <v>2.8432620114508043E-3</v>
      </c>
      <c r="CD138" s="21">
        <v>8.2454598332073331E-4</v>
      </c>
      <c r="CE138" s="21">
        <v>1.5353614861834345E-3</v>
      </c>
      <c r="CF138" s="22">
        <v>3.127588212595885E-4</v>
      </c>
      <c r="CG138" s="24">
        <v>0.65426302145494442</v>
      </c>
      <c r="CH138" s="47">
        <v>0.27772983327851458</v>
      </c>
      <c r="CI138" s="48">
        <v>1.4244742677368531E-2</v>
      </c>
      <c r="CJ138" s="48">
        <v>9.3827646377876554E-4</v>
      </c>
      <c r="CK138" s="48">
        <v>4.7482475591228437E-2</v>
      </c>
      <c r="CL138" s="48">
        <v>0</v>
      </c>
      <c r="CM138" s="48">
        <v>5.3416505341650532E-3</v>
      </c>
      <c r="CN138" s="48">
        <v>5.3416505341650532E-3</v>
      </c>
      <c r="CO138" s="48">
        <v>0</v>
      </c>
      <c r="CP138" s="49">
        <v>0.34573697854505531</v>
      </c>
      <c r="CQ138" s="49">
        <v>0.99999999999999978</v>
      </c>
    </row>
    <row r="139" spans="1:95" x14ac:dyDescent="0.2">
      <c r="A139" s="12" t="s">
        <v>128</v>
      </c>
      <c r="B139" s="12" t="s">
        <v>45</v>
      </c>
      <c r="C139" s="16">
        <v>7.6320051067525815E-3</v>
      </c>
      <c r="D139" s="16">
        <v>4.0742282900709265E-3</v>
      </c>
      <c r="E139" s="17">
        <v>0</v>
      </c>
      <c r="F139" s="16">
        <v>1.0902864438217974E-3</v>
      </c>
      <c r="G139" s="16">
        <v>1.1476699408650499E-4</v>
      </c>
      <c r="H139" s="16">
        <v>0</v>
      </c>
      <c r="I139" s="16">
        <v>4.8775972486764622E-3</v>
      </c>
      <c r="J139" s="17">
        <v>5.7383497043252493E-5</v>
      </c>
      <c r="K139" s="16">
        <v>1.6985515124802741E-2</v>
      </c>
      <c r="L139" s="16">
        <v>9.7551944973529245E-3</v>
      </c>
      <c r="M139" s="16">
        <v>1.1476699408650499E-4</v>
      </c>
      <c r="N139" s="16">
        <v>6.8860196451902991E-4</v>
      </c>
      <c r="O139" s="16">
        <v>1.1476699408650499E-4</v>
      </c>
      <c r="P139" s="16">
        <v>0</v>
      </c>
      <c r="Q139" s="16">
        <v>1.7846267580451523E-2</v>
      </c>
      <c r="R139" s="16">
        <v>8.2632235742283594E-3</v>
      </c>
      <c r="S139" s="16">
        <v>1.0329029467785449E-3</v>
      </c>
      <c r="T139" s="16">
        <v>1.1476699408650497E-3</v>
      </c>
      <c r="U139" s="16">
        <v>2.5248738699031096E-3</v>
      </c>
      <c r="V139" s="16">
        <v>0</v>
      </c>
      <c r="W139" s="16">
        <v>7.1729371304065622E-3</v>
      </c>
      <c r="X139" s="16">
        <v>7.1729371304065622E-3</v>
      </c>
      <c r="Y139" s="16">
        <v>1.2050534379083024E-2</v>
      </c>
      <c r="Z139" s="16">
        <v>4.5332962664169467E-3</v>
      </c>
      <c r="AA139" s="16">
        <v>2.0887592923743908E-2</v>
      </c>
      <c r="AB139" s="16">
        <v>4.9923642427629668E-3</v>
      </c>
      <c r="AC139" s="16">
        <v>2.3412466793647019E-2</v>
      </c>
      <c r="AD139" s="16">
        <v>1.95677724917491E-2</v>
      </c>
      <c r="AE139" s="16">
        <v>1.8362719053840798E-3</v>
      </c>
      <c r="AF139" s="16">
        <v>3.1560923373788866E-3</v>
      </c>
      <c r="AG139" s="16">
        <v>1.6067379172110697E-3</v>
      </c>
      <c r="AH139" s="17">
        <v>6.8860196451902989E-3</v>
      </c>
      <c r="AI139" s="18">
        <v>1.7100282118889244E-2</v>
      </c>
      <c r="AJ139" s="16">
        <v>0</v>
      </c>
      <c r="AK139" s="17">
        <v>2.9265583492058774E-3</v>
      </c>
      <c r="AL139" s="16">
        <v>5.9678836924982595E-3</v>
      </c>
      <c r="AM139" s="16">
        <v>8.4353740653581154E-3</v>
      </c>
      <c r="AN139" s="17">
        <v>5.6809662072819962E-3</v>
      </c>
      <c r="AO139" s="16">
        <v>4.0742282900709265E-3</v>
      </c>
      <c r="AP139" s="17">
        <v>2.4904437716771581E-2</v>
      </c>
      <c r="AQ139" s="16">
        <v>6.564672061748085E-2</v>
      </c>
      <c r="AR139" s="16">
        <v>1.1476699408650499E-4</v>
      </c>
      <c r="AS139" s="16">
        <v>0</v>
      </c>
      <c r="AT139" s="16">
        <v>5.8301632995944527E-2</v>
      </c>
      <c r="AU139" s="17">
        <v>2.0084223965138371E-3</v>
      </c>
      <c r="AV139" s="16">
        <v>1.2624369349515548E-3</v>
      </c>
      <c r="AW139" s="17">
        <v>2.4101068758166045E-3</v>
      </c>
      <c r="AX139" s="16">
        <v>7.4598546156228243E-4</v>
      </c>
      <c r="AY139" s="16">
        <v>0</v>
      </c>
      <c r="AZ139" s="16">
        <v>0</v>
      </c>
      <c r="BA139" s="16">
        <v>5.7383497043252493E-5</v>
      </c>
      <c r="BB139" s="16">
        <v>2.8691748521626244E-4</v>
      </c>
      <c r="BC139" s="17">
        <v>5.7383497043252493E-5</v>
      </c>
      <c r="BD139" s="16">
        <v>8.6075245564878737E-4</v>
      </c>
      <c r="BE139" s="16">
        <v>4.5906797634601994E-4</v>
      </c>
      <c r="BF139" s="17">
        <v>5.7383497043252493E-5</v>
      </c>
      <c r="BG139" s="18">
        <v>2.6396408639896146E-3</v>
      </c>
      <c r="BH139" s="16">
        <v>1.7215049112975748E-4</v>
      </c>
      <c r="BI139" s="16">
        <v>1.1476699408650499E-4</v>
      </c>
      <c r="BJ139" s="16">
        <v>4.0168447930276742E-4</v>
      </c>
      <c r="BK139" s="16">
        <v>1.1476699408650499E-4</v>
      </c>
      <c r="BL139" s="16">
        <v>5.7383497043252487E-4</v>
      </c>
      <c r="BM139" s="16">
        <v>1.0329029467785449E-3</v>
      </c>
      <c r="BN139" s="17">
        <v>5.7383497043252493E-5</v>
      </c>
      <c r="BO139" s="16">
        <v>2.2953398817300997E-4</v>
      </c>
      <c r="BP139" s="16">
        <v>1.7215049112975748E-4</v>
      </c>
      <c r="BQ139" s="16">
        <v>8.6075245564878737E-4</v>
      </c>
      <c r="BR139" s="16">
        <v>2.2953398817300997E-4</v>
      </c>
      <c r="BS139" s="16">
        <v>7.4598546156228243E-4</v>
      </c>
      <c r="BT139" s="18">
        <v>5.7383497043252493E-5</v>
      </c>
      <c r="BU139" s="17">
        <v>2.9265583492058774E-3</v>
      </c>
      <c r="BV139" s="17">
        <v>6.3121846747577739E-4</v>
      </c>
      <c r="BW139" s="16">
        <v>1.0329029467785449E-3</v>
      </c>
      <c r="BX139" s="16">
        <v>4.0168447930276742E-4</v>
      </c>
      <c r="BY139" s="17">
        <v>5.7383497043252493E-5</v>
      </c>
      <c r="BZ139" s="16">
        <v>0</v>
      </c>
      <c r="CA139" s="16">
        <v>4.0168447930276742E-4</v>
      </c>
      <c r="CB139" s="16">
        <v>1.1476699408650499E-4</v>
      </c>
      <c r="CC139" s="17">
        <v>2.2953398817300997E-4</v>
      </c>
      <c r="CD139" s="16">
        <v>5.7383497043252487E-4</v>
      </c>
      <c r="CE139" s="16">
        <v>8.6075245564878737E-4</v>
      </c>
      <c r="CF139" s="17">
        <v>4.0168447930276742E-4</v>
      </c>
      <c r="CG139" s="20">
        <v>0.40598824158101166</v>
      </c>
      <c r="CH139" s="44">
        <v>0.11568513003919703</v>
      </c>
      <c r="CI139" s="45">
        <v>2.4674903728598568E-3</v>
      </c>
      <c r="CJ139" s="45">
        <v>0</v>
      </c>
      <c r="CK139" s="45">
        <v>5.7383497043252494E-3</v>
      </c>
      <c r="CL139" s="45">
        <v>0</v>
      </c>
      <c r="CM139" s="45">
        <v>0.47012078830260651</v>
      </c>
      <c r="CN139" s="45">
        <v>0.31786395422759062</v>
      </c>
      <c r="CO139" s="45">
        <v>0.15225683407501589</v>
      </c>
      <c r="CP139" s="46">
        <v>0.59401175841898857</v>
      </c>
      <c r="CQ139" s="46">
        <v>1.0000000000000002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0</v>
      </c>
      <c r="G140" s="16">
        <v>0</v>
      </c>
      <c r="H140" s="16">
        <v>0</v>
      </c>
      <c r="I140" s="16">
        <v>0</v>
      </c>
      <c r="J140" s="17">
        <v>0</v>
      </c>
      <c r="K140" s="16">
        <v>1.9493177387914201E-3</v>
      </c>
      <c r="L140" s="16">
        <v>3.8986354775828401E-3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3.8986354775828401E-3</v>
      </c>
      <c r="S140" s="16">
        <v>0</v>
      </c>
      <c r="T140" s="16">
        <v>0</v>
      </c>
      <c r="U140" s="16">
        <v>5.8479532163742713E-3</v>
      </c>
      <c r="V140" s="16">
        <v>0</v>
      </c>
      <c r="W140" s="16">
        <v>0</v>
      </c>
      <c r="X140" s="16">
        <v>0</v>
      </c>
      <c r="Y140" s="16">
        <v>1.9493177387914201E-3</v>
      </c>
      <c r="Z140" s="16">
        <v>1.9493177387914201E-3</v>
      </c>
      <c r="AA140" s="16">
        <v>1.9493177387914201E-3</v>
      </c>
      <c r="AB140" s="16">
        <v>1.9493177387914201E-3</v>
      </c>
      <c r="AC140" s="16">
        <v>1.5594541910331361E-2</v>
      </c>
      <c r="AD140" s="16">
        <v>7.7972709551656803E-3</v>
      </c>
      <c r="AE140" s="16">
        <v>1.9493177387914201E-3</v>
      </c>
      <c r="AF140" s="16">
        <v>0</v>
      </c>
      <c r="AG140" s="16">
        <v>0</v>
      </c>
      <c r="AH140" s="17">
        <v>0</v>
      </c>
      <c r="AI140" s="18">
        <v>0</v>
      </c>
      <c r="AJ140" s="16">
        <v>0</v>
      </c>
      <c r="AK140" s="17">
        <v>0</v>
      </c>
      <c r="AL140" s="16">
        <v>0</v>
      </c>
      <c r="AM140" s="16">
        <v>1.9493177387914201E-3</v>
      </c>
      <c r="AN140" s="17">
        <v>0</v>
      </c>
      <c r="AO140" s="16">
        <v>0</v>
      </c>
      <c r="AP140" s="17">
        <v>0</v>
      </c>
      <c r="AQ140" s="16">
        <v>3.8986354775828401E-3</v>
      </c>
      <c r="AR140" s="16">
        <v>3.8986354775828401E-3</v>
      </c>
      <c r="AS140" s="16">
        <v>0</v>
      </c>
      <c r="AT140" s="16">
        <v>0.18128654970760225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1.9493177387914201E-3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7.7972709551656803E-3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0.24951267056530199</v>
      </c>
      <c r="CH140" s="44">
        <v>1.3645224171539974E-2</v>
      </c>
      <c r="CI140" s="45">
        <v>0</v>
      </c>
      <c r="CJ140" s="45">
        <v>0</v>
      </c>
      <c r="CK140" s="45">
        <v>0</v>
      </c>
      <c r="CL140" s="45">
        <v>0</v>
      </c>
      <c r="CM140" s="45">
        <v>0.73684210526315785</v>
      </c>
      <c r="CN140" s="45">
        <v>0.73684210526315785</v>
      </c>
      <c r="CO140" s="45">
        <v>0</v>
      </c>
      <c r="CP140" s="46">
        <v>0.75048732943469787</v>
      </c>
      <c r="CQ140" s="46">
        <v>0.99999999999999978</v>
      </c>
    </row>
    <row r="141" spans="1:95" x14ac:dyDescent="0.2">
      <c r="A141" s="12" t="s">
        <v>130</v>
      </c>
      <c r="B141" s="12" t="s">
        <v>47</v>
      </c>
      <c r="C141" s="16">
        <v>4.9027618891975809E-4</v>
      </c>
      <c r="D141" s="16">
        <v>0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2.9416571335185485E-3</v>
      </c>
      <c r="L141" s="16">
        <v>9.8055237783951617E-4</v>
      </c>
      <c r="M141" s="16">
        <v>0</v>
      </c>
      <c r="N141" s="16">
        <v>0</v>
      </c>
      <c r="O141" s="16">
        <v>0</v>
      </c>
      <c r="P141" s="16">
        <v>0</v>
      </c>
      <c r="Q141" s="16">
        <v>9.8055237783951617E-4</v>
      </c>
      <c r="R141" s="16">
        <v>4.9027618891975809E-4</v>
      </c>
      <c r="S141" s="16">
        <v>4.9027618891975809E-4</v>
      </c>
      <c r="T141" s="16">
        <v>0</v>
      </c>
      <c r="U141" s="16">
        <v>0</v>
      </c>
      <c r="V141" s="16">
        <v>0</v>
      </c>
      <c r="W141" s="16">
        <v>4.9027618891975809E-4</v>
      </c>
      <c r="X141" s="16">
        <v>9.8055237783951617E-4</v>
      </c>
      <c r="Y141" s="16">
        <v>9.8055237783951617E-4</v>
      </c>
      <c r="Z141" s="16">
        <v>4.9027618891975809E-4</v>
      </c>
      <c r="AA141" s="16">
        <v>5.883314267037097E-3</v>
      </c>
      <c r="AB141" s="16">
        <v>4.9027618891975809E-4</v>
      </c>
      <c r="AC141" s="16">
        <v>5.3930380781173366E-3</v>
      </c>
      <c r="AD141" s="16">
        <v>1.9611047556790323E-3</v>
      </c>
      <c r="AE141" s="16">
        <v>0</v>
      </c>
      <c r="AF141" s="16">
        <v>4.9027618891975809E-4</v>
      </c>
      <c r="AG141" s="16">
        <v>3.9222095113580647E-3</v>
      </c>
      <c r="AH141" s="17">
        <v>4.9027618891975809E-4</v>
      </c>
      <c r="AI141" s="18">
        <v>4.9027618891975809E-4</v>
      </c>
      <c r="AJ141" s="16">
        <v>0</v>
      </c>
      <c r="AK141" s="17">
        <v>0</v>
      </c>
      <c r="AL141" s="16">
        <v>4.9027618891975809E-4</v>
      </c>
      <c r="AM141" s="16">
        <v>0</v>
      </c>
      <c r="AN141" s="17">
        <v>4.9027618891975809E-4</v>
      </c>
      <c r="AO141" s="16">
        <v>4.9027618891975809E-4</v>
      </c>
      <c r="AP141" s="17">
        <v>9.8055237783951608E-3</v>
      </c>
      <c r="AQ141" s="16">
        <v>4.9027618891975809E-4</v>
      </c>
      <c r="AR141" s="16">
        <v>0</v>
      </c>
      <c r="AS141" s="16">
        <v>2.7455466579506451E-2</v>
      </c>
      <c r="AT141" s="16">
        <v>7.6973361660402057E-2</v>
      </c>
      <c r="AU141" s="17">
        <v>3.9222095113580647E-3</v>
      </c>
      <c r="AV141" s="16">
        <v>0</v>
      </c>
      <c r="AW141" s="17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9.8055237783951617E-4</v>
      </c>
      <c r="BC141" s="17">
        <v>9.8055237783951617E-4</v>
      </c>
      <c r="BD141" s="16">
        <v>1.9611047556790323E-3</v>
      </c>
      <c r="BE141" s="16">
        <v>9.8055237783951617E-4</v>
      </c>
      <c r="BF141" s="17">
        <v>0</v>
      </c>
      <c r="BG141" s="18">
        <v>9.8055237783951617E-4</v>
      </c>
      <c r="BH141" s="16">
        <v>9.8055237783951617E-4</v>
      </c>
      <c r="BI141" s="16">
        <v>9.8055237783951617E-4</v>
      </c>
      <c r="BJ141" s="16">
        <v>4.9027618891975809E-4</v>
      </c>
      <c r="BK141" s="16">
        <v>0</v>
      </c>
      <c r="BL141" s="16">
        <v>0</v>
      </c>
      <c r="BM141" s="16">
        <v>9.8055237783951617E-4</v>
      </c>
      <c r="BN141" s="17">
        <v>0</v>
      </c>
      <c r="BO141" s="16">
        <v>0</v>
      </c>
      <c r="BP141" s="16">
        <v>4.9027618891975809E-4</v>
      </c>
      <c r="BQ141" s="16">
        <v>5.6872037914691941E-2</v>
      </c>
      <c r="BR141" s="16">
        <v>0</v>
      </c>
      <c r="BS141" s="16">
        <v>0</v>
      </c>
      <c r="BT141" s="18">
        <v>0</v>
      </c>
      <c r="BU141" s="17">
        <v>1.9611047556790323E-3</v>
      </c>
      <c r="BV141" s="17">
        <v>4.9027618891975809E-4</v>
      </c>
      <c r="BW141" s="16">
        <v>4.9027618891975809E-4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0</v>
      </c>
      <c r="CD141" s="16">
        <v>0</v>
      </c>
      <c r="CE141" s="16">
        <v>0</v>
      </c>
      <c r="CF141" s="17">
        <v>0</v>
      </c>
      <c r="CG141" s="20">
        <v>0.21817290406929238</v>
      </c>
      <c r="CH141" s="44">
        <v>0.12207877104101972</v>
      </c>
      <c r="CI141" s="45">
        <v>0</v>
      </c>
      <c r="CJ141" s="45">
        <v>0</v>
      </c>
      <c r="CK141" s="45">
        <v>9.8055237783951617E-4</v>
      </c>
      <c r="CL141" s="45">
        <v>0</v>
      </c>
      <c r="CM141" s="45">
        <v>0.65876777251184837</v>
      </c>
      <c r="CN141" s="45">
        <v>0.65876777251184837</v>
      </c>
      <c r="CO141" s="45">
        <v>0</v>
      </c>
      <c r="CP141" s="46">
        <v>0.78182709593070765</v>
      </c>
      <c r="CQ141" s="46">
        <v>1</v>
      </c>
    </row>
    <row r="142" spans="1:95" x14ac:dyDescent="0.2">
      <c r="A142" s="12" t="s">
        <v>131</v>
      </c>
      <c r="B142" s="12" t="s">
        <v>48</v>
      </c>
      <c r="C142" s="16">
        <v>7.8988813675517078E-3</v>
      </c>
      <c r="D142" s="16">
        <v>7.4831507692595129E-3</v>
      </c>
      <c r="E142" s="17">
        <v>0</v>
      </c>
      <c r="F142" s="16">
        <v>1.5797762735103415E-3</v>
      </c>
      <c r="G142" s="16">
        <v>0</v>
      </c>
      <c r="H142" s="16">
        <v>0</v>
      </c>
      <c r="I142" s="16">
        <v>6.9011279316504399E-3</v>
      </c>
      <c r="J142" s="17">
        <v>1.4966301538519025E-3</v>
      </c>
      <c r="K142" s="16">
        <v>1.5797762735103415E-3</v>
      </c>
      <c r="L142" s="16">
        <v>1.0808995555597074E-3</v>
      </c>
      <c r="M142" s="16">
        <v>8.3146119658439034E-5</v>
      </c>
      <c r="N142" s="16">
        <v>0</v>
      </c>
      <c r="O142" s="16">
        <v>0</v>
      </c>
      <c r="P142" s="16">
        <v>0</v>
      </c>
      <c r="Q142" s="16">
        <v>2.4943835897531708E-4</v>
      </c>
      <c r="R142" s="16">
        <v>1.6629223931687807E-4</v>
      </c>
      <c r="S142" s="16">
        <v>0</v>
      </c>
      <c r="T142" s="16">
        <v>3.3258447863375614E-4</v>
      </c>
      <c r="U142" s="16">
        <v>2.4943835897531708E-4</v>
      </c>
      <c r="V142" s="16">
        <v>0</v>
      </c>
      <c r="W142" s="16">
        <v>3.4921370256544393E-3</v>
      </c>
      <c r="X142" s="16">
        <v>1.4134840341934634E-2</v>
      </c>
      <c r="Y142" s="16">
        <v>6.6516895726751214E-3</v>
      </c>
      <c r="Z142" s="16">
        <v>4.8224749401894638E-3</v>
      </c>
      <c r="AA142" s="16">
        <v>1.9955068718025366E-3</v>
      </c>
      <c r="AB142" s="16">
        <v>1.8292146324856587E-3</v>
      </c>
      <c r="AC142" s="16">
        <v>4.4067443418972689E-3</v>
      </c>
      <c r="AD142" s="16">
        <v>2.7438219487284882E-3</v>
      </c>
      <c r="AE142" s="16">
        <v>1.6629223931687807E-4</v>
      </c>
      <c r="AF142" s="16">
        <v>0</v>
      </c>
      <c r="AG142" s="16">
        <v>0</v>
      </c>
      <c r="AH142" s="17">
        <v>0</v>
      </c>
      <c r="AI142" s="18">
        <v>1.4134840341934636E-3</v>
      </c>
      <c r="AJ142" s="16">
        <v>1.3303379145350245E-3</v>
      </c>
      <c r="AK142" s="17">
        <v>2.2449452307778538E-3</v>
      </c>
      <c r="AL142" s="16">
        <v>0</v>
      </c>
      <c r="AM142" s="16">
        <v>1.1640456752181464E-3</v>
      </c>
      <c r="AN142" s="17">
        <v>1.6629223931687804E-3</v>
      </c>
      <c r="AO142" s="16">
        <v>1.1640456752181464E-3</v>
      </c>
      <c r="AP142" s="17">
        <v>6.3939366017339613E-2</v>
      </c>
      <c r="AQ142" s="16">
        <v>0.17311022112887006</v>
      </c>
      <c r="AR142" s="16">
        <v>8.3146119658439018E-4</v>
      </c>
      <c r="AS142" s="16">
        <v>1.1307872273547709E-2</v>
      </c>
      <c r="AT142" s="16">
        <v>0.12305625709448975</v>
      </c>
      <c r="AU142" s="17">
        <v>7.1505662906257575E-3</v>
      </c>
      <c r="AV142" s="16">
        <v>0</v>
      </c>
      <c r="AW142" s="17">
        <v>8.3146119658439034E-5</v>
      </c>
      <c r="AX142" s="16">
        <v>2.4943835897531708E-4</v>
      </c>
      <c r="AY142" s="16">
        <v>1.6629223931687807E-4</v>
      </c>
      <c r="AZ142" s="16">
        <v>0</v>
      </c>
      <c r="BA142" s="16">
        <v>8.3146119658439034E-5</v>
      </c>
      <c r="BB142" s="16">
        <v>3.3258447863375614E-4</v>
      </c>
      <c r="BC142" s="17">
        <v>0</v>
      </c>
      <c r="BD142" s="16">
        <v>0</v>
      </c>
      <c r="BE142" s="16">
        <v>0</v>
      </c>
      <c r="BF142" s="17">
        <v>0</v>
      </c>
      <c r="BG142" s="18">
        <v>5.8202283760907321E-4</v>
      </c>
      <c r="BH142" s="16">
        <v>6.6516895726751227E-4</v>
      </c>
      <c r="BI142" s="16">
        <v>3.3258447863375614E-4</v>
      </c>
      <c r="BJ142" s="16">
        <v>2.2449452307778538E-3</v>
      </c>
      <c r="BK142" s="16">
        <v>1.6629223931687807E-4</v>
      </c>
      <c r="BL142" s="16">
        <v>0</v>
      </c>
      <c r="BM142" s="16">
        <v>0</v>
      </c>
      <c r="BN142" s="17">
        <v>0</v>
      </c>
      <c r="BO142" s="16">
        <v>3.6584292649713174E-3</v>
      </c>
      <c r="BP142" s="16">
        <v>1.6629223931687807E-4</v>
      </c>
      <c r="BQ142" s="16">
        <v>2.7105635008651124E-2</v>
      </c>
      <c r="BR142" s="16">
        <v>0</v>
      </c>
      <c r="BS142" s="16">
        <v>9.1460731624282935E-4</v>
      </c>
      <c r="BT142" s="18">
        <v>3.3258447863375614E-4</v>
      </c>
      <c r="BU142" s="17">
        <v>0</v>
      </c>
      <c r="BV142" s="17">
        <v>0</v>
      </c>
      <c r="BW142" s="16">
        <v>9.1460731624282935E-4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1.4134840341934636E-3</v>
      </c>
      <c r="CD142" s="16">
        <v>9.977534359012683E-4</v>
      </c>
      <c r="CE142" s="16">
        <v>0</v>
      </c>
      <c r="CF142" s="17">
        <v>0</v>
      </c>
      <c r="CG142" s="20">
        <v>0.49812840287370808</v>
      </c>
      <c r="CH142" s="44">
        <v>4.0741598632635118E-3</v>
      </c>
      <c r="CI142" s="45">
        <v>0.39860249764255673</v>
      </c>
      <c r="CJ142" s="45">
        <v>0</v>
      </c>
      <c r="CK142" s="45">
        <v>0</v>
      </c>
      <c r="CL142" s="45">
        <v>0</v>
      </c>
      <c r="CM142" s="45">
        <v>9.9194939620471531E-2</v>
      </c>
      <c r="CN142" s="45">
        <v>9.9194939620471531E-2</v>
      </c>
      <c r="CO142" s="45">
        <v>0</v>
      </c>
      <c r="CP142" s="46">
        <v>0.50187159712629181</v>
      </c>
      <c r="CQ142" s="46">
        <v>0.99999999999999978</v>
      </c>
    </row>
    <row r="143" spans="1:95" x14ac:dyDescent="0.2">
      <c r="A143" s="12" t="s">
        <v>132</v>
      </c>
      <c r="B143" s="12" t="s">
        <v>49</v>
      </c>
      <c r="C143" s="21">
        <v>5.0618172768400749E-3</v>
      </c>
      <c r="D143" s="21">
        <v>1.3804956209563842E-3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1.8406608279418453E-3</v>
      </c>
      <c r="L143" s="21">
        <v>1.3804956209563842E-3</v>
      </c>
      <c r="M143" s="21">
        <v>0</v>
      </c>
      <c r="N143" s="21">
        <v>0</v>
      </c>
      <c r="O143" s="21">
        <v>0</v>
      </c>
      <c r="P143" s="21">
        <v>0</v>
      </c>
      <c r="Q143" s="21">
        <v>2.7609912419127684E-3</v>
      </c>
      <c r="R143" s="21">
        <v>4.6016520698546133E-4</v>
      </c>
      <c r="S143" s="21">
        <v>0</v>
      </c>
      <c r="T143" s="21">
        <v>0</v>
      </c>
      <c r="U143" s="21">
        <v>0</v>
      </c>
      <c r="V143" s="21">
        <v>0</v>
      </c>
      <c r="W143" s="21">
        <v>1.8406608279418453E-3</v>
      </c>
      <c r="X143" s="21">
        <v>2.7609912419127684E-3</v>
      </c>
      <c r="Y143" s="21">
        <v>9.2033041397092267E-4</v>
      </c>
      <c r="Z143" s="21">
        <v>4.1414868628691526E-3</v>
      </c>
      <c r="AA143" s="21">
        <v>3.6813216558836907E-3</v>
      </c>
      <c r="AB143" s="21">
        <v>0</v>
      </c>
      <c r="AC143" s="21">
        <v>4.6016520698546133E-4</v>
      </c>
      <c r="AD143" s="21">
        <v>4.6016520698546129E-3</v>
      </c>
      <c r="AE143" s="21">
        <v>1.3804956209563842E-3</v>
      </c>
      <c r="AF143" s="21">
        <v>1.8406608279418453E-3</v>
      </c>
      <c r="AG143" s="21">
        <v>9.2033041397092267E-4</v>
      </c>
      <c r="AH143" s="22">
        <v>9.2033041397092267E-4</v>
      </c>
      <c r="AI143" s="23">
        <v>1.1504130174636534E-2</v>
      </c>
      <c r="AJ143" s="21">
        <v>3.2211564488982295E-3</v>
      </c>
      <c r="AK143" s="22">
        <v>9.2033041397092267E-4</v>
      </c>
      <c r="AL143" s="21">
        <v>4.1414868628691526E-3</v>
      </c>
      <c r="AM143" s="21">
        <v>9.6634693466946895E-3</v>
      </c>
      <c r="AN143" s="22">
        <v>1.8406608279418453E-3</v>
      </c>
      <c r="AO143" s="21">
        <v>1.3804956209563842E-3</v>
      </c>
      <c r="AP143" s="22">
        <v>5.5219824838255369E-2</v>
      </c>
      <c r="AQ143" s="21">
        <v>6.9024781047819211E-3</v>
      </c>
      <c r="AR143" s="21">
        <v>0</v>
      </c>
      <c r="AS143" s="21">
        <v>0</v>
      </c>
      <c r="AT143" s="21">
        <v>1.3804956209563842E-2</v>
      </c>
      <c r="AU143" s="22">
        <v>0.11826245819526358</v>
      </c>
      <c r="AV143" s="21">
        <v>4.6016520698546133E-4</v>
      </c>
      <c r="AW143" s="22">
        <v>6.4423128977964591E-3</v>
      </c>
      <c r="AX143" s="21">
        <v>2.2087929935302147E-2</v>
      </c>
      <c r="AY143" s="21">
        <v>4.6016520698546133E-4</v>
      </c>
      <c r="AZ143" s="21">
        <v>0</v>
      </c>
      <c r="BA143" s="21">
        <v>9.6634693466946895E-3</v>
      </c>
      <c r="BB143" s="21">
        <v>2.3008260349273064E-3</v>
      </c>
      <c r="BC143" s="22">
        <v>1.3804956209563842E-3</v>
      </c>
      <c r="BD143" s="21">
        <v>4.7857181526487977E-2</v>
      </c>
      <c r="BE143" s="21">
        <v>3.4972555730895062E-2</v>
      </c>
      <c r="BF143" s="22">
        <v>2.7609912419127684E-3</v>
      </c>
      <c r="BG143" s="23">
        <v>1.3344791002578378E-2</v>
      </c>
      <c r="BH143" s="21">
        <v>4.1414868628691526E-3</v>
      </c>
      <c r="BI143" s="21">
        <v>2.3008260349273064E-3</v>
      </c>
      <c r="BJ143" s="21">
        <v>7.8228085187528433E-3</v>
      </c>
      <c r="BK143" s="21">
        <v>1.3804956209563842E-3</v>
      </c>
      <c r="BL143" s="21">
        <v>6.4423128977964591E-3</v>
      </c>
      <c r="BM143" s="21">
        <v>4.6016520698546129E-3</v>
      </c>
      <c r="BN143" s="22">
        <v>0</v>
      </c>
      <c r="BO143" s="21">
        <v>9.2033041397092267E-4</v>
      </c>
      <c r="BP143" s="21">
        <v>2.7609912419127684E-3</v>
      </c>
      <c r="BQ143" s="21">
        <v>1.3804956209563842E-3</v>
      </c>
      <c r="BR143" s="21">
        <v>4.6016520698546133E-4</v>
      </c>
      <c r="BS143" s="21">
        <v>9.2033041397092267E-4</v>
      </c>
      <c r="BT143" s="23">
        <v>5.0618172768400749E-3</v>
      </c>
      <c r="BU143" s="22">
        <v>0.12746576233497281</v>
      </c>
      <c r="BV143" s="22">
        <v>1.058379976066561E-2</v>
      </c>
      <c r="BW143" s="21">
        <v>1.8406608279418453E-3</v>
      </c>
      <c r="BX143" s="21">
        <v>1.8406608279418453E-3</v>
      </c>
      <c r="BY143" s="22">
        <v>1.8406608279418453E-3</v>
      </c>
      <c r="BZ143" s="21">
        <v>4.6016520698546133E-4</v>
      </c>
      <c r="CA143" s="21">
        <v>2.7609912419127684E-3</v>
      </c>
      <c r="CB143" s="21">
        <v>1.3804956209563842E-3</v>
      </c>
      <c r="CC143" s="22">
        <v>9.2033041397092267E-4</v>
      </c>
      <c r="CD143" s="21">
        <v>1.3804956209563842E-3</v>
      </c>
      <c r="CE143" s="21">
        <v>9.2033041397092267E-4</v>
      </c>
      <c r="CF143" s="22">
        <v>0</v>
      </c>
      <c r="CG143" s="24">
        <v>0.59453344742521641</v>
      </c>
      <c r="CH143" s="47">
        <v>4.463602507758975E-2</v>
      </c>
      <c r="CI143" s="48">
        <v>0</v>
      </c>
      <c r="CJ143" s="48">
        <v>0</v>
      </c>
      <c r="CK143" s="48">
        <v>0</v>
      </c>
      <c r="CL143" s="48">
        <v>0</v>
      </c>
      <c r="CM143" s="48">
        <v>0.36083052749719419</v>
      </c>
      <c r="CN143" s="48">
        <v>2.9180695847362513E-2</v>
      </c>
      <c r="CO143" s="48">
        <v>0.33164983164983164</v>
      </c>
      <c r="CP143" s="49">
        <v>0.40546655257478392</v>
      </c>
      <c r="CQ143" s="49">
        <v>1.0000000000000004</v>
      </c>
    </row>
    <row r="144" spans="1:95" x14ac:dyDescent="0.2">
      <c r="A144" s="11" t="s">
        <v>133</v>
      </c>
      <c r="B144" s="11" t="s">
        <v>50</v>
      </c>
      <c r="C144" s="16">
        <v>1.2862869339752814E-3</v>
      </c>
      <c r="D144" s="16">
        <v>1.2862869339752814E-3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1.8008017075653935E-3</v>
      </c>
      <c r="L144" s="16">
        <v>7.7177216038516901E-4</v>
      </c>
      <c r="M144" s="16">
        <v>0</v>
      </c>
      <c r="N144" s="16">
        <v>0</v>
      </c>
      <c r="O144" s="16">
        <v>0</v>
      </c>
      <c r="P144" s="16">
        <v>0</v>
      </c>
      <c r="Q144" s="16">
        <v>1.8008017075653935E-3</v>
      </c>
      <c r="R144" s="16">
        <v>0</v>
      </c>
      <c r="S144" s="16">
        <v>0</v>
      </c>
      <c r="T144" s="16">
        <v>0</v>
      </c>
      <c r="U144" s="16">
        <v>1.8008017075653935E-3</v>
      </c>
      <c r="V144" s="16">
        <v>0</v>
      </c>
      <c r="W144" s="16">
        <v>0</v>
      </c>
      <c r="X144" s="16">
        <v>2.5725738679505621E-4</v>
      </c>
      <c r="Y144" s="16">
        <v>0</v>
      </c>
      <c r="Z144" s="16">
        <v>2.5725738679505621E-4</v>
      </c>
      <c r="AA144" s="16">
        <v>5.1451477359011242E-4</v>
      </c>
      <c r="AB144" s="16">
        <v>2.5725738679505621E-4</v>
      </c>
      <c r="AC144" s="16">
        <v>4.8878903491060693E-3</v>
      </c>
      <c r="AD144" s="16">
        <v>1.0290295471802248E-3</v>
      </c>
      <c r="AE144" s="16">
        <v>0</v>
      </c>
      <c r="AF144" s="16">
        <v>5.1451477359011242E-4</v>
      </c>
      <c r="AG144" s="16">
        <v>2.5725738679505621E-4</v>
      </c>
      <c r="AH144" s="17">
        <v>2.8298312547456192E-3</v>
      </c>
      <c r="AI144" s="18">
        <v>1.0290295471802248E-3</v>
      </c>
      <c r="AJ144" s="16">
        <v>0</v>
      </c>
      <c r="AK144" s="17">
        <v>0</v>
      </c>
      <c r="AL144" s="16">
        <v>2.0580590943604497E-3</v>
      </c>
      <c r="AM144" s="16">
        <v>3.087088641540676E-3</v>
      </c>
      <c r="AN144" s="17">
        <v>3.087088641540676E-3</v>
      </c>
      <c r="AO144" s="16">
        <v>1.0290295471802248E-3</v>
      </c>
      <c r="AP144" s="17">
        <v>1.8265274462448997E-2</v>
      </c>
      <c r="AQ144" s="16">
        <v>2.7526540387071027E-2</v>
      </c>
      <c r="AR144" s="16">
        <v>0</v>
      </c>
      <c r="AS144" s="16">
        <v>2.5725738679505621E-4</v>
      </c>
      <c r="AT144" s="16">
        <v>3.087088641540676E-3</v>
      </c>
      <c r="AU144" s="17">
        <v>0</v>
      </c>
      <c r="AV144" s="16">
        <v>5.1451477359011257E-3</v>
      </c>
      <c r="AW144" s="17">
        <v>5.4024051226961821E-3</v>
      </c>
      <c r="AX144" s="16">
        <v>0</v>
      </c>
      <c r="AY144" s="16">
        <v>0</v>
      </c>
      <c r="AZ144" s="16">
        <v>0</v>
      </c>
      <c r="BA144" s="16">
        <v>2.5725738679505621E-4</v>
      </c>
      <c r="BB144" s="16">
        <v>2.5725738679505629E-3</v>
      </c>
      <c r="BC144" s="17">
        <v>2.5725738679505621E-4</v>
      </c>
      <c r="BD144" s="16">
        <v>5.1451477359011242E-4</v>
      </c>
      <c r="BE144" s="16">
        <v>1.2862869339752814E-3</v>
      </c>
      <c r="BF144" s="17">
        <v>2.5725738679505621E-4</v>
      </c>
      <c r="BG144" s="18">
        <v>4.630632962311013E-3</v>
      </c>
      <c r="BH144" s="16">
        <v>1.543544320770338E-3</v>
      </c>
      <c r="BI144" s="16">
        <v>2.0580590943604497E-3</v>
      </c>
      <c r="BJ144" s="16">
        <v>7.7177216038516901E-4</v>
      </c>
      <c r="BK144" s="16">
        <v>1.543544320770338E-3</v>
      </c>
      <c r="BL144" s="16">
        <v>3.087088641540676E-3</v>
      </c>
      <c r="BM144" s="16">
        <v>1.8008017075653935E-3</v>
      </c>
      <c r="BN144" s="17">
        <v>2.5725738679505621E-4</v>
      </c>
      <c r="BO144" s="16">
        <v>0</v>
      </c>
      <c r="BP144" s="16">
        <v>1.1062067632187421E-2</v>
      </c>
      <c r="BQ144" s="16">
        <v>1.5435443207703379E-2</v>
      </c>
      <c r="BR144" s="16">
        <v>2.5725738679505621E-4</v>
      </c>
      <c r="BS144" s="16">
        <v>0</v>
      </c>
      <c r="BT144" s="18">
        <v>2.5725738679505621E-4</v>
      </c>
      <c r="BU144" s="17">
        <v>2.2895907424760008E-2</v>
      </c>
      <c r="BV144" s="17">
        <v>4.1161181887208994E-3</v>
      </c>
      <c r="BW144" s="16">
        <v>1.8008017075653935E-3</v>
      </c>
      <c r="BX144" s="16">
        <v>0</v>
      </c>
      <c r="BY144" s="17">
        <v>0</v>
      </c>
      <c r="BZ144" s="16">
        <v>0</v>
      </c>
      <c r="CA144" s="16">
        <v>7.7177216038516901E-4</v>
      </c>
      <c r="CB144" s="16">
        <v>5.1451477359011242E-4</v>
      </c>
      <c r="CC144" s="17">
        <v>2.3153164811555065E-3</v>
      </c>
      <c r="CD144" s="16">
        <v>4.1161181887208994E-3</v>
      </c>
      <c r="CE144" s="16">
        <v>2.5725738679505621E-4</v>
      </c>
      <c r="CF144" s="17">
        <v>2.5725738679505621E-4</v>
      </c>
      <c r="CG144" s="20">
        <v>0.17442050824704822</v>
      </c>
      <c r="CH144" s="44">
        <v>0.19500109919065264</v>
      </c>
      <c r="CI144" s="45">
        <v>0</v>
      </c>
      <c r="CJ144" s="45">
        <v>2.5725738679505621E-4</v>
      </c>
      <c r="CK144" s="45">
        <v>0</v>
      </c>
      <c r="CL144" s="45">
        <v>0</v>
      </c>
      <c r="CM144" s="45">
        <v>0.63032113517550414</v>
      </c>
      <c r="CN144" s="45">
        <v>0.49589245705750562</v>
      </c>
      <c r="CO144" s="45">
        <v>0.1344286781179985</v>
      </c>
      <c r="CP144" s="46">
        <v>0.82557949175295176</v>
      </c>
      <c r="CQ144" s="46">
        <v>1</v>
      </c>
    </row>
    <row r="145" spans="1:95" x14ac:dyDescent="0.2">
      <c r="A145" s="14" t="s">
        <v>134</v>
      </c>
      <c r="B145" s="14" t="s">
        <v>51</v>
      </c>
      <c r="C145" s="21">
        <v>7.4032661008135931E-3</v>
      </c>
      <c r="D145" s="21">
        <v>3.238928919105947E-3</v>
      </c>
      <c r="E145" s="22">
        <v>0</v>
      </c>
      <c r="F145" s="21">
        <v>1.5423471043361653E-4</v>
      </c>
      <c r="G145" s="21">
        <v>0</v>
      </c>
      <c r="H145" s="21">
        <v>0</v>
      </c>
      <c r="I145" s="21">
        <v>0</v>
      </c>
      <c r="J145" s="22">
        <v>0</v>
      </c>
      <c r="K145" s="21">
        <v>1.3881123939025488E-3</v>
      </c>
      <c r="L145" s="21">
        <v>2.9304594982387136E-3</v>
      </c>
      <c r="M145" s="21">
        <v>0</v>
      </c>
      <c r="N145" s="21">
        <v>0</v>
      </c>
      <c r="O145" s="21">
        <v>0</v>
      </c>
      <c r="P145" s="21">
        <v>0</v>
      </c>
      <c r="Q145" s="21">
        <v>1.8508165252033983E-3</v>
      </c>
      <c r="R145" s="21">
        <v>1.5423471043361653E-4</v>
      </c>
      <c r="S145" s="21">
        <v>0</v>
      </c>
      <c r="T145" s="21">
        <v>0</v>
      </c>
      <c r="U145" s="21">
        <v>0</v>
      </c>
      <c r="V145" s="21">
        <v>0</v>
      </c>
      <c r="W145" s="21">
        <v>1.5423471043361653E-3</v>
      </c>
      <c r="X145" s="21">
        <v>1.5423471043361653E-4</v>
      </c>
      <c r="Y145" s="21">
        <v>1.6965818147697815E-3</v>
      </c>
      <c r="Z145" s="21">
        <v>7.7117355216808263E-4</v>
      </c>
      <c r="AA145" s="21">
        <v>3.0846942086723306E-4</v>
      </c>
      <c r="AB145" s="21">
        <v>1.5423471043361653E-4</v>
      </c>
      <c r="AC145" s="21">
        <v>0</v>
      </c>
      <c r="AD145" s="21">
        <v>3.54739833997318E-3</v>
      </c>
      <c r="AE145" s="21">
        <v>4.6270413130084957E-4</v>
      </c>
      <c r="AF145" s="21">
        <v>1.3881123939025488E-3</v>
      </c>
      <c r="AG145" s="21">
        <v>1.5423471043361653E-4</v>
      </c>
      <c r="AH145" s="22">
        <v>3.8558677608404135E-3</v>
      </c>
      <c r="AI145" s="23">
        <v>2.9304594982387136E-3</v>
      </c>
      <c r="AJ145" s="21">
        <v>9.2540826260169913E-4</v>
      </c>
      <c r="AK145" s="22">
        <v>2.4677553669378645E-3</v>
      </c>
      <c r="AL145" s="21">
        <v>5.7066842860438111E-3</v>
      </c>
      <c r="AM145" s="21">
        <v>3.0846942086723306E-4</v>
      </c>
      <c r="AN145" s="22">
        <v>5.8609189964774272E-3</v>
      </c>
      <c r="AO145" s="21">
        <v>1.2338776834689323E-3</v>
      </c>
      <c r="AP145" s="22">
        <v>3.3468932164094786E-2</v>
      </c>
      <c r="AQ145" s="21">
        <v>4.904663791789006E-2</v>
      </c>
      <c r="AR145" s="21">
        <v>0</v>
      </c>
      <c r="AS145" s="21">
        <v>2.005051235637015E-3</v>
      </c>
      <c r="AT145" s="21">
        <v>0</v>
      </c>
      <c r="AU145" s="22">
        <v>0</v>
      </c>
      <c r="AV145" s="21">
        <v>2.1592859460706311E-3</v>
      </c>
      <c r="AW145" s="22">
        <v>2.128439003983908E-2</v>
      </c>
      <c r="AX145" s="21">
        <v>1.5423471043361653E-4</v>
      </c>
      <c r="AY145" s="21">
        <v>0</v>
      </c>
      <c r="AZ145" s="21">
        <v>0</v>
      </c>
      <c r="BA145" s="21">
        <v>3.0846942086723306E-4</v>
      </c>
      <c r="BB145" s="21">
        <v>2.4677553669378645E-3</v>
      </c>
      <c r="BC145" s="22">
        <v>4.6270413130084957E-4</v>
      </c>
      <c r="BD145" s="21">
        <v>4.6270413130084957E-4</v>
      </c>
      <c r="BE145" s="21">
        <v>1.5423471043361653E-4</v>
      </c>
      <c r="BF145" s="22">
        <v>1.5423471043361653E-4</v>
      </c>
      <c r="BG145" s="23">
        <v>2.5911431352847576E-2</v>
      </c>
      <c r="BH145" s="21">
        <v>4.1643371817076461E-3</v>
      </c>
      <c r="BI145" s="21">
        <v>4.1643371817076461E-3</v>
      </c>
      <c r="BJ145" s="21">
        <v>1.7120052858131434E-2</v>
      </c>
      <c r="BK145" s="21">
        <v>1.5423471043361653E-3</v>
      </c>
      <c r="BL145" s="21">
        <v>3.238928919105947E-3</v>
      </c>
      <c r="BM145" s="21">
        <v>7.7117355216808263E-4</v>
      </c>
      <c r="BN145" s="22">
        <v>6.1693884173446613E-4</v>
      </c>
      <c r="BO145" s="21">
        <v>4.3185718921412621E-3</v>
      </c>
      <c r="BP145" s="21">
        <v>3.9792555291873061E-2</v>
      </c>
      <c r="BQ145" s="21">
        <v>2.3135206565042476E-3</v>
      </c>
      <c r="BR145" s="21">
        <v>7.7117355216808263E-4</v>
      </c>
      <c r="BS145" s="21">
        <v>6.1693884173446613E-4</v>
      </c>
      <c r="BT145" s="23">
        <v>1.8508165252033983E-3</v>
      </c>
      <c r="BU145" s="22">
        <v>1.2338776834689323E-3</v>
      </c>
      <c r="BV145" s="22">
        <v>7.8659702321144439E-3</v>
      </c>
      <c r="BW145" s="21">
        <v>1.6811583437264202E-2</v>
      </c>
      <c r="BX145" s="21">
        <v>2.1592859460706311E-3</v>
      </c>
      <c r="BY145" s="22">
        <v>0</v>
      </c>
      <c r="BZ145" s="21">
        <v>4.6270413130084957E-4</v>
      </c>
      <c r="CA145" s="21">
        <v>1.6965818147697815E-3</v>
      </c>
      <c r="CB145" s="21">
        <v>1.3881123939025488E-3</v>
      </c>
      <c r="CC145" s="22">
        <v>4.6270413130084951E-3</v>
      </c>
      <c r="CD145" s="21">
        <v>7.7117355216808263E-4</v>
      </c>
      <c r="CE145" s="21">
        <v>6.1693884173446613E-4</v>
      </c>
      <c r="CF145" s="22">
        <v>0</v>
      </c>
      <c r="CG145" s="24">
        <v>0.30754401260463127</v>
      </c>
      <c r="CH145" s="47">
        <v>0.53411480223161401</v>
      </c>
      <c r="CI145" s="48">
        <v>3.3931636295395631E-3</v>
      </c>
      <c r="CJ145" s="48">
        <v>1.5423471043361653E-4</v>
      </c>
      <c r="CK145" s="48">
        <v>0</v>
      </c>
      <c r="CL145" s="48">
        <v>0</v>
      </c>
      <c r="CM145" s="48">
        <v>0.15479378682378148</v>
      </c>
      <c r="CN145" s="48">
        <v>0.10676664881271201</v>
      </c>
      <c r="CO145" s="48">
        <v>4.8027138011069455E-2</v>
      </c>
      <c r="CP145" s="49">
        <v>0.69245598739536862</v>
      </c>
      <c r="CQ145" s="49">
        <v>0.99999999999999989</v>
      </c>
    </row>
    <row r="146" spans="1:95" x14ac:dyDescent="0.2">
      <c r="A146" s="12" t="s">
        <v>135</v>
      </c>
      <c r="B146" s="12" t="s">
        <v>52</v>
      </c>
      <c r="C146" s="16">
        <v>4.4338017435634645E-3</v>
      </c>
      <c r="D146" s="16">
        <v>0</v>
      </c>
      <c r="E146" s="17">
        <v>0</v>
      </c>
      <c r="F146" s="16">
        <v>0</v>
      </c>
      <c r="G146" s="16">
        <v>0</v>
      </c>
      <c r="H146" s="16">
        <v>0</v>
      </c>
      <c r="I146" s="16">
        <v>0</v>
      </c>
      <c r="J146" s="17">
        <v>0</v>
      </c>
      <c r="K146" s="16">
        <v>2.6081186726843915E-4</v>
      </c>
      <c r="L146" s="16">
        <v>2.6081186726843915E-4</v>
      </c>
      <c r="M146" s="16">
        <v>0</v>
      </c>
      <c r="N146" s="16">
        <v>0</v>
      </c>
      <c r="O146" s="16">
        <v>0</v>
      </c>
      <c r="P146" s="16">
        <v>0</v>
      </c>
      <c r="Q146" s="16">
        <v>2.6081186726843915E-4</v>
      </c>
      <c r="R146" s="16">
        <v>7.8243560180531729E-3</v>
      </c>
      <c r="S146" s="16">
        <v>1.460546456703259E-2</v>
      </c>
      <c r="T146" s="16">
        <v>0</v>
      </c>
      <c r="U146" s="16">
        <v>2.6081186726843915E-4</v>
      </c>
      <c r="V146" s="16">
        <v>0</v>
      </c>
      <c r="W146" s="16">
        <v>0</v>
      </c>
      <c r="X146" s="16">
        <v>1.3040593363421954E-3</v>
      </c>
      <c r="Y146" s="16">
        <v>0</v>
      </c>
      <c r="Z146" s="16">
        <v>2.6081186726843915E-4</v>
      </c>
      <c r="AA146" s="16">
        <v>5.4770492126372233E-3</v>
      </c>
      <c r="AB146" s="16">
        <v>7.8243560180531733E-4</v>
      </c>
      <c r="AC146" s="16">
        <v>5.4770492126372233E-3</v>
      </c>
      <c r="AD146" s="16">
        <v>5.2162373453687829E-4</v>
      </c>
      <c r="AE146" s="16">
        <v>2.6081186726843915E-4</v>
      </c>
      <c r="AF146" s="16">
        <v>2.6081186726843915E-4</v>
      </c>
      <c r="AG146" s="16">
        <v>2.6081186726843915E-4</v>
      </c>
      <c r="AH146" s="17">
        <v>7.8243560180531733E-4</v>
      </c>
      <c r="AI146" s="18">
        <v>7.8243560180531733E-4</v>
      </c>
      <c r="AJ146" s="16">
        <v>2.6081186726843915E-4</v>
      </c>
      <c r="AK146" s="17">
        <v>0</v>
      </c>
      <c r="AL146" s="16">
        <v>2.6081186726843915E-4</v>
      </c>
      <c r="AM146" s="16">
        <v>5.2162373453687829E-4</v>
      </c>
      <c r="AN146" s="17">
        <v>0</v>
      </c>
      <c r="AO146" s="16">
        <v>0</v>
      </c>
      <c r="AP146" s="17">
        <v>2.3473068054159522E-3</v>
      </c>
      <c r="AQ146" s="16">
        <v>5.2162373453687816E-3</v>
      </c>
      <c r="AR146" s="16">
        <v>0</v>
      </c>
      <c r="AS146" s="16">
        <v>0</v>
      </c>
      <c r="AT146" s="16">
        <v>4.4338017435634645E-3</v>
      </c>
      <c r="AU146" s="17">
        <v>2.6081186726843915E-4</v>
      </c>
      <c r="AV146" s="16">
        <v>0</v>
      </c>
      <c r="AW146" s="17">
        <v>2.6081186726843915E-4</v>
      </c>
      <c r="AX146" s="16">
        <v>6.0247541339009447E-2</v>
      </c>
      <c r="AY146" s="16">
        <v>0</v>
      </c>
      <c r="AZ146" s="16">
        <v>0</v>
      </c>
      <c r="BA146" s="16">
        <v>0</v>
      </c>
      <c r="BB146" s="16">
        <v>1.8256830708790737E-3</v>
      </c>
      <c r="BC146" s="17">
        <v>1.0432474690737566E-3</v>
      </c>
      <c r="BD146" s="16">
        <v>2.6081186726843915E-4</v>
      </c>
      <c r="BE146" s="16">
        <v>2.6081186726843915E-4</v>
      </c>
      <c r="BF146" s="17">
        <v>0</v>
      </c>
      <c r="BG146" s="18">
        <v>5.2162373453687829E-4</v>
      </c>
      <c r="BH146" s="16">
        <v>1.0432474690737566E-3</v>
      </c>
      <c r="BI146" s="16">
        <v>7.8243560180531733E-4</v>
      </c>
      <c r="BJ146" s="16">
        <v>1.3040593363421954E-3</v>
      </c>
      <c r="BK146" s="16">
        <v>1.3040593363421954E-3</v>
      </c>
      <c r="BL146" s="16">
        <v>6.5202966817109785E-3</v>
      </c>
      <c r="BM146" s="16">
        <v>5.2162373453687829E-4</v>
      </c>
      <c r="BN146" s="17">
        <v>0</v>
      </c>
      <c r="BO146" s="16">
        <v>0</v>
      </c>
      <c r="BP146" s="16">
        <v>2.6081186726843915E-4</v>
      </c>
      <c r="BQ146" s="16">
        <v>2.6081186726843915E-4</v>
      </c>
      <c r="BR146" s="16">
        <v>0</v>
      </c>
      <c r="BS146" s="16">
        <v>0</v>
      </c>
      <c r="BT146" s="18">
        <v>5.7378610799056614E-3</v>
      </c>
      <c r="BU146" s="17">
        <v>7.8243560180531733E-4</v>
      </c>
      <c r="BV146" s="17">
        <v>1.1736534027079758E-2</v>
      </c>
      <c r="BW146" s="16">
        <v>7.8243560180531733E-4</v>
      </c>
      <c r="BX146" s="16">
        <v>7.8243560180531733E-4</v>
      </c>
      <c r="BY146" s="17">
        <v>0</v>
      </c>
      <c r="BZ146" s="16">
        <v>0</v>
      </c>
      <c r="CA146" s="16">
        <v>1.3040593363421954E-3</v>
      </c>
      <c r="CB146" s="16">
        <v>0</v>
      </c>
      <c r="CC146" s="17">
        <v>1.0432474690737566E-3</v>
      </c>
      <c r="CD146" s="16">
        <v>2.3473068054159522E-3</v>
      </c>
      <c r="CE146" s="16">
        <v>0</v>
      </c>
      <c r="CF146" s="17">
        <v>0</v>
      </c>
      <c r="CG146" s="20">
        <v>0.15831280343194257</v>
      </c>
      <c r="CH146" s="44">
        <v>0.12753700309426674</v>
      </c>
      <c r="CI146" s="45">
        <v>0</v>
      </c>
      <c r="CJ146" s="45">
        <v>0</v>
      </c>
      <c r="CK146" s="45">
        <v>2.3473068054159517E-2</v>
      </c>
      <c r="CL146" s="45">
        <v>-4.1729898762950263E-3</v>
      </c>
      <c r="CM146" s="45">
        <v>0.69485011529592622</v>
      </c>
      <c r="CN146" s="45">
        <v>0.69408147578785551</v>
      </c>
      <c r="CO146" s="45">
        <v>7.6863950807071484E-4</v>
      </c>
      <c r="CP146" s="46">
        <v>0.84168719656805735</v>
      </c>
      <c r="CQ146" s="46">
        <v>1</v>
      </c>
    </row>
    <row r="147" spans="1:95" x14ac:dyDescent="0.2">
      <c r="A147" s="12" t="s">
        <v>136</v>
      </c>
      <c r="B147" s="12" t="s">
        <v>53</v>
      </c>
      <c r="C147" s="16">
        <v>1.1562045312824779E-3</v>
      </c>
      <c r="D147" s="16">
        <v>0</v>
      </c>
      <c r="E147" s="17">
        <v>0</v>
      </c>
      <c r="F147" s="16">
        <v>0</v>
      </c>
      <c r="G147" s="16">
        <v>0</v>
      </c>
      <c r="H147" s="16">
        <v>0</v>
      </c>
      <c r="I147" s="16">
        <v>0</v>
      </c>
      <c r="J147" s="17">
        <v>0</v>
      </c>
      <c r="K147" s="16">
        <v>3.4686135938474323E-3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6.9372271876948647E-3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1.1562045312824779E-3</v>
      </c>
      <c r="AI147" s="18">
        <v>0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1.1562045312824779E-3</v>
      </c>
      <c r="AQ147" s="16">
        <v>0</v>
      </c>
      <c r="AR147" s="16">
        <v>0</v>
      </c>
      <c r="AS147" s="16">
        <v>0</v>
      </c>
      <c r="AT147" s="16">
        <v>1.0405840781542297E-2</v>
      </c>
      <c r="AU147" s="17">
        <v>0</v>
      </c>
      <c r="AV147" s="16">
        <v>8.0934317189773463E-3</v>
      </c>
      <c r="AW147" s="17">
        <v>0</v>
      </c>
      <c r="AX147" s="16">
        <v>0</v>
      </c>
      <c r="AY147" s="16">
        <v>5.318540843899397E-2</v>
      </c>
      <c r="AZ147" s="16">
        <v>1.0405840781542297E-2</v>
      </c>
      <c r="BA147" s="16">
        <v>0</v>
      </c>
      <c r="BB147" s="16">
        <v>0</v>
      </c>
      <c r="BC147" s="17">
        <v>0</v>
      </c>
      <c r="BD147" s="16">
        <v>5.7810226564123874E-3</v>
      </c>
      <c r="BE147" s="16">
        <v>0</v>
      </c>
      <c r="BF147" s="17">
        <v>0</v>
      </c>
      <c r="BG147" s="18">
        <v>1.2718249844107252E-2</v>
      </c>
      <c r="BH147" s="16">
        <v>0</v>
      </c>
      <c r="BI147" s="16">
        <v>1.1562045312824779E-3</v>
      </c>
      <c r="BJ147" s="16">
        <v>0</v>
      </c>
      <c r="BK147" s="16">
        <v>0</v>
      </c>
      <c r="BL147" s="16">
        <v>5.318540843899397E-2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1.1562045312824779E-3</v>
      </c>
      <c r="BT147" s="18">
        <v>8.0934317189773463E-3</v>
      </c>
      <c r="BU147" s="17">
        <v>0</v>
      </c>
      <c r="BV147" s="17">
        <v>0</v>
      </c>
      <c r="BW147" s="16">
        <v>0</v>
      </c>
      <c r="BX147" s="16">
        <v>0</v>
      </c>
      <c r="BY147" s="17">
        <v>0</v>
      </c>
      <c r="BZ147" s="16">
        <v>6.9372271876948647E-3</v>
      </c>
      <c r="CA147" s="16">
        <v>0</v>
      </c>
      <c r="CB147" s="16">
        <v>0</v>
      </c>
      <c r="CC147" s="17">
        <v>2.3124090625649559E-3</v>
      </c>
      <c r="CD147" s="16">
        <v>3.4686135938474323E-3</v>
      </c>
      <c r="CE147" s="16">
        <v>0</v>
      </c>
      <c r="CF147" s="17">
        <v>0</v>
      </c>
      <c r="CG147" s="20">
        <v>0.19077374766160879</v>
      </c>
      <c r="CH147" s="44">
        <v>0.10521461234670548</v>
      </c>
      <c r="CI147" s="45">
        <v>0</v>
      </c>
      <c r="CJ147" s="45">
        <v>0</v>
      </c>
      <c r="CK147" s="45">
        <v>0.33067449594678855</v>
      </c>
      <c r="CL147" s="45">
        <v>2.3124090625649559E-3</v>
      </c>
      <c r="CM147" s="45">
        <v>0.37102473498233218</v>
      </c>
      <c r="CN147" s="45">
        <v>0.37102473498233218</v>
      </c>
      <c r="CO147" s="45">
        <v>0</v>
      </c>
      <c r="CP147" s="46">
        <v>0.80922625233839118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1.2562814070351756E-2</v>
      </c>
      <c r="L148" s="16">
        <v>3.2663316582914569E-2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8.7939698492462293E-3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3.7688442211055266E-3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1.2562814070351757E-3</v>
      </c>
      <c r="AW148" s="17">
        <v>0</v>
      </c>
      <c r="AX148" s="16">
        <v>1.2562814070351757E-3</v>
      </c>
      <c r="AY148" s="16">
        <v>1.0050251256281405E-2</v>
      </c>
      <c r="AZ148" s="16">
        <v>1.3819095477386932E-2</v>
      </c>
      <c r="BA148" s="16">
        <v>2.5125628140703514E-3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1.2562814070351757E-3</v>
      </c>
      <c r="BH148" s="16">
        <v>0</v>
      </c>
      <c r="BI148" s="16">
        <v>0</v>
      </c>
      <c r="BJ148" s="16">
        <v>0</v>
      </c>
      <c r="BK148" s="16">
        <v>0</v>
      </c>
      <c r="BL148" s="16">
        <v>6.281407035175878E-3</v>
      </c>
      <c r="BM148" s="16">
        <v>0</v>
      </c>
      <c r="BN148" s="17">
        <v>0</v>
      </c>
      <c r="BO148" s="16">
        <v>0</v>
      </c>
      <c r="BP148" s="16">
        <v>0</v>
      </c>
      <c r="BQ148" s="16">
        <v>1.2562814070351757E-3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0</v>
      </c>
      <c r="BX148" s="16">
        <v>0</v>
      </c>
      <c r="BY148" s="17">
        <v>0</v>
      </c>
      <c r="BZ148" s="16">
        <v>7.5376884422110532E-3</v>
      </c>
      <c r="CA148" s="16">
        <v>0</v>
      </c>
      <c r="CB148" s="16">
        <v>0</v>
      </c>
      <c r="CC148" s="17">
        <v>1.2562814070351757E-3</v>
      </c>
      <c r="CD148" s="16">
        <v>0</v>
      </c>
      <c r="CE148" s="16">
        <v>0</v>
      </c>
      <c r="CF148" s="17">
        <v>0</v>
      </c>
      <c r="CG148" s="20">
        <v>0.10427135678391958</v>
      </c>
      <c r="CH148" s="44">
        <v>0.89572864321608014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6">
        <v>0.89572864321608014</v>
      </c>
      <c r="CQ148" s="46">
        <v>0.99999999999999978</v>
      </c>
    </row>
    <row r="149" spans="1:95" x14ac:dyDescent="0.2">
      <c r="A149" s="12" t="s">
        <v>138</v>
      </c>
      <c r="B149" s="12" t="s">
        <v>55</v>
      </c>
      <c r="C149" s="16">
        <v>5.8268933816606203E-3</v>
      </c>
      <c r="D149" s="16">
        <v>6.5331834885285741E-3</v>
      </c>
      <c r="E149" s="17">
        <v>0</v>
      </c>
      <c r="F149" s="16">
        <v>0</v>
      </c>
      <c r="G149" s="16">
        <v>0</v>
      </c>
      <c r="H149" s="16">
        <v>0</v>
      </c>
      <c r="I149" s="16">
        <v>3.5314505343397688E-4</v>
      </c>
      <c r="J149" s="17">
        <v>1.7657252671698844E-4</v>
      </c>
      <c r="K149" s="16">
        <v>5.2971758015096541E-3</v>
      </c>
      <c r="L149" s="16">
        <v>3.1783054809057928E-3</v>
      </c>
      <c r="M149" s="16">
        <v>0</v>
      </c>
      <c r="N149" s="16">
        <v>1.7657252671698844E-4</v>
      </c>
      <c r="O149" s="16">
        <v>0</v>
      </c>
      <c r="P149" s="16">
        <v>0</v>
      </c>
      <c r="Q149" s="16">
        <v>3.0017329541888039E-3</v>
      </c>
      <c r="R149" s="16">
        <v>7.0629010686795377E-4</v>
      </c>
      <c r="S149" s="16">
        <v>1.7657252671698844E-4</v>
      </c>
      <c r="T149" s="16">
        <v>0</v>
      </c>
      <c r="U149" s="16">
        <v>0</v>
      </c>
      <c r="V149" s="16">
        <v>0</v>
      </c>
      <c r="W149" s="16">
        <v>1.2360076870189193E-2</v>
      </c>
      <c r="X149" s="16">
        <v>2.6485879007548271E-3</v>
      </c>
      <c r="Y149" s="16">
        <v>5.2971758015096543E-4</v>
      </c>
      <c r="Z149" s="16">
        <v>5.2971758015096541E-3</v>
      </c>
      <c r="AA149" s="16">
        <v>4.4143131679247119E-3</v>
      </c>
      <c r="AB149" s="16">
        <v>1.0594351603019309E-3</v>
      </c>
      <c r="AC149" s="16">
        <v>1.3066366977057148E-2</v>
      </c>
      <c r="AD149" s="16">
        <v>3.0017329541888039E-3</v>
      </c>
      <c r="AE149" s="16">
        <v>1.2360076870189195E-3</v>
      </c>
      <c r="AF149" s="16">
        <v>1.5891527404528964E-3</v>
      </c>
      <c r="AG149" s="16">
        <v>7.0629010686795377E-4</v>
      </c>
      <c r="AH149" s="17">
        <v>7.769191175547494E-3</v>
      </c>
      <c r="AI149" s="18">
        <v>3.7080230610567581E-3</v>
      </c>
      <c r="AJ149" s="16">
        <v>1.0594351603019309E-3</v>
      </c>
      <c r="AK149" s="17">
        <v>2.1188703206038617E-3</v>
      </c>
      <c r="AL149" s="16">
        <v>8.2989087556984576E-3</v>
      </c>
      <c r="AM149" s="16">
        <v>2.472015374037839E-3</v>
      </c>
      <c r="AN149" s="17">
        <v>6.3566109618115856E-3</v>
      </c>
      <c r="AO149" s="16">
        <v>4.4143131679247119E-3</v>
      </c>
      <c r="AP149" s="17">
        <v>3.8492810824303482E-2</v>
      </c>
      <c r="AQ149" s="16">
        <v>2.2777855946491517E-2</v>
      </c>
      <c r="AR149" s="16">
        <v>0</v>
      </c>
      <c r="AS149" s="16">
        <v>1.7657252671698844E-4</v>
      </c>
      <c r="AT149" s="16">
        <v>1.0594351603019309E-3</v>
      </c>
      <c r="AU149" s="17">
        <v>6.1800384350945963E-3</v>
      </c>
      <c r="AV149" s="16">
        <v>3.1783054809057928E-3</v>
      </c>
      <c r="AW149" s="17">
        <v>1.3419512030491125E-2</v>
      </c>
      <c r="AX149" s="16">
        <v>1.9422977938868735E-3</v>
      </c>
      <c r="AY149" s="16">
        <v>7.0629010686795377E-4</v>
      </c>
      <c r="AZ149" s="16">
        <v>3.5314505343397688E-4</v>
      </c>
      <c r="BA149" s="16">
        <v>0.12324762364845797</v>
      </c>
      <c r="BB149" s="16">
        <v>7.2394735953965278E-3</v>
      </c>
      <c r="BC149" s="17">
        <v>2.1188703206038617E-3</v>
      </c>
      <c r="BD149" s="16">
        <v>7.0629010686795403E-3</v>
      </c>
      <c r="BE149" s="16">
        <v>7.9457637022644807E-3</v>
      </c>
      <c r="BF149" s="17">
        <v>3.5314505343397688E-4</v>
      </c>
      <c r="BG149" s="18">
        <v>8.8286263358494238E-3</v>
      </c>
      <c r="BH149" s="16">
        <v>6.0034659083776079E-3</v>
      </c>
      <c r="BI149" s="16">
        <v>4.0611681144907342E-3</v>
      </c>
      <c r="BJ149" s="16">
        <v>1.7833825198415837E-2</v>
      </c>
      <c r="BK149" s="16">
        <v>7.0629010686795377E-4</v>
      </c>
      <c r="BL149" s="16">
        <v>3.3548780076227813E-3</v>
      </c>
      <c r="BM149" s="16">
        <v>2.6485879007548271E-3</v>
      </c>
      <c r="BN149" s="17">
        <v>1.7657252671698844E-4</v>
      </c>
      <c r="BO149" s="16">
        <v>1.5891527404528964E-3</v>
      </c>
      <c r="BP149" s="16">
        <v>4.7674582213586888E-3</v>
      </c>
      <c r="BQ149" s="16">
        <v>8.8286263358494253E-4</v>
      </c>
      <c r="BR149" s="16">
        <v>1.4125802137359075E-3</v>
      </c>
      <c r="BS149" s="16">
        <v>1.0594351603019309E-3</v>
      </c>
      <c r="BT149" s="18">
        <v>1.4125802137359075E-3</v>
      </c>
      <c r="BU149" s="17">
        <v>6.2859819511247889E-2</v>
      </c>
      <c r="BV149" s="17">
        <v>5.2971758015096541E-3</v>
      </c>
      <c r="BW149" s="16">
        <v>3.5314505343397701E-3</v>
      </c>
      <c r="BX149" s="16">
        <v>1.4125802137359075E-3</v>
      </c>
      <c r="BY149" s="17">
        <v>1.9422977938868735E-3</v>
      </c>
      <c r="BZ149" s="16">
        <v>1.7657252671698844E-4</v>
      </c>
      <c r="CA149" s="16">
        <v>1.2360076870189195E-3</v>
      </c>
      <c r="CB149" s="16">
        <v>1.5891527404528964E-3</v>
      </c>
      <c r="CC149" s="17">
        <v>5.2971758015096543E-4</v>
      </c>
      <c r="CD149" s="16">
        <v>5.2971758015096543E-4</v>
      </c>
      <c r="CE149" s="16">
        <v>3.5314505343397701E-3</v>
      </c>
      <c r="CF149" s="17">
        <v>1.7657252671698844E-4</v>
      </c>
      <c r="CG149" s="20">
        <v>0.48133670783051052</v>
      </c>
      <c r="CH149" s="44">
        <v>0.44708163764741488</v>
      </c>
      <c r="CI149" s="45">
        <v>0</v>
      </c>
      <c r="CJ149" s="45">
        <v>0</v>
      </c>
      <c r="CK149" s="45">
        <v>0</v>
      </c>
      <c r="CL149" s="45">
        <v>0</v>
      </c>
      <c r="CM149" s="45">
        <v>7.1581654522074586E-2</v>
      </c>
      <c r="CN149" s="45">
        <v>7.1581654522074586E-2</v>
      </c>
      <c r="CO149" s="45">
        <v>0</v>
      </c>
      <c r="CP149" s="46">
        <v>0.51866329216948948</v>
      </c>
      <c r="CQ149" s="46">
        <v>1</v>
      </c>
    </row>
    <row r="150" spans="1:95" x14ac:dyDescent="0.2">
      <c r="A150" s="12" t="s">
        <v>139</v>
      </c>
      <c r="B150" s="12" t="s">
        <v>56</v>
      </c>
      <c r="C150" s="16">
        <v>1.9007436636818943E-3</v>
      </c>
      <c r="D150" s="16">
        <v>2.7455186253182912E-3</v>
      </c>
      <c r="E150" s="17">
        <v>0</v>
      </c>
      <c r="F150" s="16">
        <v>0</v>
      </c>
      <c r="G150" s="16">
        <v>0</v>
      </c>
      <c r="H150" s="16">
        <v>0</v>
      </c>
      <c r="I150" s="16">
        <v>4.2238748081819871E-4</v>
      </c>
      <c r="J150" s="17">
        <v>0</v>
      </c>
      <c r="K150" s="16">
        <v>8.2365558759548742E-3</v>
      </c>
      <c r="L150" s="16">
        <v>2.7455186253182912E-3</v>
      </c>
      <c r="M150" s="16">
        <v>0</v>
      </c>
      <c r="N150" s="16">
        <v>2.1119374040909936E-4</v>
      </c>
      <c r="O150" s="16">
        <v>0</v>
      </c>
      <c r="P150" s="16">
        <v>0</v>
      </c>
      <c r="Q150" s="16">
        <v>3.8014873273637885E-3</v>
      </c>
      <c r="R150" s="16">
        <v>1.4783561828636954E-3</v>
      </c>
      <c r="S150" s="16">
        <v>0</v>
      </c>
      <c r="T150" s="16">
        <v>0</v>
      </c>
      <c r="U150" s="16">
        <v>4.2238748081819871E-4</v>
      </c>
      <c r="V150" s="16">
        <v>0</v>
      </c>
      <c r="W150" s="16">
        <v>6.3358122122729801E-4</v>
      </c>
      <c r="X150" s="16">
        <v>2.1119374040909932E-3</v>
      </c>
      <c r="Y150" s="16">
        <v>0</v>
      </c>
      <c r="Z150" s="16">
        <v>6.3358122122729801E-4</v>
      </c>
      <c r="AA150" s="16">
        <v>1.0982074501273165E-2</v>
      </c>
      <c r="AB150" s="16">
        <v>8.6589433567730734E-3</v>
      </c>
      <c r="AC150" s="16">
        <v>1.2460430684136862E-2</v>
      </c>
      <c r="AD150" s="16">
        <v>1.0348493280045867E-2</v>
      </c>
      <c r="AE150" s="16">
        <v>2.1119374040909936E-4</v>
      </c>
      <c r="AF150" s="16">
        <v>4.2238748081819871E-4</v>
      </c>
      <c r="AG150" s="16">
        <v>6.3358122122729801E-4</v>
      </c>
      <c r="AH150" s="17">
        <v>5.7444697391275022E-2</v>
      </c>
      <c r="AI150" s="18">
        <v>1.4783561828636954E-3</v>
      </c>
      <c r="AJ150" s="16">
        <v>4.2238748081819871E-4</v>
      </c>
      <c r="AK150" s="17">
        <v>1.267162442454596E-3</v>
      </c>
      <c r="AL150" s="16">
        <v>0</v>
      </c>
      <c r="AM150" s="16">
        <v>3.3790998465455897E-3</v>
      </c>
      <c r="AN150" s="17">
        <v>6.5470059526820798E-3</v>
      </c>
      <c r="AO150" s="16">
        <v>4.2238748081819871E-4</v>
      </c>
      <c r="AP150" s="17">
        <v>4.5829041668774557E-2</v>
      </c>
      <c r="AQ150" s="16">
        <v>5.7022309910456821E-3</v>
      </c>
      <c r="AR150" s="16">
        <v>0</v>
      </c>
      <c r="AS150" s="16">
        <v>0</v>
      </c>
      <c r="AT150" s="16">
        <v>6.1246184718638814E-3</v>
      </c>
      <c r="AU150" s="17">
        <v>4.0126810677728877E-3</v>
      </c>
      <c r="AV150" s="16">
        <v>1.267162442454596E-3</v>
      </c>
      <c r="AW150" s="17">
        <v>8.4477496163639742E-4</v>
      </c>
      <c r="AX150" s="16">
        <v>1.0559687020454966E-3</v>
      </c>
      <c r="AY150" s="16">
        <v>0</v>
      </c>
      <c r="AZ150" s="16">
        <v>0</v>
      </c>
      <c r="BA150" s="16">
        <v>9.9261057992276695E-3</v>
      </c>
      <c r="BB150" s="16">
        <v>0.16346395507664291</v>
      </c>
      <c r="BC150" s="17">
        <v>1.7529080453955247E-2</v>
      </c>
      <c r="BD150" s="16">
        <v>7.1172290517866471E-2</v>
      </c>
      <c r="BE150" s="16">
        <v>7.602974654727577E-3</v>
      </c>
      <c r="BF150" s="17">
        <v>4.2238748081819871E-4</v>
      </c>
      <c r="BG150" s="18">
        <v>1.0770880760864066E-2</v>
      </c>
      <c r="BH150" s="16">
        <v>8.0253621355457754E-3</v>
      </c>
      <c r="BI150" s="16">
        <v>6.3358122122729801E-3</v>
      </c>
      <c r="BJ150" s="16">
        <v>3.0200704878501208E-2</v>
      </c>
      <c r="BK150" s="16">
        <v>1.267162442454596E-3</v>
      </c>
      <c r="BL150" s="16">
        <v>2.9567123657273909E-3</v>
      </c>
      <c r="BM150" s="16">
        <v>0</v>
      </c>
      <c r="BN150" s="17">
        <v>0</v>
      </c>
      <c r="BO150" s="16">
        <v>1.0982074501273165E-2</v>
      </c>
      <c r="BP150" s="16">
        <v>2.1119374040909932E-3</v>
      </c>
      <c r="BQ150" s="16">
        <v>0</v>
      </c>
      <c r="BR150" s="16">
        <v>8.4477496163639742E-4</v>
      </c>
      <c r="BS150" s="16">
        <v>0</v>
      </c>
      <c r="BT150" s="18">
        <v>1.4783561828636954E-3</v>
      </c>
      <c r="BU150" s="17">
        <v>8.8701370971821722E-3</v>
      </c>
      <c r="BV150" s="17">
        <v>9.9261057992276695E-3</v>
      </c>
      <c r="BW150" s="16">
        <v>3.1679061061364901E-3</v>
      </c>
      <c r="BX150" s="16">
        <v>0</v>
      </c>
      <c r="BY150" s="17">
        <v>0</v>
      </c>
      <c r="BZ150" s="16">
        <v>2.1119374040909936E-4</v>
      </c>
      <c r="CA150" s="16">
        <v>2.1119374040909936E-4</v>
      </c>
      <c r="CB150" s="16">
        <v>1.6895499232727948E-3</v>
      </c>
      <c r="CC150" s="17">
        <v>2.1119374040909936E-4</v>
      </c>
      <c r="CD150" s="16">
        <v>8.4477496163639742E-4</v>
      </c>
      <c r="CE150" s="16">
        <v>3.4424579686683193E-2</v>
      </c>
      <c r="CF150" s="17">
        <v>2.1119374040909936E-4</v>
      </c>
      <c r="CG150" s="20">
        <v>0.60971632856106961</v>
      </c>
      <c r="CH150" s="44">
        <v>0</v>
      </c>
      <c r="CI150" s="45">
        <v>0</v>
      </c>
      <c r="CJ150" s="45">
        <v>0</v>
      </c>
      <c r="CK150" s="45">
        <v>0.26230262558810136</v>
      </c>
      <c r="CL150" s="45">
        <v>-8.4477496163639742E-4</v>
      </c>
      <c r="CM150" s="45">
        <v>0.12882582081246521</v>
      </c>
      <c r="CN150" s="45">
        <v>0.12882582081246521</v>
      </c>
      <c r="CO150" s="45">
        <v>0</v>
      </c>
      <c r="CP150" s="46">
        <v>0.39028367143893022</v>
      </c>
      <c r="CQ150" s="46">
        <v>0.99999999999999989</v>
      </c>
    </row>
    <row r="151" spans="1:95" x14ac:dyDescent="0.2">
      <c r="A151" s="12" t="s">
        <v>140</v>
      </c>
      <c r="B151" s="12" t="s">
        <v>57</v>
      </c>
      <c r="C151" s="21">
        <v>5.4762944206758054E-3</v>
      </c>
      <c r="D151" s="21">
        <v>7.8232777438225782E-3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1.5646555487645159E-3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3.1293110975290318E-3</v>
      </c>
      <c r="S151" s="21">
        <v>1.3299572164498384E-2</v>
      </c>
      <c r="T151" s="21">
        <v>0</v>
      </c>
      <c r="U151" s="21">
        <v>0</v>
      </c>
      <c r="V151" s="21">
        <v>0</v>
      </c>
      <c r="W151" s="21">
        <v>7.8232777438225795E-4</v>
      </c>
      <c r="X151" s="21">
        <v>3.1293110975290318E-3</v>
      </c>
      <c r="Y151" s="21">
        <v>0</v>
      </c>
      <c r="Z151" s="21">
        <v>7.8232777438225795E-4</v>
      </c>
      <c r="AA151" s="21">
        <v>0</v>
      </c>
      <c r="AB151" s="21">
        <v>7.8232777438225795E-4</v>
      </c>
      <c r="AC151" s="21">
        <v>7.8232777438225795E-4</v>
      </c>
      <c r="AD151" s="21">
        <v>1.2517244390116127E-2</v>
      </c>
      <c r="AE151" s="21">
        <v>0</v>
      </c>
      <c r="AF151" s="21">
        <v>1.5646555487645159E-3</v>
      </c>
      <c r="AG151" s="21">
        <v>5.4762944206758054E-3</v>
      </c>
      <c r="AH151" s="22">
        <v>8.6056055182048372E-3</v>
      </c>
      <c r="AI151" s="23">
        <v>7.8232777438225795E-4</v>
      </c>
      <c r="AJ151" s="21">
        <v>1.5646555487645159E-3</v>
      </c>
      <c r="AK151" s="22">
        <v>2.3469833231467736E-3</v>
      </c>
      <c r="AL151" s="21">
        <v>0</v>
      </c>
      <c r="AM151" s="21">
        <v>0</v>
      </c>
      <c r="AN151" s="22">
        <v>0</v>
      </c>
      <c r="AO151" s="21">
        <v>7.8232777438225795E-4</v>
      </c>
      <c r="AP151" s="22">
        <v>5.4762944206758054E-3</v>
      </c>
      <c r="AQ151" s="21">
        <v>0</v>
      </c>
      <c r="AR151" s="21">
        <v>0</v>
      </c>
      <c r="AS151" s="21">
        <v>0</v>
      </c>
      <c r="AT151" s="21">
        <v>5.0851305334846761E-2</v>
      </c>
      <c r="AU151" s="22">
        <v>7.8232777438225795E-4</v>
      </c>
      <c r="AV151" s="21">
        <v>5.4762944206758054E-3</v>
      </c>
      <c r="AW151" s="22">
        <v>1.5646555487645159E-3</v>
      </c>
      <c r="AX151" s="21">
        <v>0</v>
      </c>
      <c r="AY151" s="21">
        <v>0</v>
      </c>
      <c r="AZ151" s="21">
        <v>0</v>
      </c>
      <c r="BA151" s="21">
        <v>1.5646555487645159E-3</v>
      </c>
      <c r="BB151" s="21">
        <v>1.4081899938880642E-2</v>
      </c>
      <c r="BC151" s="22">
        <v>0.24878023225355803</v>
      </c>
      <c r="BD151" s="21">
        <v>6.8062516371256446E-2</v>
      </c>
      <c r="BE151" s="21">
        <v>1.3299572164498384E-2</v>
      </c>
      <c r="BF151" s="22">
        <v>7.8232777438225795E-4</v>
      </c>
      <c r="BG151" s="23">
        <v>5.4762944206758054E-3</v>
      </c>
      <c r="BH151" s="21">
        <v>1.5646555487645156E-2</v>
      </c>
      <c r="BI151" s="21">
        <v>1.2517244390116127E-2</v>
      </c>
      <c r="BJ151" s="21">
        <v>3.7551733170348378E-2</v>
      </c>
      <c r="BK151" s="21">
        <v>7.8232777438225795E-4</v>
      </c>
      <c r="BL151" s="21">
        <v>1.799353881079193E-2</v>
      </c>
      <c r="BM151" s="21">
        <v>1.5646555487645159E-3</v>
      </c>
      <c r="BN151" s="22">
        <v>3.1293110975290318E-3</v>
      </c>
      <c r="BO151" s="21">
        <v>1.5646555487645159E-3</v>
      </c>
      <c r="BP151" s="21">
        <v>2.3469833231467736E-3</v>
      </c>
      <c r="BQ151" s="21">
        <v>7.8232777438225795E-4</v>
      </c>
      <c r="BR151" s="21">
        <v>0</v>
      </c>
      <c r="BS151" s="21">
        <v>0</v>
      </c>
      <c r="BT151" s="23">
        <v>6.2586221950580636E-3</v>
      </c>
      <c r="BU151" s="22">
        <v>1.8775866585174189E-2</v>
      </c>
      <c r="BV151" s="22">
        <v>9.3879332925870945E-3</v>
      </c>
      <c r="BW151" s="21">
        <v>2.3469833231467736E-3</v>
      </c>
      <c r="BX151" s="21">
        <v>7.8232777438225795E-4</v>
      </c>
      <c r="BY151" s="22">
        <v>0</v>
      </c>
      <c r="BZ151" s="21">
        <v>0</v>
      </c>
      <c r="CA151" s="21">
        <v>1.5646555487645159E-3</v>
      </c>
      <c r="CB151" s="21">
        <v>2.8163799877761284E-2</v>
      </c>
      <c r="CC151" s="22">
        <v>1.4081899938880642E-2</v>
      </c>
      <c r="CD151" s="21">
        <v>0</v>
      </c>
      <c r="CE151" s="21">
        <v>7.8232777438225795E-4</v>
      </c>
      <c r="CF151" s="22">
        <v>0</v>
      </c>
      <c r="CG151" s="24">
        <v>0.66341395267615477</v>
      </c>
      <c r="CH151" s="47">
        <v>0</v>
      </c>
      <c r="CI151" s="48">
        <v>2.5816816554614513E-2</v>
      </c>
      <c r="CJ151" s="48">
        <v>0</v>
      </c>
      <c r="CK151" s="48">
        <v>0</v>
      </c>
      <c r="CL151" s="48">
        <v>0</v>
      </c>
      <c r="CM151" s="48">
        <v>0.31076923076923074</v>
      </c>
      <c r="CN151" s="48">
        <v>0.31076923076923074</v>
      </c>
      <c r="CO151" s="48">
        <v>0</v>
      </c>
      <c r="CP151" s="49">
        <v>0.33658604732384528</v>
      </c>
      <c r="CQ151" s="49">
        <v>1</v>
      </c>
    </row>
    <row r="152" spans="1:95" x14ac:dyDescent="0.2">
      <c r="A152" s="11" t="s">
        <v>141</v>
      </c>
      <c r="B152" s="11" t="s">
        <v>58</v>
      </c>
      <c r="C152" s="16">
        <v>2.7180284615935628E-2</v>
      </c>
      <c r="D152" s="16">
        <v>8.2256124495594662E-3</v>
      </c>
      <c r="E152" s="17">
        <v>0</v>
      </c>
      <c r="F152" s="16">
        <v>1.1921177463129661E-4</v>
      </c>
      <c r="G152" s="16">
        <v>0</v>
      </c>
      <c r="H152" s="16">
        <v>0</v>
      </c>
      <c r="I152" s="16">
        <v>1.7881766194694493E-3</v>
      </c>
      <c r="J152" s="17">
        <v>0</v>
      </c>
      <c r="K152" s="16">
        <v>6.0798005061961273E-3</v>
      </c>
      <c r="L152" s="16">
        <v>3.6955650135701949E-3</v>
      </c>
      <c r="M152" s="16">
        <v>0</v>
      </c>
      <c r="N152" s="16">
        <v>5.960588731564831E-4</v>
      </c>
      <c r="O152" s="16">
        <v>2.3842354926259323E-4</v>
      </c>
      <c r="P152" s="16">
        <v>0</v>
      </c>
      <c r="Q152" s="16">
        <v>4.1724121120953811E-3</v>
      </c>
      <c r="R152" s="16">
        <v>4.5300474359892713E-3</v>
      </c>
      <c r="S152" s="16">
        <v>1.4305412955755595E-3</v>
      </c>
      <c r="T152" s="16">
        <v>1.1921177463129661E-4</v>
      </c>
      <c r="U152" s="16">
        <v>1.3113295209442627E-3</v>
      </c>
      <c r="V152" s="16">
        <v>0</v>
      </c>
      <c r="W152" s="16">
        <v>1.1205906815341882E-2</v>
      </c>
      <c r="X152" s="16">
        <v>6.31822405545872E-3</v>
      </c>
      <c r="Y152" s="16">
        <v>3.8147767882014917E-3</v>
      </c>
      <c r="Z152" s="16">
        <v>1.1563542139235772E-2</v>
      </c>
      <c r="AA152" s="16">
        <v>3.2187179150450084E-3</v>
      </c>
      <c r="AB152" s="16">
        <v>3.2187179150450084E-3</v>
      </c>
      <c r="AC152" s="16">
        <v>2.9445308333930265E-2</v>
      </c>
      <c r="AD152" s="16">
        <v>1.5378318927437261E-2</v>
      </c>
      <c r="AE152" s="16">
        <v>4.2916238867266778E-3</v>
      </c>
      <c r="AF152" s="16">
        <v>1.7881766194694493E-3</v>
      </c>
      <c r="AG152" s="16">
        <v>4.7684709852518646E-4</v>
      </c>
      <c r="AH152" s="17">
        <v>9.2985184212411361E-3</v>
      </c>
      <c r="AI152" s="18">
        <v>1.3470930533336518E-2</v>
      </c>
      <c r="AJ152" s="16">
        <v>0</v>
      </c>
      <c r="AK152" s="17">
        <v>5.245318083777051E-3</v>
      </c>
      <c r="AL152" s="16">
        <v>2.6345802193516552E-2</v>
      </c>
      <c r="AM152" s="16">
        <v>1.5855166025962448E-2</v>
      </c>
      <c r="AN152" s="17">
        <v>2.1100484109739501E-2</v>
      </c>
      <c r="AO152" s="16">
        <v>3.8147767882014917E-3</v>
      </c>
      <c r="AP152" s="17">
        <v>5.6983228273759783E-2</v>
      </c>
      <c r="AQ152" s="16">
        <v>8.7739866128634311E-2</v>
      </c>
      <c r="AR152" s="16">
        <v>0</v>
      </c>
      <c r="AS152" s="16">
        <v>3.4571414643076019E-3</v>
      </c>
      <c r="AT152" s="16">
        <v>8.7024595480846532E-3</v>
      </c>
      <c r="AU152" s="17">
        <v>1.0729059716816695E-3</v>
      </c>
      <c r="AV152" s="16">
        <v>3.8147767882014917E-3</v>
      </c>
      <c r="AW152" s="17">
        <v>2.3842354926259323E-4</v>
      </c>
      <c r="AX152" s="16">
        <v>1.1921177463129661E-4</v>
      </c>
      <c r="AY152" s="16">
        <v>5.960588731564831E-4</v>
      </c>
      <c r="AZ152" s="16">
        <v>0</v>
      </c>
      <c r="BA152" s="16">
        <v>1.0729059716816695E-3</v>
      </c>
      <c r="BB152" s="16">
        <v>2.3842354926259323E-4</v>
      </c>
      <c r="BC152" s="17">
        <v>3.5763532389388987E-4</v>
      </c>
      <c r="BD152" s="16">
        <v>2.9683731883192857E-2</v>
      </c>
      <c r="BE152" s="16">
        <v>4.8280768725675126E-2</v>
      </c>
      <c r="BF152" s="17">
        <v>1.06098479421854E-2</v>
      </c>
      <c r="BG152" s="18">
        <v>0.17893687372157621</v>
      </c>
      <c r="BH152" s="16">
        <v>1.1682753913867068E-2</v>
      </c>
      <c r="BI152" s="16">
        <v>1.1205906815341882E-2</v>
      </c>
      <c r="BJ152" s="16">
        <v>2.3842354926259322E-2</v>
      </c>
      <c r="BK152" s="16">
        <v>1.0729059716816695E-3</v>
      </c>
      <c r="BL152" s="16">
        <v>2.6226590418885255E-3</v>
      </c>
      <c r="BM152" s="16">
        <v>2.1458119433633389E-3</v>
      </c>
      <c r="BN152" s="17">
        <v>1.1921177463129661E-4</v>
      </c>
      <c r="BO152" s="16">
        <v>1.2874871660180033E-2</v>
      </c>
      <c r="BP152" s="16">
        <v>6.6758593793526102E-3</v>
      </c>
      <c r="BQ152" s="16">
        <v>2.0266001687320422E-3</v>
      </c>
      <c r="BR152" s="16">
        <v>4.1724121120953811E-3</v>
      </c>
      <c r="BS152" s="16">
        <v>4.4108356613579746E-3</v>
      </c>
      <c r="BT152" s="18">
        <v>2.861082591151119E-3</v>
      </c>
      <c r="BU152" s="17">
        <v>7.8679771256655769E-3</v>
      </c>
      <c r="BV152" s="17">
        <v>4.7684709852518648E-3</v>
      </c>
      <c r="BW152" s="16">
        <v>5.3645298584083468E-3</v>
      </c>
      <c r="BX152" s="16">
        <v>9.5369419705037292E-4</v>
      </c>
      <c r="BY152" s="17">
        <v>5.960588731564831E-4</v>
      </c>
      <c r="BZ152" s="16">
        <v>1.1921177463129661E-4</v>
      </c>
      <c r="CA152" s="16">
        <v>5.960588731564831E-4</v>
      </c>
      <c r="CB152" s="16">
        <v>5.245318083777051E-3</v>
      </c>
      <c r="CC152" s="17">
        <v>5.9605887315648306E-3</v>
      </c>
      <c r="CD152" s="16">
        <v>3.2187179150450084E-3</v>
      </c>
      <c r="CE152" s="16">
        <v>2.1458119433633389E-3</v>
      </c>
      <c r="CF152" s="17">
        <v>5.960588731564831E-4</v>
      </c>
      <c r="CG152" s="20">
        <v>0.80038785487452524</v>
      </c>
      <c r="CH152" s="44">
        <v>0.1659427902867649</v>
      </c>
      <c r="CI152" s="45">
        <v>0</v>
      </c>
      <c r="CJ152" s="45">
        <v>0</v>
      </c>
      <c r="CK152" s="45">
        <v>0</v>
      </c>
      <c r="CL152" s="45">
        <v>0</v>
      </c>
      <c r="CM152" s="45">
        <v>3.3669354838709677E-2</v>
      </c>
      <c r="CN152" s="45">
        <v>3.3669354838709677E-2</v>
      </c>
      <c r="CO152" s="45">
        <v>0</v>
      </c>
      <c r="CP152" s="46">
        <v>0.19961214512547457</v>
      </c>
      <c r="CQ152" s="46">
        <v>0.99999999999999978</v>
      </c>
    </row>
    <row r="153" spans="1:95" x14ac:dyDescent="0.2">
      <c r="A153" s="12" t="s">
        <v>142</v>
      </c>
      <c r="B153" s="12" t="s">
        <v>59</v>
      </c>
      <c r="C153" s="16">
        <v>1.3752409478272878E-2</v>
      </c>
      <c r="D153" s="16">
        <v>3.9292598509351071E-3</v>
      </c>
      <c r="E153" s="17">
        <v>2.455787406834442E-4</v>
      </c>
      <c r="F153" s="16">
        <v>0</v>
      </c>
      <c r="G153" s="16">
        <v>0</v>
      </c>
      <c r="H153" s="16">
        <v>0</v>
      </c>
      <c r="I153" s="16">
        <v>7.3673622205033275E-4</v>
      </c>
      <c r="J153" s="17">
        <v>0</v>
      </c>
      <c r="K153" s="16">
        <v>1.9646299254675536E-3</v>
      </c>
      <c r="L153" s="16">
        <v>9.8231496273377679E-4</v>
      </c>
      <c r="M153" s="16">
        <v>0</v>
      </c>
      <c r="N153" s="16">
        <v>2.455787406834442E-4</v>
      </c>
      <c r="O153" s="16">
        <v>0</v>
      </c>
      <c r="P153" s="16">
        <v>0</v>
      </c>
      <c r="Q153" s="16">
        <v>8.3496771832371041E-3</v>
      </c>
      <c r="R153" s="16">
        <v>1.4734724441006655E-3</v>
      </c>
      <c r="S153" s="16">
        <v>4.9115748136688839E-4</v>
      </c>
      <c r="T153" s="16">
        <v>0</v>
      </c>
      <c r="U153" s="16">
        <v>4.9115748136688839E-4</v>
      </c>
      <c r="V153" s="16">
        <v>0</v>
      </c>
      <c r="W153" s="16">
        <v>3.1925236288847746E-3</v>
      </c>
      <c r="X153" s="16">
        <v>2.7013661475178865E-3</v>
      </c>
      <c r="Y153" s="16">
        <v>1.7190511847841098E-3</v>
      </c>
      <c r="Z153" s="16">
        <v>4.911574813668885E-3</v>
      </c>
      <c r="AA153" s="16">
        <v>1.7190511847841098E-3</v>
      </c>
      <c r="AB153" s="16">
        <v>1.4734724441006655E-3</v>
      </c>
      <c r="AC153" s="16">
        <v>1.2278937034172212E-2</v>
      </c>
      <c r="AD153" s="16">
        <v>2.7013661475178865E-3</v>
      </c>
      <c r="AE153" s="16">
        <v>1.4734724441006655E-3</v>
      </c>
      <c r="AF153" s="16">
        <v>1.7190511847841098E-3</v>
      </c>
      <c r="AG153" s="16">
        <v>1.2278937034172213E-3</v>
      </c>
      <c r="AH153" s="17">
        <v>1.7190511847841098E-3</v>
      </c>
      <c r="AI153" s="18">
        <v>4.1748385916185521E-3</v>
      </c>
      <c r="AJ153" s="16">
        <v>0</v>
      </c>
      <c r="AK153" s="17">
        <v>6.6306259984529941E-3</v>
      </c>
      <c r="AL153" s="16">
        <v>4.6659960729854401E-3</v>
      </c>
      <c r="AM153" s="16">
        <v>2.946944888201331E-3</v>
      </c>
      <c r="AN153" s="17">
        <v>4.6659960729854401E-3</v>
      </c>
      <c r="AO153" s="16">
        <v>1.4734724441006655E-3</v>
      </c>
      <c r="AP153" s="17">
        <v>2.5294610290394755E-2</v>
      </c>
      <c r="AQ153" s="16">
        <v>3.0451763844747091E-2</v>
      </c>
      <c r="AR153" s="16">
        <v>0</v>
      </c>
      <c r="AS153" s="16">
        <v>2.455787406834442E-4</v>
      </c>
      <c r="AT153" s="16">
        <v>7.1217834798198822E-3</v>
      </c>
      <c r="AU153" s="17">
        <v>7.3673622205033275E-4</v>
      </c>
      <c r="AV153" s="16">
        <v>1.4734724441006655E-3</v>
      </c>
      <c r="AW153" s="17">
        <v>2.946944888201331E-3</v>
      </c>
      <c r="AX153" s="16">
        <v>2.455787406834442E-4</v>
      </c>
      <c r="AY153" s="16">
        <v>2.455787406834442E-4</v>
      </c>
      <c r="AZ153" s="16">
        <v>0</v>
      </c>
      <c r="BA153" s="16">
        <v>2.455787406834442E-4</v>
      </c>
      <c r="BB153" s="16">
        <v>7.3673622205033275E-4</v>
      </c>
      <c r="BC153" s="17">
        <v>2.455787406834442E-4</v>
      </c>
      <c r="BD153" s="16">
        <v>3.2661972510898078E-2</v>
      </c>
      <c r="BE153" s="16">
        <v>1.7436090588524543E-2</v>
      </c>
      <c r="BF153" s="17">
        <v>1.2278937034172213E-3</v>
      </c>
      <c r="BG153" s="18">
        <v>1.4489145700323211E-2</v>
      </c>
      <c r="BH153" s="16">
        <v>4.6659960729854401E-3</v>
      </c>
      <c r="BI153" s="16">
        <v>3.6836811102516631E-3</v>
      </c>
      <c r="BJ153" s="16">
        <v>5.1571535543523291E-3</v>
      </c>
      <c r="BK153" s="16">
        <v>4.9115748136688839E-4</v>
      </c>
      <c r="BL153" s="16">
        <v>2.7013661475178865E-3</v>
      </c>
      <c r="BM153" s="16">
        <v>2.946944888201331E-3</v>
      </c>
      <c r="BN153" s="17">
        <v>9.8231496273377679E-4</v>
      </c>
      <c r="BO153" s="16">
        <v>3.9292598509351071E-3</v>
      </c>
      <c r="BP153" s="16">
        <v>7.3673622205033275E-4</v>
      </c>
      <c r="BQ153" s="16">
        <v>0</v>
      </c>
      <c r="BR153" s="16">
        <v>7.3673622205033275E-4</v>
      </c>
      <c r="BS153" s="16">
        <v>2.946944888201331E-3</v>
      </c>
      <c r="BT153" s="18">
        <v>4.9115748136688839E-4</v>
      </c>
      <c r="BU153" s="17">
        <v>3.1925236288847746E-3</v>
      </c>
      <c r="BV153" s="17">
        <v>6.876204739136439E-3</v>
      </c>
      <c r="BW153" s="16">
        <v>5.6483110357192171E-3</v>
      </c>
      <c r="BX153" s="16">
        <v>3.4381023695682195E-3</v>
      </c>
      <c r="BY153" s="17">
        <v>9.8231496273377679E-4</v>
      </c>
      <c r="BZ153" s="16">
        <v>2.455787406834442E-4</v>
      </c>
      <c r="CA153" s="16">
        <v>4.9115748136688839E-4</v>
      </c>
      <c r="CB153" s="16">
        <v>7.3673622205033275E-4</v>
      </c>
      <c r="CC153" s="17">
        <v>1.2278937034172213E-3</v>
      </c>
      <c r="CD153" s="16">
        <v>1.4734724441006655E-3</v>
      </c>
      <c r="CE153" s="16">
        <v>4.9115748136688839E-4</v>
      </c>
      <c r="CF153" s="17">
        <v>7.3673622205033275E-4</v>
      </c>
      <c r="CG153" s="20">
        <v>0.28487133919279528</v>
      </c>
      <c r="CH153" s="44">
        <v>0.63040062733440139</v>
      </c>
      <c r="CI153" s="45">
        <v>0</v>
      </c>
      <c r="CJ153" s="45">
        <v>0</v>
      </c>
      <c r="CK153" s="45">
        <v>0</v>
      </c>
      <c r="CL153" s="45">
        <v>0</v>
      </c>
      <c r="CM153" s="45">
        <v>8.4728033472803346E-2</v>
      </c>
      <c r="CN153" s="45">
        <v>8.4728033472803346E-2</v>
      </c>
      <c r="CO153" s="45">
        <v>0</v>
      </c>
      <c r="CP153" s="46">
        <v>0.71512866080720472</v>
      </c>
      <c r="CQ153" s="46">
        <v>1</v>
      </c>
    </row>
    <row r="154" spans="1:95" x14ac:dyDescent="0.2">
      <c r="A154" s="14" t="s">
        <v>143</v>
      </c>
      <c r="B154" s="14" t="s">
        <v>60</v>
      </c>
      <c r="C154" s="21">
        <v>7.6628352490421458E-4</v>
      </c>
      <c r="D154" s="21">
        <v>2.2988505747126436E-3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3.8314176245210726E-3</v>
      </c>
      <c r="X154" s="21">
        <v>7.6628352490421458E-4</v>
      </c>
      <c r="Y154" s="21">
        <v>6.1302681992337167E-3</v>
      </c>
      <c r="Z154" s="21">
        <v>1.5325670498084292E-3</v>
      </c>
      <c r="AA154" s="21">
        <v>0</v>
      </c>
      <c r="AB154" s="21">
        <v>0</v>
      </c>
      <c r="AC154" s="21">
        <v>0</v>
      </c>
      <c r="AD154" s="21">
        <v>3.0651340996168583E-3</v>
      </c>
      <c r="AE154" s="21">
        <v>0</v>
      </c>
      <c r="AF154" s="21">
        <v>7.6628352490421458E-4</v>
      </c>
      <c r="AG154" s="21">
        <v>0</v>
      </c>
      <c r="AH154" s="22">
        <v>0</v>
      </c>
      <c r="AI154" s="23">
        <v>2.2988505747126436E-3</v>
      </c>
      <c r="AJ154" s="21">
        <v>0</v>
      </c>
      <c r="AK154" s="22">
        <v>0</v>
      </c>
      <c r="AL154" s="21">
        <v>0</v>
      </c>
      <c r="AM154" s="21">
        <v>0</v>
      </c>
      <c r="AN154" s="22">
        <v>7.6628352490421458E-4</v>
      </c>
      <c r="AO154" s="21">
        <v>0</v>
      </c>
      <c r="AP154" s="22">
        <v>4.1379310344827586E-2</v>
      </c>
      <c r="AQ154" s="21">
        <v>0</v>
      </c>
      <c r="AR154" s="21">
        <v>0</v>
      </c>
      <c r="AS154" s="21">
        <v>0</v>
      </c>
      <c r="AT154" s="21">
        <v>0</v>
      </c>
      <c r="AU154" s="22">
        <v>0</v>
      </c>
      <c r="AV154" s="21">
        <v>1.5325670498084292E-3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0.12183908045977011</v>
      </c>
      <c r="BE154" s="21">
        <v>0.12030651340996168</v>
      </c>
      <c r="BF154" s="22">
        <v>0.23141762452107278</v>
      </c>
      <c r="BG154" s="23">
        <v>0</v>
      </c>
      <c r="BH154" s="21">
        <v>7.6628352490421458E-4</v>
      </c>
      <c r="BI154" s="21">
        <v>7.6628352490421458E-4</v>
      </c>
      <c r="BJ154" s="21">
        <v>7.6628352490421458E-4</v>
      </c>
      <c r="BK154" s="21">
        <v>0</v>
      </c>
      <c r="BL154" s="21">
        <v>0</v>
      </c>
      <c r="BM154" s="21">
        <v>2.375478927203065E-2</v>
      </c>
      <c r="BN154" s="22">
        <v>0</v>
      </c>
      <c r="BO154" s="21">
        <v>7.6628352490421458E-4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0.56551724137931036</v>
      </c>
      <c r="CH154" s="47">
        <v>0.26283524904214561</v>
      </c>
      <c r="CI154" s="48">
        <v>0</v>
      </c>
      <c r="CJ154" s="48">
        <v>0</v>
      </c>
      <c r="CK154" s="48">
        <v>0</v>
      </c>
      <c r="CL154" s="48">
        <v>6.8965517241379309E-3</v>
      </c>
      <c r="CM154" s="48">
        <v>0.16475095785440613</v>
      </c>
      <c r="CN154" s="48">
        <v>4.4444444444444446E-2</v>
      </c>
      <c r="CO154" s="48">
        <v>0.12030651340996168</v>
      </c>
      <c r="CP154" s="49">
        <v>0.43448275862068964</v>
      </c>
      <c r="CQ154" s="49">
        <v>1</v>
      </c>
    </row>
    <row r="155" spans="1:95" x14ac:dyDescent="0.2">
      <c r="A155" s="12" t="s">
        <v>144</v>
      </c>
      <c r="B155" s="12" t="s">
        <v>61</v>
      </c>
      <c r="C155" s="25">
        <v>2.8234625388465547E-3</v>
      </c>
      <c r="D155" s="25">
        <v>2.1718942606511961E-3</v>
      </c>
      <c r="E155" s="26">
        <v>0</v>
      </c>
      <c r="F155" s="25">
        <v>4.3437885213023926E-5</v>
      </c>
      <c r="G155" s="25">
        <v>0</v>
      </c>
      <c r="H155" s="25">
        <v>0</v>
      </c>
      <c r="I155" s="25">
        <v>0</v>
      </c>
      <c r="J155" s="26">
        <v>4.3437885213023926E-5</v>
      </c>
      <c r="K155" s="25">
        <v>2.5628352275684115E-3</v>
      </c>
      <c r="L155" s="25">
        <v>1.1293850155386221E-3</v>
      </c>
      <c r="M155" s="25">
        <v>0</v>
      </c>
      <c r="N155" s="25">
        <v>1.737515408520957E-4</v>
      </c>
      <c r="O155" s="25">
        <v>1.737515408520957E-4</v>
      </c>
      <c r="P155" s="25">
        <v>0</v>
      </c>
      <c r="Q155" s="25">
        <v>1.172822900751646E-3</v>
      </c>
      <c r="R155" s="25">
        <v>5.6469250776931107E-4</v>
      </c>
      <c r="S155" s="25">
        <v>2.6062731127814354E-4</v>
      </c>
      <c r="T155" s="25">
        <v>0</v>
      </c>
      <c r="U155" s="25">
        <v>1.3031365563907177E-4</v>
      </c>
      <c r="V155" s="25">
        <v>0</v>
      </c>
      <c r="W155" s="25">
        <v>1.4334502120297895E-3</v>
      </c>
      <c r="X155" s="25">
        <v>8.2531981904745456E-4</v>
      </c>
      <c r="Y155" s="25">
        <v>2.6062731127814354E-4</v>
      </c>
      <c r="Z155" s="25">
        <v>5.2125462255628709E-4</v>
      </c>
      <c r="AA155" s="25">
        <v>3.4315929318288899E-3</v>
      </c>
      <c r="AB155" s="25">
        <v>7.8188193383443058E-4</v>
      </c>
      <c r="AC155" s="25">
        <v>6.5156827819535888E-3</v>
      </c>
      <c r="AD155" s="25">
        <v>1.4334502120297895E-3</v>
      </c>
      <c r="AE155" s="25">
        <v>8.6875770426047852E-5</v>
      </c>
      <c r="AF155" s="25">
        <v>7.384440486214067E-4</v>
      </c>
      <c r="AG155" s="25">
        <v>1.0859471303255981E-3</v>
      </c>
      <c r="AH155" s="26">
        <v>3.9094096691721534E-3</v>
      </c>
      <c r="AI155" s="27">
        <v>1.4334502120297895E-3</v>
      </c>
      <c r="AJ155" s="25">
        <v>7.5581920270661627E-3</v>
      </c>
      <c r="AK155" s="26">
        <v>8.6875770426047855E-4</v>
      </c>
      <c r="AL155" s="25">
        <v>9.773524172930384E-3</v>
      </c>
      <c r="AM155" s="25">
        <v>5.4297356516279909E-3</v>
      </c>
      <c r="AN155" s="26">
        <v>2.6062731127814353E-3</v>
      </c>
      <c r="AO155" s="25">
        <v>3.0406519649116746E-3</v>
      </c>
      <c r="AP155" s="26">
        <v>6.9630929996477353E-2</v>
      </c>
      <c r="AQ155" s="25">
        <v>1.2596986711776938E-3</v>
      </c>
      <c r="AR155" s="25">
        <v>0</v>
      </c>
      <c r="AS155" s="25">
        <v>1.3031365563907177E-4</v>
      </c>
      <c r="AT155" s="25">
        <v>9.4260210912261912E-3</v>
      </c>
      <c r="AU155" s="26">
        <v>6.0813039298233485E-4</v>
      </c>
      <c r="AV155" s="25">
        <v>8.1663224200484979E-3</v>
      </c>
      <c r="AW155" s="26">
        <v>1.0251340910273646E-2</v>
      </c>
      <c r="AX155" s="25">
        <v>6.5156827819535883E-4</v>
      </c>
      <c r="AY155" s="25">
        <v>3.9094096691721529E-4</v>
      </c>
      <c r="AZ155" s="25">
        <v>0</v>
      </c>
      <c r="BA155" s="25">
        <v>1.0859471303255981E-3</v>
      </c>
      <c r="BB155" s="25">
        <v>6.0378660446103252E-3</v>
      </c>
      <c r="BC155" s="26">
        <v>2.1718942606511964E-4</v>
      </c>
      <c r="BD155" s="25">
        <v>8.0794466496224501E-3</v>
      </c>
      <c r="BE155" s="25">
        <v>1.3031365563907177E-3</v>
      </c>
      <c r="BF155" s="26">
        <v>5.6469250776931107E-4</v>
      </c>
      <c r="BG155" s="27">
        <v>3.6748450890218234E-2</v>
      </c>
      <c r="BH155" s="25">
        <v>2.6497109979944596E-3</v>
      </c>
      <c r="BI155" s="25">
        <v>1.1293850155386221E-3</v>
      </c>
      <c r="BJ155" s="25">
        <v>1.1033222844108077E-2</v>
      </c>
      <c r="BK155" s="25">
        <v>2.1718942606511964E-4</v>
      </c>
      <c r="BL155" s="25">
        <v>3.6922202431070332E-3</v>
      </c>
      <c r="BM155" s="25">
        <v>3.8225338987461052E-3</v>
      </c>
      <c r="BN155" s="26">
        <v>4.3437885213023928E-4</v>
      </c>
      <c r="BO155" s="25">
        <v>7.384440486214067E-4</v>
      </c>
      <c r="BP155" s="25">
        <v>1.3465744416037415E-3</v>
      </c>
      <c r="BQ155" s="25">
        <v>3.4750308170419141E-4</v>
      </c>
      <c r="BR155" s="25">
        <v>7.8188193383443058E-4</v>
      </c>
      <c r="BS155" s="25">
        <v>2.1718942606511964E-4</v>
      </c>
      <c r="BT155" s="27">
        <v>1.1293850155386221E-3</v>
      </c>
      <c r="BU155" s="26">
        <v>8.2531981904745456E-3</v>
      </c>
      <c r="BV155" s="26">
        <v>7.2541268305749947E-3</v>
      </c>
      <c r="BW155" s="25">
        <v>3.2144035057637701E-3</v>
      </c>
      <c r="BX155" s="25">
        <v>4.3437885213023926E-5</v>
      </c>
      <c r="BY155" s="26">
        <v>2.866900424059579E-3</v>
      </c>
      <c r="BZ155" s="25">
        <v>1.0859471303255981E-3</v>
      </c>
      <c r="CA155" s="25">
        <v>1.3031365563907177E-3</v>
      </c>
      <c r="CB155" s="25">
        <v>5.2125462255628707E-3</v>
      </c>
      <c r="CC155" s="26">
        <v>7.384440486214067E-4</v>
      </c>
      <c r="CD155" s="25">
        <v>1.737515408520957E-4</v>
      </c>
      <c r="CE155" s="25">
        <v>1.0425092451125742E-3</v>
      </c>
      <c r="CF155" s="26">
        <v>1.3031365563907177E-3</v>
      </c>
      <c r="CG155" s="28">
        <v>0.27756808651122294</v>
      </c>
      <c r="CH155" s="50">
        <v>0.70104402945299304</v>
      </c>
      <c r="CI155" s="51">
        <v>1.6680147921801187E-2</v>
      </c>
      <c r="CJ155" s="51">
        <v>4.3437885213023926E-5</v>
      </c>
      <c r="CK155" s="51">
        <v>1.5203259824558373E-3</v>
      </c>
      <c r="CL155" s="51">
        <v>0</v>
      </c>
      <c r="CM155" s="51">
        <v>3.1439722463139637E-3</v>
      </c>
      <c r="CN155" s="51">
        <v>3.1439722463139637E-3</v>
      </c>
      <c r="CO155" s="51">
        <v>0</v>
      </c>
      <c r="CP155" s="52">
        <v>0.72243191348877711</v>
      </c>
      <c r="CQ155" s="52">
        <v>1</v>
      </c>
    </row>
    <row r="156" spans="1:95" x14ac:dyDescent="0.2">
      <c r="A156" s="11" t="s">
        <v>145</v>
      </c>
      <c r="B156" s="11" t="s">
        <v>62</v>
      </c>
      <c r="C156" s="16">
        <v>9.742662116806914E-3</v>
      </c>
      <c r="D156" s="16">
        <v>8.8569655607335582E-3</v>
      </c>
      <c r="E156" s="17">
        <v>2.9523218535778525E-4</v>
      </c>
      <c r="F156" s="16">
        <v>2.9523218535778525E-4</v>
      </c>
      <c r="G156" s="16">
        <v>0</v>
      </c>
      <c r="H156" s="16">
        <v>0</v>
      </c>
      <c r="I156" s="16">
        <v>0</v>
      </c>
      <c r="J156" s="17">
        <v>5.9046437071557051E-4</v>
      </c>
      <c r="K156" s="16">
        <v>7.6760368193024165E-3</v>
      </c>
      <c r="L156" s="16">
        <v>1.0923590858238056E-2</v>
      </c>
      <c r="M156" s="16">
        <v>0</v>
      </c>
      <c r="N156" s="16">
        <v>1.7713931121467116E-3</v>
      </c>
      <c r="O156" s="16">
        <v>0</v>
      </c>
      <c r="P156" s="16">
        <v>0</v>
      </c>
      <c r="Q156" s="16">
        <v>3.5427862242934233E-3</v>
      </c>
      <c r="R156" s="16">
        <v>5.9046437071557049E-3</v>
      </c>
      <c r="S156" s="16">
        <v>8.8569655607335582E-4</v>
      </c>
      <c r="T156" s="16">
        <v>0</v>
      </c>
      <c r="U156" s="16">
        <v>7.3808046339446324E-3</v>
      </c>
      <c r="V156" s="16">
        <v>0</v>
      </c>
      <c r="W156" s="16">
        <v>2.0961485160402756E-2</v>
      </c>
      <c r="X156" s="16">
        <v>1.180928741431141E-2</v>
      </c>
      <c r="Y156" s="16">
        <v>1.7713931121467116E-3</v>
      </c>
      <c r="Z156" s="16">
        <v>4.7237149657245641E-3</v>
      </c>
      <c r="AA156" s="16">
        <v>2.2142413901833899E-2</v>
      </c>
      <c r="AB156" s="16">
        <v>7.9712690046602024E-3</v>
      </c>
      <c r="AC156" s="16">
        <v>4.2218202506163295E-2</v>
      </c>
      <c r="AD156" s="16">
        <v>2.8047057608989599E-2</v>
      </c>
      <c r="AE156" s="16">
        <v>4.7237149657245641E-3</v>
      </c>
      <c r="AF156" s="16">
        <v>2.361857482862282E-3</v>
      </c>
      <c r="AG156" s="16">
        <v>3.5427862242934233E-3</v>
      </c>
      <c r="AH156" s="17">
        <v>8.5617333753757723E-3</v>
      </c>
      <c r="AI156" s="18">
        <v>5.0189471510823499E-3</v>
      </c>
      <c r="AJ156" s="16">
        <v>0</v>
      </c>
      <c r="AK156" s="17">
        <v>6.4951080778712757E-3</v>
      </c>
      <c r="AL156" s="16">
        <v>5.3141793364401349E-3</v>
      </c>
      <c r="AM156" s="16">
        <v>2.2437646087191683E-2</v>
      </c>
      <c r="AN156" s="17">
        <v>8.8569655607335582E-3</v>
      </c>
      <c r="AO156" s="16">
        <v>9.152197746091344E-3</v>
      </c>
      <c r="AP156" s="17">
        <v>0.10687405109951828</v>
      </c>
      <c r="AQ156" s="16">
        <v>9.742662116806914E-3</v>
      </c>
      <c r="AR156" s="16">
        <v>0</v>
      </c>
      <c r="AS156" s="16">
        <v>0</v>
      </c>
      <c r="AT156" s="16">
        <v>1.2694983970384767E-2</v>
      </c>
      <c r="AU156" s="17">
        <v>3.8380184096512083E-3</v>
      </c>
      <c r="AV156" s="16">
        <v>7.0855724485868465E-3</v>
      </c>
      <c r="AW156" s="17">
        <v>5.9046437071557049E-3</v>
      </c>
      <c r="AX156" s="16">
        <v>3.2475540389356379E-3</v>
      </c>
      <c r="AY156" s="16">
        <v>2.9523218535778525E-4</v>
      </c>
      <c r="AZ156" s="16">
        <v>0</v>
      </c>
      <c r="BA156" s="16">
        <v>2.0666252975044966E-3</v>
      </c>
      <c r="BB156" s="16">
        <v>6.1998758925134907E-3</v>
      </c>
      <c r="BC156" s="17">
        <v>8.8569655607335582E-4</v>
      </c>
      <c r="BD156" s="16">
        <v>2.5980432311485103E-2</v>
      </c>
      <c r="BE156" s="16">
        <v>7.6760368193024165E-3</v>
      </c>
      <c r="BF156" s="17">
        <v>1.4761609267889262E-3</v>
      </c>
      <c r="BG156" s="18">
        <v>3.7199255355080944E-2</v>
      </c>
      <c r="BH156" s="16">
        <v>0.13610203744993901</v>
      </c>
      <c r="BI156" s="16">
        <v>6.0817830183703764E-2</v>
      </c>
      <c r="BJ156" s="16">
        <v>1.9780556418971612E-2</v>
      </c>
      <c r="BK156" s="16">
        <v>2.9523218535778525E-4</v>
      </c>
      <c r="BL156" s="16">
        <v>6.1998758925134907E-3</v>
      </c>
      <c r="BM156" s="16">
        <v>5.0189471510823499E-3</v>
      </c>
      <c r="BN156" s="17">
        <v>1.7713931121467116E-3</v>
      </c>
      <c r="BO156" s="16">
        <v>1.7713931121467116E-3</v>
      </c>
      <c r="BP156" s="16">
        <v>1.8894859862898256E-2</v>
      </c>
      <c r="BQ156" s="16">
        <v>2.9523218535778525E-4</v>
      </c>
      <c r="BR156" s="16">
        <v>2.0666252975044966E-3</v>
      </c>
      <c r="BS156" s="16">
        <v>4.4284827803667791E-3</v>
      </c>
      <c r="BT156" s="18">
        <v>8.8569655607335582E-4</v>
      </c>
      <c r="BU156" s="17">
        <v>2.5980432311485103E-2</v>
      </c>
      <c r="BV156" s="17">
        <v>9.152197746091344E-3</v>
      </c>
      <c r="BW156" s="16">
        <v>4.7237149657245641E-3</v>
      </c>
      <c r="BX156" s="16">
        <v>1.180928741431141E-3</v>
      </c>
      <c r="BY156" s="17">
        <v>5.9046437071557051E-4</v>
      </c>
      <c r="BZ156" s="16">
        <v>2.9523218535778525E-4</v>
      </c>
      <c r="CA156" s="16">
        <v>8.8569655607335582E-4</v>
      </c>
      <c r="CB156" s="16">
        <v>4.1332505950089932E-3</v>
      </c>
      <c r="CC156" s="17">
        <v>1.180928741431141E-3</v>
      </c>
      <c r="CD156" s="16">
        <v>5.9046437071557051E-4</v>
      </c>
      <c r="CE156" s="16">
        <v>1.4761609267889262E-3</v>
      </c>
      <c r="CF156" s="17">
        <v>2.6570896682200675E-3</v>
      </c>
      <c r="CG156" s="20">
        <v>0.81631699251427658</v>
      </c>
      <c r="CH156" s="44">
        <v>9.742662116806914E-3</v>
      </c>
      <c r="CI156" s="45">
        <v>0</v>
      </c>
      <c r="CJ156" s="45">
        <v>0</v>
      </c>
      <c r="CK156" s="45">
        <v>0</v>
      </c>
      <c r="CL156" s="45">
        <v>0</v>
      </c>
      <c r="CM156" s="45">
        <v>0.17394034536891681</v>
      </c>
      <c r="CN156" s="45">
        <v>9.8901098901098897E-2</v>
      </c>
      <c r="CO156" s="45">
        <v>7.5039246467817899E-2</v>
      </c>
      <c r="CP156" s="46">
        <v>0.18368300748572372</v>
      </c>
      <c r="CQ156" s="46">
        <v>1.0000000000000002</v>
      </c>
    </row>
    <row r="157" spans="1:95" x14ac:dyDescent="0.2">
      <c r="A157" s="12" t="s">
        <v>146</v>
      </c>
      <c r="B157" s="12" t="s">
        <v>63</v>
      </c>
      <c r="C157" s="16">
        <v>5.8308830477291542E-3</v>
      </c>
      <c r="D157" s="16">
        <v>5.0785110415705543E-3</v>
      </c>
      <c r="E157" s="17">
        <v>0</v>
      </c>
      <c r="F157" s="16">
        <v>0</v>
      </c>
      <c r="G157" s="16">
        <v>0</v>
      </c>
      <c r="H157" s="16">
        <v>0</v>
      </c>
      <c r="I157" s="16">
        <v>1.1285580092379012E-3</v>
      </c>
      <c r="J157" s="17">
        <v>1.8809300153965015E-4</v>
      </c>
      <c r="K157" s="16">
        <v>1.5047440123172012E-3</v>
      </c>
      <c r="L157" s="16">
        <v>1.805692814780642E-2</v>
      </c>
      <c r="M157" s="16">
        <v>3.761860030793003E-4</v>
      </c>
      <c r="N157" s="16">
        <v>5.6427900461895062E-4</v>
      </c>
      <c r="O157" s="16">
        <v>0</v>
      </c>
      <c r="P157" s="16">
        <v>0</v>
      </c>
      <c r="Q157" s="16">
        <v>5.0785110415705543E-3</v>
      </c>
      <c r="R157" s="16">
        <v>2.4452090200154518E-3</v>
      </c>
      <c r="S157" s="16">
        <v>7.5237200615860061E-4</v>
      </c>
      <c r="T157" s="16">
        <v>0</v>
      </c>
      <c r="U157" s="16">
        <v>5.6427900461895062E-4</v>
      </c>
      <c r="V157" s="16">
        <v>0</v>
      </c>
      <c r="W157" s="16">
        <v>1.2602231103156556E-2</v>
      </c>
      <c r="X157" s="16">
        <v>6.3951620523481061E-3</v>
      </c>
      <c r="Y157" s="16">
        <v>9.4046500769825059E-4</v>
      </c>
      <c r="Z157" s="16">
        <v>4.5142320369516049E-3</v>
      </c>
      <c r="AA157" s="16">
        <v>4.6647064381833234E-2</v>
      </c>
      <c r="AB157" s="16">
        <v>5.6427900461895062E-4</v>
      </c>
      <c r="AC157" s="16">
        <v>5.0408924412626226E-2</v>
      </c>
      <c r="AD157" s="16">
        <v>2.106641617244082E-2</v>
      </c>
      <c r="AE157" s="16">
        <v>3.3856740277137024E-3</v>
      </c>
      <c r="AF157" s="16">
        <v>1.6928370138568512E-3</v>
      </c>
      <c r="AG157" s="16">
        <v>1.0157022083141109E-2</v>
      </c>
      <c r="AH157" s="17">
        <v>2.6333020215551024E-3</v>
      </c>
      <c r="AI157" s="18">
        <v>1.6928370138568512E-3</v>
      </c>
      <c r="AJ157" s="16">
        <v>0</v>
      </c>
      <c r="AK157" s="17">
        <v>4.1380460338723028E-3</v>
      </c>
      <c r="AL157" s="16">
        <v>1.203795209853761E-2</v>
      </c>
      <c r="AM157" s="16">
        <v>9.4046500769825059E-4</v>
      </c>
      <c r="AN157" s="17">
        <v>0</v>
      </c>
      <c r="AO157" s="16">
        <v>3.1975810261740531E-3</v>
      </c>
      <c r="AP157" s="17">
        <v>6.6020643540417215E-2</v>
      </c>
      <c r="AQ157" s="16">
        <v>1.2978417106235863E-2</v>
      </c>
      <c r="AR157" s="16">
        <v>0</v>
      </c>
      <c r="AS157" s="16">
        <v>0</v>
      </c>
      <c r="AT157" s="16">
        <v>6.7713480554274048E-3</v>
      </c>
      <c r="AU157" s="17">
        <v>2.6333020215551024E-3</v>
      </c>
      <c r="AV157" s="16">
        <v>9.4046500769825059E-3</v>
      </c>
      <c r="AW157" s="17">
        <v>4.8904180400309036E-3</v>
      </c>
      <c r="AX157" s="16">
        <v>2.0690230169361514E-3</v>
      </c>
      <c r="AY157" s="16">
        <v>0</v>
      </c>
      <c r="AZ157" s="16">
        <v>0</v>
      </c>
      <c r="BA157" s="16">
        <v>0</v>
      </c>
      <c r="BB157" s="16">
        <v>9.0284640739032099E-3</v>
      </c>
      <c r="BC157" s="17">
        <v>3.761860030793003E-4</v>
      </c>
      <c r="BD157" s="16">
        <v>6.5832550538877542E-3</v>
      </c>
      <c r="BE157" s="16">
        <v>7.5237200615860061E-4</v>
      </c>
      <c r="BF157" s="17">
        <v>1.8809300153965012E-3</v>
      </c>
      <c r="BG157" s="18">
        <v>1.8621207152425368E-2</v>
      </c>
      <c r="BH157" s="16">
        <v>2.8778229235566472E-2</v>
      </c>
      <c r="BI157" s="16">
        <v>5.9249295484989792E-2</v>
      </c>
      <c r="BJ157" s="16">
        <v>1.203795209853761E-2</v>
      </c>
      <c r="BK157" s="16">
        <v>1.8809300153965015E-4</v>
      </c>
      <c r="BL157" s="16">
        <v>1.2978417106235863E-2</v>
      </c>
      <c r="BM157" s="16">
        <v>1.5611719127790961E-2</v>
      </c>
      <c r="BN157" s="17">
        <v>0</v>
      </c>
      <c r="BO157" s="16">
        <v>1.1285580092379012E-3</v>
      </c>
      <c r="BP157" s="16">
        <v>1.053320808622041E-2</v>
      </c>
      <c r="BQ157" s="16">
        <v>0</v>
      </c>
      <c r="BR157" s="16">
        <v>9.4046500769825059E-4</v>
      </c>
      <c r="BS157" s="16">
        <v>9.4046500769825059E-4</v>
      </c>
      <c r="BT157" s="18">
        <v>3.761860030793003E-4</v>
      </c>
      <c r="BU157" s="17">
        <v>2.4452090200154518E-3</v>
      </c>
      <c r="BV157" s="17">
        <v>4.3261390354119543E-3</v>
      </c>
      <c r="BW157" s="16">
        <v>5.4546970446498555E-3</v>
      </c>
      <c r="BX157" s="16">
        <v>1.8809300153965015E-4</v>
      </c>
      <c r="BY157" s="17">
        <v>0</v>
      </c>
      <c r="BZ157" s="16">
        <v>0</v>
      </c>
      <c r="CA157" s="16">
        <v>0</v>
      </c>
      <c r="CB157" s="16">
        <v>3.761860030793003E-4</v>
      </c>
      <c r="CC157" s="17">
        <v>3.761860030793003E-4</v>
      </c>
      <c r="CD157" s="16">
        <v>3.761860030793003E-4</v>
      </c>
      <c r="CE157" s="16">
        <v>5.6427900461895062E-4</v>
      </c>
      <c r="CF157" s="17">
        <v>3.761860030793003E-4</v>
      </c>
      <c r="CG157" s="20">
        <v>0.52383900928792571</v>
      </c>
      <c r="CH157" s="44">
        <v>0</v>
      </c>
      <c r="CI157" s="45">
        <v>0</v>
      </c>
      <c r="CJ157" s="45">
        <v>0</v>
      </c>
      <c r="CK157" s="45">
        <v>0</v>
      </c>
      <c r="CL157" s="45">
        <v>0</v>
      </c>
      <c r="CM157" s="45">
        <v>0.47616099071207429</v>
      </c>
      <c r="CN157" s="45">
        <v>0.47616099071207429</v>
      </c>
      <c r="CO157" s="45">
        <v>0</v>
      </c>
      <c r="CP157" s="46">
        <v>0.47616099071207429</v>
      </c>
      <c r="CQ157" s="46">
        <v>1</v>
      </c>
    </row>
    <row r="158" spans="1:95" x14ac:dyDescent="0.2">
      <c r="A158" s="12" t="s">
        <v>147</v>
      </c>
      <c r="B158" s="12" t="s">
        <v>64</v>
      </c>
      <c r="C158" s="16">
        <v>9.7722309871774312E-4</v>
      </c>
      <c r="D158" s="16">
        <v>1.5356362979850251E-3</v>
      </c>
      <c r="E158" s="17">
        <v>0</v>
      </c>
      <c r="F158" s="16">
        <v>2.7920659963364091E-4</v>
      </c>
      <c r="G158" s="16">
        <v>0</v>
      </c>
      <c r="H158" s="16">
        <v>0</v>
      </c>
      <c r="I158" s="16">
        <v>9.7722309871774312E-4</v>
      </c>
      <c r="J158" s="17">
        <v>0</v>
      </c>
      <c r="K158" s="16">
        <v>1.3960329981682046E-4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1.3960329981682046E-4</v>
      </c>
      <c r="V158" s="16">
        <v>0</v>
      </c>
      <c r="W158" s="16">
        <v>1.9544461974354862E-3</v>
      </c>
      <c r="X158" s="16">
        <v>4.4673055941382546E-3</v>
      </c>
      <c r="Y158" s="16">
        <v>6.9801649908410226E-4</v>
      </c>
      <c r="Z158" s="16">
        <v>3.2387965557502341E-2</v>
      </c>
      <c r="AA158" s="16">
        <v>8.3761979890092271E-3</v>
      </c>
      <c r="AB158" s="16">
        <v>5.5841319926728183E-4</v>
      </c>
      <c r="AC158" s="16">
        <v>0</v>
      </c>
      <c r="AD158" s="16">
        <v>2.9316692961532296E-3</v>
      </c>
      <c r="AE158" s="16">
        <v>5.5841319926728183E-4</v>
      </c>
      <c r="AF158" s="16">
        <v>0</v>
      </c>
      <c r="AG158" s="16">
        <v>1.3960329981682046E-4</v>
      </c>
      <c r="AH158" s="17">
        <v>1.5356362979850251E-3</v>
      </c>
      <c r="AI158" s="18">
        <v>8.5158012888260463E-3</v>
      </c>
      <c r="AJ158" s="16">
        <v>3.6296857952373314E-3</v>
      </c>
      <c r="AK158" s="17">
        <v>3.3504791956036903E-3</v>
      </c>
      <c r="AL158" s="16">
        <v>0.41657624665339221</v>
      </c>
      <c r="AM158" s="16">
        <v>0.17645857096846101</v>
      </c>
      <c r="AN158" s="17">
        <v>2.7222643464279987E-2</v>
      </c>
      <c r="AO158" s="16">
        <v>1.3960329981682046E-4</v>
      </c>
      <c r="AP158" s="17">
        <v>8.0969913893755852E-3</v>
      </c>
      <c r="AQ158" s="16">
        <v>4.4673055941382546E-3</v>
      </c>
      <c r="AR158" s="16">
        <v>0</v>
      </c>
      <c r="AS158" s="16">
        <v>0</v>
      </c>
      <c r="AT158" s="16">
        <v>4.1880989945046129E-4</v>
      </c>
      <c r="AU158" s="17">
        <v>6.9801649908410226E-4</v>
      </c>
      <c r="AV158" s="16">
        <v>0</v>
      </c>
      <c r="AW158" s="17">
        <v>5.5841319926728183E-4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2.7920659963364091E-4</v>
      </c>
      <c r="BE158" s="16">
        <v>3.7692890950541519E-3</v>
      </c>
      <c r="BF158" s="17">
        <v>0</v>
      </c>
      <c r="BG158" s="18">
        <v>7.6781814899251248E-3</v>
      </c>
      <c r="BH158" s="16">
        <v>8.3761979890092258E-4</v>
      </c>
      <c r="BI158" s="16">
        <v>9.7722309871774312E-4</v>
      </c>
      <c r="BJ158" s="16">
        <v>0.13681123382048405</v>
      </c>
      <c r="BK158" s="16">
        <v>2.9316692961532296E-3</v>
      </c>
      <c r="BL158" s="16">
        <v>2.9316692961532296E-3</v>
      </c>
      <c r="BM158" s="16">
        <v>1.8148428976186657E-3</v>
      </c>
      <c r="BN158" s="17">
        <v>0</v>
      </c>
      <c r="BO158" s="16">
        <v>2.7920659963364091E-4</v>
      </c>
      <c r="BP158" s="16">
        <v>6.8405616910242016E-3</v>
      </c>
      <c r="BQ158" s="16">
        <v>0</v>
      </c>
      <c r="BR158" s="16">
        <v>1.3960329981682046E-4</v>
      </c>
      <c r="BS158" s="16">
        <v>0</v>
      </c>
      <c r="BT158" s="18">
        <v>2.7920659963364091E-4</v>
      </c>
      <c r="BU158" s="17">
        <v>4.3277022943214337E-3</v>
      </c>
      <c r="BV158" s="17">
        <v>1.1168263985345637E-3</v>
      </c>
      <c r="BW158" s="16">
        <v>5.5841319926728183E-4</v>
      </c>
      <c r="BX158" s="16">
        <v>2.7920659963364091E-4</v>
      </c>
      <c r="BY158" s="17">
        <v>1.3960329981682046E-4</v>
      </c>
      <c r="BZ158" s="16">
        <v>1.3960329981682046E-4</v>
      </c>
      <c r="CA158" s="16">
        <v>0</v>
      </c>
      <c r="CB158" s="16">
        <v>1.3960329981682046E-4</v>
      </c>
      <c r="CC158" s="17">
        <v>1.3960329981682046E-4</v>
      </c>
      <c r="CD158" s="16">
        <v>6.9801649908410226E-4</v>
      </c>
      <c r="CE158" s="16">
        <v>0</v>
      </c>
      <c r="CF158" s="17">
        <v>0</v>
      </c>
      <c r="CG158" s="20">
        <v>0.88089682184413742</v>
      </c>
      <c r="CH158" s="44">
        <v>9.3534210877269687E-3</v>
      </c>
      <c r="CI158" s="45">
        <v>8.6554045886428673E-3</v>
      </c>
      <c r="CJ158" s="45">
        <v>0</v>
      </c>
      <c r="CK158" s="45">
        <v>4.3277022943214337E-3</v>
      </c>
      <c r="CL158" s="45">
        <v>-1.5216759680033427E-2</v>
      </c>
      <c r="CM158" s="45">
        <v>0.11198340986520515</v>
      </c>
      <c r="CN158" s="45">
        <v>9.8800177751444229E-2</v>
      </c>
      <c r="CO158" s="45">
        <v>1.3183232113760924E-2</v>
      </c>
      <c r="CP158" s="46">
        <v>0.11910317815586301</v>
      </c>
      <c r="CQ158" s="46">
        <v>1.0000000000000004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7.308287946545095E-4</v>
      </c>
      <c r="V159" s="16">
        <v>0</v>
      </c>
      <c r="W159" s="16">
        <v>0</v>
      </c>
      <c r="X159" s="16">
        <v>3.6541439732725471E-3</v>
      </c>
      <c r="Y159" s="16">
        <v>1.461657589309019E-3</v>
      </c>
      <c r="Z159" s="16">
        <v>0</v>
      </c>
      <c r="AA159" s="16">
        <v>5.1158015625815652E-3</v>
      </c>
      <c r="AB159" s="16">
        <v>1.461657589309019E-3</v>
      </c>
      <c r="AC159" s="16">
        <v>3.069480937548939E-2</v>
      </c>
      <c r="AD159" s="16">
        <v>0.19659294576206301</v>
      </c>
      <c r="AE159" s="16">
        <v>2.923315178618038E-3</v>
      </c>
      <c r="AF159" s="16">
        <v>0</v>
      </c>
      <c r="AG159" s="16">
        <v>0</v>
      </c>
      <c r="AH159" s="17">
        <v>0</v>
      </c>
      <c r="AI159" s="18">
        <v>0</v>
      </c>
      <c r="AJ159" s="16">
        <v>0</v>
      </c>
      <c r="AK159" s="17">
        <v>0</v>
      </c>
      <c r="AL159" s="16">
        <v>0</v>
      </c>
      <c r="AM159" s="16">
        <v>0</v>
      </c>
      <c r="AN159" s="17">
        <v>1.461657589309019E-3</v>
      </c>
      <c r="AO159" s="16">
        <v>0</v>
      </c>
      <c r="AP159" s="17">
        <v>0.12935669665384816</v>
      </c>
      <c r="AQ159" s="16">
        <v>0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7.308287946545095E-4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7.3082879465450942E-3</v>
      </c>
      <c r="BH159" s="16">
        <v>8.7699455358541123E-3</v>
      </c>
      <c r="BI159" s="16">
        <v>0</v>
      </c>
      <c r="BJ159" s="16">
        <v>2.1924863839635281E-3</v>
      </c>
      <c r="BK159" s="16">
        <v>1.7539891071708225E-2</v>
      </c>
      <c r="BL159" s="16">
        <v>2.1924863839635281E-3</v>
      </c>
      <c r="BM159" s="16">
        <v>7.3082879465450942E-3</v>
      </c>
      <c r="BN159" s="17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8">
        <v>7.308287946545095E-4</v>
      </c>
      <c r="BU159" s="17">
        <v>0</v>
      </c>
      <c r="BV159" s="17">
        <v>0</v>
      </c>
      <c r="BW159" s="16">
        <v>7.308287946545095E-4</v>
      </c>
      <c r="BX159" s="16">
        <v>1.461657589309019E-3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8.7699455358541123E-3</v>
      </c>
      <c r="CE159" s="16">
        <v>0</v>
      </c>
      <c r="CF159" s="17">
        <v>0</v>
      </c>
      <c r="CG159" s="20">
        <v>0.43118898884616053</v>
      </c>
      <c r="CH159" s="44">
        <v>0</v>
      </c>
      <c r="CI159" s="45">
        <v>1.1693260714472152E-2</v>
      </c>
      <c r="CJ159" s="45">
        <v>0</v>
      </c>
      <c r="CK159" s="45">
        <v>0</v>
      </c>
      <c r="CL159" s="45">
        <v>0</v>
      </c>
      <c r="CM159" s="45">
        <v>0.55711775043936729</v>
      </c>
      <c r="CN159" s="45">
        <v>0.18980667838312829</v>
      </c>
      <c r="CO159" s="45">
        <v>0.36731107205623903</v>
      </c>
      <c r="CP159" s="46">
        <v>0.56881101115383947</v>
      </c>
      <c r="CQ159" s="46">
        <v>1</v>
      </c>
    </row>
    <row r="160" spans="1:95" x14ac:dyDescent="0.2">
      <c r="A160" s="12" t="s">
        <v>149</v>
      </c>
      <c r="B160" s="12" t="s">
        <v>66</v>
      </c>
      <c r="C160" s="16">
        <v>1.1962094429254159E-3</v>
      </c>
      <c r="D160" s="16">
        <v>7.1772566575524954E-4</v>
      </c>
      <c r="E160" s="17">
        <v>0</v>
      </c>
      <c r="F160" s="16">
        <v>4.7848377717016625E-4</v>
      </c>
      <c r="G160" s="16">
        <v>0</v>
      </c>
      <c r="H160" s="16">
        <v>0</v>
      </c>
      <c r="I160" s="16">
        <v>2.1531769972657484E-3</v>
      </c>
      <c r="J160" s="17">
        <v>0</v>
      </c>
      <c r="K160" s="16">
        <v>2.9187510407380147E-2</v>
      </c>
      <c r="L160" s="16">
        <v>4.7369893939846468E-2</v>
      </c>
      <c r="M160" s="16">
        <v>7.1772566575524954E-4</v>
      </c>
      <c r="N160" s="16">
        <v>0</v>
      </c>
      <c r="O160" s="16">
        <v>2.3924188858508313E-4</v>
      </c>
      <c r="P160" s="16">
        <v>0</v>
      </c>
      <c r="Q160" s="16">
        <v>2.6316607744359152E-3</v>
      </c>
      <c r="R160" s="16">
        <v>0</v>
      </c>
      <c r="S160" s="16">
        <v>9.5696755434033251E-4</v>
      </c>
      <c r="T160" s="16">
        <v>0</v>
      </c>
      <c r="U160" s="16">
        <v>9.5696755434033251E-4</v>
      </c>
      <c r="V160" s="16">
        <v>0</v>
      </c>
      <c r="W160" s="16">
        <v>1.2679820095009408E-2</v>
      </c>
      <c r="X160" s="16">
        <v>2.8709026630209982E-3</v>
      </c>
      <c r="Y160" s="16">
        <v>9.5696755434033251E-4</v>
      </c>
      <c r="Z160" s="16">
        <v>1.5789964646615487E-2</v>
      </c>
      <c r="AA160" s="16">
        <v>2.9665994184550317E-2</v>
      </c>
      <c r="AB160" s="16">
        <v>1.1962094429254159E-3</v>
      </c>
      <c r="AC160" s="16">
        <v>1.6507690312370739E-2</v>
      </c>
      <c r="AD160" s="16">
        <v>5.7418053260419964E-3</v>
      </c>
      <c r="AE160" s="16">
        <v>7.1772566575524954E-4</v>
      </c>
      <c r="AF160" s="16">
        <v>1.913935108680665E-3</v>
      </c>
      <c r="AG160" s="16">
        <v>1.1962094429254159E-3</v>
      </c>
      <c r="AH160" s="17">
        <v>1.913935108680665E-3</v>
      </c>
      <c r="AI160" s="18">
        <v>3.82787021736133E-3</v>
      </c>
      <c r="AJ160" s="16">
        <v>0</v>
      </c>
      <c r="AK160" s="17">
        <v>1.6746932200955823E-3</v>
      </c>
      <c r="AL160" s="16">
        <v>2.177101186124257E-2</v>
      </c>
      <c r="AM160" s="16">
        <v>1.5072238980860242E-2</v>
      </c>
      <c r="AN160" s="17">
        <v>0</v>
      </c>
      <c r="AO160" s="16">
        <v>2.5598882078603901E-2</v>
      </c>
      <c r="AP160" s="17">
        <v>0.12416654017565819</v>
      </c>
      <c r="AQ160" s="16">
        <v>3.3493864401911645E-3</v>
      </c>
      <c r="AR160" s="16">
        <v>0</v>
      </c>
      <c r="AS160" s="16">
        <v>4.7848377717016625E-4</v>
      </c>
      <c r="AT160" s="16">
        <v>3.1101445516060811E-3</v>
      </c>
      <c r="AU160" s="17">
        <v>9.5696755434033251E-4</v>
      </c>
      <c r="AV160" s="16">
        <v>4.3063539945314968E-3</v>
      </c>
      <c r="AW160" s="17">
        <v>1.1005126874913826E-2</v>
      </c>
      <c r="AX160" s="16">
        <v>2.8709026630209982E-3</v>
      </c>
      <c r="AY160" s="16">
        <v>1.6746932200955823E-3</v>
      </c>
      <c r="AZ160" s="16">
        <v>0</v>
      </c>
      <c r="BA160" s="16">
        <v>5.7418053260419964E-3</v>
      </c>
      <c r="BB160" s="16">
        <v>1.1962094429254159E-3</v>
      </c>
      <c r="BC160" s="17">
        <v>2.3924188858508318E-3</v>
      </c>
      <c r="BD160" s="16">
        <v>2.7991300964454728E-2</v>
      </c>
      <c r="BE160" s="16">
        <v>3.5886283287762475E-3</v>
      </c>
      <c r="BF160" s="17">
        <v>9.5696755434033251E-4</v>
      </c>
      <c r="BG160" s="18">
        <v>9.3304336548182439E-3</v>
      </c>
      <c r="BH160" s="16">
        <v>1.1962094429254159E-2</v>
      </c>
      <c r="BI160" s="16">
        <v>9.5696755434033273E-3</v>
      </c>
      <c r="BJ160" s="16">
        <v>3.4211590067666893E-2</v>
      </c>
      <c r="BK160" s="16">
        <v>0</v>
      </c>
      <c r="BL160" s="16">
        <v>0.33206774135609546</v>
      </c>
      <c r="BM160" s="16">
        <v>1.4593755203690073E-2</v>
      </c>
      <c r="BN160" s="17">
        <v>0</v>
      </c>
      <c r="BO160" s="16">
        <v>9.5696755434033251E-4</v>
      </c>
      <c r="BP160" s="16">
        <v>1.0287401209158576E-2</v>
      </c>
      <c r="BQ160" s="16">
        <v>1.913935108680665E-3</v>
      </c>
      <c r="BR160" s="16">
        <v>2.3924188858508313E-4</v>
      </c>
      <c r="BS160" s="16">
        <v>1.913935108680665E-3</v>
      </c>
      <c r="BT160" s="18">
        <v>2.3924188858508318E-3</v>
      </c>
      <c r="BU160" s="17">
        <v>3.5886283287762475E-3</v>
      </c>
      <c r="BV160" s="17">
        <v>5.7418053260419964E-3</v>
      </c>
      <c r="BW160" s="16">
        <v>1.6746932200955823E-3</v>
      </c>
      <c r="BX160" s="16">
        <v>0</v>
      </c>
      <c r="BY160" s="17">
        <v>0</v>
      </c>
      <c r="BZ160" s="16">
        <v>1.913935108680665E-3</v>
      </c>
      <c r="CA160" s="16">
        <v>1.6746932200955823E-3</v>
      </c>
      <c r="CB160" s="16">
        <v>8.6127079890629937E-3</v>
      </c>
      <c r="CC160" s="17">
        <v>2.3924188858508313E-4</v>
      </c>
      <c r="CD160" s="16">
        <v>2.3924188858508313E-4</v>
      </c>
      <c r="CE160" s="16">
        <v>9.5696755434033251E-4</v>
      </c>
      <c r="CF160" s="17">
        <v>7.1772566575524954E-4</v>
      </c>
      <c r="CG160" s="20">
        <v>0.89428617953104017</v>
      </c>
      <c r="CH160" s="44">
        <v>0</v>
      </c>
      <c r="CI160" s="45">
        <v>0</v>
      </c>
      <c r="CJ160" s="45">
        <v>0</v>
      </c>
      <c r="CK160" s="45">
        <v>0</v>
      </c>
      <c r="CL160" s="45">
        <v>1.1962094429254159E-3</v>
      </c>
      <c r="CM160" s="45">
        <v>0.10451761102603369</v>
      </c>
      <c r="CN160" s="45">
        <v>0.10451761102603369</v>
      </c>
      <c r="CO160" s="45">
        <v>0</v>
      </c>
      <c r="CP160" s="46">
        <v>0.10571382046895909</v>
      </c>
      <c r="CQ160" s="46">
        <v>0.99999999999999933</v>
      </c>
    </row>
    <row r="161" spans="1:95" x14ac:dyDescent="0.2">
      <c r="A161" s="12" t="s">
        <v>150</v>
      </c>
      <c r="B161" s="12" t="s">
        <v>67</v>
      </c>
      <c r="C161" s="16">
        <v>1.2092797276714745E-2</v>
      </c>
      <c r="D161" s="16">
        <v>1.9258899366619779E-2</v>
      </c>
      <c r="E161" s="17">
        <v>0</v>
      </c>
      <c r="F161" s="16">
        <v>0</v>
      </c>
      <c r="G161" s="16">
        <v>0</v>
      </c>
      <c r="H161" s="16">
        <v>0</v>
      </c>
      <c r="I161" s="16">
        <v>7.1661020899050345E-3</v>
      </c>
      <c r="J161" s="17">
        <v>0</v>
      </c>
      <c r="K161" s="16">
        <v>1.5675848321667261E-2</v>
      </c>
      <c r="L161" s="16">
        <v>1.0301271754238488E-2</v>
      </c>
      <c r="M161" s="16">
        <v>0</v>
      </c>
      <c r="N161" s="16">
        <v>8.9576276123812932E-4</v>
      </c>
      <c r="O161" s="16">
        <v>4.9266951868097118E-3</v>
      </c>
      <c r="P161" s="16">
        <v>0</v>
      </c>
      <c r="Q161" s="16">
        <v>4.4788138061906466E-4</v>
      </c>
      <c r="R161" s="16">
        <v>4.4788138061906466E-4</v>
      </c>
      <c r="S161" s="16">
        <v>8.9576276123812932E-4</v>
      </c>
      <c r="T161" s="16">
        <v>0</v>
      </c>
      <c r="U161" s="16">
        <v>1.7915255224762586E-3</v>
      </c>
      <c r="V161" s="16">
        <v>0</v>
      </c>
      <c r="W161" s="16">
        <v>4.9266951868097118E-3</v>
      </c>
      <c r="X161" s="16">
        <v>6.2703393286669051E-3</v>
      </c>
      <c r="Y161" s="16">
        <v>0</v>
      </c>
      <c r="Z161" s="16">
        <v>3.1351696643334525E-3</v>
      </c>
      <c r="AA161" s="16">
        <v>1.8811017986000718E-2</v>
      </c>
      <c r="AB161" s="16">
        <v>1.5227966941048198E-2</v>
      </c>
      <c r="AC161" s="16">
        <v>7.8827122988955389E-2</v>
      </c>
      <c r="AD161" s="16">
        <v>1.5675848321667261E-2</v>
      </c>
      <c r="AE161" s="16">
        <v>0</v>
      </c>
      <c r="AF161" s="16">
        <v>8.9576276123812932E-4</v>
      </c>
      <c r="AG161" s="16">
        <v>4.0309324255715824E-3</v>
      </c>
      <c r="AH161" s="17">
        <v>4.4788138061906471E-3</v>
      </c>
      <c r="AI161" s="18">
        <v>1.7915255224762586E-3</v>
      </c>
      <c r="AJ161" s="16">
        <v>1.343644141857194E-2</v>
      </c>
      <c r="AK161" s="17">
        <v>5.8672460861097467E-2</v>
      </c>
      <c r="AL161" s="16">
        <v>6.6734325712240639E-2</v>
      </c>
      <c r="AM161" s="16">
        <v>4.9266951868097118E-3</v>
      </c>
      <c r="AN161" s="17">
        <v>2.6425001456524818E-2</v>
      </c>
      <c r="AO161" s="16">
        <v>2.6872882837143883E-3</v>
      </c>
      <c r="AP161" s="17">
        <v>6.71822070928597E-2</v>
      </c>
      <c r="AQ161" s="16">
        <v>4.4788138061906466E-4</v>
      </c>
      <c r="AR161" s="16">
        <v>0</v>
      </c>
      <c r="AS161" s="16">
        <v>0</v>
      </c>
      <c r="AT161" s="16">
        <v>6.2703393286669051E-3</v>
      </c>
      <c r="AU161" s="17">
        <v>0</v>
      </c>
      <c r="AV161" s="16">
        <v>0</v>
      </c>
      <c r="AW161" s="17">
        <v>4.4788138061906466E-4</v>
      </c>
      <c r="AX161" s="16">
        <v>1.0749153134857553E-2</v>
      </c>
      <c r="AY161" s="16">
        <v>4.4788138061906466E-4</v>
      </c>
      <c r="AZ161" s="16">
        <v>0</v>
      </c>
      <c r="BA161" s="16">
        <v>1.3436441418571941E-3</v>
      </c>
      <c r="BB161" s="16">
        <v>1.0749153134857553E-2</v>
      </c>
      <c r="BC161" s="17">
        <v>4.4788138061906466E-4</v>
      </c>
      <c r="BD161" s="16">
        <v>2.0602543508476977E-2</v>
      </c>
      <c r="BE161" s="16">
        <v>1.3436441418571941E-3</v>
      </c>
      <c r="BF161" s="17">
        <v>0</v>
      </c>
      <c r="BG161" s="18">
        <v>3.1799578023953591E-2</v>
      </c>
      <c r="BH161" s="16">
        <v>4.0309324255715824E-3</v>
      </c>
      <c r="BI161" s="16">
        <v>2.2394069030953236E-3</v>
      </c>
      <c r="BJ161" s="16">
        <v>5.7328816719240276E-2</v>
      </c>
      <c r="BK161" s="16">
        <v>8.9576276123812932E-4</v>
      </c>
      <c r="BL161" s="16">
        <v>1.2988560037952875E-2</v>
      </c>
      <c r="BM161" s="16">
        <v>8.3753818175765091E-2</v>
      </c>
      <c r="BN161" s="17">
        <v>0</v>
      </c>
      <c r="BO161" s="16">
        <v>1.3436441418571941E-3</v>
      </c>
      <c r="BP161" s="16">
        <v>6.7182207092859698E-3</v>
      </c>
      <c r="BQ161" s="16">
        <v>4.4788138061906466E-4</v>
      </c>
      <c r="BR161" s="16">
        <v>2.2394069030953236E-3</v>
      </c>
      <c r="BS161" s="16">
        <v>7.6139834705240992E-3</v>
      </c>
      <c r="BT161" s="18">
        <v>2.6872882837143883E-3</v>
      </c>
      <c r="BU161" s="17">
        <v>0.15586272045543451</v>
      </c>
      <c r="BV161" s="17">
        <v>1.5227966941048198E-2</v>
      </c>
      <c r="BW161" s="16">
        <v>4.9266951868097118E-3</v>
      </c>
      <c r="BX161" s="16">
        <v>2.6872882837143883E-3</v>
      </c>
      <c r="BY161" s="17">
        <v>4.4788138061906466E-4</v>
      </c>
      <c r="BZ161" s="16">
        <v>2.6872882837143883E-3</v>
      </c>
      <c r="CA161" s="16">
        <v>0</v>
      </c>
      <c r="CB161" s="16">
        <v>4.4788138061906466E-4</v>
      </c>
      <c r="CC161" s="17">
        <v>9.8533903736194237E-3</v>
      </c>
      <c r="CD161" s="16">
        <v>2.6872882837143883E-3</v>
      </c>
      <c r="CE161" s="16">
        <v>2.2394069030953236E-3</v>
      </c>
      <c r="CF161" s="17">
        <v>0</v>
      </c>
      <c r="CG161" s="20">
        <v>0.9320411530682734</v>
      </c>
      <c r="CH161" s="44">
        <v>3.7174154591382361E-2</v>
      </c>
      <c r="CI161" s="45">
        <v>6.7182207092859698E-3</v>
      </c>
      <c r="CJ161" s="45">
        <v>5.8224579480478404E-3</v>
      </c>
      <c r="CK161" s="45">
        <v>0</v>
      </c>
      <c r="CL161" s="45">
        <v>0</v>
      </c>
      <c r="CM161" s="45">
        <v>1.8244013683010263E-2</v>
      </c>
      <c r="CN161" s="45">
        <v>1.8244013683010263E-2</v>
      </c>
      <c r="CO161" s="45">
        <v>0</v>
      </c>
      <c r="CP161" s="46">
        <v>6.7958846931726435E-2</v>
      </c>
      <c r="CQ161" s="46">
        <v>0.99999999999999989</v>
      </c>
    </row>
    <row r="162" spans="1:95" x14ac:dyDescent="0.2">
      <c r="A162" s="14" t="s">
        <v>151</v>
      </c>
      <c r="B162" s="14" t="s">
        <v>68</v>
      </c>
      <c r="C162" s="21">
        <v>0.72580645161290325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1.2096774193548387E-2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0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0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0.73790322580645173</v>
      </c>
      <c r="CH162" s="47">
        <v>0.26209677419354838</v>
      </c>
      <c r="CI162" s="48">
        <v>0</v>
      </c>
      <c r="CJ162" s="48">
        <v>0</v>
      </c>
      <c r="CK162" s="48">
        <v>0</v>
      </c>
      <c r="CL162" s="48">
        <v>0</v>
      </c>
      <c r="CM162" s="48">
        <v>0</v>
      </c>
      <c r="CN162" s="48">
        <v>0</v>
      </c>
      <c r="CO162" s="48">
        <v>0</v>
      </c>
      <c r="CP162" s="49">
        <v>0.26209677419354838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2.2802227534058999E-3</v>
      </c>
      <c r="D163" s="16">
        <v>0</v>
      </c>
      <c r="E163" s="17">
        <v>0</v>
      </c>
      <c r="F163" s="16">
        <v>9.772383228882429E-4</v>
      </c>
      <c r="G163" s="16">
        <v>0</v>
      </c>
      <c r="H163" s="16">
        <v>0</v>
      </c>
      <c r="I163" s="16">
        <v>0</v>
      </c>
      <c r="J163" s="17">
        <v>0</v>
      </c>
      <c r="K163" s="16">
        <v>2.6059688610353137E-2</v>
      </c>
      <c r="L163" s="16">
        <v>9.4466371212530136E-3</v>
      </c>
      <c r="M163" s="16">
        <v>9.772383228882429E-4</v>
      </c>
      <c r="N163" s="16">
        <v>3.2574610762941425E-4</v>
      </c>
      <c r="O163" s="16">
        <v>3.2574610762941425E-4</v>
      </c>
      <c r="P163" s="16">
        <v>0</v>
      </c>
      <c r="Q163" s="16">
        <v>1.2378352089917744E-2</v>
      </c>
      <c r="R163" s="16">
        <v>2.9317149686647281E-3</v>
      </c>
      <c r="S163" s="16">
        <v>2.9317149686647281E-3</v>
      </c>
      <c r="T163" s="16">
        <v>3.2574610762941425E-4</v>
      </c>
      <c r="U163" s="16">
        <v>2.605968861035314E-3</v>
      </c>
      <c r="V163" s="16">
        <v>0</v>
      </c>
      <c r="W163" s="16">
        <v>2.2802227534058999E-3</v>
      </c>
      <c r="X163" s="16">
        <v>2.605968861035314E-3</v>
      </c>
      <c r="Y163" s="16">
        <v>3.5832071839235562E-3</v>
      </c>
      <c r="Z163" s="16">
        <v>4.886191614441213E-3</v>
      </c>
      <c r="AA163" s="16">
        <v>1.1075367659400084E-2</v>
      </c>
      <c r="AB163" s="16">
        <v>3.5832071839235562E-3</v>
      </c>
      <c r="AC163" s="16">
        <v>6.5800713741141673E-2</v>
      </c>
      <c r="AD163" s="16">
        <v>8.4693987983647714E-3</v>
      </c>
      <c r="AE163" s="16">
        <v>0</v>
      </c>
      <c r="AF163" s="16">
        <v>4.2346993991823857E-3</v>
      </c>
      <c r="AG163" s="16">
        <v>2.9317149686647281E-3</v>
      </c>
      <c r="AH163" s="17">
        <v>1.4984320950953057E-2</v>
      </c>
      <c r="AI163" s="18">
        <v>2.2802227534058999E-3</v>
      </c>
      <c r="AJ163" s="16">
        <v>0</v>
      </c>
      <c r="AK163" s="17">
        <v>3.5832071839235562E-3</v>
      </c>
      <c r="AL163" s="16">
        <v>9.772383228882429E-4</v>
      </c>
      <c r="AM163" s="16">
        <v>7.4270112539506439E-2</v>
      </c>
      <c r="AN163" s="17">
        <v>4.918766225204154E-2</v>
      </c>
      <c r="AO163" s="16">
        <v>1.8241782027247199E-2</v>
      </c>
      <c r="AP163" s="17">
        <v>0.12834396640598919</v>
      </c>
      <c r="AQ163" s="16">
        <v>0.14984320950953056</v>
      </c>
      <c r="AR163" s="16">
        <v>3.2574610762941425E-4</v>
      </c>
      <c r="AS163" s="16">
        <v>4.886191614441213E-3</v>
      </c>
      <c r="AT163" s="16">
        <v>1.4984320950953057E-2</v>
      </c>
      <c r="AU163" s="17">
        <v>4.5604455068117998E-3</v>
      </c>
      <c r="AV163" s="16">
        <v>5.537683829700042E-3</v>
      </c>
      <c r="AW163" s="17">
        <v>2.1173496995911929E-2</v>
      </c>
      <c r="AX163" s="16">
        <v>9.772383228882429E-4</v>
      </c>
      <c r="AY163" s="16">
        <v>5.2119377220706279E-3</v>
      </c>
      <c r="AZ163" s="16">
        <v>0</v>
      </c>
      <c r="BA163" s="16">
        <v>1.6287305381470711E-3</v>
      </c>
      <c r="BB163" s="16">
        <v>1.5635813166211886E-2</v>
      </c>
      <c r="BC163" s="17">
        <v>0</v>
      </c>
      <c r="BD163" s="16">
        <v>9.772383228882429E-4</v>
      </c>
      <c r="BE163" s="16">
        <v>1.9544766457764858E-3</v>
      </c>
      <c r="BF163" s="17">
        <v>6.5149221525882849E-4</v>
      </c>
      <c r="BG163" s="18">
        <v>1.4332828735694225E-2</v>
      </c>
      <c r="BH163" s="16">
        <v>4.5604455068117998E-3</v>
      </c>
      <c r="BI163" s="16">
        <v>3.2574610762941421E-3</v>
      </c>
      <c r="BJ163" s="16">
        <v>4.886191614441213E-3</v>
      </c>
      <c r="BK163" s="16">
        <v>0</v>
      </c>
      <c r="BL163" s="16">
        <v>1.14011137670295E-2</v>
      </c>
      <c r="BM163" s="16">
        <v>4.886191614441213E-3</v>
      </c>
      <c r="BN163" s="17">
        <v>1.9544766457764858E-3</v>
      </c>
      <c r="BO163" s="16">
        <v>1.9219020350135441E-2</v>
      </c>
      <c r="BP163" s="16">
        <v>6.5149221525882849E-4</v>
      </c>
      <c r="BQ163" s="16">
        <v>0</v>
      </c>
      <c r="BR163" s="16">
        <v>1.9544766457764858E-3</v>
      </c>
      <c r="BS163" s="16">
        <v>6.8406682602176984E-3</v>
      </c>
      <c r="BT163" s="18">
        <v>6.5149221525882849E-4</v>
      </c>
      <c r="BU163" s="17">
        <v>3.5832071839235562E-3</v>
      </c>
      <c r="BV163" s="17">
        <v>2.605968861035314E-3</v>
      </c>
      <c r="BW163" s="16">
        <v>1.1075367659400084E-2</v>
      </c>
      <c r="BX163" s="16">
        <v>0</v>
      </c>
      <c r="BY163" s="17">
        <v>0</v>
      </c>
      <c r="BZ163" s="16">
        <v>3.2574610762941425E-4</v>
      </c>
      <c r="CA163" s="16">
        <v>9.772383228882429E-4</v>
      </c>
      <c r="CB163" s="16">
        <v>3.7786548485012054E-2</v>
      </c>
      <c r="CC163" s="17">
        <v>0</v>
      </c>
      <c r="CD163" s="16">
        <v>0</v>
      </c>
      <c r="CE163" s="16">
        <v>1.302984430517657E-3</v>
      </c>
      <c r="CF163" s="17">
        <v>2.2802227534058999E-3</v>
      </c>
      <c r="CG163" s="20">
        <v>0.82576638284056492</v>
      </c>
      <c r="CH163" s="44">
        <v>8.0133542476835906E-2</v>
      </c>
      <c r="CI163" s="45">
        <v>0</v>
      </c>
      <c r="CJ163" s="45">
        <v>0</v>
      </c>
      <c r="CK163" s="45">
        <v>0</v>
      </c>
      <c r="CL163" s="45">
        <v>0</v>
      </c>
      <c r="CM163" s="45">
        <v>9.4100074682598955E-2</v>
      </c>
      <c r="CN163" s="45">
        <v>9.4100074682598955E-2</v>
      </c>
      <c r="CO163" s="45">
        <v>0</v>
      </c>
      <c r="CP163" s="46">
        <v>0.17423361715943486</v>
      </c>
      <c r="CQ163" s="46">
        <v>0.99999999999999967</v>
      </c>
    </row>
    <row r="164" spans="1:95" x14ac:dyDescent="0.2">
      <c r="A164" s="12" t="s">
        <v>153</v>
      </c>
      <c r="B164" s="12" t="s">
        <v>70</v>
      </c>
      <c r="C164" s="16">
        <v>6.0485788113695095E-3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2.0737984496124032E-2</v>
      </c>
      <c r="L164" s="16">
        <v>4.3204134366925063E-3</v>
      </c>
      <c r="M164" s="16">
        <v>0</v>
      </c>
      <c r="N164" s="16">
        <v>0</v>
      </c>
      <c r="O164" s="16">
        <v>0</v>
      </c>
      <c r="P164" s="16">
        <v>0</v>
      </c>
      <c r="Q164" s="16">
        <v>2.592248062015504E-3</v>
      </c>
      <c r="R164" s="16">
        <v>8.6408268733850129E-4</v>
      </c>
      <c r="S164" s="16">
        <v>8.6408268733850129E-4</v>
      </c>
      <c r="T164" s="16">
        <v>0</v>
      </c>
      <c r="U164" s="16">
        <v>8.6408268733850129E-4</v>
      </c>
      <c r="V164" s="16">
        <v>0</v>
      </c>
      <c r="W164" s="16">
        <v>2.3330232558139534E-2</v>
      </c>
      <c r="X164" s="16">
        <v>6.0485788113695095E-3</v>
      </c>
      <c r="Y164" s="16">
        <v>1.9009819121447027E-2</v>
      </c>
      <c r="Z164" s="16">
        <v>2.0737984496124032E-2</v>
      </c>
      <c r="AA164" s="16">
        <v>0.10023359173126616</v>
      </c>
      <c r="AB164" s="16">
        <v>1.0368992248062016E-2</v>
      </c>
      <c r="AC164" s="16">
        <v>0.10196175710594316</v>
      </c>
      <c r="AD164" s="16">
        <v>5.5301291989664082E-2</v>
      </c>
      <c r="AE164" s="16">
        <v>1.6417571059431525E-2</v>
      </c>
      <c r="AF164" s="16">
        <v>1.7281653746770026E-3</v>
      </c>
      <c r="AG164" s="16">
        <v>5.1844961240310079E-3</v>
      </c>
      <c r="AH164" s="17">
        <v>6.9126614987080103E-3</v>
      </c>
      <c r="AI164" s="18">
        <v>0</v>
      </c>
      <c r="AJ164" s="16">
        <v>0</v>
      </c>
      <c r="AK164" s="17">
        <v>1.7281653746770026E-3</v>
      </c>
      <c r="AL164" s="16">
        <v>1.8145736434108529E-2</v>
      </c>
      <c r="AM164" s="16">
        <v>0</v>
      </c>
      <c r="AN164" s="17">
        <v>0</v>
      </c>
      <c r="AO164" s="16">
        <v>0</v>
      </c>
      <c r="AP164" s="17">
        <v>3.1971059431524548E-2</v>
      </c>
      <c r="AQ164" s="16">
        <v>2.592248062015504E-3</v>
      </c>
      <c r="AR164" s="16">
        <v>0</v>
      </c>
      <c r="AS164" s="16">
        <v>8.6408268733850129E-4</v>
      </c>
      <c r="AT164" s="16">
        <v>1.1233074935400517E-2</v>
      </c>
      <c r="AU164" s="17">
        <v>2.592248062015504E-3</v>
      </c>
      <c r="AV164" s="16">
        <v>1.7281653746770026E-3</v>
      </c>
      <c r="AW164" s="17">
        <v>0</v>
      </c>
      <c r="AX164" s="16">
        <v>0</v>
      </c>
      <c r="AY164" s="16">
        <v>0</v>
      </c>
      <c r="AZ164" s="16">
        <v>0</v>
      </c>
      <c r="BA164" s="16">
        <v>1.7281653746770026E-3</v>
      </c>
      <c r="BB164" s="16">
        <v>1.5553488372093022E-2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8.6408268733850129E-4</v>
      </c>
      <c r="BI164" s="16">
        <v>8.6408268733850129E-4</v>
      </c>
      <c r="BJ164" s="16">
        <v>8.6408268733850129E-4</v>
      </c>
      <c r="BK164" s="16">
        <v>0</v>
      </c>
      <c r="BL164" s="16">
        <v>0</v>
      </c>
      <c r="BM164" s="16">
        <v>0</v>
      </c>
      <c r="BN164" s="17">
        <v>0</v>
      </c>
      <c r="BO164" s="16">
        <v>0</v>
      </c>
      <c r="BP164" s="16">
        <v>2.2466149870801033E-2</v>
      </c>
      <c r="BQ164" s="16">
        <v>0</v>
      </c>
      <c r="BR164" s="16">
        <v>9.5049095607235134E-3</v>
      </c>
      <c r="BS164" s="16">
        <v>3.4563307493540051E-3</v>
      </c>
      <c r="BT164" s="18">
        <v>3.4563307493540051E-3</v>
      </c>
      <c r="BU164" s="17">
        <v>8.6408268733850129E-4</v>
      </c>
      <c r="BV164" s="17">
        <v>8.6408268733850129E-4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8.6408268733850129E-4</v>
      </c>
      <c r="CD164" s="16">
        <v>0</v>
      </c>
      <c r="CE164" s="16">
        <v>6.0485788113695095E-3</v>
      </c>
      <c r="CF164" s="17">
        <v>0</v>
      </c>
      <c r="CG164" s="20">
        <v>0.54177984496124065</v>
      </c>
      <c r="CH164" s="44">
        <v>1.5553488372093022E-2</v>
      </c>
      <c r="CI164" s="45">
        <v>0</v>
      </c>
      <c r="CJ164" s="45">
        <v>0</v>
      </c>
      <c r="CK164" s="45">
        <v>0</v>
      </c>
      <c r="CL164" s="45">
        <v>0</v>
      </c>
      <c r="CM164" s="45">
        <v>0.44266666666666665</v>
      </c>
      <c r="CN164" s="45">
        <v>3.5555555555555556E-2</v>
      </c>
      <c r="CO164" s="45">
        <v>0.40711111111111109</v>
      </c>
      <c r="CP164" s="46">
        <v>0.45822015503875974</v>
      </c>
      <c r="CQ164" s="46">
        <v>1.0000000000000004</v>
      </c>
    </row>
    <row r="165" spans="1:95" x14ac:dyDescent="0.2">
      <c r="A165" s="12" t="s">
        <v>154</v>
      </c>
      <c r="B165" s="12" t="s">
        <v>71</v>
      </c>
      <c r="C165" s="16">
        <v>1.2310220243847416E-3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1.2310220243847416E-3</v>
      </c>
      <c r="X165" s="16">
        <v>4.3085770853465953E-3</v>
      </c>
      <c r="Y165" s="16">
        <v>3.6930660731542245E-3</v>
      </c>
      <c r="Z165" s="16">
        <v>1.8465330365771122E-3</v>
      </c>
      <c r="AA165" s="16">
        <v>7.386132146308449E-3</v>
      </c>
      <c r="AB165" s="16">
        <v>1.8465330365771122E-3</v>
      </c>
      <c r="AC165" s="16">
        <v>1.8465330365771122E-3</v>
      </c>
      <c r="AD165" s="16">
        <v>2.4620440487694833E-3</v>
      </c>
      <c r="AE165" s="16">
        <v>3.0775550609618541E-3</v>
      </c>
      <c r="AF165" s="16">
        <v>0</v>
      </c>
      <c r="AG165" s="16">
        <v>6.1551101219237082E-4</v>
      </c>
      <c r="AH165" s="17">
        <v>0</v>
      </c>
      <c r="AI165" s="18">
        <v>1.8465330365771122E-3</v>
      </c>
      <c r="AJ165" s="16">
        <v>6.1551101219237082E-4</v>
      </c>
      <c r="AK165" s="17">
        <v>1.8465330365771122E-3</v>
      </c>
      <c r="AL165" s="16">
        <v>0</v>
      </c>
      <c r="AM165" s="16">
        <v>0</v>
      </c>
      <c r="AN165" s="17">
        <v>0</v>
      </c>
      <c r="AO165" s="16">
        <v>0</v>
      </c>
      <c r="AP165" s="17">
        <v>1.2925731256039788E-2</v>
      </c>
      <c r="AQ165" s="16">
        <v>4.3085770853465953E-3</v>
      </c>
      <c r="AR165" s="16">
        <v>6.1551101219237082E-4</v>
      </c>
      <c r="AS165" s="16">
        <v>9.8481761950779331E-3</v>
      </c>
      <c r="AT165" s="16">
        <v>6.1551101219237082E-4</v>
      </c>
      <c r="AU165" s="17">
        <v>0</v>
      </c>
      <c r="AV165" s="16">
        <v>9.8481761950779331E-3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1.2310220243847416E-3</v>
      </c>
      <c r="BE165" s="16">
        <v>0</v>
      </c>
      <c r="BF165" s="17">
        <v>0</v>
      </c>
      <c r="BG165" s="18">
        <v>5.5395991097313378E-3</v>
      </c>
      <c r="BH165" s="16">
        <v>6.1551101219237082E-4</v>
      </c>
      <c r="BI165" s="16">
        <v>0</v>
      </c>
      <c r="BJ165" s="16">
        <v>1.2310220243847416E-3</v>
      </c>
      <c r="BK165" s="16">
        <v>1.2310220243847416E-3</v>
      </c>
      <c r="BL165" s="16">
        <v>0</v>
      </c>
      <c r="BM165" s="16">
        <v>0</v>
      </c>
      <c r="BN165" s="17">
        <v>6.1551101219237082E-4</v>
      </c>
      <c r="BO165" s="16">
        <v>3.0775550609618541E-3</v>
      </c>
      <c r="BP165" s="16">
        <v>1.8465330365771122E-3</v>
      </c>
      <c r="BQ165" s="16">
        <v>0.14464508786520713</v>
      </c>
      <c r="BR165" s="16">
        <v>0</v>
      </c>
      <c r="BS165" s="16">
        <v>0</v>
      </c>
      <c r="BT165" s="18">
        <v>0</v>
      </c>
      <c r="BU165" s="17">
        <v>3.6930660731542245E-3</v>
      </c>
      <c r="BV165" s="17">
        <v>0</v>
      </c>
      <c r="BW165" s="16">
        <v>6.1551101219237082E-4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3.6930660731542245E-3</v>
      </c>
      <c r="CD165" s="16">
        <v>6.1551101219237082E-4</v>
      </c>
      <c r="CE165" s="16">
        <v>0</v>
      </c>
      <c r="CF165" s="17">
        <v>0</v>
      </c>
      <c r="CG165" s="20">
        <v>0.24066480576721688</v>
      </c>
      <c r="CH165" s="44">
        <v>0.74107525867961443</v>
      </c>
      <c r="CI165" s="45">
        <v>0</v>
      </c>
      <c r="CJ165" s="45">
        <v>0</v>
      </c>
      <c r="CK165" s="45">
        <v>0</v>
      </c>
      <c r="CL165" s="45">
        <v>0</v>
      </c>
      <c r="CM165" s="45">
        <v>1.8259935553168637E-2</v>
      </c>
      <c r="CN165" s="45">
        <v>1.8259935553168637E-2</v>
      </c>
      <c r="CO165" s="45">
        <v>0</v>
      </c>
      <c r="CP165" s="46">
        <v>0.75933519423278306</v>
      </c>
      <c r="CQ165" s="46">
        <v>1</v>
      </c>
    </row>
    <row r="166" spans="1:95" x14ac:dyDescent="0.2">
      <c r="A166" s="12" t="s">
        <v>155</v>
      </c>
      <c r="B166" s="12" t="s">
        <v>72</v>
      </c>
      <c r="C166" s="16">
        <v>2.014098690835851E-3</v>
      </c>
      <c r="D166" s="16">
        <v>0</v>
      </c>
      <c r="E166" s="17">
        <v>0</v>
      </c>
      <c r="F166" s="16">
        <v>2.014098690835851E-3</v>
      </c>
      <c r="G166" s="16">
        <v>0</v>
      </c>
      <c r="H166" s="16">
        <v>0</v>
      </c>
      <c r="I166" s="16">
        <v>0</v>
      </c>
      <c r="J166" s="17">
        <v>0</v>
      </c>
      <c r="K166" s="16">
        <v>5.0352467270896274E-3</v>
      </c>
      <c r="L166" s="16">
        <v>1.6112789526686808E-2</v>
      </c>
      <c r="M166" s="16">
        <v>0</v>
      </c>
      <c r="N166" s="16">
        <v>0</v>
      </c>
      <c r="O166" s="16">
        <v>0</v>
      </c>
      <c r="P166" s="16">
        <v>0</v>
      </c>
      <c r="Q166" s="16">
        <v>1.0070493454179255E-3</v>
      </c>
      <c r="R166" s="16">
        <v>2.014098690835851E-3</v>
      </c>
      <c r="S166" s="16">
        <v>0</v>
      </c>
      <c r="T166" s="16">
        <v>0</v>
      </c>
      <c r="U166" s="16">
        <v>2.014098690835851E-3</v>
      </c>
      <c r="V166" s="16">
        <v>0</v>
      </c>
      <c r="W166" s="16">
        <v>6.0422960725075529E-3</v>
      </c>
      <c r="X166" s="16">
        <v>1.7119838872104734E-2</v>
      </c>
      <c r="Y166" s="16">
        <v>4.0281973816717019E-3</v>
      </c>
      <c r="Z166" s="16">
        <v>6.0422960725075529E-3</v>
      </c>
      <c r="AA166" s="16">
        <v>6.0422960725075529E-3</v>
      </c>
      <c r="AB166" s="16">
        <v>3.0211480362537764E-3</v>
      </c>
      <c r="AC166" s="16">
        <v>1.6112789526686808E-2</v>
      </c>
      <c r="AD166" s="16">
        <v>7.0493454179254783E-3</v>
      </c>
      <c r="AE166" s="16">
        <v>5.0352467270896274E-3</v>
      </c>
      <c r="AF166" s="16">
        <v>0</v>
      </c>
      <c r="AG166" s="16">
        <v>1.0070493454179255E-3</v>
      </c>
      <c r="AH166" s="17">
        <v>0</v>
      </c>
      <c r="AI166" s="18">
        <v>9.0634441087613302E-3</v>
      </c>
      <c r="AJ166" s="16">
        <v>5.0352467270896274E-3</v>
      </c>
      <c r="AK166" s="17">
        <v>8.0563947633434038E-3</v>
      </c>
      <c r="AL166" s="16">
        <v>3.2225579053373615E-2</v>
      </c>
      <c r="AM166" s="16">
        <v>8.0563947633434038E-3</v>
      </c>
      <c r="AN166" s="17">
        <v>5.0352467270896274E-3</v>
      </c>
      <c r="AO166" s="16">
        <v>7.0493454179254783E-3</v>
      </c>
      <c r="AP166" s="17">
        <v>0.16414904330312186</v>
      </c>
      <c r="AQ166" s="16">
        <v>1.6112789526686808E-2</v>
      </c>
      <c r="AR166" s="16">
        <v>0</v>
      </c>
      <c r="AS166" s="16">
        <v>0</v>
      </c>
      <c r="AT166" s="16">
        <v>1.9133937562940583E-2</v>
      </c>
      <c r="AU166" s="17">
        <v>5.0352467270896274E-3</v>
      </c>
      <c r="AV166" s="16">
        <v>1.2084592145015106E-2</v>
      </c>
      <c r="AW166" s="17">
        <v>5.0352467270896274E-3</v>
      </c>
      <c r="AX166" s="16">
        <v>0</v>
      </c>
      <c r="AY166" s="16">
        <v>1.0070493454179255E-3</v>
      </c>
      <c r="AZ166" s="16">
        <v>0</v>
      </c>
      <c r="BA166" s="16">
        <v>1.0070493454179255E-3</v>
      </c>
      <c r="BB166" s="16">
        <v>1.0070493454179255E-3</v>
      </c>
      <c r="BC166" s="17">
        <v>1.0070493454179255E-3</v>
      </c>
      <c r="BD166" s="16">
        <v>2.2155085599194362E-2</v>
      </c>
      <c r="BE166" s="16">
        <v>5.0352467270896274E-3</v>
      </c>
      <c r="BF166" s="17">
        <v>0</v>
      </c>
      <c r="BG166" s="18">
        <v>0.14400805639476336</v>
      </c>
      <c r="BH166" s="16">
        <v>4.0281973816717019E-3</v>
      </c>
      <c r="BI166" s="16">
        <v>2.014098690835851E-3</v>
      </c>
      <c r="BJ166" s="16">
        <v>2.1148036253776436E-2</v>
      </c>
      <c r="BK166" s="16">
        <v>1.0070493454179255E-3</v>
      </c>
      <c r="BL166" s="16">
        <v>0</v>
      </c>
      <c r="BM166" s="16">
        <v>0</v>
      </c>
      <c r="BN166" s="17">
        <v>0</v>
      </c>
      <c r="BO166" s="16">
        <v>2.014098690835851E-3</v>
      </c>
      <c r="BP166" s="16">
        <v>1.1077542799597181E-2</v>
      </c>
      <c r="BQ166" s="16">
        <v>0</v>
      </c>
      <c r="BR166" s="16">
        <v>0.12990936555891239</v>
      </c>
      <c r="BS166" s="16">
        <v>0</v>
      </c>
      <c r="BT166" s="18">
        <v>8.0563947633434038E-3</v>
      </c>
      <c r="BU166" s="17">
        <v>0</v>
      </c>
      <c r="BV166" s="17">
        <v>6.0422960725075529E-3</v>
      </c>
      <c r="BW166" s="16">
        <v>4.0281973816717019E-3</v>
      </c>
      <c r="BX166" s="16">
        <v>2.014098690835851E-3</v>
      </c>
      <c r="BY166" s="17">
        <v>0</v>
      </c>
      <c r="BZ166" s="16">
        <v>2.014098690835851E-3</v>
      </c>
      <c r="CA166" s="16">
        <v>2.014098690835851E-3</v>
      </c>
      <c r="CB166" s="16">
        <v>8.0563947633434038E-3</v>
      </c>
      <c r="CC166" s="17">
        <v>1.2084592145015106E-2</v>
      </c>
      <c r="CD166" s="16">
        <v>0</v>
      </c>
      <c r="CE166" s="16">
        <v>1.0070493454179255E-3</v>
      </c>
      <c r="CF166" s="17">
        <v>0</v>
      </c>
      <c r="CG166" s="20">
        <v>0.78952668680765359</v>
      </c>
      <c r="CH166" s="44">
        <v>2.8197381671701913E-2</v>
      </c>
      <c r="CI166" s="45">
        <v>0</v>
      </c>
      <c r="CJ166" s="45">
        <v>3.0211480362537764E-3</v>
      </c>
      <c r="CK166" s="45">
        <v>0</v>
      </c>
      <c r="CL166" s="45">
        <v>0</v>
      </c>
      <c r="CM166" s="45">
        <v>0.17925478348439072</v>
      </c>
      <c r="CN166" s="45">
        <v>0</v>
      </c>
      <c r="CO166" s="45">
        <v>0.17925478348439072</v>
      </c>
      <c r="CP166" s="46">
        <v>0.21047331319234641</v>
      </c>
      <c r="CQ166" s="46">
        <v>1</v>
      </c>
    </row>
    <row r="167" spans="1:95" x14ac:dyDescent="0.2">
      <c r="A167" s="12" t="s">
        <v>156</v>
      </c>
      <c r="B167" s="12" t="s">
        <v>73</v>
      </c>
      <c r="C167" s="16">
        <v>2.3138105567606652E-2</v>
      </c>
      <c r="D167" s="16">
        <v>0</v>
      </c>
      <c r="E167" s="17">
        <v>0</v>
      </c>
      <c r="F167" s="16">
        <v>7.2306579898770787E-4</v>
      </c>
      <c r="G167" s="16">
        <v>0</v>
      </c>
      <c r="H167" s="16">
        <v>0</v>
      </c>
      <c r="I167" s="16">
        <v>0</v>
      </c>
      <c r="J167" s="17">
        <v>0</v>
      </c>
      <c r="K167" s="16">
        <v>4.3383947939262474E-3</v>
      </c>
      <c r="L167" s="16">
        <v>4.3383947939262474E-3</v>
      </c>
      <c r="M167" s="16">
        <v>7.2306579898770787E-4</v>
      </c>
      <c r="N167" s="16">
        <v>0</v>
      </c>
      <c r="O167" s="16">
        <v>0</v>
      </c>
      <c r="P167" s="16">
        <v>0</v>
      </c>
      <c r="Q167" s="16">
        <v>5.0614605929139552E-3</v>
      </c>
      <c r="R167" s="16">
        <v>3.6153289949385392E-3</v>
      </c>
      <c r="S167" s="16">
        <v>0</v>
      </c>
      <c r="T167" s="16">
        <v>0</v>
      </c>
      <c r="U167" s="16">
        <v>7.2306579898770787E-4</v>
      </c>
      <c r="V167" s="16">
        <v>0</v>
      </c>
      <c r="W167" s="16">
        <v>4.3383947939262474E-3</v>
      </c>
      <c r="X167" s="16">
        <v>7.2306579898770785E-3</v>
      </c>
      <c r="Y167" s="16">
        <v>4.3383947939262474E-3</v>
      </c>
      <c r="Z167" s="16">
        <v>1.4461315979754157E-3</v>
      </c>
      <c r="AA167" s="16">
        <v>3.6153289949385392E-3</v>
      </c>
      <c r="AB167" s="16">
        <v>7.2306579898770785E-3</v>
      </c>
      <c r="AC167" s="16">
        <v>1.735357917570499E-2</v>
      </c>
      <c r="AD167" s="16">
        <v>1.5907447577729574E-2</v>
      </c>
      <c r="AE167" s="16">
        <v>2.1691973969631237E-3</v>
      </c>
      <c r="AF167" s="16">
        <v>0</v>
      </c>
      <c r="AG167" s="16">
        <v>0</v>
      </c>
      <c r="AH167" s="17">
        <v>2.1691973969631237E-3</v>
      </c>
      <c r="AI167" s="18">
        <v>6.5075921908893707E-3</v>
      </c>
      <c r="AJ167" s="16">
        <v>6.5075921908893707E-3</v>
      </c>
      <c r="AK167" s="17">
        <v>1.2292118582791035E-2</v>
      </c>
      <c r="AL167" s="16">
        <v>0</v>
      </c>
      <c r="AM167" s="16">
        <v>4.2660882140274768E-2</v>
      </c>
      <c r="AN167" s="17">
        <v>1.4461315979754157E-3</v>
      </c>
      <c r="AO167" s="16">
        <v>5.0614605929139552E-3</v>
      </c>
      <c r="AP167" s="17">
        <v>6.5075921908893705E-2</v>
      </c>
      <c r="AQ167" s="16">
        <v>2.1691973969631236E-2</v>
      </c>
      <c r="AR167" s="16">
        <v>0</v>
      </c>
      <c r="AS167" s="16">
        <v>0</v>
      </c>
      <c r="AT167" s="16">
        <v>9.3998553868402026E-3</v>
      </c>
      <c r="AU167" s="17">
        <v>1.4461315979754157E-3</v>
      </c>
      <c r="AV167" s="16">
        <v>3.4707158351409979E-2</v>
      </c>
      <c r="AW167" s="17">
        <v>2.5307302964569775E-2</v>
      </c>
      <c r="AX167" s="16">
        <v>0</v>
      </c>
      <c r="AY167" s="16">
        <v>0</v>
      </c>
      <c r="AZ167" s="16">
        <v>0</v>
      </c>
      <c r="BA167" s="16">
        <v>0</v>
      </c>
      <c r="BB167" s="16">
        <v>4.0491684743311641E-2</v>
      </c>
      <c r="BC167" s="17">
        <v>0</v>
      </c>
      <c r="BD167" s="16">
        <v>1.3738250180766451E-2</v>
      </c>
      <c r="BE167" s="16">
        <v>3.6153289949385392E-3</v>
      </c>
      <c r="BF167" s="17">
        <v>0</v>
      </c>
      <c r="BG167" s="18">
        <v>0.15401301518438176</v>
      </c>
      <c r="BH167" s="16">
        <v>0</v>
      </c>
      <c r="BI167" s="16">
        <v>2.1691973969631237E-3</v>
      </c>
      <c r="BJ167" s="16">
        <v>9.3998553868402026E-3</v>
      </c>
      <c r="BK167" s="16">
        <v>7.2306579898770787E-4</v>
      </c>
      <c r="BL167" s="16">
        <v>1.4461315979754157E-3</v>
      </c>
      <c r="BM167" s="16">
        <v>5.0614605929139552E-3</v>
      </c>
      <c r="BN167" s="17">
        <v>0</v>
      </c>
      <c r="BO167" s="16">
        <v>2.8922631959508315E-3</v>
      </c>
      <c r="BP167" s="16">
        <v>1.4461315979754157E-3</v>
      </c>
      <c r="BQ167" s="16">
        <v>0</v>
      </c>
      <c r="BR167" s="16">
        <v>0</v>
      </c>
      <c r="BS167" s="16">
        <v>0.30441070137382503</v>
      </c>
      <c r="BT167" s="18">
        <v>2.8922631959508315E-3</v>
      </c>
      <c r="BU167" s="17">
        <v>1.4461315979754157E-3</v>
      </c>
      <c r="BV167" s="17">
        <v>1.3015184381778741E-2</v>
      </c>
      <c r="BW167" s="16">
        <v>2.0968908170643528E-2</v>
      </c>
      <c r="BX167" s="16">
        <v>0</v>
      </c>
      <c r="BY167" s="17">
        <v>0</v>
      </c>
      <c r="BZ167" s="16">
        <v>0</v>
      </c>
      <c r="CA167" s="16">
        <v>0</v>
      </c>
      <c r="CB167" s="16">
        <v>7.2306579898770787E-4</v>
      </c>
      <c r="CC167" s="17">
        <v>0</v>
      </c>
      <c r="CD167" s="16">
        <v>0</v>
      </c>
      <c r="CE167" s="16">
        <v>7.2306579898770787E-4</v>
      </c>
      <c r="CF167" s="17">
        <v>1.4461315979754157E-3</v>
      </c>
      <c r="CG167" s="20">
        <v>0.92118582791034009</v>
      </c>
      <c r="CH167" s="44">
        <v>7.8814172089660156E-2</v>
      </c>
      <c r="CI167" s="45">
        <v>0</v>
      </c>
      <c r="CJ167" s="45">
        <v>0</v>
      </c>
      <c r="CK167" s="45">
        <v>0</v>
      </c>
      <c r="CL167" s="45">
        <v>0</v>
      </c>
      <c r="CM167" s="45">
        <v>0</v>
      </c>
      <c r="CN167" s="45">
        <v>0</v>
      </c>
      <c r="CO167" s="45">
        <v>0</v>
      </c>
      <c r="CP167" s="46">
        <v>7.8814172089660156E-2</v>
      </c>
      <c r="CQ167" s="46">
        <v>1.0000000000000002</v>
      </c>
    </row>
    <row r="168" spans="1:95" x14ac:dyDescent="0.2">
      <c r="A168" s="12" t="s">
        <v>157</v>
      </c>
      <c r="B168" s="12" t="s">
        <v>74</v>
      </c>
      <c r="C168" s="21">
        <v>3.1261073743264678E-3</v>
      </c>
      <c r="D168" s="21">
        <v>4.262873692263365E-3</v>
      </c>
      <c r="E168" s="22">
        <v>0</v>
      </c>
      <c r="F168" s="21">
        <v>2.8419157948422438E-4</v>
      </c>
      <c r="G168" s="21">
        <v>0</v>
      </c>
      <c r="H168" s="21">
        <v>0</v>
      </c>
      <c r="I168" s="21">
        <v>0</v>
      </c>
      <c r="J168" s="22">
        <v>0</v>
      </c>
      <c r="K168" s="21">
        <v>8.5257473845267301E-3</v>
      </c>
      <c r="L168" s="21">
        <v>8.2415558050425077E-3</v>
      </c>
      <c r="M168" s="21">
        <v>0</v>
      </c>
      <c r="N168" s="21">
        <v>0</v>
      </c>
      <c r="O168" s="21">
        <v>0</v>
      </c>
      <c r="P168" s="21">
        <v>0</v>
      </c>
      <c r="Q168" s="21">
        <v>1.7051494769053461E-3</v>
      </c>
      <c r="R168" s="21">
        <v>2.8419157948422438E-4</v>
      </c>
      <c r="S168" s="21">
        <v>2.8419157948422438E-4</v>
      </c>
      <c r="T168" s="21">
        <v>0</v>
      </c>
      <c r="U168" s="21">
        <v>0</v>
      </c>
      <c r="V168" s="21">
        <v>0</v>
      </c>
      <c r="W168" s="21">
        <v>8.5257473845267307E-4</v>
      </c>
      <c r="X168" s="21">
        <v>1.7051494769053461E-3</v>
      </c>
      <c r="Y168" s="21">
        <v>2.8419157948422438E-4</v>
      </c>
      <c r="Z168" s="21">
        <v>2.273532635873795E-3</v>
      </c>
      <c r="AA168" s="21">
        <v>0</v>
      </c>
      <c r="AB168" s="21">
        <v>8.5257473845267307E-4</v>
      </c>
      <c r="AC168" s="21">
        <v>5.1154484307160391E-3</v>
      </c>
      <c r="AD168" s="21">
        <v>2.8419157948422437E-3</v>
      </c>
      <c r="AE168" s="21">
        <v>5.6838315896844875E-4</v>
      </c>
      <c r="AF168" s="21">
        <v>0</v>
      </c>
      <c r="AG168" s="21">
        <v>0</v>
      </c>
      <c r="AH168" s="22">
        <v>0</v>
      </c>
      <c r="AI168" s="23">
        <v>0</v>
      </c>
      <c r="AJ168" s="21">
        <v>0</v>
      </c>
      <c r="AK168" s="22">
        <v>8.5257473845267301E-3</v>
      </c>
      <c r="AL168" s="21">
        <v>1.9893410563895705E-3</v>
      </c>
      <c r="AM168" s="21">
        <v>0</v>
      </c>
      <c r="AN168" s="22">
        <v>8.5257473845267307E-4</v>
      </c>
      <c r="AO168" s="21">
        <v>0</v>
      </c>
      <c r="AP168" s="22">
        <v>5.6838315896844873E-3</v>
      </c>
      <c r="AQ168" s="21">
        <v>2.8419157948422437E-3</v>
      </c>
      <c r="AR168" s="21">
        <v>0</v>
      </c>
      <c r="AS168" s="21">
        <v>0</v>
      </c>
      <c r="AT168" s="21">
        <v>7.9573642255582819E-3</v>
      </c>
      <c r="AU168" s="22">
        <v>0</v>
      </c>
      <c r="AV168" s="21">
        <v>5.6838315896844875E-4</v>
      </c>
      <c r="AW168" s="22">
        <v>0</v>
      </c>
      <c r="AX168" s="21">
        <v>0</v>
      </c>
      <c r="AY168" s="21">
        <v>2.8419157948422438E-4</v>
      </c>
      <c r="AZ168" s="21">
        <v>0</v>
      </c>
      <c r="BA168" s="21">
        <v>2.8419157948422438E-4</v>
      </c>
      <c r="BB168" s="21">
        <v>0</v>
      </c>
      <c r="BC168" s="22">
        <v>0</v>
      </c>
      <c r="BD168" s="21">
        <v>1.7335686348537684E-2</v>
      </c>
      <c r="BE168" s="21">
        <v>3.1261073743264678E-3</v>
      </c>
      <c r="BF168" s="22">
        <v>5.6838315896844875E-4</v>
      </c>
      <c r="BG168" s="23">
        <v>1.2504429497305871E-2</v>
      </c>
      <c r="BH168" s="21">
        <v>1.1367663179368975E-3</v>
      </c>
      <c r="BI168" s="21">
        <v>2.8419157948422438E-4</v>
      </c>
      <c r="BJ168" s="21">
        <v>9.6625137024636282E-3</v>
      </c>
      <c r="BK168" s="21">
        <v>0</v>
      </c>
      <c r="BL168" s="21">
        <v>1.4209578974211218E-3</v>
      </c>
      <c r="BM168" s="21">
        <v>8.5257473845267307E-4</v>
      </c>
      <c r="BN168" s="22">
        <v>0</v>
      </c>
      <c r="BO168" s="21">
        <v>0</v>
      </c>
      <c r="BP168" s="21">
        <v>1.4209578974211218E-3</v>
      </c>
      <c r="BQ168" s="21">
        <v>0</v>
      </c>
      <c r="BR168" s="21">
        <v>0</v>
      </c>
      <c r="BS168" s="21">
        <v>4.8312568512318141E-3</v>
      </c>
      <c r="BT168" s="23">
        <v>0.11396082337317398</v>
      </c>
      <c r="BU168" s="22">
        <v>0.16284177504446054</v>
      </c>
      <c r="BV168" s="22">
        <v>4.8312568512318141E-3</v>
      </c>
      <c r="BW168" s="21">
        <v>2.8419157948422438E-4</v>
      </c>
      <c r="BX168" s="21">
        <v>0</v>
      </c>
      <c r="BY168" s="22">
        <v>0</v>
      </c>
      <c r="BZ168" s="21">
        <v>2.8419157948422437E-3</v>
      </c>
      <c r="CA168" s="21">
        <v>0</v>
      </c>
      <c r="CB168" s="21">
        <v>0</v>
      </c>
      <c r="CC168" s="22">
        <v>1.1083471599884751E-2</v>
      </c>
      <c r="CD168" s="21">
        <v>2.8419157948422437E-3</v>
      </c>
      <c r="CE168" s="21">
        <v>1.4209578974211218E-3</v>
      </c>
      <c r="CF168" s="22">
        <v>0</v>
      </c>
      <c r="CG168" s="24">
        <v>0.4234454534314942</v>
      </c>
      <c r="CH168" s="47">
        <v>4.54706527174759E-3</v>
      </c>
      <c r="CI168" s="48">
        <v>0</v>
      </c>
      <c r="CJ168" s="48">
        <v>0</v>
      </c>
      <c r="CK168" s="48">
        <v>0</v>
      </c>
      <c r="CL168" s="48">
        <v>0</v>
      </c>
      <c r="CM168" s="48">
        <v>0.57200748129675816</v>
      </c>
      <c r="CN168" s="48">
        <v>0.1667705735660848</v>
      </c>
      <c r="CO168" s="48">
        <v>0.40523690773067333</v>
      </c>
      <c r="CP168" s="49">
        <v>0.57655454656850569</v>
      </c>
      <c r="CQ168" s="49">
        <v>1</v>
      </c>
    </row>
    <row r="169" spans="1:95" x14ac:dyDescent="0.2">
      <c r="A169" s="15" t="s">
        <v>158</v>
      </c>
      <c r="B169" s="15" t="s">
        <v>75</v>
      </c>
      <c r="C169" s="25">
        <v>4.2014027442158035E-3</v>
      </c>
      <c r="D169" s="25">
        <v>8.402805488431608E-4</v>
      </c>
      <c r="E169" s="26">
        <v>0</v>
      </c>
      <c r="F169" s="25">
        <v>6.4636965295627755E-5</v>
      </c>
      <c r="G169" s="25">
        <v>0</v>
      </c>
      <c r="H169" s="25">
        <v>0</v>
      </c>
      <c r="I169" s="25">
        <v>2.5854786118251102E-4</v>
      </c>
      <c r="J169" s="26">
        <v>6.4636965295627755E-5</v>
      </c>
      <c r="K169" s="25">
        <v>5.8173268766064973E-4</v>
      </c>
      <c r="L169" s="25">
        <v>0</v>
      </c>
      <c r="M169" s="25">
        <v>0</v>
      </c>
      <c r="N169" s="25">
        <v>6.4636965295627755E-5</v>
      </c>
      <c r="O169" s="25">
        <v>0</v>
      </c>
      <c r="P169" s="25">
        <v>0</v>
      </c>
      <c r="Q169" s="25">
        <v>1.2927393059125551E-4</v>
      </c>
      <c r="R169" s="25">
        <v>1.2927393059125551E-4</v>
      </c>
      <c r="S169" s="25">
        <v>2.5854786118251102E-4</v>
      </c>
      <c r="T169" s="25">
        <v>0</v>
      </c>
      <c r="U169" s="25">
        <v>0</v>
      </c>
      <c r="V169" s="25">
        <v>0</v>
      </c>
      <c r="W169" s="25">
        <v>5.8173268766064973E-4</v>
      </c>
      <c r="X169" s="25">
        <v>7.1100661825190532E-4</v>
      </c>
      <c r="Y169" s="25">
        <v>4.524587570693943E-4</v>
      </c>
      <c r="Z169" s="25">
        <v>4.524587570693943E-4</v>
      </c>
      <c r="AA169" s="25">
        <v>3.2318482647813876E-4</v>
      </c>
      <c r="AB169" s="25">
        <v>1.2927393059125551E-4</v>
      </c>
      <c r="AC169" s="25">
        <v>1.9391089588688325E-4</v>
      </c>
      <c r="AD169" s="25">
        <v>7.7564358354753301E-4</v>
      </c>
      <c r="AE169" s="25">
        <v>4.524587570693943E-4</v>
      </c>
      <c r="AF169" s="25">
        <v>0</v>
      </c>
      <c r="AG169" s="25">
        <v>0</v>
      </c>
      <c r="AH169" s="26">
        <v>0</v>
      </c>
      <c r="AI169" s="27">
        <v>7.1100661825190532E-4</v>
      </c>
      <c r="AJ169" s="25">
        <v>5.8173268766064973E-4</v>
      </c>
      <c r="AK169" s="26">
        <v>2.4562046812338545E-3</v>
      </c>
      <c r="AL169" s="25">
        <v>0</v>
      </c>
      <c r="AM169" s="25">
        <v>0</v>
      </c>
      <c r="AN169" s="26">
        <v>0</v>
      </c>
      <c r="AO169" s="25">
        <v>0</v>
      </c>
      <c r="AP169" s="26">
        <v>1.2927393059125551E-4</v>
      </c>
      <c r="AQ169" s="25">
        <v>3.878217917737665E-4</v>
      </c>
      <c r="AR169" s="25">
        <v>0</v>
      </c>
      <c r="AS169" s="25">
        <v>0</v>
      </c>
      <c r="AT169" s="25">
        <v>3.8782179177376652E-3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3.2318482647813876E-4</v>
      </c>
      <c r="BC169" s="26">
        <v>0</v>
      </c>
      <c r="BD169" s="25">
        <v>0</v>
      </c>
      <c r="BE169" s="25">
        <v>1.1634653753212995E-3</v>
      </c>
      <c r="BF169" s="26">
        <v>0</v>
      </c>
      <c r="BG169" s="27">
        <v>1.551287167095066E-3</v>
      </c>
      <c r="BH169" s="25">
        <v>1.9391089588688325E-4</v>
      </c>
      <c r="BI169" s="25">
        <v>1.2927393059125551E-4</v>
      </c>
      <c r="BJ169" s="25">
        <v>8.402805488431608E-4</v>
      </c>
      <c r="BK169" s="25">
        <v>6.4636965295627755E-5</v>
      </c>
      <c r="BL169" s="25">
        <v>0</v>
      </c>
      <c r="BM169" s="25">
        <v>0</v>
      </c>
      <c r="BN169" s="26">
        <v>0</v>
      </c>
      <c r="BO169" s="25">
        <v>3.2318482647813876E-4</v>
      </c>
      <c r="BP169" s="25">
        <v>1.9391089588688325E-4</v>
      </c>
      <c r="BQ169" s="25">
        <v>1.2927393059125551E-4</v>
      </c>
      <c r="BR169" s="25">
        <v>6.4636965295627755E-5</v>
      </c>
      <c r="BS169" s="25">
        <v>0</v>
      </c>
      <c r="BT169" s="27">
        <v>6.4636965295627755E-5</v>
      </c>
      <c r="BU169" s="26">
        <v>1.8356898143958279E-2</v>
      </c>
      <c r="BV169" s="26">
        <v>1.2927393059125551E-4</v>
      </c>
      <c r="BW169" s="25">
        <v>6.4636965295627753E-4</v>
      </c>
      <c r="BX169" s="25">
        <v>0</v>
      </c>
      <c r="BY169" s="26">
        <v>0</v>
      </c>
      <c r="BZ169" s="25">
        <v>0</v>
      </c>
      <c r="CA169" s="25">
        <v>5.8173268766064973E-4</v>
      </c>
      <c r="CB169" s="25">
        <v>0</v>
      </c>
      <c r="CC169" s="26">
        <v>7.7564358354753301E-4</v>
      </c>
      <c r="CD169" s="25">
        <v>4.524587570693943E-4</v>
      </c>
      <c r="CE169" s="25">
        <v>0</v>
      </c>
      <c r="CF169" s="26">
        <v>0</v>
      </c>
      <c r="CG169" s="28">
        <v>4.4793416949870039E-2</v>
      </c>
      <c r="CH169" s="50">
        <v>4.4599506053983147E-3</v>
      </c>
      <c r="CI169" s="51">
        <v>0.93827018823133246</v>
      </c>
      <c r="CJ169" s="51">
        <v>0</v>
      </c>
      <c r="CK169" s="51">
        <v>0</v>
      </c>
      <c r="CL169" s="51">
        <v>0</v>
      </c>
      <c r="CM169" s="51">
        <v>1.2476444213399182E-2</v>
      </c>
      <c r="CN169" s="51">
        <v>8.0577035544869714E-3</v>
      </c>
      <c r="CO169" s="51">
        <v>4.4187406589122104E-3</v>
      </c>
      <c r="CP169" s="52">
        <v>0.95520658305012995</v>
      </c>
      <c r="CQ169" s="52">
        <v>1</v>
      </c>
    </row>
    <row r="170" spans="1:95" x14ac:dyDescent="0.2">
      <c r="A170" s="15" t="s">
        <v>159</v>
      </c>
      <c r="B170" s="15" t="s">
        <v>76</v>
      </c>
      <c r="C170" s="21">
        <v>9.2817076818982661E-4</v>
      </c>
      <c r="D170" s="21">
        <v>1.0313008535442517E-3</v>
      </c>
      <c r="E170" s="22">
        <v>0</v>
      </c>
      <c r="F170" s="21">
        <v>0</v>
      </c>
      <c r="G170" s="21">
        <v>0</v>
      </c>
      <c r="H170" s="21">
        <v>0</v>
      </c>
      <c r="I170" s="21">
        <v>1.0313008535442518E-4</v>
      </c>
      <c r="J170" s="22">
        <v>0</v>
      </c>
      <c r="K170" s="21">
        <v>1.0313008535442518E-4</v>
      </c>
      <c r="L170" s="21">
        <v>9.2817076818982661E-4</v>
      </c>
      <c r="M170" s="21">
        <v>0</v>
      </c>
      <c r="N170" s="21">
        <v>0</v>
      </c>
      <c r="O170" s="21">
        <v>0</v>
      </c>
      <c r="P170" s="21">
        <v>0</v>
      </c>
      <c r="Q170" s="21">
        <v>2.0626017070885037E-4</v>
      </c>
      <c r="R170" s="21">
        <v>2.0626017070885037E-4</v>
      </c>
      <c r="S170" s="21">
        <v>0</v>
      </c>
      <c r="T170" s="21">
        <v>0</v>
      </c>
      <c r="U170" s="21">
        <v>0</v>
      </c>
      <c r="V170" s="21">
        <v>0</v>
      </c>
      <c r="W170" s="21">
        <v>1.0313008535442518E-4</v>
      </c>
      <c r="X170" s="21">
        <v>3.0939025606327555E-4</v>
      </c>
      <c r="Y170" s="21">
        <v>2.0626017070885037E-4</v>
      </c>
      <c r="Z170" s="21">
        <v>9.2817076818982661E-4</v>
      </c>
      <c r="AA170" s="21">
        <v>2.0626017070885037E-4</v>
      </c>
      <c r="AB170" s="21">
        <v>2.0626017070885037E-4</v>
      </c>
      <c r="AC170" s="21">
        <v>1.650081365670803E-3</v>
      </c>
      <c r="AD170" s="21">
        <v>2.0626017070885037E-4</v>
      </c>
      <c r="AE170" s="21">
        <v>1.0313008535442518E-4</v>
      </c>
      <c r="AF170" s="21">
        <v>0</v>
      </c>
      <c r="AG170" s="21">
        <v>1.0313008535442518E-4</v>
      </c>
      <c r="AH170" s="22">
        <v>2.0626017070885037E-4</v>
      </c>
      <c r="AI170" s="23">
        <v>7.2191059748097624E-4</v>
      </c>
      <c r="AJ170" s="21">
        <v>2.0626017070885037E-4</v>
      </c>
      <c r="AK170" s="22">
        <v>2.0626017070885037E-4</v>
      </c>
      <c r="AL170" s="21">
        <v>5.1565042677212587E-4</v>
      </c>
      <c r="AM170" s="21">
        <v>5.1565042677212587E-4</v>
      </c>
      <c r="AN170" s="22">
        <v>6.1878051212655111E-4</v>
      </c>
      <c r="AO170" s="21">
        <v>4.1252034141770074E-4</v>
      </c>
      <c r="AP170" s="22">
        <v>3.0939025606327554E-3</v>
      </c>
      <c r="AQ170" s="21">
        <v>1.0313008535442517E-3</v>
      </c>
      <c r="AR170" s="21">
        <v>0</v>
      </c>
      <c r="AS170" s="21">
        <v>1.0313008535442518E-4</v>
      </c>
      <c r="AT170" s="21">
        <v>1.0313008535442517E-3</v>
      </c>
      <c r="AU170" s="22">
        <v>3.3001627313416059E-3</v>
      </c>
      <c r="AV170" s="21">
        <v>1.0313008535442518E-4</v>
      </c>
      <c r="AW170" s="22">
        <v>0</v>
      </c>
      <c r="AX170" s="21">
        <v>1.0313008535442518E-4</v>
      </c>
      <c r="AY170" s="21">
        <v>0</v>
      </c>
      <c r="AZ170" s="21">
        <v>0</v>
      </c>
      <c r="BA170" s="21">
        <v>2.0626017070885037E-4</v>
      </c>
      <c r="BB170" s="21">
        <v>1.134430938898677E-3</v>
      </c>
      <c r="BC170" s="22">
        <v>2.0626017070885037E-4</v>
      </c>
      <c r="BD170" s="21">
        <v>2.7845123045694797E-3</v>
      </c>
      <c r="BE170" s="21">
        <v>1.5469512803163777E-3</v>
      </c>
      <c r="BF170" s="22">
        <v>3.0939025606327555E-4</v>
      </c>
      <c r="BG170" s="23">
        <v>3.1970326459871807E-3</v>
      </c>
      <c r="BH170" s="21">
        <v>1.650081365670803E-3</v>
      </c>
      <c r="BI170" s="21">
        <v>1.0313008535442517E-3</v>
      </c>
      <c r="BJ170" s="21">
        <v>8.2504068283540148E-4</v>
      </c>
      <c r="BK170" s="21">
        <v>2.0626017070885037E-4</v>
      </c>
      <c r="BL170" s="21">
        <v>6.1878051212655111E-4</v>
      </c>
      <c r="BM170" s="21">
        <v>2.0626017070885035E-3</v>
      </c>
      <c r="BN170" s="22">
        <v>0</v>
      </c>
      <c r="BO170" s="21">
        <v>0</v>
      </c>
      <c r="BP170" s="21">
        <v>2.0626017070885035E-3</v>
      </c>
      <c r="BQ170" s="21">
        <v>0</v>
      </c>
      <c r="BR170" s="21">
        <v>1.0313008535442518E-4</v>
      </c>
      <c r="BS170" s="21">
        <v>2.0626017070885037E-4</v>
      </c>
      <c r="BT170" s="23">
        <v>0</v>
      </c>
      <c r="BU170" s="22">
        <v>1.134430938898677E-2</v>
      </c>
      <c r="BV170" s="22">
        <v>3.1764066289162958E-2</v>
      </c>
      <c r="BW170" s="21">
        <v>6.1878051212655111E-4</v>
      </c>
      <c r="BX170" s="21">
        <v>0</v>
      </c>
      <c r="BY170" s="22">
        <v>0</v>
      </c>
      <c r="BZ170" s="21">
        <v>1.0313008535442518E-4</v>
      </c>
      <c r="CA170" s="21">
        <v>0</v>
      </c>
      <c r="CB170" s="21">
        <v>0</v>
      </c>
      <c r="CC170" s="22">
        <v>1.0313008535442518E-4</v>
      </c>
      <c r="CD170" s="21">
        <v>3.0939025606327555E-4</v>
      </c>
      <c r="CE170" s="21">
        <v>3.0939025606327555E-4</v>
      </c>
      <c r="CF170" s="22">
        <v>1.0313008535442518E-4</v>
      </c>
      <c r="CG170" s="24">
        <v>8.2504068283540136E-2</v>
      </c>
      <c r="CH170" s="47">
        <v>8.8485613234096802E-2</v>
      </c>
      <c r="CI170" s="48">
        <v>0.80967430011759212</v>
      </c>
      <c r="CJ170" s="48">
        <v>1.4850732291037226E-2</v>
      </c>
      <c r="CK170" s="48">
        <v>0</v>
      </c>
      <c r="CL170" s="48">
        <v>0</v>
      </c>
      <c r="CM170" s="48">
        <v>4.4852860737337272E-3</v>
      </c>
      <c r="CN170" s="48">
        <v>4.4852860737337272E-3</v>
      </c>
      <c r="CO170" s="48">
        <v>0</v>
      </c>
      <c r="CP170" s="49">
        <v>0.91749593171645971</v>
      </c>
      <c r="CQ170" s="49">
        <v>0.99999999999999978</v>
      </c>
    </row>
    <row r="171" spans="1:95" x14ac:dyDescent="0.2">
      <c r="A171" s="12" t="s">
        <v>160</v>
      </c>
      <c r="B171" s="12" t="s">
        <v>77</v>
      </c>
      <c r="C171" s="16">
        <v>8.4679051065673059E-5</v>
      </c>
      <c r="D171" s="16">
        <v>8.4679051065673059E-5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3.3871620426269224E-4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8.4679051065673059E-5</v>
      </c>
      <c r="X171" s="16">
        <v>1.6935810213134612E-4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1.6935810213134612E-4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8.4679051065673059E-5</v>
      </c>
      <c r="AL171" s="16">
        <v>0</v>
      </c>
      <c r="AM171" s="16">
        <v>0</v>
      </c>
      <c r="AN171" s="17">
        <v>0</v>
      </c>
      <c r="AO171" s="16">
        <v>0</v>
      </c>
      <c r="AP171" s="17">
        <v>5.9275335745971136E-4</v>
      </c>
      <c r="AQ171" s="16">
        <v>5.9275335745971136E-4</v>
      </c>
      <c r="AR171" s="16">
        <v>0</v>
      </c>
      <c r="AS171" s="16">
        <v>0</v>
      </c>
      <c r="AT171" s="16">
        <v>8.4679051065673059E-5</v>
      </c>
      <c r="AU171" s="17">
        <v>0</v>
      </c>
      <c r="AV171" s="16">
        <v>1.6935810213134612E-4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8.4679051065673059E-5</v>
      </c>
      <c r="BG171" s="18">
        <v>0</v>
      </c>
      <c r="BH171" s="16">
        <v>0</v>
      </c>
      <c r="BI171" s="16">
        <v>0</v>
      </c>
      <c r="BJ171" s="16">
        <v>8.4679051065673059E-5</v>
      </c>
      <c r="BK171" s="16">
        <v>8.4679051065673059E-5</v>
      </c>
      <c r="BL171" s="16">
        <v>0</v>
      </c>
      <c r="BM171" s="16">
        <v>0</v>
      </c>
      <c r="BN171" s="17">
        <v>0</v>
      </c>
      <c r="BO171" s="16">
        <v>8.4679051065673059E-5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1.1855067149194227E-3</v>
      </c>
      <c r="BV171" s="17">
        <v>0</v>
      </c>
      <c r="BW171" s="16">
        <v>7.3670774427135556E-3</v>
      </c>
      <c r="BX171" s="16">
        <v>1.354864817050769E-3</v>
      </c>
      <c r="BY171" s="17">
        <v>0</v>
      </c>
      <c r="BZ171" s="16">
        <v>0</v>
      </c>
      <c r="CA171" s="16">
        <v>0</v>
      </c>
      <c r="CB171" s="16">
        <v>0</v>
      </c>
      <c r="CC171" s="17">
        <v>0</v>
      </c>
      <c r="CD171" s="16">
        <v>8.4679051065673059E-5</v>
      </c>
      <c r="CE171" s="16">
        <v>0</v>
      </c>
      <c r="CF171" s="17">
        <v>0</v>
      </c>
      <c r="CG171" s="20">
        <v>1.2786536710916632E-2</v>
      </c>
      <c r="CH171" s="44">
        <v>7.5533713550580361E-2</v>
      </c>
      <c r="CI171" s="45">
        <v>0.88735177611718796</v>
      </c>
      <c r="CJ171" s="45">
        <v>4.4033106554149989E-3</v>
      </c>
      <c r="CK171" s="45">
        <v>0</v>
      </c>
      <c r="CL171" s="45">
        <v>0</v>
      </c>
      <c r="CM171" s="45">
        <v>1.9924662965900078E-2</v>
      </c>
      <c r="CN171" s="45">
        <v>1.9924662965900078E-2</v>
      </c>
      <c r="CO171" s="45">
        <v>0</v>
      </c>
      <c r="CP171" s="46">
        <v>0.98721346328908344</v>
      </c>
      <c r="CQ171" s="46">
        <v>1.0000000000000002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4.879825200291333E-2</v>
      </c>
      <c r="BY172" s="17">
        <v>0</v>
      </c>
      <c r="BZ172" s="16">
        <v>0</v>
      </c>
      <c r="CA172" s="16">
        <v>0</v>
      </c>
      <c r="CB172" s="16">
        <v>0</v>
      </c>
      <c r="CC172" s="17">
        <v>7.2833211944646763E-4</v>
      </c>
      <c r="CD172" s="16">
        <v>7.2833211944646763E-4</v>
      </c>
      <c r="CE172" s="16">
        <v>0</v>
      </c>
      <c r="CF172" s="17">
        <v>0</v>
      </c>
      <c r="CG172" s="20">
        <v>5.0254916241806266E-2</v>
      </c>
      <c r="CH172" s="44">
        <v>0.40640932265112889</v>
      </c>
      <c r="CI172" s="45">
        <v>0.38747268754552078</v>
      </c>
      <c r="CJ172" s="45">
        <v>2.2578295702840496E-2</v>
      </c>
      <c r="CK172" s="45">
        <v>0</v>
      </c>
      <c r="CL172" s="45">
        <v>0</v>
      </c>
      <c r="CM172" s="45">
        <v>0.13328477785870357</v>
      </c>
      <c r="CN172" s="45">
        <v>9.468317552804079E-3</v>
      </c>
      <c r="CO172" s="45">
        <v>0.12381646030589949</v>
      </c>
      <c r="CP172" s="46">
        <v>0.94974508375819378</v>
      </c>
      <c r="CQ172" s="46">
        <v>1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0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1.2280701754385965E-2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8.771929824561403E-3</v>
      </c>
      <c r="BX173" s="21">
        <v>5.263157894736842E-3</v>
      </c>
      <c r="BY173" s="22">
        <v>5.263157894736842E-3</v>
      </c>
      <c r="BZ173" s="21">
        <v>0</v>
      </c>
      <c r="CA173" s="21">
        <v>0</v>
      </c>
      <c r="CB173" s="21">
        <v>0</v>
      </c>
      <c r="CC173" s="22">
        <v>1.7543859649122807E-3</v>
      </c>
      <c r="CD173" s="21">
        <v>1.7543859649122807E-3</v>
      </c>
      <c r="CE173" s="21">
        <v>0</v>
      </c>
      <c r="CF173" s="22">
        <v>0</v>
      </c>
      <c r="CG173" s="24">
        <v>3.5087719298245612E-2</v>
      </c>
      <c r="CH173" s="47">
        <v>0.38596491228070173</v>
      </c>
      <c r="CI173" s="48">
        <v>0.1280701754385965</v>
      </c>
      <c r="CJ173" s="48">
        <v>0.23508771929824562</v>
      </c>
      <c r="CK173" s="48">
        <v>0</v>
      </c>
      <c r="CL173" s="48">
        <v>0</v>
      </c>
      <c r="CM173" s="48">
        <v>0.21578947368421053</v>
      </c>
      <c r="CN173" s="48">
        <v>0</v>
      </c>
      <c r="CO173" s="48">
        <v>0.21578947368421053</v>
      </c>
      <c r="CP173" s="49">
        <v>0.96491228070175439</v>
      </c>
      <c r="CQ173" s="49">
        <v>1</v>
      </c>
    </row>
    <row r="174" spans="1:95" x14ac:dyDescent="0.2">
      <c r="A174" s="11" t="s">
        <v>163</v>
      </c>
      <c r="B174" s="11" t="s">
        <v>80</v>
      </c>
      <c r="C174" s="16">
        <v>0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0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1.1966078768014152E-2</v>
      </c>
      <c r="AW174" s="17">
        <v>2.9915196920035379E-2</v>
      </c>
      <c r="AX174" s="16">
        <v>4.4872795380053064E-3</v>
      </c>
      <c r="AY174" s="16">
        <v>1.495759846001769E-3</v>
      </c>
      <c r="AZ174" s="16">
        <v>0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2.5427917382030069E-2</v>
      </c>
      <c r="BH174" s="16">
        <v>0</v>
      </c>
      <c r="BI174" s="16">
        <v>0</v>
      </c>
      <c r="BJ174" s="16">
        <v>0</v>
      </c>
      <c r="BK174" s="16">
        <v>0</v>
      </c>
      <c r="BL174" s="16">
        <v>5.983039384007076E-3</v>
      </c>
      <c r="BM174" s="16">
        <v>0</v>
      </c>
      <c r="BN174" s="17">
        <v>0</v>
      </c>
      <c r="BO174" s="16">
        <v>1.495759846001769E-3</v>
      </c>
      <c r="BP174" s="16">
        <v>0</v>
      </c>
      <c r="BQ174" s="16">
        <v>0</v>
      </c>
      <c r="BR174" s="16">
        <v>1.495759846001769E-3</v>
      </c>
      <c r="BS174" s="16">
        <v>0</v>
      </c>
      <c r="BT174" s="18">
        <v>0</v>
      </c>
      <c r="BU174" s="17">
        <v>0</v>
      </c>
      <c r="BV174" s="17">
        <v>0</v>
      </c>
      <c r="BW174" s="16">
        <v>2.991519692003538E-3</v>
      </c>
      <c r="BX174" s="16">
        <v>0</v>
      </c>
      <c r="BY174" s="17">
        <v>0</v>
      </c>
      <c r="BZ174" s="16">
        <v>7.9275271838093755E-2</v>
      </c>
      <c r="CA174" s="16">
        <v>0</v>
      </c>
      <c r="CB174" s="16">
        <v>0</v>
      </c>
      <c r="CC174" s="17">
        <v>0</v>
      </c>
      <c r="CD174" s="16">
        <v>5.983039384007076E-3</v>
      </c>
      <c r="CE174" s="16">
        <v>0</v>
      </c>
      <c r="CF174" s="17">
        <v>0</v>
      </c>
      <c r="CG174" s="20">
        <v>0.17051662244420168</v>
      </c>
      <c r="CH174" s="44">
        <v>0.34552052442640863</v>
      </c>
      <c r="CI174" s="45">
        <v>0.30663076843036263</v>
      </c>
      <c r="CJ174" s="45">
        <v>2.9915196920035379E-2</v>
      </c>
      <c r="CK174" s="45">
        <v>3.8889755996045987E-2</v>
      </c>
      <c r="CL174" s="45">
        <v>0</v>
      </c>
      <c r="CM174" s="45">
        <v>0.10852713178294573</v>
      </c>
      <c r="CN174" s="45">
        <v>3.875968992248062E-2</v>
      </c>
      <c r="CO174" s="45">
        <v>6.9767441860465115E-2</v>
      </c>
      <c r="CP174" s="46">
        <v>0.82948337755579837</v>
      </c>
      <c r="CQ174" s="46">
        <v>1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0</v>
      </c>
      <c r="BX175" s="16">
        <v>0</v>
      </c>
      <c r="BY175" s="17">
        <v>1.370374984427557E-3</v>
      </c>
      <c r="BZ175" s="16">
        <v>2.740749968855114E-3</v>
      </c>
      <c r="CA175" s="16">
        <v>0</v>
      </c>
      <c r="CB175" s="16">
        <v>0</v>
      </c>
      <c r="CC175" s="17">
        <v>1.2333374859848013E-2</v>
      </c>
      <c r="CD175" s="16">
        <v>1.2333374859848013E-2</v>
      </c>
      <c r="CE175" s="16">
        <v>0</v>
      </c>
      <c r="CF175" s="17">
        <v>0</v>
      </c>
      <c r="CG175" s="20">
        <v>2.8777874672978696E-2</v>
      </c>
      <c r="CH175" s="44">
        <v>0.16444499813130684</v>
      </c>
      <c r="CI175" s="45">
        <v>0.7537062414351563</v>
      </c>
      <c r="CJ175" s="45">
        <v>9.5926248909929002E-3</v>
      </c>
      <c r="CK175" s="45">
        <v>0</v>
      </c>
      <c r="CL175" s="45">
        <v>0</v>
      </c>
      <c r="CM175" s="45">
        <v>4.3478260869565216E-2</v>
      </c>
      <c r="CN175" s="45">
        <v>2.244039270687237E-2</v>
      </c>
      <c r="CO175" s="45">
        <v>2.1037868162692847E-2</v>
      </c>
      <c r="CP175" s="46">
        <v>0.97122212532702124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0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0</v>
      </c>
      <c r="CC176" s="17">
        <v>0</v>
      </c>
      <c r="CD176" s="16">
        <v>0</v>
      </c>
      <c r="CE176" s="16">
        <v>0</v>
      </c>
      <c r="CF176" s="17">
        <v>0</v>
      </c>
      <c r="CG176" s="20">
        <v>0</v>
      </c>
      <c r="CH176" s="44">
        <v>0.98858230256898194</v>
      </c>
      <c r="CI176" s="45">
        <v>0</v>
      </c>
      <c r="CJ176" s="45">
        <v>0</v>
      </c>
      <c r="CK176" s="45">
        <v>0</v>
      </c>
      <c r="CL176" s="45">
        <v>0</v>
      </c>
      <c r="CM176" s="45">
        <v>1.1417697431018078E-2</v>
      </c>
      <c r="CN176" s="45">
        <v>1.1417697431018078E-2</v>
      </c>
      <c r="CO176" s="45">
        <v>0</v>
      </c>
      <c r="CP176" s="46">
        <v>1</v>
      </c>
      <c r="CQ176" s="46">
        <v>1</v>
      </c>
    </row>
    <row r="177" spans="1:95" x14ac:dyDescent="0.2">
      <c r="A177" s="14" t="s">
        <v>166</v>
      </c>
      <c r="B177" s="14" t="s">
        <v>83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1.6776016776016776E-3</v>
      </c>
      <c r="X177" s="21">
        <v>1.6776016776016776E-3</v>
      </c>
      <c r="Y177" s="21">
        <v>0</v>
      </c>
      <c r="Z177" s="21">
        <v>8.388008388008388E-4</v>
      </c>
      <c r="AA177" s="21">
        <v>0</v>
      </c>
      <c r="AB177" s="21">
        <v>0</v>
      </c>
      <c r="AC177" s="21">
        <v>0</v>
      </c>
      <c r="AD177" s="21">
        <v>8.388008388008388E-4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0</v>
      </c>
      <c r="AK177" s="22">
        <v>1.6776016776016776E-3</v>
      </c>
      <c r="AL177" s="21">
        <v>0</v>
      </c>
      <c r="AM177" s="21">
        <v>0</v>
      </c>
      <c r="AN177" s="22">
        <v>0</v>
      </c>
      <c r="AO177" s="21">
        <v>0</v>
      </c>
      <c r="AP177" s="22">
        <v>8.388008388008388E-4</v>
      </c>
      <c r="AQ177" s="21">
        <v>8.388008388008388E-4</v>
      </c>
      <c r="AR177" s="21">
        <v>0</v>
      </c>
      <c r="AS177" s="21">
        <v>0</v>
      </c>
      <c r="AT177" s="21">
        <v>0</v>
      </c>
      <c r="AU177" s="22">
        <v>0</v>
      </c>
      <c r="AV177" s="21">
        <v>3.3552033552033552E-3</v>
      </c>
      <c r="AW177" s="22">
        <v>0</v>
      </c>
      <c r="AX177" s="21">
        <v>0</v>
      </c>
      <c r="AY177" s="21">
        <v>2.5164025164025163E-3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1.0065610065610065E-2</v>
      </c>
      <c r="BH177" s="21">
        <v>0</v>
      </c>
      <c r="BI177" s="21">
        <v>0</v>
      </c>
      <c r="BJ177" s="21">
        <v>0</v>
      </c>
      <c r="BK177" s="21">
        <v>0</v>
      </c>
      <c r="BL177" s="21">
        <v>1.6776016776016776E-3</v>
      </c>
      <c r="BM177" s="21">
        <v>0</v>
      </c>
      <c r="BN177" s="22">
        <v>0</v>
      </c>
      <c r="BO177" s="21">
        <v>0</v>
      </c>
      <c r="BP177" s="21">
        <v>0</v>
      </c>
      <c r="BQ177" s="21">
        <v>8.388008388008388E-4</v>
      </c>
      <c r="BR177" s="21">
        <v>0</v>
      </c>
      <c r="BS177" s="21">
        <v>0</v>
      </c>
      <c r="BT177" s="23">
        <v>0</v>
      </c>
      <c r="BU177" s="22">
        <v>0</v>
      </c>
      <c r="BV177" s="22">
        <v>0</v>
      </c>
      <c r="BW177" s="21">
        <v>8.388008388008388E-4</v>
      </c>
      <c r="BX177" s="21">
        <v>0</v>
      </c>
      <c r="BY177" s="22">
        <v>2.5164025164025163E-3</v>
      </c>
      <c r="BZ177" s="21">
        <v>4.1940041940041941E-3</v>
      </c>
      <c r="CA177" s="21">
        <v>0</v>
      </c>
      <c r="CB177" s="21">
        <v>0</v>
      </c>
      <c r="CC177" s="22">
        <v>0.21892701892701893</v>
      </c>
      <c r="CD177" s="21">
        <v>1.9292419292419295E-2</v>
      </c>
      <c r="CE177" s="21">
        <v>0</v>
      </c>
      <c r="CF177" s="22">
        <v>8.3880083880083882E-3</v>
      </c>
      <c r="CG177" s="24">
        <v>0.280998280998281</v>
      </c>
      <c r="CH177" s="47">
        <v>0.37829917829917825</v>
      </c>
      <c r="CI177" s="48">
        <v>0.10065610065610064</v>
      </c>
      <c r="CJ177" s="48">
        <v>0.20886140886140886</v>
      </c>
      <c r="CK177" s="48">
        <v>0</v>
      </c>
      <c r="CL177" s="48">
        <v>0</v>
      </c>
      <c r="CM177" s="48">
        <v>3.1185031185031187E-2</v>
      </c>
      <c r="CN177" s="48">
        <v>3.1185031185031187E-2</v>
      </c>
      <c r="CO177" s="48">
        <v>0</v>
      </c>
      <c r="CP177" s="49">
        <v>0.71900171900171905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6.6827990286530328E-3</v>
      </c>
      <c r="L178" s="16">
        <v>1.3365598057306066E-3</v>
      </c>
      <c r="M178" s="16">
        <v>0</v>
      </c>
      <c r="N178" s="16">
        <v>0</v>
      </c>
      <c r="O178" s="16">
        <v>0</v>
      </c>
      <c r="P178" s="16">
        <v>0</v>
      </c>
      <c r="Q178" s="16">
        <v>8.019358834383641E-3</v>
      </c>
      <c r="R178" s="16">
        <v>1.3365598057306066E-3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2.6731196114612131E-3</v>
      </c>
      <c r="AB178" s="16">
        <v>9.3559186401142459E-3</v>
      </c>
      <c r="AC178" s="16">
        <v>2.00483970859591E-2</v>
      </c>
      <c r="AD178" s="16">
        <v>0</v>
      </c>
      <c r="AE178" s="16">
        <v>0</v>
      </c>
      <c r="AF178" s="16">
        <v>0</v>
      </c>
      <c r="AG178" s="16">
        <v>1.3365598057306066E-3</v>
      </c>
      <c r="AH178" s="17">
        <v>1.3365598057306066E-2</v>
      </c>
      <c r="AI178" s="18">
        <v>0</v>
      </c>
      <c r="AJ178" s="16">
        <v>0</v>
      </c>
      <c r="AK178" s="17">
        <v>0</v>
      </c>
      <c r="AL178" s="16">
        <v>4.0096794171918205E-3</v>
      </c>
      <c r="AM178" s="16">
        <v>0</v>
      </c>
      <c r="AN178" s="17">
        <v>0</v>
      </c>
      <c r="AO178" s="16">
        <v>0</v>
      </c>
      <c r="AP178" s="17">
        <v>2.1384956891689705E-2</v>
      </c>
      <c r="AQ178" s="16">
        <v>1.3365598057306066E-3</v>
      </c>
      <c r="AR178" s="16">
        <v>0</v>
      </c>
      <c r="AS178" s="16">
        <v>0</v>
      </c>
      <c r="AT178" s="16">
        <v>1.3365598057306066E-3</v>
      </c>
      <c r="AU178" s="17">
        <v>0</v>
      </c>
      <c r="AV178" s="16">
        <v>1.3365598057306066E-3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1.3365598057306066E-3</v>
      </c>
      <c r="BF178" s="17">
        <v>0</v>
      </c>
      <c r="BG178" s="18">
        <v>2.6731196114612131E-3</v>
      </c>
      <c r="BH178" s="16">
        <v>0</v>
      </c>
      <c r="BI178" s="16">
        <v>0</v>
      </c>
      <c r="BJ178" s="16">
        <v>0</v>
      </c>
      <c r="BK178" s="16">
        <v>0</v>
      </c>
      <c r="BL178" s="16">
        <v>1.4702157863036672E-2</v>
      </c>
      <c r="BM178" s="16">
        <v>1.3365598057306066E-3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0</v>
      </c>
      <c r="BX178" s="16">
        <v>0</v>
      </c>
      <c r="BY178" s="17">
        <v>0</v>
      </c>
      <c r="BZ178" s="16">
        <v>0</v>
      </c>
      <c r="CA178" s="16">
        <v>0</v>
      </c>
      <c r="CB178" s="16">
        <v>1.3365598057306066E-3</v>
      </c>
      <c r="CC178" s="17">
        <v>2.9404315726073344E-2</v>
      </c>
      <c r="CD178" s="16">
        <v>8.8212947178220036E-2</v>
      </c>
      <c r="CE178" s="16">
        <v>0</v>
      </c>
      <c r="CF178" s="17">
        <v>0</v>
      </c>
      <c r="CG178" s="20">
        <v>0.23256140619712562</v>
      </c>
      <c r="CH178" s="44">
        <v>0.1603871766876728</v>
      </c>
      <c r="CI178" s="45">
        <v>6.9501109897991548E-2</v>
      </c>
      <c r="CJ178" s="45">
        <v>0.52801135650178876</v>
      </c>
      <c r="CK178" s="45">
        <v>0</v>
      </c>
      <c r="CL178" s="45">
        <v>7.9491255961844191E-3</v>
      </c>
      <c r="CM178" s="45">
        <v>1.589825119236884E-3</v>
      </c>
      <c r="CN178" s="45">
        <v>1.589825119236884E-3</v>
      </c>
      <c r="CO178" s="45">
        <v>0</v>
      </c>
      <c r="CP178" s="46">
        <v>0.76743859380287438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2.6002558286787234E-3</v>
      </c>
      <c r="D179" s="16">
        <v>8.6675194289290783E-3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2.1668798572322696E-2</v>
      </c>
      <c r="L179" s="16">
        <v>8.6675194289290776E-4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6.0672636002503545E-3</v>
      </c>
      <c r="S179" s="16">
        <v>0</v>
      </c>
      <c r="T179" s="16">
        <v>0</v>
      </c>
      <c r="U179" s="16">
        <v>6.0672636002503545E-3</v>
      </c>
      <c r="V179" s="16">
        <v>0</v>
      </c>
      <c r="W179" s="16">
        <v>2.6002558286787234E-3</v>
      </c>
      <c r="X179" s="16">
        <v>0</v>
      </c>
      <c r="Y179" s="16">
        <v>2.6002558286787234E-3</v>
      </c>
      <c r="Z179" s="16">
        <v>0</v>
      </c>
      <c r="AA179" s="16">
        <v>1.0401023314714894E-2</v>
      </c>
      <c r="AB179" s="16">
        <v>0</v>
      </c>
      <c r="AC179" s="16">
        <v>2.6002558286787234E-3</v>
      </c>
      <c r="AD179" s="16">
        <v>8.6675194289290776E-4</v>
      </c>
      <c r="AE179" s="16">
        <v>8.6675194289290776E-4</v>
      </c>
      <c r="AF179" s="16">
        <v>0</v>
      </c>
      <c r="AG179" s="16">
        <v>8.6675194289290776E-4</v>
      </c>
      <c r="AH179" s="17">
        <v>0.10487698509004184</v>
      </c>
      <c r="AI179" s="18">
        <v>1.7335038857858155E-3</v>
      </c>
      <c r="AJ179" s="16">
        <v>1.7335038857858155E-3</v>
      </c>
      <c r="AK179" s="17">
        <v>0</v>
      </c>
      <c r="AL179" s="16">
        <v>7.8007674860361698E-3</v>
      </c>
      <c r="AM179" s="16">
        <v>3.4670077715716311E-3</v>
      </c>
      <c r="AN179" s="17">
        <v>2.6002558286787234E-3</v>
      </c>
      <c r="AO179" s="16">
        <v>2.6002558286787234E-3</v>
      </c>
      <c r="AP179" s="17">
        <v>0.14041381474865106</v>
      </c>
      <c r="AQ179" s="16">
        <v>1.7335038857858157E-2</v>
      </c>
      <c r="AR179" s="16">
        <v>0</v>
      </c>
      <c r="AS179" s="16">
        <v>5.7205628230931914E-2</v>
      </c>
      <c r="AT179" s="16">
        <v>3.4670077715716311E-3</v>
      </c>
      <c r="AU179" s="17">
        <v>7.8007674860361698E-3</v>
      </c>
      <c r="AV179" s="16">
        <v>1.0401023314714894E-2</v>
      </c>
      <c r="AW179" s="17">
        <v>1.4734783029179433E-2</v>
      </c>
      <c r="AX179" s="16">
        <v>0</v>
      </c>
      <c r="AY179" s="16">
        <v>0</v>
      </c>
      <c r="AZ179" s="16">
        <v>0</v>
      </c>
      <c r="BA179" s="16">
        <v>3.4670077715716311E-3</v>
      </c>
      <c r="BB179" s="16">
        <v>6.9340155431432621E-3</v>
      </c>
      <c r="BC179" s="17">
        <v>5.2005116573574468E-3</v>
      </c>
      <c r="BD179" s="16">
        <v>3.2069821887037588E-2</v>
      </c>
      <c r="BE179" s="16">
        <v>2.8602814115465957E-2</v>
      </c>
      <c r="BF179" s="17">
        <v>0</v>
      </c>
      <c r="BG179" s="18">
        <v>1.560153497207234E-2</v>
      </c>
      <c r="BH179" s="16">
        <v>5.2005116573574468E-3</v>
      </c>
      <c r="BI179" s="16">
        <v>3.4670077715716311E-3</v>
      </c>
      <c r="BJ179" s="16">
        <v>5.2005116573574468E-3</v>
      </c>
      <c r="BK179" s="16">
        <v>2.6002558286787234E-3</v>
      </c>
      <c r="BL179" s="16">
        <v>1.7335038857858155E-3</v>
      </c>
      <c r="BM179" s="16">
        <v>0</v>
      </c>
      <c r="BN179" s="17">
        <v>0</v>
      </c>
      <c r="BO179" s="16">
        <v>4.3337597144645391E-3</v>
      </c>
      <c r="BP179" s="16">
        <v>5.2005116573574468E-3</v>
      </c>
      <c r="BQ179" s="16">
        <v>0</v>
      </c>
      <c r="BR179" s="16">
        <v>4.3337597144645391E-3</v>
      </c>
      <c r="BS179" s="16">
        <v>2.6002558286787234E-3</v>
      </c>
      <c r="BT179" s="18">
        <v>8.6675194289290776E-4</v>
      </c>
      <c r="BU179" s="17">
        <v>8.6675194289290776E-4</v>
      </c>
      <c r="BV179" s="17">
        <v>1.0401023314714894E-2</v>
      </c>
      <c r="BW179" s="16">
        <v>2.5135806343894323E-2</v>
      </c>
      <c r="BX179" s="16">
        <v>3.4670077715716311E-3</v>
      </c>
      <c r="BY179" s="17">
        <v>0</v>
      </c>
      <c r="BZ179" s="16">
        <v>0</v>
      </c>
      <c r="CA179" s="16">
        <v>0</v>
      </c>
      <c r="CB179" s="16">
        <v>1.7335038857858155E-3</v>
      </c>
      <c r="CC179" s="17">
        <v>6.9340155431432621E-3</v>
      </c>
      <c r="CD179" s="16">
        <v>1.7335038857858155E-3</v>
      </c>
      <c r="CE179" s="16">
        <v>7.8874426803254613E-2</v>
      </c>
      <c r="CF179" s="17">
        <v>8.6675194289290776E-4</v>
      </c>
      <c r="CG179" s="20">
        <v>0.70033556985746936</v>
      </c>
      <c r="CH179" s="44">
        <v>0.15861560554940213</v>
      </c>
      <c r="CI179" s="45">
        <v>0</v>
      </c>
      <c r="CJ179" s="45">
        <v>0</v>
      </c>
      <c r="CK179" s="45">
        <v>0</v>
      </c>
      <c r="CL179" s="45">
        <v>0</v>
      </c>
      <c r="CM179" s="45">
        <v>0.1410488245931284</v>
      </c>
      <c r="CN179" s="45">
        <v>0.10397830018083183</v>
      </c>
      <c r="CO179" s="45">
        <v>3.7070524412296565E-2</v>
      </c>
      <c r="CP179" s="46">
        <v>0.29966443014253052</v>
      </c>
      <c r="CQ179" s="46">
        <v>1</v>
      </c>
    </row>
    <row r="180" spans="1:95" x14ac:dyDescent="0.2">
      <c r="A180" s="12" t="s">
        <v>169</v>
      </c>
      <c r="B180" s="12" t="s">
        <v>86</v>
      </c>
      <c r="C180" s="21">
        <v>0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9.9559432346447594E-4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4.9779716173223797E-4</v>
      </c>
      <c r="Y180" s="21">
        <v>1.4933914851967139E-3</v>
      </c>
      <c r="Z180" s="21">
        <v>4.9779716173223797E-4</v>
      </c>
      <c r="AA180" s="21">
        <v>4.9779716173223797E-4</v>
      </c>
      <c r="AB180" s="21">
        <v>0</v>
      </c>
      <c r="AC180" s="21">
        <v>0</v>
      </c>
      <c r="AD180" s="21">
        <v>9.9559432346447594E-4</v>
      </c>
      <c r="AE180" s="21">
        <v>0</v>
      </c>
      <c r="AF180" s="21">
        <v>0</v>
      </c>
      <c r="AG180" s="21">
        <v>0</v>
      </c>
      <c r="AH180" s="22">
        <v>0</v>
      </c>
      <c r="AI180" s="23">
        <v>0</v>
      </c>
      <c r="AJ180" s="21">
        <v>4.9779716173223797E-4</v>
      </c>
      <c r="AK180" s="22">
        <v>4.9779716173223797E-4</v>
      </c>
      <c r="AL180" s="21">
        <v>0</v>
      </c>
      <c r="AM180" s="21">
        <v>0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2.8374438218737565E-2</v>
      </c>
      <c r="AU180" s="22">
        <v>0</v>
      </c>
      <c r="AV180" s="21">
        <v>1.1947131881573711E-2</v>
      </c>
      <c r="AW180" s="22">
        <v>2.9867829703934278E-3</v>
      </c>
      <c r="AX180" s="21">
        <v>0</v>
      </c>
      <c r="AY180" s="21">
        <v>9.9559432346447594E-4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6.969160264251332E-3</v>
      </c>
      <c r="BH180" s="21">
        <v>0</v>
      </c>
      <c r="BI180" s="21">
        <v>0</v>
      </c>
      <c r="BJ180" s="21">
        <v>0</v>
      </c>
      <c r="BK180" s="21">
        <v>0</v>
      </c>
      <c r="BL180" s="21">
        <v>4.9779716173223797E-4</v>
      </c>
      <c r="BM180" s="21">
        <v>0</v>
      </c>
      <c r="BN180" s="22">
        <v>1.4933914851967139E-3</v>
      </c>
      <c r="BO180" s="21">
        <v>0</v>
      </c>
      <c r="BP180" s="21">
        <v>4.9779716173223797E-4</v>
      </c>
      <c r="BQ180" s="21">
        <v>0</v>
      </c>
      <c r="BR180" s="21">
        <v>1.4933914851967139E-3</v>
      </c>
      <c r="BS180" s="21">
        <v>3.9823772938579038E-3</v>
      </c>
      <c r="BT180" s="23">
        <v>0</v>
      </c>
      <c r="BU180" s="22">
        <v>0</v>
      </c>
      <c r="BV180" s="22">
        <v>6.969160264251332E-3</v>
      </c>
      <c r="BW180" s="21">
        <v>2.0409683631021761E-2</v>
      </c>
      <c r="BX180" s="21">
        <v>2.0409683631021761E-2</v>
      </c>
      <c r="BY180" s="22">
        <v>1.5929509175431615E-2</v>
      </c>
      <c r="BZ180" s="21">
        <v>4.9779716173223797E-4</v>
      </c>
      <c r="CA180" s="21">
        <v>0</v>
      </c>
      <c r="CB180" s="21">
        <v>0</v>
      </c>
      <c r="CC180" s="22">
        <v>2.4889858086611901E-3</v>
      </c>
      <c r="CD180" s="21">
        <v>3.9823772938579038E-3</v>
      </c>
      <c r="CE180" s="21">
        <v>0</v>
      </c>
      <c r="CF180" s="22">
        <v>2.0907480792753994E-2</v>
      </c>
      <c r="CG180" s="24">
        <v>0.15680610594565497</v>
      </c>
      <c r="CH180" s="47">
        <v>0.56101740127223232</v>
      </c>
      <c r="CI180" s="48">
        <v>1.0453740396376997E-2</v>
      </c>
      <c r="CJ180" s="48">
        <v>0</v>
      </c>
      <c r="CK180" s="48">
        <v>0</v>
      </c>
      <c r="CL180" s="48">
        <v>0</v>
      </c>
      <c r="CM180" s="48">
        <v>0.27172275238573579</v>
      </c>
      <c r="CN180" s="48">
        <v>4.1185334003013559E-2</v>
      </c>
      <c r="CO180" s="48">
        <v>0.23053741838272224</v>
      </c>
      <c r="CP180" s="49">
        <v>0.84319389405434508</v>
      </c>
      <c r="CQ180" s="49">
        <v>1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153" priority="34" stopIfTrue="1" operator="lessThan">
      <formula>0</formula>
    </cfRule>
  </conditionalFormatting>
  <conditionalFormatting sqref="A99:B180">
    <cfRule type="cellIs" dxfId="152" priority="24" stopIfTrue="1" operator="lessThan">
      <formula>0</formula>
    </cfRule>
  </conditionalFormatting>
  <conditionalFormatting sqref="C99:CG180">
    <cfRule type="cellIs" dxfId="151" priority="12" stopIfTrue="1" operator="lessThan">
      <formula>0</formula>
    </cfRule>
  </conditionalFormatting>
  <conditionalFormatting sqref="CH99:CQ180">
    <cfRule type="cellIs" dxfId="150" priority="11" stopIfTrue="1" operator="lessThan">
      <formula>0</formula>
    </cfRule>
  </conditionalFormatting>
  <conditionalFormatting sqref="CH99:CQ180">
    <cfRule type="cellIs" dxfId="149" priority="10" operator="lessThan">
      <formula>0</formula>
    </cfRule>
  </conditionalFormatting>
  <conditionalFormatting sqref="C6:CG87">
    <cfRule type="cellIs" dxfId="148" priority="9" stopIfTrue="1" operator="lessThan">
      <formula>0</formula>
    </cfRule>
  </conditionalFormatting>
  <conditionalFormatting sqref="C88:CG88">
    <cfRule type="cellIs" dxfId="147" priority="8" stopIfTrue="1" operator="lessThan">
      <formula>0</formula>
    </cfRule>
  </conditionalFormatting>
  <conditionalFormatting sqref="C88:CG88">
    <cfRule type="cellIs" dxfId="146" priority="7" stopIfTrue="1" operator="lessThan">
      <formula>0</formula>
    </cfRule>
  </conditionalFormatting>
  <conditionalFormatting sqref="C89:CG89">
    <cfRule type="cellIs" dxfId="145" priority="6" stopIfTrue="1" operator="lessThan">
      <formula>0</formula>
    </cfRule>
  </conditionalFormatting>
  <conditionalFormatting sqref="C89:CG89">
    <cfRule type="cellIs" dxfId="144" priority="5" stopIfTrue="1" operator="lessThan">
      <formula>0</formula>
    </cfRule>
  </conditionalFormatting>
  <conditionalFormatting sqref="C90:CG90">
    <cfRule type="cellIs" dxfId="143" priority="4" stopIfTrue="1" operator="lessThan">
      <formula>0</formula>
    </cfRule>
  </conditionalFormatting>
  <conditionalFormatting sqref="C90:CG90">
    <cfRule type="cellIs" dxfId="142" priority="3" stopIfTrue="1" operator="lessThan">
      <formula>0</formula>
    </cfRule>
  </conditionalFormatting>
  <conditionalFormatting sqref="C91:CG91">
    <cfRule type="cellIs" dxfId="141" priority="2" stopIfTrue="1" operator="lessThan">
      <formula>0</formula>
    </cfRule>
  </conditionalFormatting>
  <conditionalFormatting sqref="C91:CG91">
    <cfRule type="cellIs" dxfId="140" priority="1" stopIfTrue="1" operator="lessThan">
      <formula>0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3" tint="-0.249977111117893"/>
  </sheetPr>
  <dimension ref="A1:CQ180"/>
  <sheetViews>
    <sheetView workbookViewId="0">
      <pane xSplit="2" ySplit="5" topLeftCell="C6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s="58" t="s">
        <v>195</v>
      </c>
      <c r="L1" s="58"/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5.0817674691720501E-2</v>
      </c>
      <c r="D6" s="16">
        <v>1.1004787449716566E-3</v>
      </c>
      <c r="E6" s="17">
        <v>0</v>
      </c>
      <c r="F6" s="16">
        <v>0</v>
      </c>
      <c r="G6" s="16">
        <v>0</v>
      </c>
      <c r="H6" s="54"/>
      <c r="I6" s="16">
        <v>0</v>
      </c>
      <c r="J6" s="17">
        <v>0</v>
      </c>
      <c r="K6" s="16">
        <v>0.18244223731289536</v>
      </c>
      <c r="L6" s="16">
        <v>7.3167022403663629E-2</v>
      </c>
      <c r="M6" s="16">
        <v>0.1649924502977938</v>
      </c>
      <c r="N6" s="16">
        <v>2.5199397640709401E-2</v>
      </c>
      <c r="O6" s="16">
        <v>0</v>
      </c>
      <c r="P6" s="16">
        <v>8.511515293140157E-3</v>
      </c>
      <c r="Q6" s="16">
        <v>0</v>
      </c>
      <c r="R6" s="16">
        <v>0</v>
      </c>
      <c r="S6" s="16">
        <v>0</v>
      </c>
      <c r="T6" s="16">
        <v>0</v>
      </c>
      <c r="U6" s="16">
        <v>2.6603433846465975E-3</v>
      </c>
      <c r="V6" s="16">
        <v>0</v>
      </c>
      <c r="W6" s="16">
        <v>0</v>
      </c>
      <c r="X6" s="16">
        <v>1.0995267737389822E-4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1.6507181174574849E-3</v>
      </c>
      <c r="AH6" s="17">
        <v>0</v>
      </c>
      <c r="AI6" s="18">
        <v>8.5161235851234488E-4</v>
      </c>
      <c r="AJ6" s="16">
        <v>0</v>
      </c>
      <c r="AK6" s="17">
        <v>2.3357787756978807E-3</v>
      </c>
      <c r="AL6" s="16">
        <v>0</v>
      </c>
      <c r="AM6" s="16">
        <v>1.2361656098963011E-4</v>
      </c>
      <c r="AN6" s="17">
        <v>0</v>
      </c>
      <c r="AO6" s="16">
        <v>6.281975043371977E-4</v>
      </c>
      <c r="AP6" s="17">
        <v>2.5752789861295858E-3</v>
      </c>
      <c r="AQ6" s="16">
        <v>0</v>
      </c>
      <c r="AR6" s="16">
        <v>0</v>
      </c>
      <c r="AS6" s="16">
        <v>0</v>
      </c>
      <c r="AT6" s="16">
        <v>0</v>
      </c>
      <c r="AU6" s="17">
        <v>0</v>
      </c>
      <c r="AV6" s="16">
        <v>5.1234281655050179E-3</v>
      </c>
      <c r="AW6" s="17">
        <v>4.3155682945759277E-2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2.3593846661813694E-4</v>
      </c>
      <c r="BH6" s="16">
        <v>0</v>
      </c>
      <c r="BI6" s="16">
        <v>0</v>
      </c>
      <c r="BJ6" s="16">
        <v>0</v>
      </c>
      <c r="BK6" s="16">
        <v>0</v>
      </c>
      <c r="BL6" s="16">
        <v>0</v>
      </c>
      <c r="BM6" s="16">
        <v>8.867811282155326E-4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1.87225475515227E-3</v>
      </c>
      <c r="BT6" s="19">
        <v>0</v>
      </c>
      <c r="BU6" s="17">
        <v>0</v>
      </c>
      <c r="BV6" s="17">
        <v>0</v>
      </c>
      <c r="BW6" s="16">
        <v>8.3940978529354048E-5</v>
      </c>
      <c r="BX6" s="16">
        <v>1.2003100398793274E-2</v>
      </c>
      <c r="BY6" s="17">
        <v>0</v>
      </c>
      <c r="BZ6" s="16">
        <v>0</v>
      </c>
      <c r="CA6" s="16">
        <v>2.7716793412727772E-2</v>
      </c>
      <c r="CB6" s="16">
        <v>0</v>
      </c>
      <c r="CC6" s="17">
        <v>0</v>
      </c>
      <c r="CD6" s="16">
        <v>0</v>
      </c>
      <c r="CE6" s="16">
        <v>0</v>
      </c>
      <c r="CF6" s="17">
        <v>0</v>
      </c>
      <c r="CG6" s="20">
        <v>6.4148204448869284E-3</v>
      </c>
    </row>
    <row r="7" spans="1:85" x14ac:dyDescent="0.2">
      <c r="A7" s="12" t="s">
        <v>89</v>
      </c>
      <c r="B7" s="12" t="s">
        <v>6</v>
      </c>
      <c r="C7" s="16">
        <v>0</v>
      </c>
      <c r="D7" s="16">
        <v>3.3011272141706918E-2</v>
      </c>
      <c r="E7" s="17">
        <v>0</v>
      </c>
      <c r="F7" s="16">
        <v>0</v>
      </c>
      <c r="G7" s="16">
        <v>0</v>
      </c>
      <c r="H7" s="54"/>
      <c r="I7" s="16">
        <v>1.5527950310559006E-2</v>
      </c>
      <c r="J7" s="17">
        <v>0</v>
      </c>
      <c r="K7" s="16">
        <v>0</v>
      </c>
      <c r="L7" s="16">
        <v>1.2696643131425739E-3</v>
      </c>
      <c r="M7" s="16">
        <v>0</v>
      </c>
      <c r="N7" s="16">
        <v>4.0904283975497333E-4</v>
      </c>
      <c r="O7" s="16">
        <v>0</v>
      </c>
      <c r="P7" s="16">
        <v>0</v>
      </c>
      <c r="Q7" s="16">
        <v>0.17884725400457666</v>
      </c>
      <c r="R7" s="16">
        <v>3.4998861825631687E-2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7">
        <v>0</v>
      </c>
      <c r="AI7" s="18">
        <v>2.4128433888091145E-4</v>
      </c>
      <c r="AJ7" s="16">
        <v>0</v>
      </c>
      <c r="AK7" s="17">
        <v>4.5497924850744612E-4</v>
      </c>
      <c r="AL7" s="16">
        <v>0</v>
      </c>
      <c r="AM7" s="16">
        <v>5.7789346087708249E-4</v>
      </c>
      <c r="AN7" s="17">
        <v>0</v>
      </c>
      <c r="AO7" s="16">
        <v>0</v>
      </c>
      <c r="AP7" s="17">
        <v>6.8017731061209314E-5</v>
      </c>
      <c r="AQ7" s="16">
        <v>1.4490397460999624E-4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9.1915473633710109E-5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2.225955048074445E-3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0</v>
      </c>
      <c r="F8" s="21">
        <v>0</v>
      </c>
      <c r="G8" s="21">
        <v>0</v>
      </c>
      <c r="H8" s="55"/>
      <c r="I8" s="21">
        <v>0</v>
      </c>
      <c r="J8" s="22">
        <v>0</v>
      </c>
      <c r="K8" s="21">
        <v>1.4806980433633001E-3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1.8275572887926544E-5</v>
      </c>
    </row>
    <row r="9" spans="1:85" x14ac:dyDescent="0.2">
      <c r="A9" s="11" t="s">
        <v>91</v>
      </c>
      <c r="B9" s="11" t="s">
        <v>8</v>
      </c>
      <c r="C9" s="16">
        <v>3.090557891148733E-4</v>
      </c>
      <c r="D9" s="16">
        <v>0</v>
      </c>
      <c r="E9" s="17">
        <v>0</v>
      </c>
      <c r="F9" s="16">
        <v>0</v>
      </c>
      <c r="G9" s="16">
        <v>0</v>
      </c>
      <c r="H9" s="54"/>
      <c r="I9" s="16">
        <v>2.0998564068780588E-3</v>
      </c>
      <c r="J9" s="17">
        <v>1.6916737930498329E-2</v>
      </c>
      <c r="K9" s="16">
        <v>3.7636770571366308E-4</v>
      </c>
      <c r="L9" s="16">
        <v>0</v>
      </c>
      <c r="M9" s="16">
        <v>0</v>
      </c>
      <c r="N9" s="16">
        <v>3.6876780711274468E-4</v>
      </c>
      <c r="O9" s="16">
        <v>0</v>
      </c>
      <c r="P9" s="16">
        <v>0</v>
      </c>
      <c r="Q9" s="16">
        <v>0</v>
      </c>
      <c r="R9" s="16">
        <v>2.103521077745211E-3</v>
      </c>
      <c r="S9" s="16">
        <v>0</v>
      </c>
      <c r="T9" s="16">
        <v>3.1909731294893058E-2</v>
      </c>
      <c r="U9" s="16">
        <v>9.7884779276692993E-3</v>
      </c>
      <c r="V9" s="16">
        <v>0</v>
      </c>
      <c r="W9" s="16">
        <v>0</v>
      </c>
      <c r="X9" s="16">
        <v>2.4714957376352807E-3</v>
      </c>
      <c r="Y9" s="16">
        <v>2.5533207250238131E-2</v>
      </c>
      <c r="Z9" s="16">
        <v>0</v>
      </c>
      <c r="AA9" s="16">
        <v>0</v>
      </c>
      <c r="AB9" s="16">
        <v>0</v>
      </c>
      <c r="AC9" s="16">
        <v>2.9177380235972066E-4</v>
      </c>
      <c r="AD9" s="16">
        <v>4.144120947388709E-4</v>
      </c>
      <c r="AE9" s="16">
        <v>0</v>
      </c>
      <c r="AF9" s="16">
        <v>3.4785500073535526E-3</v>
      </c>
      <c r="AG9" s="16">
        <v>0</v>
      </c>
      <c r="AH9" s="17">
        <v>0</v>
      </c>
      <c r="AI9" s="18">
        <v>4.7420904512807303E-2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2.6127298055557489E-4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7.4578792052057701E-4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4.1927735543890982E-4</v>
      </c>
      <c r="BV9" s="17">
        <v>6.443825595017406E-4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0</v>
      </c>
      <c r="CG9" s="20">
        <v>2.7175197870476899E-3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1.7817305244875743E-2</v>
      </c>
      <c r="H10" s="54"/>
      <c r="I10" s="16">
        <v>0</v>
      </c>
      <c r="J10" s="17">
        <v>3.166295111628047E-3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1.4814962558146232E-2</v>
      </c>
      <c r="U10" s="16">
        <v>1.5703741773380713E-4</v>
      </c>
      <c r="V10" s="16">
        <v>0</v>
      </c>
      <c r="W10" s="16">
        <v>1.654008773807677E-5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3.8882258256964617E-3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2.4451149049314293E-5</v>
      </c>
      <c r="AR10" s="16">
        <v>0</v>
      </c>
      <c r="AS10" s="16">
        <v>0</v>
      </c>
      <c r="AT10" s="16">
        <v>6.3812218508351273E-6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1.5509850242583502E-5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2.0208828153739115E-4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54"/>
      <c r="I11" s="16">
        <v>2.6132404181184671E-3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3.6344755970924166E-3</v>
      </c>
      <c r="Z11" s="16">
        <v>0</v>
      </c>
      <c r="AA11" s="16">
        <v>0</v>
      </c>
      <c r="AB11" s="16">
        <v>1.773521326593953E-4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4.2394356154986038E-5</v>
      </c>
    </row>
    <row r="12" spans="1:85" x14ac:dyDescent="0.2">
      <c r="A12" s="12" t="s">
        <v>94</v>
      </c>
      <c r="B12" s="12" t="s">
        <v>11</v>
      </c>
      <c r="C12" s="16">
        <v>2.6105536975102196E-4</v>
      </c>
      <c r="D12" s="16">
        <v>6.529523437735998E-4</v>
      </c>
      <c r="E12" s="17">
        <v>0</v>
      </c>
      <c r="F12" s="16">
        <v>4.7940666856382045E-4</v>
      </c>
      <c r="G12" s="16">
        <v>0</v>
      </c>
      <c r="H12" s="54"/>
      <c r="I12" s="16">
        <v>7.8449814001245607E-2</v>
      </c>
      <c r="J12" s="17">
        <v>0</v>
      </c>
      <c r="K12" s="16">
        <v>3.1791286246026092E-4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3.0857956034902444E-3</v>
      </c>
      <c r="V12" s="16">
        <v>0</v>
      </c>
      <c r="W12" s="16">
        <v>0</v>
      </c>
      <c r="X12" s="16">
        <v>2.2538711420913918E-2</v>
      </c>
      <c r="Y12" s="16">
        <v>5.0747212063750055E-3</v>
      </c>
      <c r="Z12" s="16">
        <v>0</v>
      </c>
      <c r="AA12" s="16">
        <v>0</v>
      </c>
      <c r="AB12" s="16">
        <v>0</v>
      </c>
      <c r="AC12" s="16">
        <v>2.4645750230670188E-4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2.7561341148591914E-4</v>
      </c>
      <c r="AJ12" s="16">
        <v>0</v>
      </c>
      <c r="AK12" s="17">
        <v>5.0331308737327782E-3</v>
      </c>
      <c r="AL12" s="16">
        <v>2.1253404728040085E-3</v>
      </c>
      <c r="AM12" s="16">
        <v>1.1310946356661019E-2</v>
      </c>
      <c r="AN12" s="17">
        <v>2.2478687244664912E-4</v>
      </c>
      <c r="AO12" s="16">
        <v>0</v>
      </c>
      <c r="AP12" s="17">
        <v>0</v>
      </c>
      <c r="AQ12" s="16">
        <v>2.2069385834909999E-4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1.0523162191514062E-3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0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1.8171902299832384E-3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0</v>
      </c>
      <c r="E13" s="22">
        <v>0.24371069182389937</v>
      </c>
      <c r="F13" s="21">
        <v>1.1154437653756661E-3</v>
      </c>
      <c r="G13" s="21">
        <v>0.17119190059825126</v>
      </c>
      <c r="H13" s="55"/>
      <c r="I13" s="21">
        <v>0</v>
      </c>
      <c r="J13" s="22">
        <v>0.37864945382323734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1.686579182172314E-4</v>
      </c>
      <c r="Y13" s="21">
        <v>2.4598836184094512E-3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2">
        <v>0</v>
      </c>
      <c r="AI13" s="23">
        <v>1.5438089303408894E-3</v>
      </c>
      <c r="AJ13" s="21">
        <v>0</v>
      </c>
      <c r="AK13" s="22">
        <v>0</v>
      </c>
      <c r="AL13" s="21">
        <v>0</v>
      </c>
      <c r="AM13" s="21">
        <v>1.8961713649579378E-4</v>
      </c>
      <c r="AN13" s="22">
        <v>0</v>
      </c>
      <c r="AO13" s="21">
        <v>0</v>
      </c>
      <c r="AP13" s="22">
        <v>0</v>
      </c>
      <c r="AQ13" s="21">
        <v>5.705468968076981E-4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9.0477311598023894E-5</v>
      </c>
      <c r="BH13" s="21">
        <v>0</v>
      </c>
      <c r="BI13" s="21">
        <v>0</v>
      </c>
      <c r="BJ13" s="21">
        <v>5.0048972650658169E-3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5.3763751669277764E-4</v>
      </c>
    </row>
    <row r="14" spans="1:85" x14ac:dyDescent="0.2">
      <c r="A14" s="12" t="s">
        <v>96</v>
      </c>
      <c r="B14" s="12" t="s">
        <v>13</v>
      </c>
      <c r="C14" s="16">
        <v>2.1180438040903155E-2</v>
      </c>
      <c r="D14" s="16">
        <v>0</v>
      </c>
      <c r="E14" s="17">
        <v>1.8885164234001453E-2</v>
      </c>
      <c r="F14" s="16">
        <v>0</v>
      </c>
      <c r="G14" s="16">
        <v>0</v>
      </c>
      <c r="H14" s="54"/>
      <c r="I14" s="16">
        <v>0</v>
      </c>
      <c r="J14" s="17">
        <v>0</v>
      </c>
      <c r="K14" s="16">
        <v>2.8611687227775649E-2</v>
      </c>
      <c r="L14" s="16">
        <v>1.1854072319188596E-2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4.969119625690742E-4</v>
      </c>
      <c r="V14" s="16">
        <v>0</v>
      </c>
      <c r="W14" s="16">
        <v>5.2337637600004014E-5</v>
      </c>
      <c r="X14" s="16">
        <v>3.9207953426992622E-5</v>
      </c>
      <c r="Y14" s="16">
        <v>0</v>
      </c>
      <c r="Z14" s="16">
        <v>3.5169520702474229E-5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7">
        <v>0</v>
      </c>
      <c r="AI14" s="18">
        <v>0</v>
      </c>
      <c r="AJ14" s="16">
        <v>0</v>
      </c>
      <c r="AK14" s="17">
        <v>1.561713428232891E-4</v>
      </c>
      <c r="AL14" s="16">
        <v>1.6353413544516967E-5</v>
      </c>
      <c r="AM14" s="16">
        <v>0</v>
      </c>
      <c r="AN14" s="17">
        <v>1.688688307064213E-5</v>
      </c>
      <c r="AO14" s="16">
        <v>0</v>
      </c>
      <c r="AP14" s="17">
        <v>3.1129391594507887E-4</v>
      </c>
      <c r="AQ14" s="16">
        <v>3.3158799175291113E-5</v>
      </c>
      <c r="AR14" s="16">
        <v>0</v>
      </c>
      <c r="AS14" s="16">
        <v>0</v>
      </c>
      <c r="AT14" s="16">
        <v>0</v>
      </c>
      <c r="AU14" s="17">
        <v>0</v>
      </c>
      <c r="AV14" s="16">
        <v>1.7762110177786863E-3</v>
      </c>
      <c r="AW14" s="17">
        <v>1.4355276867061912E-2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1.0516642968300282E-4</v>
      </c>
      <c r="BH14" s="16">
        <v>8.8601118039624517E-5</v>
      </c>
      <c r="BI14" s="16">
        <v>0</v>
      </c>
      <c r="BJ14" s="16">
        <v>0</v>
      </c>
      <c r="BK14" s="16">
        <v>0</v>
      </c>
      <c r="BL14" s="16">
        <v>0</v>
      </c>
      <c r="BM14" s="16">
        <v>0</v>
      </c>
      <c r="BN14" s="17">
        <v>0</v>
      </c>
      <c r="BO14" s="16">
        <v>1.650159981611777E-4</v>
      </c>
      <c r="BP14" s="16">
        <v>0</v>
      </c>
      <c r="BQ14" s="16">
        <v>2.8486001917208889E-4</v>
      </c>
      <c r="BR14" s="16">
        <v>0</v>
      </c>
      <c r="BS14" s="16">
        <v>0</v>
      </c>
      <c r="BT14" s="18">
        <v>4.5771942039321304E-3</v>
      </c>
      <c r="BU14" s="17">
        <v>1.7293745489523895E-4</v>
      </c>
      <c r="BV14" s="17">
        <v>4.3616097028006549E-4</v>
      </c>
      <c r="BW14" s="16">
        <v>1.1374334314109482E-3</v>
      </c>
      <c r="BX14" s="16">
        <v>4.7454144434707999E-3</v>
      </c>
      <c r="BY14" s="17">
        <v>5.2297377878773223E-3</v>
      </c>
      <c r="BZ14" s="16">
        <v>0</v>
      </c>
      <c r="CA14" s="16">
        <v>8.9850120584676488E-4</v>
      </c>
      <c r="CB14" s="16">
        <v>6.8812339314175313E-5</v>
      </c>
      <c r="CC14" s="17">
        <v>0</v>
      </c>
      <c r="CD14" s="16">
        <v>6.6220705755589489E-4</v>
      </c>
      <c r="CE14" s="16">
        <v>0</v>
      </c>
      <c r="CF14" s="17">
        <v>0</v>
      </c>
      <c r="CG14" s="20">
        <v>1.4685707408254578E-3</v>
      </c>
    </row>
    <row r="15" spans="1:85" x14ac:dyDescent="0.2">
      <c r="A15" s="12" t="s">
        <v>97</v>
      </c>
      <c r="B15" s="12" t="s">
        <v>14</v>
      </c>
      <c r="C15" s="16">
        <v>5.4161447760549383E-4</v>
      </c>
      <c r="D15" s="16">
        <v>0</v>
      </c>
      <c r="E15" s="17">
        <v>0</v>
      </c>
      <c r="F15" s="16">
        <v>0</v>
      </c>
      <c r="G15" s="16">
        <v>0</v>
      </c>
      <c r="H15" s="54"/>
      <c r="I15" s="16">
        <v>0</v>
      </c>
      <c r="J15" s="17">
        <v>0</v>
      </c>
      <c r="K15" s="16">
        <v>3.2978867488859111E-4</v>
      </c>
      <c r="L15" s="16">
        <v>4.6338127528470031E-2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1.3535156110863937E-4</v>
      </c>
      <c r="Y15" s="16">
        <v>0</v>
      </c>
      <c r="Z15" s="16">
        <v>2.428206072722642E-4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1.5217177888202769E-4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3.6790433537272913E-3</v>
      </c>
      <c r="AW15" s="17">
        <v>2.1804862133329286E-2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7.260996399784903E-5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3.6738785331966715E-4</v>
      </c>
      <c r="BV15" s="17">
        <v>0</v>
      </c>
      <c r="BW15" s="16">
        <v>5.1665601767474468E-5</v>
      </c>
      <c r="BX15" s="16">
        <v>5.1394074517309637E-3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0</v>
      </c>
      <c r="CE15" s="16">
        <v>0</v>
      </c>
      <c r="CF15" s="17">
        <v>0</v>
      </c>
      <c r="CG15" s="20">
        <v>1.5630449200230235E-3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54"/>
      <c r="I16" s="16">
        <v>0</v>
      </c>
      <c r="J16" s="17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99</v>
      </c>
      <c r="B17" s="12" t="s">
        <v>16</v>
      </c>
      <c r="C17" s="16">
        <v>0</v>
      </c>
      <c r="D17" s="16">
        <v>0</v>
      </c>
      <c r="E17" s="17">
        <v>0</v>
      </c>
      <c r="F17" s="16">
        <v>0</v>
      </c>
      <c r="G17" s="16">
        <v>0</v>
      </c>
      <c r="H17" s="54"/>
      <c r="I17" s="16">
        <v>0</v>
      </c>
      <c r="J17" s="17">
        <v>0</v>
      </c>
      <c r="K17" s="16">
        <v>0</v>
      </c>
      <c r="L17" s="16">
        <v>0</v>
      </c>
      <c r="M17" s="16">
        <v>0</v>
      </c>
      <c r="N17" s="16">
        <v>2.7274352695751589E-3</v>
      </c>
      <c r="O17" s="16">
        <v>1.0652307021296291E-3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1.8776814531128736E-4</v>
      </c>
      <c r="AE17" s="16">
        <v>0</v>
      </c>
      <c r="AF17" s="16">
        <v>5.0873235367837925E-4</v>
      </c>
      <c r="AG17" s="16">
        <v>0</v>
      </c>
      <c r="AH17" s="17">
        <v>0</v>
      </c>
      <c r="AI17" s="18">
        <v>0</v>
      </c>
      <c r="AJ17" s="16">
        <v>0</v>
      </c>
      <c r="AK17" s="17">
        <v>0</v>
      </c>
      <c r="AL17" s="16">
        <v>0</v>
      </c>
      <c r="AM17" s="16">
        <v>0</v>
      </c>
      <c r="AN17" s="17">
        <v>0</v>
      </c>
      <c r="AO17" s="16">
        <v>0</v>
      </c>
      <c r="AP17" s="17">
        <v>1.7673962718123677E-5</v>
      </c>
      <c r="AQ17" s="16">
        <v>0</v>
      </c>
      <c r="AR17" s="16">
        <v>0</v>
      </c>
      <c r="AS17" s="16">
        <v>0</v>
      </c>
      <c r="AT17" s="16">
        <v>0</v>
      </c>
      <c r="AU17" s="17">
        <v>0</v>
      </c>
      <c r="AV17" s="16">
        <v>0</v>
      </c>
      <c r="AW17" s="17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5.3940582171696086E-5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0</v>
      </c>
      <c r="BU17" s="17">
        <v>0</v>
      </c>
      <c r="BV17" s="17">
        <v>0</v>
      </c>
      <c r="BW17" s="16">
        <v>0</v>
      </c>
      <c r="BX17" s="16">
        <v>0</v>
      </c>
      <c r="BY17" s="17">
        <v>0</v>
      </c>
      <c r="BZ17" s="16">
        <v>0</v>
      </c>
      <c r="CA17" s="16">
        <v>0</v>
      </c>
      <c r="CB17" s="16">
        <v>0</v>
      </c>
      <c r="CC17" s="17">
        <v>0</v>
      </c>
      <c r="CD17" s="16">
        <v>0</v>
      </c>
      <c r="CE17" s="16">
        <v>0</v>
      </c>
      <c r="CF17" s="17">
        <v>0</v>
      </c>
      <c r="CG17" s="20">
        <v>4.786526668921609E-5</v>
      </c>
    </row>
    <row r="18" spans="1:85" x14ac:dyDescent="0.2">
      <c r="A18" s="12" t="s">
        <v>100</v>
      </c>
      <c r="B18" s="12" t="s">
        <v>17</v>
      </c>
      <c r="C18" s="16">
        <v>1.0199745006374848E-4</v>
      </c>
      <c r="D18" s="16">
        <v>9.5668603955896314E-5</v>
      </c>
      <c r="E18" s="17">
        <v>0</v>
      </c>
      <c r="F18" s="16">
        <v>7.9606711626247875E-5</v>
      </c>
      <c r="G18" s="16">
        <v>0</v>
      </c>
      <c r="H18" s="54"/>
      <c r="I18" s="16">
        <v>0</v>
      </c>
      <c r="J18" s="17">
        <v>0</v>
      </c>
      <c r="K18" s="16">
        <v>1.5526543920711128E-5</v>
      </c>
      <c r="L18" s="16">
        <v>2.8332625017707754E-5</v>
      </c>
      <c r="M18" s="16">
        <v>0</v>
      </c>
      <c r="N18" s="16">
        <v>7.6065101584943078E-5</v>
      </c>
      <c r="O18" s="16">
        <v>1.2608018132880018E-2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7.655697753052696E-5</v>
      </c>
      <c r="X18" s="16">
        <v>3.8234338259190399E-5</v>
      </c>
      <c r="Y18" s="16">
        <v>0</v>
      </c>
      <c r="Z18" s="16">
        <v>7.6213751628275104E-6</v>
      </c>
      <c r="AA18" s="16">
        <v>0</v>
      </c>
      <c r="AB18" s="16">
        <v>1.3227921496695235E-5</v>
      </c>
      <c r="AC18" s="16">
        <v>3.6110208355902042E-5</v>
      </c>
      <c r="AD18" s="16">
        <v>1.7096014064320916E-5</v>
      </c>
      <c r="AE18" s="16">
        <v>0</v>
      </c>
      <c r="AF18" s="16">
        <v>0</v>
      </c>
      <c r="AG18" s="16">
        <v>0</v>
      </c>
      <c r="AH18" s="17">
        <v>2.0953964140782718E-5</v>
      </c>
      <c r="AI18" s="18">
        <v>1.0319855701495925E-4</v>
      </c>
      <c r="AJ18" s="16">
        <v>9.3509650975227813E-5</v>
      </c>
      <c r="AK18" s="17">
        <v>1.6921475891127204E-4</v>
      </c>
      <c r="AL18" s="16">
        <v>1.0631549477459352E-5</v>
      </c>
      <c r="AM18" s="16">
        <v>6.4478612802347862E-5</v>
      </c>
      <c r="AN18" s="17">
        <v>2.7445910970953961E-5</v>
      </c>
      <c r="AO18" s="16">
        <v>3.6407656530168323E-5</v>
      </c>
      <c r="AP18" s="17">
        <v>7.8420658531155548E-5</v>
      </c>
      <c r="AQ18" s="16">
        <v>9.1616958478655302E-5</v>
      </c>
      <c r="AR18" s="16">
        <v>0</v>
      </c>
      <c r="AS18" s="16">
        <v>0</v>
      </c>
      <c r="AT18" s="16">
        <v>0</v>
      </c>
      <c r="AU18" s="17">
        <v>0</v>
      </c>
      <c r="AV18" s="16">
        <v>4.1240571374369488E-5</v>
      </c>
      <c r="AW18" s="17">
        <v>2.0531581305061953E-4</v>
      </c>
      <c r="AX18" s="16">
        <v>0</v>
      </c>
      <c r="AY18" s="16">
        <v>4.9476375030922779E-4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4.1021971253853445E-5</v>
      </c>
      <c r="BH18" s="16">
        <v>5.7600645127225469E-5</v>
      </c>
      <c r="BI18" s="16">
        <v>4.6887088077394994E-5</v>
      </c>
      <c r="BJ18" s="16">
        <v>3.7819932995685408E-5</v>
      </c>
      <c r="BK18" s="16">
        <v>1.3259668508287304E-3</v>
      </c>
      <c r="BL18" s="16">
        <v>0</v>
      </c>
      <c r="BM18" s="16">
        <v>0</v>
      </c>
      <c r="BN18" s="17">
        <v>0</v>
      </c>
      <c r="BO18" s="16">
        <v>1.2873464571152649E-3</v>
      </c>
      <c r="BP18" s="16">
        <v>2.0534884857967054E-3</v>
      </c>
      <c r="BQ18" s="16">
        <v>0</v>
      </c>
      <c r="BR18" s="16">
        <v>2.2940602955514366E-4</v>
      </c>
      <c r="BS18" s="16">
        <v>0</v>
      </c>
      <c r="BT18" s="18">
        <v>2.9756886239423871E-4</v>
      </c>
      <c r="BU18" s="17">
        <v>1.2540124795862629E-4</v>
      </c>
      <c r="BV18" s="17">
        <v>1.7722091029520589E-5</v>
      </c>
      <c r="BW18" s="16">
        <v>1.0337832249820399E-3</v>
      </c>
      <c r="BX18" s="16">
        <v>3.9319272492640238E-4</v>
      </c>
      <c r="BY18" s="17">
        <v>5.6665250035415823E-4</v>
      </c>
      <c r="BZ18" s="16">
        <v>4.0425818622826919E-4</v>
      </c>
      <c r="CA18" s="16">
        <v>1.4603159150096149E-4</v>
      </c>
      <c r="CB18" s="16">
        <v>6.7103585568255205E-5</v>
      </c>
      <c r="CC18" s="17">
        <v>3.3017102859281066E-4</v>
      </c>
      <c r="CD18" s="16">
        <v>1.0762717945038396E-4</v>
      </c>
      <c r="CE18" s="16">
        <v>1.1199044348215628E-4</v>
      </c>
      <c r="CF18" s="17">
        <v>2.7693543250391192E-5</v>
      </c>
      <c r="CG18" s="20">
        <v>1.9221187996537354E-4</v>
      </c>
    </row>
    <row r="19" spans="1:85" x14ac:dyDescent="0.2">
      <c r="A19" s="12" t="s">
        <v>101</v>
      </c>
      <c r="B19" s="12" t="s">
        <v>18</v>
      </c>
      <c r="C19" s="16">
        <v>0</v>
      </c>
      <c r="D19" s="16">
        <v>4.5377403867969898E-6</v>
      </c>
      <c r="E19" s="17">
        <v>0</v>
      </c>
      <c r="F19" s="16">
        <v>5.197408225764718E-5</v>
      </c>
      <c r="G19" s="16">
        <v>0</v>
      </c>
      <c r="H19" s="54"/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1.2988474893277978E-5</v>
      </c>
      <c r="O19" s="16">
        <v>0</v>
      </c>
      <c r="P19" s="16">
        <v>6.0787286612757896E-3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1.5251209203015478E-4</v>
      </c>
      <c r="X19" s="16">
        <v>1.813526002335821E-6</v>
      </c>
      <c r="Y19" s="16">
        <v>0</v>
      </c>
      <c r="Z19" s="16">
        <v>1.0844881324463663E-6</v>
      </c>
      <c r="AA19" s="16">
        <v>0</v>
      </c>
      <c r="AB19" s="16">
        <v>0</v>
      </c>
      <c r="AC19" s="16">
        <v>6.8510982310464356E-6</v>
      </c>
      <c r="AD19" s="16">
        <v>4.3788375645878818E-5</v>
      </c>
      <c r="AE19" s="16">
        <v>0</v>
      </c>
      <c r="AF19" s="16">
        <v>1.2251899044351822E-4</v>
      </c>
      <c r="AG19" s="16">
        <v>1.3613221160390968E-5</v>
      </c>
      <c r="AH19" s="17">
        <v>0</v>
      </c>
      <c r="AI19" s="18">
        <v>0</v>
      </c>
      <c r="AJ19" s="16">
        <v>0</v>
      </c>
      <c r="AK19" s="17">
        <v>4.815703044487464E-6</v>
      </c>
      <c r="AL19" s="16">
        <v>0</v>
      </c>
      <c r="AM19" s="16">
        <v>0</v>
      </c>
      <c r="AN19" s="17">
        <v>3.1243458400897306E-6</v>
      </c>
      <c r="AO19" s="16">
        <v>0</v>
      </c>
      <c r="AP19" s="17">
        <v>1.4398599304259712E-5</v>
      </c>
      <c r="AQ19" s="16">
        <v>3.0674564344499892E-6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1.5265311107040358E-5</v>
      </c>
      <c r="BP19" s="16">
        <v>0</v>
      </c>
      <c r="BQ19" s="16">
        <v>0</v>
      </c>
      <c r="BR19" s="16">
        <v>0</v>
      </c>
      <c r="BS19" s="16">
        <v>0</v>
      </c>
      <c r="BT19" s="18">
        <v>0</v>
      </c>
      <c r="BU19" s="17">
        <v>1.2306238278308036E-6</v>
      </c>
      <c r="BV19" s="17">
        <v>2.5217755317163705E-6</v>
      </c>
      <c r="BW19" s="16">
        <v>0</v>
      </c>
      <c r="BX19" s="16">
        <v>7.7468668227517358E-5</v>
      </c>
      <c r="BY19" s="17">
        <v>0</v>
      </c>
      <c r="BZ19" s="16">
        <v>0</v>
      </c>
      <c r="CA19" s="16">
        <v>0</v>
      </c>
      <c r="CB19" s="16">
        <v>0</v>
      </c>
      <c r="CC19" s="17">
        <v>1.8792753514244902E-5</v>
      </c>
      <c r="CD19" s="16">
        <v>0</v>
      </c>
      <c r="CE19" s="16">
        <v>3.1871494135645074E-5</v>
      </c>
      <c r="CF19" s="17">
        <v>0</v>
      </c>
      <c r="CG19" s="20">
        <v>3.2941069190752298E-5</v>
      </c>
    </row>
    <row r="20" spans="1:85" x14ac:dyDescent="0.2">
      <c r="A20" s="12" t="s">
        <v>102</v>
      </c>
      <c r="B20" s="12" t="s">
        <v>19</v>
      </c>
      <c r="C20" s="16">
        <v>8.9323431218913947E-4</v>
      </c>
      <c r="D20" s="16">
        <v>4.0959598089801812E-3</v>
      </c>
      <c r="E20" s="17">
        <v>0</v>
      </c>
      <c r="F20" s="16">
        <v>4.3423636897566642E-3</v>
      </c>
      <c r="G20" s="16">
        <v>0</v>
      </c>
      <c r="H20" s="54"/>
      <c r="I20" s="16">
        <v>1.3486696932007913E-3</v>
      </c>
      <c r="J20" s="17">
        <v>0</v>
      </c>
      <c r="K20" s="16">
        <v>3.6259316341791768E-4</v>
      </c>
      <c r="L20" s="16">
        <v>1.3233100921320586E-3</v>
      </c>
      <c r="M20" s="16">
        <v>0</v>
      </c>
      <c r="N20" s="16">
        <v>0</v>
      </c>
      <c r="O20" s="16">
        <v>0</v>
      </c>
      <c r="P20" s="16">
        <v>0</v>
      </c>
      <c r="Q20" s="16">
        <v>0.14941552841359379</v>
      </c>
      <c r="R20" s="16">
        <v>3.7912900727604927E-2</v>
      </c>
      <c r="S20" s="16">
        <v>0</v>
      </c>
      <c r="T20" s="16">
        <v>0</v>
      </c>
      <c r="U20" s="16">
        <v>1.5431290443134636E-3</v>
      </c>
      <c r="V20" s="16">
        <v>0</v>
      </c>
      <c r="W20" s="16">
        <v>2.3837918518776111E-3</v>
      </c>
      <c r="X20" s="16">
        <v>5.6115570457502722E-3</v>
      </c>
      <c r="Y20" s="16">
        <v>2.0046687582262031E-2</v>
      </c>
      <c r="Z20" s="16">
        <v>8.0092282274690058E-4</v>
      </c>
      <c r="AA20" s="16">
        <v>0</v>
      </c>
      <c r="AB20" s="16">
        <v>3.0891316995101926E-4</v>
      </c>
      <c r="AC20" s="16">
        <v>5.6219056201688763E-4</v>
      </c>
      <c r="AD20" s="16">
        <v>3.9924517993669634E-3</v>
      </c>
      <c r="AE20" s="16">
        <v>2.5175167606414773E-3</v>
      </c>
      <c r="AF20" s="16">
        <v>0.1278005283762591</v>
      </c>
      <c r="AG20" s="16">
        <v>1.340495937484423E-2</v>
      </c>
      <c r="AH20" s="17">
        <v>4.893403311613491E-4</v>
      </c>
      <c r="AI20" s="18">
        <v>1.0478294584424124E-4</v>
      </c>
      <c r="AJ20" s="16">
        <v>0</v>
      </c>
      <c r="AK20" s="17">
        <v>1.9758458496611899E-3</v>
      </c>
      <c r="AL20" s="16">
        <v>8.2449345524231148E-3</v>
      </c>
      <c r="AM20" s="16">
        <v>2.0077019335999679E-3</v>
      </c>
      <c r="AN20" s="17">
        <v>3.6800947370289163E-3</v>
      </c>
      <c r="AO20" s="16">
        <v>0</v>
      </c>
      <c r="AP20" s="17">
        <v>9.8706160486497063E-4</v>
      </c>
      <c r="AQ20" s="16">
        <v>0</v>
      </c>
      <c r="AR20" s="16">
        <v>0</v>
      </c>
      <c r="AS20" s="16">
        <v>0</v>
      </c>
      <c r="AT20" s="16">
        <v>4.5983748375245275E-4</v>
      </c>
      <c r="AU20" s="17">
        <v>0</v>
      </c>
      <c r="AV20" s="16">
        <v>1.9261915996448226E-3</v>
      </c>
      <c r="AW20" s="17">
        <v>8.7177522961402504E-4</v>
      </c>
      <c r="AX20" s="16">
        <v>2.5381521439254238E-3</v>
      </c>
      <c r="AY20" s="16">
        <v>0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1.907660391528504E-2</v>
      </c>
      <c r="BH20" s="16">
        <v>6.7257724057102886E-4</v>
      </c>
      <c r="BI20" s="16">
        <v>1.0949595528956921E-3</v>
      </c>
      <c r="BJ20" s="16">
        <v>2.2080330972540051E-3</v>
      </c>
      <c r="BK20" s="16">
        <v>0</v>
      </c>
      <c r="BL20" s="16">
        <v>0</v>
      </c>
      <c r="BM20" s="16">
        <v>4.8008459156418867E-3</v>
      </c>
      <c r="BN20" s="17">
        <v>0</v>
      </c>
      <c r="BO20" s="16">
        <v>5.0105916109854645E-3</v>
      </c>
      <c r="BP20" s="16">
        <v>0</v>
      </c>
      <c r="BQ20" s="16">
        <v>0</v>
      </c>
      <c r="BR20" s="16">
        <v>0</v>
      </c>
      <c r="BS20" s="16">
        <v>0</v>
      </c>
      <c r="BT20" s="18">
        <v>4.1694958917266834E-3</v>
      </c>
      <c r="BU20" s="17">
        <v>1.009830946904845E-4</v>
      </c>
      <c r="BV20" s="17">
        <v>4.1386602721050749E-4</v>
      </c>
      <c r="BW20" s="16">
        <v>0</v>
      </c>
      <c r="BX20" s="16">
        <v>7.0632883567267714E-3</v>
      </c>
      <c r="BY20" s="17">
        <v>0</v>
      </c>
      <c r="BZ20" s="16">
        <v>0</v>
      </c>
      <c r="CA20" s="16">
        <v>0</v>
      </c>
      <c r="CB20" s="16">
        <v>0</v>
      </c>
      <c r="CC20" s="17">
        <v>0</v>
      </c>
      <c r="CD20" s="16">
        <v>0</v>
      </c>
      <c r="CE20" s="16">
        <v>5.2306513776841507E-3</v>
      </c>
      <c r="CF20" s="17">
        <v>6.4673049615476548E-4</v>
      </c>
      <c r="CG20" s="20">
        <v>4.7910043156577245E-3</v>
      </c>
    </row>
    <row r="21" spans="1:85" x14ac:dyDescent="0.2">
      <c r="A21" s="12" t="s">
        <v>103</v>
      </c>
      <c r="B21" s="12" t="s">
        <v>20</v>
      </c>
      <c r="C21" s="16">
        <v>5.4314227678177176E-5</v>
      </c>
      <c r="D21" s="16">
        <v>0</v>
      </c>
      <c r="E21" s="17">
        <v>0</v>
      </c>
      <c r="F21" s="16">
        <v>0</v>
      </c>
      <c r="G21" s="16">
        <v>0</v>
      </c>
      <c r="H21" s="54"/>
      <c r="I21" s="16">
        <v>0</v>
      </c>
      <c r="J21" s="17">
        <v>0</v>
      </c>
      <c r="K21" s="16">
        <v>2.6457516058690494E-3</v>
      </c>
      <c r="L21" s="16">
        <v>1.0460517923204494E-3</v>
      </c>
      <c r="M21" s="16">
        <v>1.0862845535635435E-2</v>
      </c>
      <c r="N21" s="16">
        <v>5.8327348676885963E-4</v>
      </c>
      <c r="O21" s="16">
        <v>4.0232761243094202E-4</v>
      </c>
      <c r="P21" s="16">
        <v>2.1014433327866169E-4</v>
      </c>
      <c r="Q21" s="16">
        <v>2.6942715571937888E-3</v>
      </c>
      <c r="R21" s="16">
        <v>4.510071471077956E-2</v>
      </c>
      <c r="S21" s="16">
        <v>1.5654539524795646E-2</v>
      </c>
      <c r="T21" s="16">
        <v>0</v>
      </c>
      <c r="U21" s="16">
        <v>7.5065510678145242E-4</v>
      </c>
      <c r="V21" s="16">
        <v>0</v>
      </c>
      <c r="W21" s="16">
        <v>8.3345928025532344E-4</v>
      </c>
      <c r="X21" s="16">
        <v>1.1130135852544564E-3</v>
      </c>
      <c r="Y21" s="16">
        <v>2.6395699432385169E-4</v>
      </c>
      <c r="Z21" s="16">
        <v>1.6233704099696575E-4</v>
      </c>
      <c r="AA21" s="16">
        <v>4.972429294481009E-4</v>
      </c>
      <c r="AB21" s="16">
        <v>4.5081242446372115E-4</v>
      </c>
      <c r="AC21" s="16">
        <v>4.6149343778843327E-4</v>
      </c>
      <c r="AD21" s="16">
        <v>2.1848941510561225E-4</v>
      </c>
      <c r="AE21" s="16">
        <v>2.2962112514351326E-4</v>
      </c>
      <c r="AF21" s="16">
        <v>9.1699345430688785E-4</v>
      </c>
      <c r="AG21" s="16">
        <v>2.6490922013310083E-3</v>
      </c>
      <c r="AH21" s="17">
        <v>8.9264849534298775E-5</v>
      </c>
      <c r="AI21" s="18">
        <v>1.9114373573803555E-5</v>
      </c>
      <c r="AJ21" s="16">
        <v>0</v>
      </c>
      <c r="AK21" s="17">
        <v>2.8834505760747453E-4</v>
      </c>
      <c r="AL21" s="16">
        <v>9.0581778039294835E-5</v>
      </c>
      <c r="AM21" s="16">
        <v>3.0520205740925143E-5</v>
      </c>
      <c r="AN21" s="17">
        <v>2.3384168233691116E-5</v>
      </c>
      <c r="AO21" s="16">
        <v>7.7549144405964114E-5</v>
      </c>
      <c r="AP21" s="17">
        <v>3.8795876912983674E-4</v>
      </c>
      <c r="AQ21" s="16">
        <v>4.5916758889045896E-5</v>
      </c>
      <c r="AR21" s="16">
        <v>0</v>
      </c>
      <c r="AS21" s="16">
        <v>0</v>
      </c>
      <c r="AT21" s="16">
        <v>2.0970744277288463E-4</v>
      </c>
      <c r="AU21" s="17">
        <v>0</v>
      </c>
      <c r="AV21" s="16">
        <v>2.1082407359531336E-4</v>
      </c>
      <c r="AW21" s="17">
        <v>1.6697955130790946E-3</v>
      </c>
      <c r="AX21" s="16">
        <v>2.3150326551354184E-3</v>
      </c>
      <c r="AY21" s="16">
        <v>0</v>
      </c>
      <c r="AZ21" s="16">
        <v>0</v>
      </c>
      <c r="BA21" s="16">
        <v>0</v>
      </c>
      <c r="BB21" s="16">
        <v>0</v>
      </c>
      <c r="BC21" s="17">
        <v>1.0015389500940472E-3</v>
      </c>
      <c r="BD21" s="16">
        <v>3.3575128854793274E-4</v>
      </c>
      <c r="BE21" s="16">
        <v>5.7954989861803312E-4</v>
      </c>
      <c r="BF21" s="17">
        <v>0</v>
      </c>
      <c r="BG21" s="18">
        <v>2.3300730859154072E-4</v>
      </c>
      <c r="BH21" s="16">
        <v>2.4538139350696901E-4</v>
      </c>
      <c r="BI21" s="16">
        <v>3.994822969257727E-4</v>
      </c>
      <c r="BJ21" s="16">
        <v>8.0557325706366524E-4</v>
      </c>
      <c r="BK21" s="16">
        <v>1.1297359357060853E-2</v>
      </c>
      <c r="BL21" s="16">
        <v>1.551835076519348E-3</v>
      </c>
      <c r="BM21" s="16">
        <v>4.8167036018476493E-3</v>
      </c>
      <c r="BN21" s="17">
        <v>5.7639588556432919E-3</v>
      </c>
      <c r="BO21" s="16">
        <v>4.5701291897495356E-4</v>
      </c>
      <c r="BP21" s="16">
        <v>0</v>
      </c>
      <c r="BQ21" s="16">
        <v>0</v>
      </c>
      <c r="BR21" s="16">
        <v>0</v>
      </c>
      <c r="BS21" s="16">
        <v>1.1556218654931314E-4</v>
      </c>
      <c r="BT21" s="18">
        <v>4.0565024621403416E-3</v>
      </c>
      <c r="BU21" s="17">
        <v>1.8421209491685448E-5</v>
      </c>
      <c r="BV21" s="17">
        <v>7.1722075576101363E-4</v>
      </c>
      <c r="BW21" s="16">
        <v>5.906492913050961E-4</v>
      </c>
      <c r="BX21" s="16">
        <v>1.0307809632354792E-3</v>
      </c>
      <c r="BY21" s="17">
        <v>6.0349141864641305E-4</v>
      </c>
      <c r="BZ21" s="16">
        <v>5.7405281285878313E-4</v>
      </c>
      <c r="CA21" s="16">
        <v>1.866303858545296E-3</v>
      </c>
      <c r="CB21" s="16">
        <v>5.7172871240186534E-4</v>
      </c>
      <c r="CC21" s="17">
        <v>2.813087489307981E-4</v>
      </c>
      <c r="CD21" s="16">
        <v>1.8339869086137746E-3</v>
      </c>
      <c r="CE21" s="16">
        <v>9.5416886461662605E-4</v>
      </c>
      <c r="CF21" s="17">
        <v>0</v>
      </c>
      <c r="CG21" s="20">
        <v>5.9759183552400476E-4</v>
      </c>
    </row>
    <row r="22" spans="1:85" x14ac:dyDescent="0.2">
      <c r="A22" s="12" t="s">
        <v>104</v>
      </c>
      <c r="B22" s="12" t="s">
        <v>21</v>
      </c>
      <c r="C22" s="16">
        <v>3.0466724286949009E-4</v>
      </c>
      <c r="D22" s="16">
        <v>0</v>
      </c>
      <c r="E22" s="17">
        <v>0</v>
      </c>
      <c r="F22" s="16">
        <v>0</v>
      </c>
      <c r="G22" s="16">
        <v>0</v>
      </c>
      <c r="H22" s="54"/>
      <c r="I22" s="16">
        <v>6.900129193908312E-4</v>
      </c>
      <c r="J22" s="17">
        <v>0</v>
      </c>
      <c r="K22" s="16">
        <v>3.7102334026261089E-4</v>
      </c>
      <c r="L22" s="16">
        <v>6.7703831748775565E-3</v>
      </c>
      <c r="M22" s="16">
        <v>0</v>
      </c>
      <c r="N22" s="16">
        <v>0</v>
      </c>
      <c r="O22" s="16">
        <v>1.1283971958129262E-3</v>
      </c>
      <c r="P22" s="16">
        <v>0</v>
      </c>
      <c r="Q22" s="16">
        <v>0</v>
      </c>
      <c r="R22" s="16">
        <v>1.2441908347549855E-2</v>
      </c>
      <c r="S22" s="16">
        <v>9.695876689934349E-2</v>
      </c>
      <c r="T22" s="16">
        <v>0</v>
      </c>
      <c r="U22" s="16">
        <v>2.2807868901414761E-3</v>
      </c>
      <c r="V22" s="16">
        <v>0</v>
      </c>
      <c r="W22" s="16">
        <v>1.219607130809352E-3</v>
      </c>
      <c r="X22" s="16">
        <v>1.9795757033811544E-3</v>
      </c>
      <c r="Y22" s="16">
        <v>7.4031292659876096E-4</v>
      </c>
      <c r="Z22" s="16">
        <v>1.8212089469149884E-4</v>
      </c>
      <c r="AA22" s="16">
        <v>0</v>
      </c>
      <c r="AB22" s="16">
        <v>0</v>
      </c>
      <c r="AC22" s="16">
        <v>0</v>
      </c>
      <c r="AD22" s="16">
        <v>4.0852750462128633E-4</v>
      </c>
      <c r="AE22" s="16">
        <v>0</v>
      </c>
      <c r="AF22" s="16">
        <v>0</v>
      </c>
      <c r="AG22" s="16">
        <v>0</v>
      </c>
      <c r="AH22" s="17">
        <v>0</v>
      </c>
      <c r="AI22" s="18">
        <v>1.0721911633198081E-4</v>
      </c>
      <c r="AJ22" s="16">
        <v>0</v>
      </c>
      <c r="AK22" s="17">
        <v>1.2130701860040951E-3</v>
      </c>
      <c r="AL22" s="16">
        <v>8.891827806646439E-4</v>
      </c>
      <c r="AM22" s="16">
        <v>1.7119836426640896E-4</v>
      </c>
      <c r="AN22" s="17">
        <v>0</v>
      </c>
      <c r="AO22" s="16">
        <v>0</v>
      </c>
      <c r="AP22" s="17">
        <v>1.0880972959624645E-3</v>
      </c>
      <c r="AQ22" s="16">
        <v>1.2878147154294817E-4</v>
      </c>
      <c r="AR22" s="16">
        <v>0</v>
      </c>
      <c r="AS22" s="16">
        <v>0</v>
      </c>
      <c r="AT22" s="16">
        <v>0</v>
      </c>
      <c r="AU22" s="17">
        <v>0</v>
      </c>
      <c r="AV22" s="16">
        <v>0</v>
      </c>
      <c r="AW22" s="17">
        <v>2.2301093228059522E-4</v>
      </c>
      <c r="AX22" s="16">
        <v>0.24153619451095962</v>
      </c>
      <c r="AY22" s="16">
        <v>2.3645815864497738E-2</v>
      </c>
      <c r="AZ22" s="16">
        <v>0</v>
      </c>
      <c r="BA22" s="16">
        <v>0</v>
      </c>
      <c r="BB22" s="16">
        <v>0</v>
      </c>
      <c r="BC22" s="17">
        <v>0</v>
      </c>
      <c r="BD22" s="16">
        <v>1.8833448204010322E-3</v>
      </c>
      <c r="BE22" s="16">
        <v>9.7526860234556315E-3</v>
      </c>
      <c r="BF22" s="17">
        <v>0</v>
      </c>
      <c r="BG22" s="18">
        <v>6.535091937388258E-4</v>
      </c>
      <c r="BH22" s="16">
        <v>6.8821444957486901E-4</v>
      </c>
      <c r="BI22" s="16">
        <v>1.120417017624716E-3</v>
      </c>
      <c r="BJ22" s="16">
        <v>2.2593691713082547E-3</v>
      </c>
      <c r="BK22" s="16">
        <v>0.12674157303370787</v>
      </c>
      <c r="BL22" s="16">
        <v>3.147112179091436E-2</v>
      </c>
      <c r="BM22" s="16">
        <v>5.4037104781813436E-2</v>
      </c>
      <c r="BN22" s="17">
        <v>0</v>
      </c>
      <c r="BO22" s="16">
        <v>2.563543143885677E-3</v>
      </c>
      <c r="BP22" s="16">
        <v>0</v>
      </c>
      <c r="BQ22" s="16">
        <v>0</v>
      </c>
      <c r="BR22" s="16">
        <v>2.7409509739123677E-3</v>
      </c>
      <c r="BS22" s="16">
        <v>0</v>
      </c>
      <c r="BT22" s="18">
        <v>2.7020757267060699E-2</v>
      </c>
      <c r="BU22" s="17">
        <v>4.1332367934290333E-4</v>
      </c>
      <c r="BV22" s="17">
        <v>2.5409296919348006E-3</v>
      </c>
      <c r="BW22" s="16">
        <v>9.8813414549687854E-4</v>
      </c>
      <c r="BX22" s="16">
        <v>5.7820060690560162E-3</v>
      </c>
      <c r="BY22" s="17">
        <v>3.3851915874387787E-3</v>
      </c>
      <c r="BZ22" s="16">
        <v>3.2200602904905455E-3</v>
      </c>
      <c r="CA22" s="16">
        <v>0</v>
      </c>
      <c r="CB22" s="16">
        <v>2.138015739435018E-3</v>
      </c>
      <c r="CC22" s="17">
        <v>0</v>
      </c>
      <c r="CD22" s="16">
        <v>1.2859331679556399E-2</v>
      </c>
      <c r="CE22" s="16">
        <v>3.2113574248405705E-2</v>
      </c>
      <c r="CF22" s="17">
        <v>0</v>
      </c>
      <c r="CG22" s="20">
        <v>2.1339863882938047E-3</v>
      </c>
    </row>
    <row r="23" spans="1:85" x14ac:dyDescent="0.2">
      <c r="A23" s="12" t="s">
        <v>105</v>
      </c>
      <c r="B23" s="12" t="s">
        <v>22</v>
      </c>
      <c r="C23" s="16">
        <v>6.522314574620116E-4</v>
      </c>
      <c r="D23" s="16">
        <v>1.3986421419318808E-4</v>
      </c>
      <c r="E23" s="17">
        <v>0</v>
      </c>
      <c r="F23" s="16">
        <v>1.7276266755280803E-4</v>
      </c>
      <c r="G23" s="16">
        <v>0</v>
      </c>
      <c r="H23" s="54"/>
      <c r="I23" s="16">
        <v>3.9057722697962398E-4</v>
      </c>
      <c r="J23" s="17">
        <v>0</v>
      </c>
      <c r="K23" s="16">
        <v>0</v>
      </c>
      <c r="L23" s="16">
        <v>0</v>
      </c>
      <c r="M23" s="16">
        <v>0</v>
      </c>
      <c r="N23" s="16">
        <v>8.6068386623614718E-5</v>
      </c>
      <c r="O23" s="16">
        <v>0</v>
      </c>
      <c r="P23" s="16">
        <v>0</v>
      </c>
      <c r="Q23" s="16">
        <v>7.1539826855506868E-5</v>
      </c>
      <c r="R23" s="16">
        <v>0</v>
      </c>
      <c r="S23" s="16">
        <v>0</v>
      </c>
      <c r="T23" s="16">
        <v>1.3342244727080291E-3</v>
      </c>
      <c r="U23" s="16">
        <v>1.4969601214579547E-3</v>
      </c>
      <c r="V23" s="16">
        <v>0</v>
      </c>
      <c r="W23" s="16">
        <v>3.4658809845609847E-4</v>
      </c>
      <c r="X23" s="16">
        <v>3.4113884410490641E-4</v>
      </c>
      <c r="Y23" s="16">
        <v>5.7148921663847105E-4</v>
      </c>
      <c r="Z23" s="16">
        <v>3.4415518091605866E-6</v>
      </c>
      <c r="AA23" s="16">
        <v>0</v>
      </c>
      <c r="AB23" s="16">
        <v>0</v>
      </c>
      <c r="AC23" s="16">
        <v>7.6969943237165485E-5</v>
      </c>
      <c r="AD23" s="16">
        <v>2.3124427878938028E-4</v>
      </c>
      <c r="AE23" s="16">
        <v>0</v>
      </c>
      <c r="AF23" s="16">
        <v>0</v>
      </c>
      <c r="AG23" s="16">
        <v>0</v>
      </c>
      <c r="AH23" s="17">
        <v>3.3323965499689796E-4</v>
      </c>
      <c r="AI23" s="18">
        <v>1.4015212630664399E-4</v>
      </c>
      <c r="AJ23" s="16">
        <v>0</v>
      </c>
      <c r="AK23" s="17">
        <v>2.3169397985614698E-4</v>
      </c>
      <c r="AL23" s="16">
        <v>0</v>
      </c>
      <c r="AM23" s="16">
        <v>1.4390830564368982E-4</v>
      </c>
      <c r="AN23" s="17">
        <v>2.0160309217432372E-4</v>
      </c>
      <c r="AO23" s="16">
        <v>2.8950309401707449E-4</v>
      </c>
      <c r="AP23" s="17">
        <v>4.9400969910260817E-4</v>
      </c>
      <c r="AQ23" s="16">
        <v>1.4482954388428039E-3</v>
      </c>
      <c r="AR23" s="16">
        <v>0</v>
      </c>
      <c r="AS23" s="16">
        <v>4.5081814156222953E-3</v>
      </c>
      <c r="AT23" s="16">
        <v>5.5700330992829369E-5</v>
      </c>
      <c r="AU23" s="17">
        <v>0</v>
      </c>
      <c r="AV23" s="16">
        <v>0</v>
      </c>
      <c r="AW23" s="17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7">
        <v>0</v>
      </c>
      <c r="BD23" s="16">
        <v>0</v>
      </c>
      <c r="BE23" s="16">
        <v>0</v>
      </c>
      <c r="BF23" s="17">
        <v>0</v>
      </c>
      <c r="BG23" s="18">
        <v>1.3928573988691509E-4</v>
      </c>
      <c r="BH23" s="16">
        <v>0</v>
      </c>
      <c r="BI23" s="16">
        <v>0</v>
      </c>
      <c r="BJ23" s="16">
        <v>2.5578018058905212E-4</v>
      </c>
      <c r="BK23" s="16">
        <v>0</v>
      </c>
      <c r="BL23" s="16">
        <v>0</v>
      </c>
      <c r="BM23" s="16">
        <v>0</v>
      </c>
      <c r="BN23" s="17">
        <v>0</v>
      </c>
      <c r="BO23" s="16">
        <v>4.7051407978582205E-4</v>
      </c>
      <c r="BP23" s="16">
        <v>0</v>
      </c>
      <c r="BQ23" s="16">
        <v>0</v>
      </c>
      <c r="BR23" s="16">
        <v>0</v>
      </c>
      <c r="BS23" s="16">
        <v>0</v>
      </c>
      <c r="BT23" s="18">
        <v>0</v>
      </c>
      <c r="BU23" s="17">
        <v>7.2674562143617953E-5</v>
      </c>
      <c r="BV23" s="17">
        <v>0</v>
      </c>
      <c r="BW23" s="16">
        <v>2.3533589704691172E-5</v>
      </c>
      <c r="BX23" s="16">
        <v>0</v>
      </c>
      <c r="BY23" s="17">
        <v>0</v>
      </c>
      <c r="BZ23" s="16">
        <v>0</v>
      </c>
      <c r="CA23" s="16">
        <v>0</v>
      </c>
      <c r="CB23" s="16">
        <v>0</v>
      </c>
      <c r="CC23" s="17">
        <v>0</v>
      </c>
      <c r="CD23" s="16">
        <v>0</v>
      </c>
      <c r="CE23" s="16">
        <v>0</v>
      </c>
      <c r="CF23" s="17">
        <v>0</v>
      </c>
      <c r="CG23" s="20">
        <v>2.2578117930661349E-4</v>
      </c>
    </row>
    <row r="24" spans="1:85" x14ac:dyDescent="0.2">
      <c r="A24" s="12" t="s">
        <v>106</v>
      </c>
      <c r="B24" s="12" t="s">
        <v>23</v>
      </c>
      <c r="C24" s="16">
        <v>3.8081140706615183E-3</v>
      </c>
      <c r="D24" s="16">
        <v>0</v>
      </c>
      <c r="E24" s="17">
        <v>1.6050424106096831E-3</v>
      </c>
      <c r="F24" s="16">
        <v>7.4501130788285773E-4</v>
      </c>
      <c r="G24" s="16">
        <v>0</v>
      </c>
      <c r="H24" s="54"/>
      <c r="I24" s="16">
        <v>2.7877503574698331E-3</v>
      </c>
      <c r="J24" s="17">
        <v>5.4740393793424932E-3</v>
      </c>
      <c r="K24" s="16">
        <v>2.2174657280547546E-4</v>
      </c>
      <c r="L24" s="16">
        <v>9.8585592048266004E-4</v>
      </c>
      <c r="M24" s="16">
        <v>0</v>
      </c>
      <c r="N24" s="16">
        <v>2.1816894481253781E-3</v>
      </c>
      <c r="O24" s="16">
        <v>2.4692960163225894E-4</v>
      </c>
      <c r="P24" s="16">
        <v>1.7363203189331368E-3</v>
      </c>
      <c r="Q24" s="16">
        <v>2.0484638948700317E-3</v>
      </c>
      <c r="R24" s="16">
        <v>7.8556113244461294E-4</v>
      </c>
      <c r="S24" s="16">
        <v>1.6013356152041179E-3</v>
      </c>
      <c r="T24" s="16">
        <v>2.816067189733954E-3</v>
      </c>
      <c r="U24" s="16">
        <v>1.5588321976559674E-2</v>
      </c>
      <c r="V24" s="16">
        <v>0</v>
      </c>
      <c r="W24" s="16">
        <v>1.6506874022095962E-2</v>
      </c>
      <c r="X24" s="16">
        <v>1.6457025661382222E-3</v>
      </c>
      <c r="Y24" s="16">
        <v>8.1002140348526101E-4</v>
      </c>
      <c r="Z24" s="16">
        <v>4.621744457991433E-4</v>
      </c>
      <c r="AA24" s="16">
        <v>3.0518412032719326E-4</v>
      </c>
      <c r="AB24" s="16">
        <v>6.8910952810681786E-4</v>
      </c>
      <c r="AC24" s="16">
        <v>7.6986290712607885E-4</v>
      </c>
      <c r="AD24" s="16">
        <v>3.782598264355124E-4</v>
      </c>
      <c r="AE24" s="16">
        <v>9.8651387188692687E-4</v>
      </c>
      <c r="AF24" s="16">
        <v>2.2945913920186375E-3</v>
      </c>
      <c r="AG24" s="16">
        <v>6.8315863339060625E-4</v>
      </c>
      <c r="AH24" s="17">
        <v>1.6435958945560584E-4</v>
      </c>
      <c r="AI24" s="18">
        <v>3.6279150911448723E-4</v>
      </c>
      <c r="AJ24" s="16">
        <v>6.1122912674839869E-4</v>
      </c>
      <c r="AK24" s="17">
        <v>4.4243129235795246E-5</v>
      </c>
      <c r="AL24" s="16">
        <v>1.1118959611664258E-4</v>
      </c>
      <c r="AM24" s="16">
        <v>1.8731854370633872E-4</v>
      </c>
      <c r="AN24" s="17">
        <v>1.1481674472319641E-4</v>
      </c>
      <c r="AO24" s="16">
        <v>0</v>
      </c>
      <c r="AP24" s="17">
        <v>7.2756043338076271E-5</v>
      </c>
      <c r="AQ24" s="16">
        <v>5.6363056526043167E-5</v>
      </c>
      <c r="AR24" s="16">
        <v>0</v>
      </c>
      <c r="AS24" s="16">
        <v>0</v>
      </c>
      <c r="AT24" s="16">
        <v>2.574169592305402E-5</v>
      </c>
      <c r="AU24" s="17">
        <v>0</v>
      </c>
      <c r="AV24" s="16">
        <v>2.1565635773307509E-5</v>
      </c>
      <c r="AW24" s="17">
        <v>0</v>
      </c>
      <c r="AX24" s="16">
        <v>2.8417144318991109E-4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2.1383908818473492E-4</v>
      </c>
      <c r="BH24" s="16">
        <v>0</v>
      </c>
      <c r="BI24" s="16">
        <v>0</v>
      </c>
      <c r="BJ24" s="16">
        <v>4.9442264787748367E-5</v>
      </c>
      <c r="BK24" s="16">
        <v>1.0400674820750737E-2</v>
      </c>
      <c r="BL24" s="16">
        <v>2.9305930743169189E-4</v>
      </c>
      <c r="BM24" s="16">
        <v>4.0312693103685028E-4</v>
      </c>
      <c r="BN24" s="17">
        <v>0</v>
      </c>
      <c r="BO24" s="16">
        <v>1.4024642422803056E-4</v>
      </c>
      <c r="BP24" s="16">
        <v>0</v>
      </c>
      <c r="BQ24" s="16">
        <v>0</v>
      </c>
      <c r="BR24" s="16">
        <v>0</v>
      </c>
      <c r="BS24" s="16">
        <v>7.0926587702882879E-5</v>
      </c>
      <c r="BT24" s="18">
        <v>4.6681664366026647E-4</v>
      </c>
      <c r="BU24" s="17">
        <v>2.261212892588648E-5</v>
      </c>
      <c r="BV24" s="17">
        <v>9.2672857709620826E-5</v>
      </c>
      <c r="BW24" s="16">
        <v>3.6497290107931417E-4</v>
      </c>
      <c r="BX24" s="16">
        <v>6.3264445381695539E-4</v>
      </c>
      <c r="BY24" s="17">
        <v>7.4078880489677676E-4</v>
      </c>
      <c r="BZ24" s="16">
        <v>0</v>
      </c>
      <c r="CA24" s="16">
        <v>0</v>
      </c>
      <c r="CB24" s="16">
        <v>0</v>
      </c>
      <c r="CC24" s="17">
        <v>0</v>
      </c>
      <c r="CD24" s="16">
        <v>5.6280707904495376E-4</v>
      </c>
      <c r="CE24" s="16">
        <v>0</v>
      </c>
      <c r="CF24" s="17">
        <v>7.240792829818119E-5</v>
      </c>
      <c r="CG24" s="20">
        <v>1.1982740953805561E-3</v>
      </c>
    </row>
    <row r="25" spans="1:85" x14ac:dyDescent="0.2">
      <c r="A25" s="12" t="s">
        <v>107</v>
      </c>
      <c r="B25" s="12" t="s">
        <v>24</v>
      </c>
      <c r="C25" s="16">
        <v>0</v>
      </c>
      <c r="D25" s="16">
        <v>0</v>
      </c>
      <c r="E25" s="17">
        <v>0</v>
      </c>
      <c r="F25" s="16">
        <v>0</v>
      </c>
      <c r="G25" s="16">
        <v>0</v>
      </c>
      <c r="H25" s="54"/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0</v>
      </c>
      <c r="AK25" s="17">
        <v>0</v>
      </c>
      <c r="AL25" s="16">
        <v>0</v>
      </c>
      <c r="AM25" s="16">
        <v>0</v>
      </c>
      <c r="AN25" s="17">
        <v>0</v>
      </c>
      <c r="AO25" s="16">
        <v>0</v>
      </c>
      <c r="AP25" s="17">
        <v>7.8695939037717635E-6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7">
        <v>2.6216733010234004E-3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0</v>
      </c>
      <c r="BU25" s="17">
        <v>0</v>
      </c>
      <c r="BV25" s="17">
        <v>0</v>
      </c>
      <c r="BW25" s="16">
        <v>5.2796082245313517E-4</v>
      </c>
      <c r="BX25" s="16">
        <v>0</v>
      </c>
      <c r="BY25" s="17">
        <v>0</v>
      </c>
      <c r="BZ25" s="16">
        <v>0</v>
      </c>
      <c r="CA25" s="16">
        <v>0</v>
      </c>
      <c r="CB25" s="16">
        <v>0</v>
      </c>
      <c r="CC25" s="17">
        <v>0</v>
      </c>
      <c r="CD25" s="16">
        <v>0</v>
      </c>
      <c r="CE25" s="16">
        <v>0</v>
      </c>
      <c r="CF25" s="17">
        <v>0</v>
      </c>
      <c r="CG25" s="20">
        <v>4.2933739001014561E-5</v>
      </c>
    </row>
    <row r="26" spans="1:85" x14ac:dyDescent="0.2">
      <c r="A26" s="12" t="s">
        <v>108</v>
      </c>
      <c r="B26" s="12" t="s">
        <v>25</v>
      </c>
      <c r="C26" s="16">
        <v>1.5128964487306049E-3</v>
      </c>
      <c r="D26" s="16">
        <v>1.0786503053696209E-3</v>
      </c>
      <c r="E26" s="17">
        <v>0</v>
      </c>
      <c r="F26" s="16">
        <v>8.7587175449206928E-3</v>
      </c>
      <c r="G26" s="16">
        <v>0</v>
      </c>
      <c r="H26" s="54"/>
      <c r="I26" s="16">
        <v>1.6831137145104352E-2</v>
      </c>
      <c r="J26" s="17">
        <v>0</v>
      </c>
      <c r="K26" s="16">
        <v>3.6848063388286393E-3</v>
      </c>
      <c r="L26" s="16">
        <v>1.2543112378584576E-2</v>
      </c>
      <c r="M26" s="16">
        <v>0</v>
      </c>
      <c r="N26" s="16">
        <v>0</v>
      </c>
      <c r="O26" s="16">
        <v>0</v>
      </c>
      <c r="P26" s="16">
        <v>2.8239043231639484E-2</v>
      </c>
      <c r="Q26" s="16">
        <v>5.9013525917458998E-4</v>
      </c>
      <c r="R26" s="16">
        <v>2.3481821831030803E-3</v>
      </c>
      <c r="S26" s="16">
        <v>2.0716064525297382E-3</v>
      </c>
      <c r="T26" s="16">
        <v>0</v>
      </c>
      <c r="U26" s="16">
        <v>2.2391086419186242E-3</v>
      </c>
      <c r="V26" s="16">
        <v>0</v>
      </c>
      <c r="W26" s="16">
        <v>9.5400373368770344E-2</v>
      </c>
      <c r="X26" s="16">
        <v>4.4903249933360232E-3</v>
      </c>
      <c r="Y26" s="16">
        <v>0</v>
      </c>
      <c r="Z26" s="16">
        <v>2.3020804644045538E-2</v>
      </c>
      <c r="AA26" s="16">
        <v>2.6484342050989713E-2</v>
      </c>
      <c r="AB26" s="16">
        <v>5.2458502358406949E-3</v>
      </c>
      <c r="AC26" s="16">
        <v>4.4851450628634812E-3</v>
      </c>
      <c r="AD26" s="16">
        <v>3.9041031147260277E-2</v>
      </c>
      <c r="AE26" s="16">
        <v>4.0001926179182822E-2</v>
      </c>
      <c r="AF26" s="16">
        <v>5.7132458415775312E-3</v>
      </c>
      <c r="AG26" s="16">
        <v>1.4588132060984976E-2</v>
      </c>
      <c r="AH26" s="17">
        <v>0</v>
      </c>
      <c r="AI26" s="18">
        <v>1.2141385949450145E-4</v>
      </c>
      <c r="AJ26" s="16">
        <v>0</v>
      </c>
      <c r="AK26" s="17">
        <v>2.6947622039906272E-3</v>
      </c>
      <c r="AL26" s="16">
        <v>0</v>
      </c>
      <c r="AM26" s="16">
        <v>6.7852162930815199E-4</v>
      </c>
      <c r="AN26" s="17">
        <v>9.112916966557345E-3</v>
      </c>
      <c r="AO26" s="16">
        <v>1.4777686885426306E-3</v>
      </c>
      <c r="AP26" s="17">
        <v>1.3454768513998525E-3</v>
      </c>
      <c r="AQ26" s="16">
        <v>3.0683860584631941E-3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3.7880303798368953E-4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7.2159448736668396E-3</v>
      </c>
      <c r="BH26" s="16">
        <v>0</v>
      </c>
      <c r="BI26" s="16">
        <v>0</v>
      </c>
      <c r="BJ26" s="16">
        <v>4.546523639163586E-3</v>
      </c>
      <c r="BK26" s="16">
        <v>0</v>
      </c>
      <c r="BL26" s="16">
        <v>3.7912324342577209E-4</v>
      </c>
      <c r="BM26" s="16">
        <v>6.9535317360106723E-4</v>
      </c>
      <c r="BN26" s="17">
        <v>0</v>
      </c>
      <c r="BO26" s="16">
        <v>2.1771980435567398E-3</v>
      </c>
      <c r="BP26" s="16">
        <v>0</v>
      </c>
      <c r="BQ26" s="16">
        <v>0</v>
      </c>
      <c r="BR26" s="16">
        <v>0</v>
      </c>
      <c r="BS26" s="16">
        <v>0</v>
      </c>
      <c r="BT26" s="18">
        <v>4.0260574234532165E-3</v>
      </c>
      <c r="BU26" s="17">
        <v>0</v>
      </c>
      <c r="BV26" s="17">
        <v>0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3.0304243038695158E-3</v>
      </c>
      <c r="CF26" s="17">
        <v>0</v>
      </c>
      <c r="CG26" s="20">
        <v>6.3793214643479328E-3</v>
      </c>
    </row>
    <row r="27" spans="1:85" x14ac:dyDescent="0.2">
      <c r="A27" s="12" t="s">
        <v>109</v>
      </c>
      <c r="B27" s="12" t="s">
        <v>26</v>
      </c>
      <c r="C27" s="16">
        <v>4.2966042966042969E-4</v>
      </c>
      <c r="D27" s="16">
        <v>2.6866693533360205E-4</v>
      </c>
      <c r="E27" s="17">
        <v>0</v>
      </c>
      <c r="F27" s="16">
        <v>1.2624575415930129E-3</v>
      </c>
      <c r="G27" s="16">
        <v>0</v>
      </c>
      <c r="H27" s="54"/>
      <c r="I27" s="16">
        <v>0</v>
      </c>
      <c r="J27" s="17">
        <v>0</v>
      </c>
      <c r="K27" s="16">
        <v>2.0929594700086506E-3</v>
      </c>
      <c r="L27" s="16">
        <v>1.0502810502810505E-2</v>
      </c>
      <c r="M27" s="16">
        <v>0</v>
      </c>
      <c r="N27" s="16">
        <v>8.2027874593271575E-3</v>
      </c>
      <c r="O27" s="16">
        <v>0</v>
      </c>
      <c r="P27" s="16">
        <v>0</v>
      </c>
      <c r="Q27" s="16">
        <v>4.4096728307254623E-3</v>
      </c>
      <c r="R27" s="16">
        <v>0</v>
      </c>
      <c r="S27" s="16">
        <v>0</v>
      </c>
      <c r="T27" s="16">
        <v>0</v>
      </c>
      <c r="U27" s="16">
        <v>2.2268115291371104E-3</v>
      </c>
      <c r="V27" s="16">
        <v>0</v>
      </c>
      <c r="W27" s="16">
        <v>7.1665198685983908E-4</v>
      </c>
      <c r="X27" s="16">
        <v>0.14559888608331514</v>
      </c>
      <c r="Y27" s="16">
        <v>3.1321040666835061E-3</v>
      </c>
      <c r="Z27" s="16">
        <v>1.7336568664307484E-3</v>
      </c>
      <c r="AA27" s="16">
        <v>1.9667554878822486E-3</v>
      </c>
      <c r="AB27" s="16">
        <v>1.1144424552245781E-3</v>
      </c>
      <c r="AC27" s="16">
        <v>1.2169031776874913E-3</v>
      </c>
      <c r="AD27" s="16">
        <v>2.8806527001472851E-4</v>
      </c>
      <c r="AE27" s="16">
        <v>2.7246758954076029E-3</v>
      </c>
      <c r="AF27" s="16">
        <v>6.0450060450060452E-4</v>
      </c>
      <c r="AG27" s="16">
        <v>3.2240032240032244E-3</v>
      </c>
      <c r="AH27" s="17">
        <v>1.0592134485939795E-3</v>
      </c>
      <c r="AI27" s="18">
        <v>2.2681045962042172E-4</v>
      </c>
      <c r="AJ27" s="16">
        <v>0</v>
      </c>
      <c r="AK27" s="17">
        <v>3.1363676080368272E-3</v>
      </c>
      <c r="AL27" s="16">
        <v>3.0722512120844387E-2</v>
      </c>
      <c r="AM27" s="16">
        <v>2.909284906259188E-2</v>
      </c>
      <c r="AN27" s="17">
        <v>8.6017463066643384E-3</v>
      </c>
      <c r="AO27" s="16">
        <v>0</v>
      </c>
      <c r="AP27" s="17">
        <v>0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4.1693846122808551E-4</v>
      </c>
      <c r="AW27" s="17">
        <v>4.7175553932310687E-4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8.1793663313721055E-3</v>
      </c>
      <c r="BH27" s="16">
        <v>0</v>
      </c>
      <c r="BI27" s="16">
        <v>0</v>
      </c>
      <c r="BJ27" s="16">
        <v>0</v>
      </c>
      <c r="BK27" s="16">
        <v>0</v>
      </c>
      <c r="BL27" s="16">
        <v>0</v>
      </c>
      <c r="BM27" s="16">
        <v>2.5979467839932955E-3</v>
      </c>
      <c r="BN27" s="17">
        <v>0</v>
      </c>
      <c r="BO27" s="16">
        <v>9.0381643779702042E-4</v>
      </c>
      <c r="BP27" s="16">
        <v>0</v>
      </c>
      <c r="BQ27" s="16">
        <v>0</v>
      </c>
      <c r="BR27" s="16">
        <v>0</v>
      </c>
      <c r="BS27" s="16">
        <v>0</v>
      </c>
      <c r="BT27" s="18">
        <v>1.002798130266712E-3</v>
      </c>
      <c r="BU27" s="17">
        <v>7.286179996850491E-5</v>
      </c>
      <c r="BV27" s="17">
        <v>0</v>
      </c>
      <c r="BW27" s="16">
        <v>8.1972198203486739E-5</v>
      </c>
      <c r="BX27" s="16">
        <v>0</v>
      </c>
      <c r="BY27" s="17">
        <v>0</v>
      </c>
      <c r="BZ27" s="16">
        <v>0</v>
      </c>
      <c r="CA27" s="16">
        <v>2.4606103901258091E-3</v>
      </c>
      <c r="CB27" s="16">
        <v>0</v>
      </c>
      <c r="CC27" s="17">
        <v>0</v>
      </c>
      <c r="CD27" s="16">
        <v>1.8135018135018138E-3</v>
      </c>
      <c r="CE27" s="16">
        <v>0</v>
      </c>
      <c r="CF27" s="17">
        <v>0</v>
      </c>
      <c r="CG27" s="20">
        <v>7.8207691617411847E-3</v>
      </c>
    </row>
    <row r="28" spans="1:85" x14ac:dyDescent="0.2">
      <c r="A28" s="12" t="s">
        <v>110</v>
      </c>
      <c r="B28" s="12" t="s">
        <v>27</v>
      </c>
      <c r="C28" s="16">
        <v>2.200053334626295E-4</v>
      </c>
      <c r="D28" s="16">
        <v>0</v>
      </c>
      <c r="E28" s="17">
        <v>1.2711419266729695E-2</v>
      </c>
      <c r="F28" s="16">
        <v>2.9089559559404034E-4</v>
      </c>
      <c r="G28" s="16">
        <v>0</v>
      </c>
      <c r="H28" s="54"/>
      <c r="I28" s="16">
        <v>0</v>
      </c>
      <c r="J28" s="17">
        <v>2.4084794400119447E-3</v>
      </c>
      <c r="K28" s="16">
        <v>1.0716887437992259E-4</v>
      </c>
      <c r="L28" s="16">
        <v>4.2371397555765689E-4</v>
      </c>
      <c r="M28" s="16">
        <v>0</v>
      </c>
      <c r="N28" s="16">
        <v>0</v>
      </c>
      <c r="O28" s="16">
        <v>0</v>
      </c>
      <c r="P28" s="16">
        <v>0</v>
      </c>
      <c r="Q28" s="16">
        <v>1.5052996500074654E-4</v>
      </c>
      <c r="R28" s="16">
        <v>0</v>
      </c>
      <c r="S28" s="16">
        <v>0</v>
      </c>
      <c r="T28" s="16">
        <v>0</v>
      </c>
      <c r="U28" s="16">
        <v>3.800756591380973E-4</v>
      </c>
      <c r="V28" s="16">
        <v>0</v>
      </c>
      <c r="W28" s="16">
        <v>5.2841927667698527E-4</v>
      </c>
      <c r="X28" s="16">
        <v>8.3569884452548118E-4</v>
      </c>
      <c r="Y28" s="16">
        <v>4.1591288647495964E-2</v>
      </c>
      <c r="Z28" s="16">
        <v>1.4913523972438588E-2</v>
      </c>
      <c r="AA28" s="16">
        <v>4.0282666690340626E-4</v>
      </c>
      <c r="AB28" s="16">
        <v>1.3147645147391614E-2</v>
      </c>
      <c r="AC28" s="16">
        <v>1.7696289567408013E-2</v>
      </c>
      <c r="AD28" s="16">
        <v>4.6020713384446865E-3</v>
      </c>
      <c r="AE28" s="16">
        <v>1.0417163106393122E-2</v>
      </c>
      <c r="AF28" s="16">
        <v>6.9335014182162012E-3</v>
      </c>
      <c r="AG28" s="16">
        <v>1.6508336710038579E-3</v>
      </c>
      <c r="AH28" s="17">
        <v>3.2541876125319414E-3</v>
      </c>
      <c r="AI28" s="18">
        <v>9.290966978930746E-5</v>
      </c>
      <c r="AJ28" s="16">
        <v>3.2271586290710119E-4</v>
      </c>
      <c r="AK28" s="17">
        <v>1.6760385893804384E-2</v>
      </c>
      <c r="AL28" s="16">
        <v>1.6327528596296493E-3</v>
      </c>
      <c r="AM28" s="16">
        <v>1.2115271010650079E-3</v>
      </c>
      <c r="AN28" s="17">
        <v>1.5155194356756727E-3</v>
      </c>
      <c r="AO28" s="16">
        <v>0</v>
      </c>
      <c r="AP28" s="17">
        <v>1.9206814826102568E-4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5.8988745694837244E-5</v>
      </c>
      <c r="BH28" s="16">
        <v>0</v>
      </c>
      <c r="BI28" s="16">
        <v>0</v>
      </c>
      <c r="BJ28" s="16">
        <v>2.6104454854664543E-4</v>
      </c>
      <c r="BK28" s="16">
        <v>4.5761109360226947E-3</v>
      </c>
      <c r="BL28" s="16">
        <v>0</v>
      </c>
      <c r="BM28" s="16">
        <v>0</v>
      </c>
      <c r="BN28" s="17">
        <v>0</v>
      </c>
      <c r="BO28" s="16">
        <v>0</v>
      </c>
      <c r="BP28" s="16">
        <v>1.0124139238988264E-3</v>
      </c>
      <c r="BQ28" s="16">
        <v>0</v>
      </c>
      <c r="BR28" s="16">
        <v>0</v>
      </c>
      <c r="BS28" s="16">
        <v>0</v>
      </c>
      <c r="BT28" s="18">
        <v>0</v>
      </c>
      <c r="BU28" s="17">
        <v>1.4923398565166628E-5</v>
      </c>
      <c r="BV28" s="17">
        <v>0</v>
      </c>
      <c r="BW28" s="16">
        <v>8.3946854564548999E-6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0</v>
      </c>
      <c r="CD28" s="16">
        <v>0</v>
      </c>
      <c r="CE28" s="16">
        <v>0</v>
      </c>
      <c r="CF28" s="17">
        <v>0</v>
      </c>
      <c r="CG28" s="20">
        <v>2.0833091659206433E-3</v>
      </c>
    </row>
    <row r="29" spans="1:85" x14ac:dyDescent="0.2">
      <c r="A29" s="12" t="s">
        <v>111</v>
      </c>
      <c r="B29" s="12" t="s">
        <v>28</v>
      </c>
      <c r="C29" s="16">
        <v>4.1443616897474692E-4</v>
      </c>
      <c r="D29" s="16">
        <v>5.1829439121420966E-4</v>
      </c>
      <c r="E29" s="17">
        <v>0</v>
      </c>
      <c r="F29" s="16">
        <v>1.6058742922697142E-2</v>
      </c>
      <c r="G29" s="16">
        <v>0</v>
      </c>
      <c r="H29" s="54"/>
      <c r="I29" s="16">
        <v>8.9168757610420292E-3</v>
      </c>
      <c r="J29" s="17">
        <v>1.1342463571940442E-2</v>
      </c>
      <c r="K29" s="16">
        <v>3.0281987053892511E-3</v>
      </c>
      <c r="L29" s="16">
        <v>3.0698975479610878E-3</v>
      </c>
      <c r="M29" s="16">
        <v>0</v>
      </c>
      <c r="N29" s="16">
        <v>2.7197967950155491E-3</v>
      </c>
      <c r="O29" s="16">
        <v>0</v>
      </c>
      <c r="P29" s="16">
        <v>2.4052099092284418E-3</v>
      </c>
      <c r="Q29" s="16">
        <v>1.0279107612071025E-2</v>
      </c>
      <c r="R29" s="16">
        <v>5.6415394729546703E-3</v>
      </c>
      <c r="S29" s="16">
        <v>0</v>
      </c>
      <c r="T29" s="16">
        <v>3.8900145824344477E-3</v>
      </c>
      <c r="U29" s="16">
        <v>6.0857404214896384E-3</v>
      </c>
      <c r="V29" s="16">
        <v>0</v>
      </c>
      <c r="W29" s="16">
        <v>4.8388108001927079E-3</v>
      </c>
      <c r="X29" s="16">
        <v>5.9034448521777675E-3</v>
      </c>
      <c r="Y29" s="16">
        <v>2.7693631852050843E-2</v>
      </c>
      <c r="Z29" s="16">
        <v>0.19695127285223629</v>
      </c>
      <c r="AA29" s="16">
        <v>7.5882678826362116E-3</v>
      </c>
      <c r="AB29" s="16">
        <v>1.1179523153508734E-2</v>
      </c>
      <c r="AC29" s="16">
        <v>7.6100352451172665E-2</v>
      </c>
      <c r="AD29" s="16">
        <v>9.1693200871669107E-3</v>
      </c>
      <c r="AE29" s="16">
        <v>6.1323075409271495E-3</v>
      </c>
      <c r="AF29" s="16">
        <v>2.448940998487141E-2</v>
      </c>
      <c r="AG29" s="16">
        <v>6.2195326945705164E-3</v>
      </c>
      <c r="AH29" s="17">
        <v>2.3498687962727433E-2</v>
      </c>
      <c r="AI29" s="18">
        <v>3.0628336256119629E-3</v>
      </c>
      <c r="AJ29" s="16">
        <v>7.5989706582111564E-4</v>
      </c>
      <c r="AK29" s="17">
        <v>1.6501286972960825E-3</v>
      </c>
      <c r="AL29" s="16">
        <v>4.6653975404148864E-3</v>
      </c>
      <c r="AM29" s="16">
        <v>4.3082731203123673E-3</v>
      </c>
      <c r="AN29" s="17">
        <v>4.4607304161878702E-3</v>
      </c>
      <c r="AO29" s="16">
        <v>1.7751796364651432E-3</v>
      </c>
      <c r="AP29" s="17">
        <v>4.1936993289111288E-3</v>
      </c>
      <c r="AQ29" s="16">
        <v>1.6642128716755403E-3</v>
      </c>
      <c r="AR29" s="16">
        <v>0</v>
      </c>
      <c r="AS29" s="16">
        <v>0</v>
      </c>
      <c r="AT29" s="16">
        <v>0</v>
      </c>
      <c r="AU29" s="17">
        <v>0</v>
      </c>
      <c r="AV29" s="16">
        <v>0</v>
      </c>
      <c r="AW29" s="17">
        <v>1.061759329299042E-3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7.5006236624799508E-3</v>
      </c>
      <c r="BH29" s="16">
        <v>9.3617205850073158E-4</v>
      </c>
      <c r="BI29" s="16">
        <v>0</v>
      </c>
      <c r="BJ29" s="16">
        <v>3.3807399979115123E-3</v>
      </c>
      <c r="BK29" s="16">
        <v>4.310136157337368E-2</v>
      </c>
      <c r="BL29" s="16">
        <v>0</v>
      </c>
      <c r="BM29" s="16">
        <v>1.6705954098206852E-3</v>
      </c>
      <c r="BN29" s="17">
        <v>0</v>
      </c>
      <c r="BO29" s="16">
        <v>6.1025390577187652E-3</v>
      </c>
      <c r="BP29" s="16">
        <v>4.7678497315678846E-3</v>
      </c>
      <c r="BQ29" s="16">
        <v>0</v>
      </c>
      <c r="BR29" s="16">
        <v>0</v>
      </c>
      <c r="BS29" s="16">
        <v>0</v>
      </c>
      <c r="BT29" s="18">
        <v>9.6726574446529803E-4</v>
      </c>
      <c r="BU29" s="17">
        <v>2.3192423231172244E-3</v>
      </c>
      <c r="BV29" s="17">
        <v>1.44016845674197E-4</v>
      </c>
      <c r="BW29" s="16">
        <v>5.1393977514479171E-4</v>
      </c>
      <c r="BX29" s="16">
        <v>0</v>
      </c>
      <c r="BY29" s="17">
        <v>0</v>
      </c>
      <c r="BZ29" s="16">
        <v>0</v>
      </c>
      <c r="CA29" s="16">
        <v>0</v>
      </c>
      <c r="CB29" s="16">
        <v>3.6354049910065521E-4</v>
      </c>
      <c r="CC29" s="17">
        <v>0</v>
      </c>
      <c r="CD29" s="16">
        <v>1.7492435703479578E-3</v>
      </c>
      <c r="CE29" s="16">
        <v>0</v>
      </c>
      <c r="CF29" s="17">
        <v>0</v>
      </c>
      <c r="CG29" s="20">
        <v>1.5053046936630673E-2</v>
      </c>
    </row>
    <row r="30" spans="1:85" x14ac:dyDescent="0.2">
      <c r="A30" s="12" t="s">
        <v>112</v>
      </c>
      <c r="B30" s="12" t="s">
        <v>29</v>
      </c>
      <c r="C30" s="16">
        <v>6.8848970394943021E-6</v>
      </c>
      <c r="D30" s="16">
        <v>2.8700869492840871E-6</v>
      </c>
      <c r="E30" s="17">
        <v>0</v>
      </c>
      <c r="F30" s="16">
        <v>1.011483672986873E-5</v>
      </c>
      <c r="G30" s="16">
        <v>0</v>
      </c>
      <c r="H30" s="54"/>
      <c r="I30" s="16">
        <v>5.1976574630327681E-6</v>
      </c>
      <c r="J30" s="17">
        <v>0</v>
      </c>
      <c r="K30" s="16">
        <v>8.384417940367769E-6</v>
      </c>
      <c r="L30" s="16">
        <v>1.6999745776528824E-6</v>
      </c>
      <c r="M30" s="16">
        <v>0</v>
      </c>
      <c r="N30" s="16">
        <v>0</v>
      </c>
      <c r="O30" s="16">
        <v>0</v>
      </c>
      <c r="P30" s="16">
        <v>0</v>
      </c>
      <c r="Q30" s="16">
        <v>1.1776797567556043E-5</v>
      </c>
      <c r="R30" s="16">
        <v>1.5620185255396906E-5</v>
      </c>
      <c r="S30" s="16">
        <v>1.3780394382359393E-5</v>
      </c>
      <c r="T30" s="16">
        <v>0</v>
      </c>
      <c r="U30" s="16">
        <v>0</v>
      </c>
      <c r="V30" s="16">
        <v>0</v>
      </c>
      <c r="W30" s="16">
        <v>7.6557746568664724E-6</v>
      </c>
      <c r="X30" s="16">
        <v>1.1470416700426023E-6</v>
      </c>
      <c r="Y30" s="16">
        <v>0</v>
      </c>
      <c r="Z30" s="16">
        <v>6.8593065496742353E-7</v>
      </c>
      <c r="AA30" s="16">
        <v>4.5382138232159626E-3</v>
      </c>
      <c r="AB30" s="16">
        <v>3.3572802004237128E-4</v>
      </c>
      <c r="AC30" s="16">
        <v>1.7983064404779612E-4</v>
      </c>
      <c r="AD30" s="16">
        <v>4.6159701657258455E-5</v>
      </c>
      <c r="AE30" s="16">
        <v>8.2469498413453629E-4</v>
      </c>
      <c r="AF30" s="16">
        <v>3.8746173815335902E-5</v>
      </c>
      <c r="AG30" s="16">
        <v>9.4712869326376642E-5</v>
      </c>
      <c r="AH30" s="17">
        <v>7.5435028667025647E-5</v>
      </c>
      <c r="AI30" s="18">
        <v>9.6917879278208902E-6</v>
      </c>
      <c r="AJ30" s="16">
        <v>8.4159531277314776E-6</v>
      </c>
      <c r="AK30" s="17">
        <v>3.0458962570503407E-6</v>
      </c>
      <c r="AL30" s="16">
        <v>9.5684906471483769E-6</v>
      </c>
      <c r="AM30" s="16">
        <v>1.2895852101927229E-5</v>
      </c>
      <c r="AN30" s="17">
        <v>1.0275852290551742E-4</v>
      </c>
      <c r="AO30" s="16">
        <v>6.5534440061083114E-6</v>
      </c>
      <c r="AP30" s="17">
        <v>1.5481911332196183E-5</v>
      </c>
      <c r="AQ30" s="16">
        <v>4.1713081288432323E-5</v>
      </c>
      <c r="AR30" s="16">
        <v>0</v>
      </c>
      <c r="AS30" s="16">
        <v>0</v>
      </c>
      <c r="AT30" s="16">
        <v>7.0886970805602818E-6</v>
      </c>
      <c r="AU30" s="17">
        <v>4.2020498363109983E-5</v>
      </c>
      <c r="AV30" s="16">
        <v>1.1877403866756142E-5</v>
      </c>
      <c r="AW30" s="17">
        <v>1.2599051451777499E-4</v>
      </c>
      <c r="AX30" s="16">
        <v>1.1738185116514876E-4</v>
      </c>
      <c r="AY30" s="16">
        <v>1.7811673933019754E-4</v>
      </c>
      <c r="AZ30" s="16">
        <v>0</v>
      </c>
      <c r="BA30" s="16">
        <v>3.8591960188210186E-4</v>
      </c>
      <c r="BB30" s="16">
        <v>0</v>
      </c>
      <c r="BC30" s="17">
        <v>4.2318516081997284E-5</v>
      </c>
      <c r="BD30" s="16">
        <v>6.2421320440493588E-5</v>
      </c>
      <c r="BE30" s="16">
        <v>3.2650674514701052E-5</v>
      </c>
      <c r="BF30" s="17">
        <v>0</v>
      </c>
      <c r="BG30" s="18">
        <v>6.1533574998058455E-6</v>
      </c>
      <c r="BH30" s="16">
        <v>4.6656991232020464E-5</v>
      </c>
      <c r="BI30" s="16">
        <v>4.2198803165217315E-5</v>
      </c>
      <c r="BJ30" s="16">
        <v>1.3615312647031897E-4</v>
      </c>
      <c r="BK30" s="16">
        <v>2.3867643070246469E-4</v>
      </c>
      <c r="BL30" s="16">
        <v>5.043880615014047E-6</v>
      </c>
      <c r="BM30" s="16">
        <v>6.4757171120824965E-5</v>
      </c>
      <c r="BN30" s="17">
        <v>0</v>
      </c>
      <c r="BO30" s="16">
        <v>1.9310390833532743E-5</v>
      </c>
      <c r="BP30" s="16">
        <v>0</v>
      </c>
      <c r="BQ30" s="16">
        <v>0</v>
      </c>
      <c r="BR30" s="16">
        <v>0</v>
      </c>
      <c r="BS30" s="16">
        <v>0</v>
      </c>
      <c r="BT30" s="18">
        <v>2.1425173312609038E-5</v>
      </c>
      <c r="BU30" s="17">
        <v>1.9459009808119385E-5</v>
      </c>
      <c r="BV30" s="17">
        <v>6.2205164377147126E-5</v>
      </c>
      <c r="BW30" s="16">
        <v>8.1876453884211628E-5</v>
      </c>
      <c r="BX30" s="16">
        <v>0</v>
      </c>
      <c r="BY30" s="17">
        <v>0</v>
      </c>
      <c r="BZ30" s="16">
        <v>0</v>
      </c>
      <c r="CA30" s="16">
        <v>2.6285950517892588E-5</v>
      </c>
      <c r="CB30" s="16">
        <v>7.6498855994381129E-5</v>
      </c>
      <c r="CC30" s="17">
        <v>1.1886276429405612E-5</v>
      </c>
      <c r="CD30" s="16">
        <v>5.8119260723003846E-5</v>
      </c>
      <c r="CE30" s="16">
        <v>1.2095089393706205E-4</v>
      </c>
      <c r="CF30" s="17">
        <v>0</v>
      </c>
      <c r="CG30" s="20">
        <v>4.6464766265879756E-5</v>
      </c>
    </row>
    <row r="31" spans="1:85" x14ac:dyDescent="0.2">
      <c r="A31" s="12" t="s">
        <v>113</v>
      </c>
      <c r="B31" s="12" t="s">
        <v>30</v>
      </c>
      <c r="C31" s="16">
        <v>1.9745334031048313E-4</v>
      </c>
      <c r="D31" s="16">
        <v>2.4693539432768454E-4</v>
      </c>
      <c r="E31" s="17">
        <v>0</v>
      </c>
      <c r="F31" s="16">
        <v>2.2119013824864124E-3</v>
      </c>
      <c r="G31" s="16">
        <v>0</v>
      </c>
      <c r="H31" s="54"/>
      <c r="I31" s="16">
        <v>1.3415819289388231E-3</v>
      </c>
      <c r="J31" s="17">
        <v>2.7019930779329268E-3</v>
      </c>
      <c r="K31" s="16">
        <v>2.4045840037810592E-4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1.6887456737080792E-4</v>
      </c>
      <c r="R31" s="16">
        <v>6.7196162932886929E-4</v>
      </c>
      <c r="S31" s="16">
        <v>0</v>
      </c>
      <c r="T31" s="16">
        <v>0</v>
      </c>
      <c r="U31" s="16">
        <v>5.6852567531257611E-4</v>
      </c>
      <c r="V31" s="16">
        <v>0</v>
      </c>
      <c r="W31" s="16">
        <v>3.2934224070262788E-3</v>
      </c>
      <c r="X31" s="16">
        <v>5.4278792126872524E-4</v>
      </c>
      <c r="Y31" s="16">
        <v>0</v>
      </c>
      <c r="Z31" s="16">
        <v>1.2098244670133065E-3</v>
      </c>
      <c r="AA31" s="16">
        <v>2.7115071380664946E-3</v>
      </c>
      <c r="AB31" s="16">
        <v>2.9807102409998325E-2</v>
      </c>
      <c r="AC31" s="16">
        <v>5.126330367537962E-3</v>
      </c>
      <c r="AD31" s="16">
        <v>1.5488732883560853E-2</v>
      </c>
      <c r="AE31" s="16">
        <v>9.1823829802923865E-3</v>
      </c>
      <c r="AF31" s="16">
        <v>0</v>
      </c>
      <c r="AG31" s="16">
        <v>0</v>
      </c>
      <c r="AH31" s="17">
        <v>1.5901109706419437E-2</v>
      </c>
      <c r="AI31" s="18">
        <v>2.7447831686365221E-3</v>
      </c>
      <c r="AJ31" s="16">
        <v>0</v>
      </c>
      <c r="AK31" s="17">
        <v>7.8618481593760534E-4</v>
      </c>
      <c r="AL31" s="16">
        <v>1.2760374622374075E-3</v>
      </c>
      <c r="AM31" s="16">
        <v>3.3285845135547199E-3</v>
      </c>
      <c r="AN31" s="17">
        <v>1.1263897290439053E-2</v>
      </c>
      <c r="AO31" s="16">
        <v>2.8192129863111265E-4</v>
      </c>
      <c r="AP31" s="17">
        <v>1.312437877063727E-3</v>
      </c>
      <c r="AQ31" s="16">
        <v>4.173131887556952E-4</v>
      </c>
      <c r="AR31" s="16">
        <v>0</v>
      </c>
      <c r="AS31" s="16">
        <v>0</v>
      </c>
      <c r="AT31" s="16">
        <v>0</v>
      </c>
      <c r="AU31" s="17">
        <v>0</v>
      </c>
      <c r="AV31" s="16">
        <v>1.4689860351538807E-3</v>
      </c>
      <c r="AW31" s="17">
        <v>7.2266143694715119E-4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3.6409835801933057E-3</v>
      </c>
      <c r="BD31" s="16">
        <v>0</v>
      </c>
      <c r="BE31" s="16">
        <v>0</v>
      </c>
      <c r="BF31" s="17">
        <v>0</v>
      </c>
      <c r="BG31" s="18">
        <v>3.8118248227413053E-3</v>
      </c>
      <c r="BH31" s="16">
        <v>2.2301419843929457E-4</v>
      </c>
      <c r="BI31" s="16">
        <v>0</v>
      </c>
      <c r="BJ31" s="16">
        <v>1.3178574339033956E-3</v>
      </c>
      <c r="BK31" s="16">
        <v>1.0267573696145123E-2</v>
      </c>
      <c r="BL31" s="16">
        <v>4.3396338529776509E-4</v>
      </c>
      <c r="BM31" s="16">
        <v>1.1939039181564099E-3</v>
      </c>
      <c r="BN31" s="17">
        <v>0</v>
      </c>
      <c r="BO31" s="16">
        <v>4.1535492298321692E-4</v>
      </c>
      <c r="BP31" s="16">
        <v>2.2715871009170623E-3</v>
      </c>
      <c r="BQ31" s="16">
        <v>0</v>
      </c>
      <c r="BR31" s="16">
        <v>0</v>
      </c>
      <c r="BS31" s="16">
        <v>0</v>
      </c>
      <c r="BT31" s="18">
        <v>9.2168525100045978E-4</v>
      </c>
      <c r="BU31" s="17">
        <v>1.3393652095154086E-4</v>
      </c>
      <c r="BV31" s="17">
        <v>1.3723033542027696E-4</v>
      </c>
      <c r="BW31" s="16">
        <v>1.8835437511272974E-5</v>
      </c>
      <c r="BX31" s="16">
        <v>6.0893457139546796E-3</v>
      </c>
      <c r="BY31" s="17">
        <v>0</v>
      </c>
      <c r="BZ31" s="16">
        <v>0</v>
      </c>
      <c r="CA31" s="16">
        <v>1.1307900546415333E-3</v>
      </c>
      <c r="CB31" s="16">
        <v>3.4640936896575985E-4</v>
      </c>
      <c r="CC31" s="17">
        <v>5.1133335140164952E-4</v>
      </c>
      <c r="CD31" s="16">
        <v>0</v>
      </c>
      <c r="CE31" s="16">
        <v>0</v>
      </c>
      <c r="CF31" s="17">
        <v>0</v>
      </c>
      <c r="CG31" s="20">
        <v>2.2704183390905882E-3</v>
      </c>
    </row>
    <row r="32" spans="1:85" x14ac:dyDescent="0.2">
      <c r="A32" s="12" t="s">
        <v>114</v>
      </c>
      <c r="B32" s="12" t="s">
        <v>31</v>
      </c>
      <c r="C32" s="16">
        <v>2.0910822417479751E-3</v>
      </c>
      <c r="D32" s="16">
        <v>2.241522914262928E-4</v>
      </c>
      <c r="E32" s="17">
        <v>1.7259726439824544E-2</v>
      </c>
      <c r="F32" s="16">
        <v>8.1410123721675602E-3</v>
      </c>
      <c r="G32" s="16">
        <v>0</v>
      </c>
      <c r="H32" s="54"/>
      <c r="I32" s="16">
        <v>2.8415403285077011E-3</v>
      </c>
      <c r="J32" s="17">
        <v>8.1756598925484657E-3</v>
      </c>
      <c r="K32" s="16">
        <v>2.1827288706101298E-4</v>
      </c>
      <c r="L32" s="16">
        <v>3.0978996174044063E-4</v>
      </c>
      <c r="M32" s="16">
        <v>0</v>
      </c>
      <c r="N32" s="16">
        <v>0</v>
      </c>
      <c r="O32" s="16">
        <v>0</v>
      </c>
      <c r="P32" s="16">
        <v>0</v>
      </c>
      <c r="Q32" s="16">
        <v>6.1317449194113515E-4</v>
      </c>
      <c r="R32" s="16">
        <v>4.0664276952466223E-4</v>
      </c>
      <c r="S32" s="16">
        <v>3.5874720082776205E-4</v>
      </c>
      <c r="T32" s="16">
        <v>0</v>
      </c>
      <c r="U32" s="16">
        <v>1.2041669609179925E-3</v>
      </c>
      <c r="V32" s="16">
        <v>0</v>
      </c>
      <c r="W32" s="16">
        <v>9.1679840211539168E-4</v>
      </c>
      <c r="X32" s="16">
        <v>4.0611121034881317E-3</v>
      </c>
      <c r="Y32" s="16">
        <v>2.032453767680274E-3</v>
      </c>
      <c r="Z32" s="16">
        <v>7.6784850353053206E-4</v>
      </c>
      <c r="AA32" s="16">
        <v>1.0939263236508521E-3</v>
      </c>
      <c r="AB32" s="16">
        <v>5.5787623368946015E-4</v>
      </c>
      <c r="AC32" s="16">
        <v>8.4042458808295962E-3</v>
      </c>
      <c r="AD32" s="16">
        <v>8.8123409878423443E-4</v>
      </c>
      <c r="AE32" s="16">
        <v>5.8093713382824088E-3</v>
      </c>
      <c r="AF32" s="16">
        <v>1.6811421856971967E-4</v>
      </c>
      <c r="AG32" s="16">
        <v>2.9139797885418053E-3</v>
      </c>
      <c r="AH32" s="17">
        <v>4.5167678546696351E-3</v>
      </c>
      <c r="AI32" s="18">
        <v>2.2287194130471868E-3</v>
      </c>
      <c r="AJ32" s="16">
        <v>1.7527507809130718E-3</v>
      </c>
      <c r="AK32" s="17">
        <v>8.7223732391150102E-4</v>
      </c>
      <c r="AL32" s="16">
        <v>0</v>
      </c>
      <c r="AM32" s="16">
        <v>2.1150345561660945E-3</v>
      </c>
      <c r="AN32" s="17">
        <v>1.56906603998405E-3</v>
      </c>
      <c r="AO32" s="16">
        <v>8.5303425567501913E-5</v>
      </c>
      <c r="AP32" s="17">
        <v>4.8602251650604834E-4</v>
      </c>
      <c r="AQ32" s="16">
        <v>7.5762089721226255E-5</v>
      </c>
      <c r="AR32" s="16">
        <v>0</v>
      </c>
      <c r="AS32" s="16">
        <v>0</v>
      </c>
      <c r="AT32" s="16">
        <v>0</v>
      </c>
      <c r="AU32" s="17">
        <v>0</v>
      </c>
      <c r="AV32" s="16">
        <v>3.865079322180169E-5</v>
      </c>
      <c r="AW32" s="17">
        <v>2.1866207482885817E-4</v>
      </c>
      <c r="AX32" s="16">
        <v>5.0930340314236391E-4</v>
      </c>
      <c r="AY32" s="16">
        <v>0</v>
      </c>
      <c r="AZ32" s="16">
        <v>0</v>
      </c>
      <c r="BA32" s="16">
        <v>0</v>
      </c>
      <c r="BB32" s="16">
        <v>0</v>
      </c>
      <c r="BC32" s="17">
        <v>0</v>
      </c>
      <c r="BD32" s="16">
        <v>0</v>
      </c>
      <c r="BE32" s="16">
        <v>0</v>
      </c>
      <c r="BF32" s="17">
        <v>0</v>
      </c>
      <c r="BG32" s="18">
        <v>2.2426786959037779E-4</v>
      </c>
      <c r="BH32" s="16">
        <v>1.3495876451643873E-4</v>
      </c>
      <c r="BI32" s="16">
        <v>0</v>
      </c>
      <c r="BJ32" s="16">
        <v>8.8612400432641668E-4</v>
      </c>
      <c r="BK32" s="16">
        <v>0</v>
      </c>
      <c r="BL32" s="16">
        <v>0</v>
      </c>
      <c r="BM32" s="16">
        <v>2.4083339218359843E-4</v>
      </c>
      <c r="BN32" s="17">
        <v>0</v>
      </c>
      <c r="BO32" s="16">
        <v>6.7865914642028522E-3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2.0263180010229713E-5</v>
      </c>
      <c r="BV32" s="17">
        <v>8.3045997304689111E-5</v>
      </c>
      <c r="BW32" s="16">
        <v>3.8754595616277633E-4</v>
      </c>
      <c r="BX32" s="16">
        <v>0</v>
      </c>
      <c r="BY32" s="17">
        <v>5.9745206907084927E-3</v>
      </c>
      <c r="BZ32" s="16">
        <v>0</v>
      </c>
      <c r="CA32" s="16">
        <v>0</v>
      </c>
      <c r="CB32" s="16">
        <v>1.0481615246857017E-4</v>
      </c>
      <c r="CC32" s="17">
        <v>0</v>
      </c>
      <c r="CD32" s="16">
        <v>0</v>
      </c>
      <c r="CE32" s="16">
        <v>6.8222567346603756E-3</v>
      </c>
      <c r="CF32" s="17">
        <v>0</v>
      </c>
      <c r="CG32" s="20">
        <v>1.2374630868874489E-3</v>
      </c>
    </row>
    <row r="33" spans="1:85" x14ac:dyDescent="0.2">
      <c r="A33" s="12" t="s">
        <v>115</v>
      </c>
      <c r="B33" s="12" t="s">
        <v>32</v>
      </c>
      <c r="C33" s="16">
        <v>2.4488748181740406E-4</v>
      </c>
      <c r="D33" s="16">
        <v>1.3611404045219398E-4</v>
      </c>
      <c r="E33" s="17">
        <v>0</v>
      </c>
      <c r="F33" s="16">
        <v>0</v>
      </c>
      <c r="G33" s="16">
        <v>0</v>
      </c>
      <c r="H33" s="54"/>
      <c r="I33" s="16">
        <v>0</v>
      </c>
      <c r="J33" s="17">
        <v>0</v>
      </c>
      <c r="K33" s="16">
        <v>3.3135959028116077E-5</v>
      </c>
      <c r="L33" s="16">
        <v>2.0155348297728725E-5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4.3569066990009413E-4</v>
      </c>
      <c r="X33" s="16">
        <v>3.1279147790765858E-4</v>
      </c>
      <c r="Y33" s="16">
        <v>2.6446830850477692E-4</v>
      </c>
      <c r="Z33" s="16">
        <v>6.5060602391105019E-5</v>
      </c>
      <c r="AA33" s="16">
        <v>0</v>
      </c>
      <c r="AB33" s="16">
        <v>4.9685426833219878E-3</v>
      </c>
      <c r="AC33" s="16">
        <v>1.7981732304836408E-4</v>
      </c>
      <c r="AD33" s="16">
        <v>2.0212935007150823E-2</v>
      </c>
      <c r="AE33" s="16">
        <v>1.2653625980086282E-3</v>
      </c>
      <c r="AF33" s="16">
        <v>7.6564147754359116E-5</v>
      </c>
      <c r="AG33" s="16">
        <v>0</v>
      </c>
      <c r="AH33" s="17">
        <v>1.7887553103673281E-4</v>
      </c>
      <c r="AI33" s="18">
        <v>2.872710037562038E-5</v>
      </c>
      <c r="AJ33" s="16">
        <v>9.9781766607937692E-5</v>
      </c>
      <c r="AK33" s="17">
        <v>1.1917274085379874E-3</v>
      </c>
      <c r="AL33" s="16">
        <v>4.5378622530486096E-5</v>
      </c>
      <c r="AM33" s="16">
        <v>2.2934495091320864E-4</v>
      </c>
      <c r="AN33" s="17">
        <v>3.3972725670240202E-4</v>
      </c>
      <c r="AO33" s="16">
        <v>2.0046436366235237E-2</v>
      </c>
      <c r="AP33" s="17">
        <v>1.6196262024960576E-5</v>
      </c>
      <c r="AQ33" s="16">
        <v>2.8753565487330463E-3</v>
      </c>
      <c r="AR33" s="16">
        <v>0</v>
      </c>
      <c r="AS33" s="16">
        <v>0</v>
      </c>
      <c r="AT33" s="16">
        <v>2.1011366951300217E-5</v>
      </c>
      <c r="AU33" s="17">
        <v>0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7">
        <v>0</v>
      </c>
      <c r="BD33" s="16">
        <v>3.3640167629590028E-5</v>
      </c>
      <c r="BE33" s="16">
        <v>0</v>
      </c>
      <c r="BF33" s="17">
        <v>0</v>
      </c>
      <c r="BG33" s="18">
        <v>2.1886750291335812E-5</v>
      </c>
      <c r="BH33" s="16">
        <v>0</v>
      </c>
      <c r="BI33" s="16">
        <v>1.0006403468886538E-4</v>
      </c>
      <c r="BJ33" s="16">
        <v>2.8249680985464615E-4</v>
      </c>
      <c r="BK33" s="16">
        <v>0</v>
      </c>
      <c r="BL33" s="16">
        <v>0</v>
      </c>
      <c r="BM33" s="16">
        <v>0</v>
      </c>
      <c r="BN33" s="17">
        <v>0</v>
      </c>
      <c r="BO33" s="16">
        <v>1.9460673671933208E-3</v>
      </c>
      <c r="BP33" s="16">
        <v>6.2606435862856485E-4</v>
      </c>
      <c r="BQ33" s="16">
        <v>0</v>
      </c>
      <c r="BR33" s="16">
        <v>0</v>
      </c>
      <c r="BS33" s="16">
        <v>0</v>
      </c>
      <c r="BT33" s="18">
        <v>0</v>
      </c>
      <c r="BU33" s="17">
        <v>2.7685340148067228E-5</v>
      </c>
      <c r="BV33" s="17">
        <v>0</v>
      </c>
      <c r="BW33" s="16">
        <v>1.5573511709354517E-5</v>
      </c>
      <c r="BX33" s="16">
        <v>0</v>
      </c>
      <c r="BY33" s="17">
        <v>3.0233022446593088E-4</v>
      </c>
      <c r="BZ33" s="16">
        <v>0</v>
      </c>
      <c r="CA33" s="16">
        <v>0</v>
      </c>
      <c r="CB33" s="16">
        <v>0</v>
      </c>
      <c r="CC33" s="17">
        <v>0</v>
      </c>
      <c r="CD33" s="16">
        <v>0</v>
      </c>
      <c r="CE33" s="16">
        <v>0</v>
      </c>
      <c r="CF33" s="17">
        <v>0</v>
      </c>
      <c r="CG33" s="20">
        <v>7.0303981102054513E-4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3.0206891717215057E-4</v>
      </c>
      <c r="G34" s="16">
        <v>0</v>
      </c>
      <c r="H34" s="54"/>
      <c r="I34" s="16">
        <v>0</v>
      </c>
      <c r="J34" s="17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6.8510376286737602E-5</v>
      </c>
      <c r="Y34" s="16">
        <v>0</v>
      </c>
      <c r="Z34" s="16">
        <v>0</v>
      </c>
      <c r="AA34" s="16">
        <v>0</v>
      </c>
      <c r="AB34" s="16">
        <v>1.4221507479792857E-4</v>
      </c>
      <c r="AC34" s="16">
        <v>3.4940291906236181E-3</v>
      </c>
      <c r="AD34" s="16">
        <v>0</v>
      </c>
      <c r="AE34" s="16">
        <v>5.2154777186869616E-2</v>
      </c>
      <c r="AF34" s="16">
        <v>0</v>
      </c>
      <c r="AG34" s="16">
        <v>0</v>
      </c>
      <c r="AH34" s="17">
        <v>1.1038658593386123E-2</v>
      </c>
      <c r="AI34" s="18">
        <v>0</v>
      </c>
      <c r="AJ34" s="16">
        <v>0</v>
      </c>
      <c r="AK34" s="17">
        <v>0</v>
      </c>
      <c r="AL34" s="16">
        <v>1.1430114735202342E-4</v>
      </c>
      <c r="AM34" s="16">
        <v>0</v>
      </c>
      <c r="AN34" s="17">
        <v>0</v>
      </c>
      <c r="AO34" s="16">
        <v>0</v>
      </c>
      <c r="AP34" s="17">
        <v>2.7197113663279076E-5</v>
      </c>
      <c r="AQ34" s="16">
        <v>5.7940331237783956E-4</v>
      </c>
      <c r="AR34" s="16">
        <v>0</v>
      </c>
      <c r="AS34" s="16">
        <v>5.5254415107536285E-3</v>
      </c>
      <c r="AT34" s="16">
        <v>0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1.6946789226990444E-4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2.0330346688169368E-4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0</v>
      </c>
      <c r="BT34" s="18">
        <v>0</v>
      </c>
      <c r="BU34" s="17">
        <v>6.5085751163716755E-4</v>
      </c>
      <c r="BV34" s="17">
        <v>0</v>
      </c>
      <c r="BW34" s="16">
        <v>2.6151377857617334E-5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4.2442459115490011E-4</v>
      </c>
    </row>
    <row r="35" spans="1:85" x14ac:dyDescent="0.2">
      <c r="A35" s="12" t="s">
        <v>117</v>
      </c>
      <c r="B35" s="12" t="s">
        <v>34</v>
      </c>
      <c r="C35" s="16">
        <v>1.7637687756030977E-5</v>
      </c>
      <c r="D35" s="16">
        <v>0</v>
      </c>
      <c r="E35" s="17">
        <v>0</v>
      </c>
      <c r="F35" s="16">
        <v>0</v>
      </c>
      <c r="G35" s="16">
        <v>0</v>
      </c>
      <c r="H35" s="54"/>
      <c r="I35" s="16">
        <v>0</v>
      </c>
      <c r="J35" s="17">
        <v>0</v>
      </c>
      <c r="K35" s="16">
        <v>2.1479151365658332E-5</v>
      </c>
      <c r="L35" s="16">
        <v>1.3064953893356279E-5</v>
      </c>
      <c r="M35" s="16">
        <v>0</v>
      </c>
      <c r="N35" s="16">
        <v>0</v>
      </c>
      <c r="O35" s="16">
        <v>0</v>
      </c>
      <c r="P35" s="16">
        <v>0</v>
      </c>
      <c r="Q35" s="16">
        <v>3.0169729056368778E-5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1.0543278116031853E-5</v>
      </c>
      <c r="AA35" s="16">
        <v>0</v>
      </c>
      <c r="AB35" s="16">
        <v>0</v>
      </c>
      <c r="AC35" s="16">
        <v>1.6651411824865846E-5</v>
      </c>
      <c r="AD35" s="16">
        <v>4.7300658242063474E-5</v>
      </c>
      <c r="AE35" s="16">
        <v>0</v>
      </c>
      <c r="AF35" s="16">
        <v>2.2333435794974171E-3</v>
      </c>
      <c r="AG35" s="16">
        <v>0</v>
      </c>
      <c r="AH35" s="17">
        <v>0</v>
      </c>
      <c r="AI35" s="18">
        <v>6.2070909807364021E-6</v>
      </c>
      <c r="AJ35" s="16">
        <v>0</v>
      </c>
      <c r="AK35" s="17">
        <v>4.6817752083390034E-5</v>
      </c>
      <c r="AL35" s="16">
        <v>2.9415002030584053E-5</v>
      </c>
      <c r="AM35" s="16">
        <v>9.9109548661509701E-6</v>
      </c>
      <c r="AN35" s="17">
        <v>3.0374557486789562E-5</v>
      </c>
      <c r="AO35" s="16">
        <v>5.0365720116068687E-5</v>
      </c>
      <c r="AP35" s="17">
        <v>5.2493118321520761E-5</v>
      </c>
      <c r="AQ35" s="16">
        <v>8.9464454233159816E-5</v>
      </c>
      <c r="AR35" s="16">
        <v>0</v>
      </c>
      <c r="AS35" s="16">
        <v>0</v>
      </c>
      <c r="AT35" s="16">
        <v>0</v>
      </c>
      <c r="AU35" s="17">
        <v>0</v>
      </c>
      <c r="AV35" s="16">
        <v>3.4230894375974501E-5</v>
      </c>
      <c r="AW35" s="17">
        <v>3.2276174103097158E-4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7">
        <v>0</v>
      </c>
      <c r="BD35" s="16">
        <v>0</v>
      </c>
      <c r="BE35" s="16">
        <v>0</v>
      </c>
      <c r="BF35" s="17">
        <v>0</v>
      </c>
      <c r="BG35" s="18">
        <v>6.1478173265323797E-5</v>
      </c>
      <c r="BH35" s="16">
        <v>7.9683732694492686E-5</v>
      </c>
      <c r="BI35" s="16">
        <v>6.4862783826988033E-5</v>
      </c>
      <c r="BJ35" s="16">
        <v>5.2319438865579625E-5</v>
      </c>
      <c r="BK35" s="16">
        <v>0</v>
      </c>
      <c r="BL35" s="16">
        <v>7.7528297828707599E-5</v>
      </c>
      <c r="BM35" s="16">
        <v>7.1097656070822547E-5</v>
      </c>
      <c r="BN35" s="17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0</v>
      </c>
      <c r="BU35" s="17">
        <v>1.1963993781810733E-5</v>
      </c>
      <c r="BV35" s="17">
        <v>8.5807515947544183E-5</v>
      </c>
      <c r="BW35" s="16">
        <v>1.379643025236937E-4</v>
      </c>
      <c r="BX35" s="16">
        <v>5.0209476093810768E-4</v>
      </c>
      <c r="BY35" s="17">
        <v>0</v>
      </c>
      <c r="BZ35" s="16">
        <v>0</v>
      </c>
      <c r="CA35" s="16">
        <v>2.0201756901180854E-4</v>
      </c>
      <c r="CB35" s="16">
        <v>6.1886623705371851E-5</v>
      </c>
      <c r="CC35" s="17">
        <v>0</v>
      </c>
      <c r="CD35" s="16">
        <v>0</v>
      </c>
      <c r="CE35" s="16">
        <v>0</v>
      </c>
      <c r="CF35" s="17">
        <v>0</v>
      </c>
      <c r="CG35" s="20">
        <v>5.5407416661139293E-5</v>
      </c>
    </row>
    <row r="36" spans="1:85" x14ac:dyDescent="0.2">
      <c r="A36" s="12" t="s">
        <v>118</v>
      </c>
      <c r="B36" s="12" t="s">
        <v>35</v>
      </c>
      <c r="C36" s="16">
        <v>0</v>
      </c>
      <c r="D36" s="16">
        <v>0</v>
      </c>
      <c r="E36" s="17">
        <v>0</v>
      </c>
      <c r="F36" s="16">
        <v>0</v>
      </c>
      <c r="G36" s="16">
        <v>0</v>
      </c>
      <c r="H36" s="54"/>
      <c r="I36" s="16">
        <v>0</v>
      </c>
      <c r="J36" s="17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3.0595283759840847E-3</v>
      </c>
      <c r="AH36" s="17">
        <v>0</v>
      </c>
      <c r="AI36" s="18">
        <v>0</v>
      </c>
      <c r="AJ36" s="16">
        <v>0</v>
      </c>
      <c r="AK36" s="17">
        <v>0</v>
      </c>
      <c r="AL36" s="16">
        <v>0</v>
      </c>
      <c r="AM36" s="16">
        <v>0</v>
      </c>
      <c r="AN36" s="17">
        <v>0</v>
      </c>
      <c r="AO36" s="16">
        <v>0</v>
      </c>
      <c r="AP36" s="17">
        <v>0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0</v>
      </c>
      <c r="AW36" s="17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0</v>
      </c>
      <c r="BE36" s="16">
        <v>0</v>
      </c>
      <c r="BF36" s="17">
        <v>0</v>
      </c>
      <c r="BG36" s="18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0</v>
      </c>
      <c r="BU36" s="17">
        <v>0</v>
      </c>
      <c r="BV36" s="17">
        <v>0</v>
      </c>
      <c r="BW36" s="16">
        <v>4.1867450855089612E-4</v>
      </c>
      <c r="BX36" s="16">
        <v>0</v>
      </c>
      <c r="BY36" s="17">
        <v>0</v>
      </c>
      <c r="BZ36" s="16">
        <v>0</v>
      </c>
      <c r="CA36" s="16">
        <v>0</v>
      </c>
      <c r="CB36" s="16">
        <v>1.0057397632347686E-3</v>
      </c>
      <c r="CC36" s="17">
        <v>0</v>
      </c>
      <c r="CD36" s="16">
        <v>0</v>
      </c>
      <c r="CE36" s="16">
        <v>0</v>
      </c>
      <c r="CF36" s="17">
        <v>0</v>
      </c>
      <c r="CG36" s="20">
        <v>5.3858882848221522E-5</v>
      </c>
    </row>
    <row r="37" spans="1:85" x14ac:dyDescent="0.2">
      <c r="A37" s="12" t="s">
        <v>119</v>
      </c>
      <c r="B37" s="12" t="s">
        <v>36</v>
      </c>
      <c r="C37" s="21">
        <v>1.3651445641736905E-2</v>
      </c>
      <c r="D37" s="21">
        <v>1.0127028157541334E-3</v>
      </c>
      <c r="E37" s="22">
        <v>2.5992705604356091E-2</v>
      </c>
      <c r="F37" s="21">
        <v>1.1911537690643674E-2</v>
      </c>
      <c r="G37" s="21">
        <v>1.7117147593112548E-2</v>
      </c>
      <c r="H37" s="55"/>
      <c r="I37" s="21">
        <v>9.1699004963102931E-3</v>
      </c>
      <c r="J37" s="22">
        <v>3.6937002700927077E-2</v>
      </c>
      <c r="K37" s="21">
        <v>7.5604075785972525E-3</v>
      </c>
      <c r="L37" s="21">
        <v>1.1311845292427816E-2</v>
      </c>
      <c r="M37" s="21">
        <v>1.349621252533874E-2</v>
      </c>
      <c r="N37" s="21">
        <v>1.0491649263331293E-2</v>
      </c>
      <c r="O37" s="21">
        <v>0</v>
      </c>
      <c r="P37" s="21">
        <v>0</v>
      </c>
      <c r="Q37" s="21">
        <v>5.5405504051390612E-3</v>
      </c>
      <c r="R37" s="21">
        <v>1.8371807626115563E-2</v>
      </c>
      <c r="S37" s="21">
        <v>4.8623767989673054E-3</v>
      </c>
      <c r="T37" s="21">
        <v>2.5335850228072724E-2</v>
      </c>
      <c r="U37" s="21">
        <v>7.0841070679795969E-3</v>
      </c>
      <c r="V37" s="21">
        <v>0</v>
      </c>
      <c r="W37" s="21">
        <v>1.620792266322435E-3</v>
      </c>
      <c r="X37" s="21">
        <v>4.7994450016823785E-3</v>
      </c>
      <c r="Y37" s="21">
        <v>6.5589070216599485E-4</v>
      </c>
      <c r="Z37" s="21">
        <v>6.9038815340421254E-3</v>
      </c>
      <c r="AA37" s="21">
        <v>2.4711375046394873E-3</v>
      </c>
      <c r="AB37" s="21">
        <v>2.2403928214448986E-3</v>
      </c>
      <c r="AC37" s="21">
        <v>3.5459707075926383E-2</v>
      </c>
      <c r="AD37" s="21">
        <v>3.2574664578950644E-3</v>
      </c>
      <c r="AE37" s="21">
        <v>2.6246292976105909E-2</v>
      </c>
      <c r="AF37" s="21">
        <v>3.7976355590780002E-3</v>
      </c>
      <c r="AG37" s="21">
        <v>3.0381084472624002E-3</v>
      </c>
      <c r="AH37" s="22">
        <v>7.3518659117569191E-2</v>
      </c>
      <c r="AI37" s="23">
        <v>6.3241212086623958E-3</v>
      </c>
      <c r="AJ37" s="21">
        <v>9.8984915559607108E-4</v>
      </c>
      <c r="AK37" s="22">
        <v>1.4329822385249912E-3</v>
      </c>
      <c r="AL37" s="21">
        <v>0</v>
      </c>
      <c r="AM37" s="21">
        <v>1.3650804974840133E-3</v>
      </c>
      <c r="AN37" s="22">
        <v>3.1377185602873966E-3</v>
      </c>
      <c r="AO37" s="21">
        <v>5.3955204384660092E-3</v>
      </c>
      <c r="AP37" s="22">
        <v>4.0475301397631495E-3</v>
      </c>
      <c r="AQ37" s="21">
        <v>5.3140215352374398E-3</v>
      </c>
      <c r="AR37" s="21">
        <v>0</v>
      </c>
      <c r="AS37" s="21">
        <v>1.0880667462288596E-2</v>
      </c>
      <c r="AT37" s="21">
        <v>3.1265357201556922E-3</v>
      </c>
      <c r="AU37" s="22">
        <v>0</v>
      </c>
      <c r="AV37" s="21">
        <v>6.386791726814966E-3</v>
      </c>
      <c r="AW37" s="22">
        <v>1.9757968787095003E-3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1.6645839105192467E-3</v>
      </c>
      <c r="BH37" s="21">
        <v>0</v>
      </c>
      <c r="BI37" s="21">
        <v>0</v>
      </c>
      <c r="BJ37" s="21">
        <v>5.2044721432566955E-3</v>
      </c>
      <c r="BK37" s="21">
        <v>2.8072122052704578E-2</v>
      </c>
      <c r="BL37" s="21">
        <v>1.1864802220078012E-3</v>
      </c>
      <c r="BM37" s="21">
        <v>0</v>
      </c>
      <c r="BN37" s="22">
        <v>0</v>
      </c>
      <c r="BO37" s="21">
        <v>1.1356036429087612E-3</v>
      </c>
      <c r="BP37" s="21">
        <v>0</v>
      </c>
      <c r="BQ37" s="21">
        <v>0</v>
      </c>
      <c r="BR37" s="21">
        <v>0</v>
      </c>
      <c r="BS37" s="21">
        <v>0</v>
      </c>
      <c r="BT37" s="23">
        <v>0</v>
      </c>
      <c r="BU37" s="22">
        <v>3.6230009266921721E-3</v>
      </c>
      <c r="BV37" s="22">
        <v>1.8759771486704475E-4</v>
      </c>
      <c r="BW37" s="21">
        <v>1.544914260311743E-3</v>
      </c>
      <c r="BX37" s="21">
        <v>1.1525962521639652E-2</v>
      </c>
      <c r="BY37" s="22">
        <v>0</v>
      </c>
      <c r="BZ37" s="21">
        <v>0</v>
      </c>
      <c r="CA37" s="21">
        <v>0</v>
      </c>
      <c r="CB37" s="21">
        <v>0</v>
      </c>
      <c r="CC37" s="22">
        <v>1.3980140464494313E-3</v>
      </c>
      <c r="CD37" s="21">
        <v>0</v>
      </c>
      <c r="CE37" s="21">
        <v>0</v>
      </c>
      <c r="CF37" s="22">
        <v>0</v>
      </c>
      <c r="CG37" s="24">
        <v>5.324417892709335E-3</v>
      </c>
    </row>
    <row r="38" spans="1:85" x14ac:dyDescent="0.2">
      <c r="A38" s="15" t="s">
        <v>120</v>
      </c>
      <c r="B38" s="15" t="s">
        <v>37</v>
      </c>
      <c r="C38" s="25">
        <v>1.336315673254365E-2</v>
      </c>
      <c r="D38" s="25">
        <v>0</v>
      </c>
      <c r="E38" s="26">
        <v>0</v>
      </c>
      <c r="F38" s="25">
        <v>3.1758081695715451E-2</v>
      </c>
      <c r="G38" s="25">
        <v>1.6616072455577949E-2</v>
      </c>
      <c r="H38" s="56"/>
      <c r="I38" s="25">
        <v>7.1211739095334067E-3</v>
      </c>
      <c r="J38" s="26">
        <v>2.1513441179327238E-2</v>
      </c>
      <c r="K38" s="25">
        <v>2.0740905430498939E-2</v>
      </c>
      <c r="L38" s="25">
        <v>1.8244542234700119E-2</v>
      </c>
      <c r="M38" s="25">
        <v>0</v>
      </c>
      <c r="N38" s="25">
        <v>3.8768293879834007E-2</v>
      </c>
      <c r="O38" s="25">
        <v>2.2320450606282058E-2</v>
      </c>
      <c r="P38" s="25">
        <v>5.0688911508831539E-3</v>
      </c>
      <c r="Q38" s="25">
        <v>2.2409834561799211E-2</v>
      </c>
      <c r="R38" s="25">
        <v>3.7451409382860248E-2</v>
      </c>
      <c r="S38" s="25">
        <v>1.2586770820853504E-2</v>
      </c>
      <c r="T38" s="25">
        <v>2.9513024000521124E-2</v>
      </c>
      <c r="U38" s="25">
        <v>2.9272256990402441E-2</v>
      </c>
      <c r="V38" s="25">
        <v>0</v>
      </c>
      <c r="W38" s="25">
        <v>9.6148943770408713E-3</v>
      </c>
      <c r="X38" s="25">
        <v>2.6977960007653089E-2</v>
      </c>
      <c r="Y38" s="25">
        <v>1.2097121909247872E-2</v>
      </c>
      <c r="Z38" s="25">
        <v>1.0337531225380831E-2</v>
      </c>
      <c r="AA38" s="25">
        <v>4.7975983850612391E-3</v>
      </c>
      <c r="AB38" s="25">
        <v>5.1651717649222753E-3</v>
      </c>
      <c r="AC38" s="25">
        <v>2.4242330837513509E-2</v>
      </c>
      <c r="AD38" s="25">
        <v>3.1621097143415488E-3</v>
      </c>
      <c r="AE38" s="25">
        <v>7.7541671459363769E-3</v>
      </c>
      <c r="AF38" s="25">
        <v>1.4745865166205538E-2</v>
      </c>
      <c r="AG38" s="25">
        <v>9.8305767774703595E-3</v>
      </c>
      <c r="AH38" s="26">
        <v>9.4738921333320548E-3</v>
      </c>
      <c r="AI38" s="27">
        <v>0.20397196036021592</v>
      </c>
      <c r="AJ38" s="25">
        <v>1.0569603212222363E-2</v>
      </c>
      <c r="AK38" s="26">
        <v>8.3462048475184802E-3</v>
      </c>
      <c r="AL38" s="25">
        <v>1.5294460534800744E-3</v>
      </c>
      <c r="AM38" s="25">
        <v>3.8281247541919377E-3</v>
      </c>
      <c r="AN38" s="26">
        <v>8.5735522059249697E-3</v>
      </c>
      <c r="AO38" s="25">
        <v>1.3468052138623314E-2</v>
      </c>
      <c r="AP38" s="26">
        <v>6.8105101616994174E-3</v>
      </c>
      <c r="AQ38" s="25">
        <v>1.3733720104724158E-2</v>
      </c>
      <c r="AR38" s="25">
        <v>0</v>
      </c>
      <c r="AS38" s="25">
        <v>0</v>
      </c>
      <c r="AT38" s="25">
        <v>2.1649750478948755E-2</v>
      </c>
      <c r="AU38" s="26">
        <v>4.7975983850612391E-3</v>
      </c>
      <c r="AV38" s="25">
        <v>2.017163909200418E-2</v>
      </c>
      <c r="AW38" s="26">
        <v>1.2850324052779454E-2</v>
      </c>
      <c r="AX38" s="25">
        <v>2.2336359694383472E-3</v>
      </c>
      <c r="AY38" s="25">
        <v>1.0168044338487999E-2</v>
      </c>
      <c r="AZ38" s="25">
        <v>0</v>
      </c>
      <c r="BA38" s="25">
        <v>9.0382616342115536E-3</v>
      </c>
      <c r="BB38" s="25">
        <v>2.1800287061718268E-3</v>
      </c>
      <c r="BC38" s="26">
        <v>4.8316239055226657E-3</v>
      </c>
      <c r="BD38" s="25">
        <v>3.8873550395360679E-3</v>
      </c>
      <c r="BE38" s="25">
        <v>1.8639096324998519E-2</v>
      </c>
      <c r="BF38" s="26">
        <v>0</v>
      </c>
      <c r="BG38" s="27">
        <v>2.4027077237507889E-2</v>
      </c>
      <c r="BH38" s="25">
        <v>1.7756532684935602E-3</v>
      </c>
      <c r="BI38" s="25">
        <v>0</v>
      </c>
      <c r="BJ38" s="25">
        <v>4.6634955209037942E-3</v>
      </c>
      <c r="BK38" s="25">
        <v>2.7250358827147835E-2</v>
      </c>
      <c r="BL38" s="25">
        <v>2.303496096969386E-3</v>
      </c>
      <c r="BM38" s="25">
        <v>4.2248618336663312E-3</v>
      </c>
      <c r="BN38" s="26">
        <v>0</v>
      </c>
      <c r="BO38" s="25">
        <v>2.2047215879569446E-3</v>
      </c>
      <c r="BP38" s="25">
        <v>0</v>
      </c>
      <c r="BQ38" s="25">
        <v>0</v>
      </c>
      <c r="BR38" s="25">
        <v>0</v>
      </c>
      <c r="BS38" s="25">
        <v>5.5749506602184606E-4</v>
      </c>
      <c r="BT38" s="27">
        <v>1.2230861233010698E-3</v>
      </c>
      <c r="BU38" s="26">
        <v>1.3152403816911948E-2</v>
      </c>
      <c r="BV38" s="26">
        <v>1.8574823579050249E-2</v>
      </c>
      <c r="BW38" s="25">
        <v>2.7444318674978284E-2</v>
      </c>
      <c r="BX38" s="25">
        <v>2.6728226039401393E-2</v>
      </c>
      <c r="BY38" s="26">
        <v>3.2024994348143827E-2</v>
      </c>
      <c r="BZ38" s="25">
        <v>8.3080362277889747E-3</v>
      </c>
      <c r="CA38" s="25">
        <v>2.1007985879959789E-2</v>
      </c>
      <c r="CB38" s="25">
        <v>6.4356447972346445E-3</v>
      </c>
      <c r="CC38" s="26">
        <v>6.7854479151264529E-3</v>
      </c>
      <c r="CD38" s="25">
        <v>6.6356393247924928E-3</v>
      </c>
      <c r="CE38" s="25">
        <v>0</v>
      </c>
      <c r="CF38" s="26">
        <v>3.4148319332265461E-3</v>
      </c>
      <c r="CG38" s="28">
        <v>2.3023834931336497E-2</v>
      </c>
    </row>
    <row r="39" spans="1:85" x14ac:dyDescent="0.2">
      <c r="A39" s="12" t="s">
        <v>121</v>
      </c>
      <c r="B39" s="12" t="s">
        <v>38</v>
      </c>
      <c r="C39" s="16">
        <v>1.5298184961106309E-3</v>
      </c>
      <c r="D39" s="16">
        <v>4.7829823110721989E-4</v>
      </c>
      <c r="E39" s="17">
        <v>1.8414481897627965E-2</v>
      </c>
      <c r="F39" s="16">
        <v>4.2140783548746014E-4</v>
      </c>
      <c r="G39" s="16">
        <v>0</v>
      </c>
      <c r="H39" s="54"/>
      <c r="I39" s="16">
        <v>0</v>
      </c>
      <c r="J39" s="17">
        <v>0</v>
      </c>
      <c r="K39" s="16">
        <v>1.863010814935663E-3</v>
      </c>
      <c r="L39" s="16">
        <v>5.6659944300393734E-4</v>
      </c>
      <c r="M39" s="16">
        <v>0</v>
      </c>
      <c r="N39" s="16">
        <v>4.5634787630652139E-4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8.8095860241143751E-4</v>
      </c>
      <c r="V39" s="16">
        <v>0</v>
      </c>
      <c r="W39" s="16">
        <v>0</v>
      </c>
      <c r="X39" s="16">
        <v>1.9115379132485778E-4</v>
      </c>
      <c r="Y39" s="16">
        <v>0</v>
      </c>
      <c r="Z39" s="16">
        <v>0</v>
      </c>
      <c r="AA39" s="16">
        <v>0</v>
      </c>
      <c r="AB39" s="16">
        <v>0</v>
      </c>
      <c r="AC39" s="16">
        <v>3.6106827250250909E-4</v>
      </c>
      <c r="AD39" s="16">
        <v>5.1283239941821049E-4</v>
      </c>
      <c r="AE39" s="16">
        <v>0</v>
      </c>
      <c r="AF39" s="16">
        <v>0</v>
      </c>
      <c r="AG39" s="16">
        <v>0</v>
      </c>
      <c r="AH39" s="17">
        <v>0</v>
      </c>
      <c r="AI39" s="18">
        <v>1.8843189380897049E-3</v>
      </c>
      <c r="AJ39" s="16">
        <v>4.2075402925468696E-3</v>
      </c>
      <c r="AK39" s="17">
        <v>3.5531772114871722E-3</v>
      </c>
      <c r="AL39" s="16">
        <v>1.4351247918933917E-3</v>
      </c>
      <c r="AM39" s="16">
        <v>0</v>
      </c>
      <c r="AN39" s="17">
        <v>0</v>
      </c>
      <c r="AO39" s="16">
        <v>0</v>
      </c>
      <c r="AP39" s="17">
        <v>2.2765156192122485E-4</v>
      </c>
      <c r="AQ39" s="16">
        <v>1.6166184725604132E-4</v>
      </c>
      <c r="AR39" s="16">
        <v>0</v>
      </c>
      <c r="AS39" s="16">
        <v>0</v>
      </c>
      <c r="AT39" s="16">
        <v>0</v>
      </c>
      <c r="AU39" s="17">
        <v>0</v>
      </c>
      <c r="AV39" s="16">
        <v>9.8968103754357812E-4</v>
      </c>
      <c r="AW39" s="17">
        <v>3.3593987245672638E-3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0</v>
      </c>
      <c r="BF39" s="17">
        <v>0</v>
      </c>
      <c r="BG39" s="18">
        <v>1.4356345585858246E-3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3.2428320586743741E-3</v>
      </c>
      <c r="BV39" s="17">
        <v>2.9238712235207195E-3</v>
      </c>
      <c r="BW39" s="16">
        <v>1.4593220171293074E-3</v>
      </c>
      <c r="BX39" s="16">
        <v>5.4436972033133765E-3</v>
      </c>
      <c r="BY39" s="17">
        <v>8.4989916450590609E-3</v>
      </c>
      <c r="BZ39" s="16">
        <v>0</v>
      </c>
      <c r="CA39" s="16">
        <v>0</v>
      </c>
      <c r="CB39" s="16">
        <v>0</v>
      </c>
      <c r="CC39" s="17">
        <v>0</v>
      </c>
      <c r="CD39" s="16">
        <v>3.228513059973734E-3</v>
      </c>
      <c r="CE39" s="16">
        <v>0</v>
      </c>
      <c r="CF39" s="17">
        <v>0</v>
      </c>
      <c r="CG39" s="20">
        <v>8.9102846867623289E-4</v>
      </c>
    </row>
    <row r="40" spans="1:85" x14ac:dyDescent="0.2">
      <c r="A40" s="14" t="s">
        <v>122</v>
      </c>
      <c r="B40" s="14" t="s">
        <v>39</v>
      </c>
      <c r="C40" s="21">
        <v>1.5914093640311737E-3</v>
      </c>
      <c r="D40" s="21">
        <v>7.9608741635037075E-4</v>
      </c>
      <c r="E40" s="22">
        <v>0</v>
      </c>
      <c r="F40" s="21">
        <v>2.2210940128023727E-3</v>
      </c>
      <c r="G40" s="21">
        <v>0</v>
      </c>
      <c r="H40" s="55"/>
      <c r="I40" s="21">
        <v>3.6042372356106722E-3</v>
      </c>
      <c r="J40" s="22">
        <v>0</v>
      </c>
      <c r="K40" s="21">
        <v>1.5504128698758039E-3</v>
      </c>
      <c r="L40" s="21">
        <v>4.9510513547636513E-3</v>
      </c>
      <c r="M40" s="21">
        <v>0</v>
      </c>
      <c r="N40" s="21">
        <v>7.5955288599927528E-4</v>
      </c>
      <c r="O40" s="21">
        <v>0</v>
      </c>
      <c r="P40" s="21">
        <v>0</v>
      </c>
      <c r="Q40" s="21">
        <v>0</v>
      </c>
      <c r="R40" s="21">
        <v>2.1663164117701841E-3</v>
      </c>
      <c r="S40" s="21">
        <v>0</v>
      </c>
      <c r="T40" s="21">
        <v>0</v>
      </c>
      <c r="U40" s="21">
        <v>2.382708150797505E-3</v>
      </c>
      <c r="V40" s="21">
        <v>0</v>
      </c>
      <c r="W40" s="21">
        <v>4.2470252465804997E-4</v>
      </c>
      <c r="X40" s="21">
        <v>7.953987594158116E-4</v>
      </c>
      <c r="Y40" s="21">
        <v>6.2645011600928072E-2</v>
      </c>
      <c r="Z40" s="21">
        <v>9.5129655051869218E-4</v>
      </c>
      <c r="AA40" s="21">
        <v>0</v>
      </c>
      <c r="AB40" s="21">
        <v>0</v>
      </c>
      <c r="AC40" s="21">
        <v>2.103387830455146E-3</v>
      </c>
      <c r="AD40" s="21">
        <v>1.2803499782819141E-3</v>
      </c>
      <c r="AE40" s="21">
        <v>1.3455819012946511E-3</v>
      </c>
      <c r="AF40" s="21">
        <v>0</v>
      </c>
      <c r="AG40" s="21">
        <v>0</v>
      </c>
      <c r="AH40" s="22">
        <v>0</v>
      </c>
      <c r="AI40" s="23">
        <v>1.7921664738412787E-3</v>
      </c>
      <c r="AJ40" s="21">
        <v>1.1671831724911288E-3</v>
      </c>
      <c r="AK40" s="22">
        <v>0.194738464903294</v>
      </c>
      <c r="AL40" s="21">
        <v>9.2891758901114056E-4</v>
      </c>
      <c r="AM40" s="21">
        <v>5.3654605746458425E-4</v>
      </c>
      <c r="AN40" s="22">
        <v>1.0962515241546089E-3</v>
      </c>
      <c r="AO40" s="21">
        <v>0</v>
      </c>
      <c r="AP40" s="22">
        <v>1.3893256352653105E-3</v>
      </c>
      <c r="AQ40" s="21">
        <v>5.381452572240028E-4</v>
      </c>
      <c r="AR40" s="21">
        <v>0</v>
      </c>
      <c r="AS40" s="21">
        <v>0</v>
      </c>
      <c r="AT40" s="21">
        <v>2.4577750795848243E-4</v>
      </c>
      <c r="AU40" s="22">
        <v>0</v>
      </c>
      <c r="AV40" s="21">
        <v>4.1181033555422262E-4</v>
      </c>
      <c r="AW40" s="22">
        <v>1.6308361725995135E-3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2.3894936929250172E-3</v>
      </c>
      <c r="BH40" s="21">
        <v>7.1896860929297171E-4</v>
      </c>
      <c r="BI40" s="21">
        <v>2.3409699272877241E-3</v>
      </c>
      <c r="BJ40" s="21">
        <v>9.4413333633338323E-4</v>
      </c>
      <c r="BK40" s="21">
        <v>0</v>
      </c>
      <c r="BL40" s="21">
        <v>0</v>
      </c>
      <c r="BM40" s="21">
        <v>1.282996696583272E-3</v>
      </c>
      <c r="BN40" s="22">
        <v>0</v>
      </c>
      <c r="BO40" s="21">
        <v>2.6780999006349852E-3</v>
      </c>
      <c r="BP40" s="21">
        <v>0</v>
      </c>
      <c r="BQ40" s="21">
        <v>0</v>
      </c>
      <c r="BR40" s="21">
        <v>0</v>
      </c>
      <c r="BS40" s="21">
        <v>6.771954740558187E-4</v>
      </c>
      <c r="BT40" s="23">
        <v>1.3371267187910043E-2</v>
      </c>
      <c r="BU40" s="22">
        <v>0</v>
      </c>
      <c r="BV40" s="22">
        <v>4.424126539942317E-4</v>
      </c>
      <c r="BW40" s="21">
        <v>4.4935010513589349E-3</v>
      </c>
      <c r="BX40" s="21">
        <v>1.2080771814543218E-2</v>
      </c>
      <c r="BY40" s="22">
        <v>3.5364652534026087E-3</v>
      </c>
      <c r="BZ40" s="21">
        <v>0</v>
      </c>
      <c r="CA40" s="21">
        <v>0</v>
      </c>
      <c r="CB40" s="21">
        <v>0</v>
      </c>
      <c r="CC40" s="22">
        <v>1.6484718511876701E-3</v>
      </c>
      <c r="CD40" s="21">
        <v>0</v>
      </c>
      <c r="CE40" s="21">
        <v>0</v>
      </c>
      <c r="CF40" s="22">
        <v>0</v>
      </c>
      <c r="CG40" s="24">
        <v>4.0807585747961719E-3</v>
      </c>
    </row>
    <row r="41" spans="1:85" x14ac:dyDescent="0.2">
      <c r="A41" s="12" t="s">
        <v>123</v>
      </c>
      <c r="B41" s="12" t="s">
        <v>40</v>
      </c>
      <c r="C41" s="16">
        <v>2.2978380315336842E-4</v>
      </c>
      <c r="D41" s="16">
        <v>5.747358231830283E-4</v>
      </c>
      <c r="E41" s="17">
        <v>0</v>
      </c>
      <c r="F41" s="16">
        <v>4.8949565638547743E-3</v>
      </c>
      <c r="G41" s="16">
        <v>0</v>
      </c>
      <c r="H41" s="54"/>
      <c r="I41" s="16">
        <v>0</v>
      </c>
      <c r="J41" s="17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3.0661426132859014E-4</v>
      </c>
      <c r="X41" s="16">
        <v>1.2633250231038706E-3</v>
      </c>
      <c r="Y41" s="16">
        <v>0</v>
      </c>
      <c r="Z41" s="16">
        <v>2.7471566304115776E-4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7">
        <v>0</v>
      </c>
      <c r="AI41" s="18">
        <v>3.234639351373892E-4</v>
      </c>
      <c r="AJ41" s="16">
        <v>1.6852972868794298E-3</v>
      </c>
      <c r="AK41" s="17">
        <v>1.5248542322581873E-3</v>
      </c>
      <c r="AL41" s="16">
        <v>0.12627054789062905</v>
      </c>
      <c r="AM41" s="16">
        <v>1.2911992396774538E-4</v>
      </c>
      <c r="AN41" s="17">
        <v>0</v>
      </c>
      <c r="AO41" s="16">
        <v>3.2808231092737938E-4</v>
      </c>
      <c r="AP41" s="17">
        <v>1.3677607330557639E-4</v>
      </c>
      <c r="AQ41" s="16">
        <v>9.7128578799993137E-4</v>
      </c>
      <c r="AR41" s="16">
        <v>0</v>
      </c>
      <c r="AS41" s="16">
        <v>0</v>
      </c>
      <c r="AT41" s="16">
        <v>1.7743923023426131E-4</v>
      </c>
      <c r="AU41" s="17">
        <v>0</v>
      </c>
      <c r="AV41" s="16">
        <v>1.4865336854908134E-4</v>
      </c>
      <c r="AW41" s="17">
        <v>6.7279041463824088E-4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2.8408839191571938E-4</v>
      </c>
      <c r="BE41" s="16">
        <v>8.1728849274795875E-4</v>
      </c>
      <c r="BF41" s="17">
        <v>0</v>
      </c>
      <c r="BG41" s="18">
        <v>5.5449530718663703E-4</v>
      </c>
      <c r="BH41" s="16">
        <v>0</v>
      </c>
      <c r="BI41" s="16">
        <v>1.6900647473797959E-3</v>
      </c>
      <c r="BJ41" s="16">
        <v>1.1928309233859968E-2</v>
      </c>
      <c r="BK41" s="16">
        <v>0</v>
      </c>
      <c r="BL41" s="16">
        <v>0</v>
      </c>
      <c r="BM41" s="16">
        <v>2.7787808753430591E-3</v>
      </c>
      <c r="BN41" s="17">
        <v>0</v>
      </c>
      <c r="BO41" s="16">
        <v>9.6672797443164704E-4</v>
      </c>
      <c r="BP41" s="16">
        <v>0</v>
      </c>
      <c r="BQ41" s="16">
        <v>0</v>
      </c>
      <c r="BR41" s="16">
        <v>0</v>
      </c>
      <c r="BS41" s="16">
        <v>0</v>
      </c>
      <c r="BT41" s="18">
        <v>0</v>
      </c>
      <c r="BU41" s="17">
        <v>2.0262699051875428E-3</v>
      </c>
      <c r="BV41" s="17">
        <v>3.1940010061414479E-4</v>
      </c>
      <c r="BW41" s="16">
        <v>3.9455099748964039E-4</v>
      </c>
      <c r="BX41" s="16">
        <v>2.1804302489005761E-3</v>
      </c>
      <c r="BY41" s="17">
        <v>2.55315336837076E-3</v>
      </c>
      <c r="BZ41" s="16">
        <v>0</v>
      </c>
      <c r="CA41" s="16">
        <v>0</v>
      </c>
      <c r="CB41" s="16">
        <v>8.0625895843287161E-4</v>
      </c>
      <c r="CC41" s="17">
        <v>0</v>
      </c>
      <c r="CD41" s="16">
        <v>3.8794668064854407E-3</v>
      </c>
      <c r="CE41" s="16">
        <v>0</v>
      </c>
      <c r="CF41" s="17">
        <v>0</v>
      </c>
      <c r="CG41" s="20">
        <v>5.2705254244232221E-3</v>
      </c>
    </row>
    <row r="42" spans="1:85" x14ac:dyDescent="0.2">
      <c r="A42" s="12" t="s">
        <v>124</v>
      </c>
      <c r="B42" s="12" t="s">
        <v>41</v>
      </c>
      <c r="C42" s="16">
        <v>3.2369215291750504E-3</v>
      </c>
      <c r="D42" s="16">
        <v>3.6800891931676639E-4</v>
      </c>
      <c r="E42" s="17">
        <v>0</v>
      </c>
      <c r="F42" s="16">
        <v>2.8100514373143792E-3</v>
      </c>
      <c r="G42" s="16">
        <v>0</v>
      </c>
      <c r="H42" s="54"/>
      <c r="I42" s="16">
        <v>0</v>
      </c>
      <c r="J42" s="17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1.6945526982492965E-4</v>
      </c>
      <c r="V42" s="16">
        <v>0</v>
      </c>
      <c r="W42" s="16">
        <v>1.5706246718184395E-3</v>
      </c>
      <c r="X42" s="16">
        <v>4.4122868700089812E-4</v>
      </c>
      <c r="Y42" s="16">
        <v>0</v>
      </c>
      <c r="Z42" s="16">
        <v>0</v>
      </c>
      <c r="AA42" s="16">
        <v>0</v>
      </c>
      <c r="AB42" s="16">
        <v>3.0530348893039003E-4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7">
        <v>1.8377648953137281E-2</v>
      </c>
      <c r="AI42" s="18">
        <v>2.174729481382066E-3</v>
      </c>
      <c r="AJ42" s="16">
        <v>4.3164487631004644E-3</v>
      </c>
      <c r="AK42" s="17">
        <v>5.8582736849889542E-3</v>
      </c>
      <c r="AL42" s="16">
        <v>2.4905930128558393E-2</v>
      </c>
      <c r="AM42" s="16">
        <v>0.27795919671910868</v>
      </c>
      <c r="AN42" s="17">
        <v>2.9139066890163635E-3</v>
      </c>
      <c r="AO42" s="16">
        <v>0</v>
      </c>
      <c r="AP42" s="17">
        <v>1.1677206093705088E-4</v>
      </c>
      <c r="AQ42" s="16">
        <v>5.8460828374571937E-3</v>
      </c>
      <c r="AR42" s="16">
        <v>0</v>
      </c>
      <c r="AS42" s="16">
        <v>0</v>
      </c>
      <c r="AT42" s="16">
        <v>1.3633927114812426E-3</v>
      </c>
      <c r="AU42" s="17">
        <v>0</v>
      </c>
      <c r="AV42" s="16">
        <v>0</v>
      </c>
      <c r="AW42" s="17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7">
        <v>0</v>
      </c>
      <c r="BD42" s="16">
        <v>0</v>
      </c>
      <c r="BE42" s="16">
        <v>0</v>
      </c>
      <c r="BF42" s="17">
        <v>0</v>
      </c>
      <c r="BG42" s="18">
        <v>1.9724928928007562E-3</v>
      </c>
      <c r="BH42" s="16">
        <v>0</v>
      </c>
      <c r="BI42" s="16">
        <v>0</v>
      </c>
      <c r="BJ42" s="16">
        <v>4.2335301024630387E-2</v>
      </c>
      <c r="BK42" s="16">
        <v>0</v>
      </c>
      <c r="BL42" s="16">
        <v>0</v>
      </c>
      <c r="BM42" s="16">
        <v>1.1861868887745076E-3</v>
      </c>
      <c r="BN42" s="17">
        <v>0</v>
      </c>
      <c r="BO42" s="16">
        <v>3.7140317633959094E-3</v>
      </c>
      <c r="BP42" s="16">
        <v>0</v>
      </c>
      <c r="BQ42" s="16">
        <v>0</v>
      </c>
      <c r="BR42" s="16">
        <v>0</v>
      </c>
      <c r="BS42" s="16">
        <v>0</v>
      </c>
      <c r="BT42" s="18">
        <v>1.3735916396042324E-3</v>
      </c>
      <c r="BU42" s="17">
        <v>1.9960619443244387E-4</v>
      </c>
      <c r="BV42" s="17">
        <v>0</v>
      </c>
      <c r="BW42" s="16">
        <v>1.1228214606098582E-4</v>
      </c>
      <c r="BX42" s="16">
        <v>0</v>
      </c>
      <c r="BY42" s="17">
        <v>0</v>
      </c>
      <c r="BZ42" s="16">
        <v>0</v>
      </c>
      <c r="CA42" s="16">
        <v>3.3704429218482704E-3</v>
      </c>
      <c r="CB42" s="16">
        <v>0</v>
      </c>
      <c r="CC42" s="17">
        <v>0</v>
      </c>
      <c r="CD42" s="16">
        <v>0</v>
      </c>
      <c r="CE42" s="16">
        <v>0</v>
      </c>
      <c r="CF42" s="17">
        <v>0</v>
      </c>
      <c r="CG42" s="20">
        <v>9.8323858830609255E-3</v>
      </c>
    </row>
    <row r="43" spans="1:85" x14ac:dyDescent="0.2">
      <c r="A43" s="12" t="s">
        <v>125</v>
      </c>
      <c r="B43" s="12" t="s">
        <v>42</v>
      </c>
      <c r="C43" s="21">
        <v>4.1627813234800136E-3</v>
      </c>
      <c r="D43" s="21">
        <v>8.0456047268274346E-3</v>
      </c>
      <c r="E43" s="22">
        <v>0</v>
      </c>
      <c r="F43" s="21">
        <v>2.765957000563201E-2</v>
      </c>
      <c r="G43" s="21">
        <v>0</v>
      </c>
      <c r="H43" s="55"/>
      <c r="I43" s="21">
        <v>0</v>
      </c>
      <c r="J43" s="22">
        <v>2.0714318547460354E-2</v>
      </c>
      <c r="K43" s="21">
        <v>2.3042860210875102E-3</v>
      </c>
      <c r="L43" s="21">
        <v>2.5228977718060683E-3</v>
      </c>
      <c r="M43" s="21">
        <v>0</v>
      </c>
      <c r="N43" s="21">
        <v>1.8062049215316507E-3</v>
      </c>
      <c r="O43" s="21">
        <v>0</v>
      </c>
      <c r="P43" s="21">
        <v>0</v>
      </c>
      <c r="Q43" s="21">
        <v>3.2366122730406802E-3</v>
      </c>
      <c r="R43" s="21">
        <v>5.1514666544731245E-3</v>
      </c>
      <c r="S43" s="21">
        <v>0</v>
      </c>
      <c r="T43" s="21">
        <v>7.1041886715116735E-3</v>
      </c>
      <c r="U43" s="21">
        <v>1.1332085672697025E-2</v>
      </c>
      <c r="V43" s="21">
        <v>0</v>
      </c>
      <c r="W43" s="21">
        <v>0</v>
      </c>
      <c r="X43" s="21">
        <v>5.6743375490447921E-4</v>
      </c>
      <c r="Y43" s="21">
        <v>9.1956087009753909E-4</v>
      </c>
      <c r="Z43" s="21">
        <v>1.1310841832444727E-4</v>
      </c>
      <c r="AA43" s="21">
        <v>0</v>
      </c>
      <c r="AB43" s="21">
        <v>0</v>
      </c>
      <c r="AC43" s="21">
        <v>1.4290924197594289E-3</v>
      </c>
      <c r="AD43" s="21">
        <v>5.0744204796511949E-4</v>
      </c>
      <c r="AE43" s="21">
        <v>0</v>
      </c>
      <c r="AF43" s="21">
        <v>1.4908032287944952E-2</v>
      </c>
      <c r="AG43" s="21">
        <v>0</v>
      </c>
      <c r="AH43" s="22">
        <v>0.10200034227858165</v>
      </c>
      <c r="AI43" s="23">
        <v>4.1285644370784207E-3</v>
      </c>
      <c r="AJ43" s="21">
        <v>0</v>
      </c>
      <c r="AK43" s="22">
        <v>1.506784274126136E-3</v>
      </c>
      <c r="AL43" s="21">
        <v>0.11407656906930037</v>
      </c>
      <c r="AM43" s="21">
        <v>0.10930194236789378</v>
      </c>
      <c r="AN43" s="22">
        <v>0.26981094501461028</v>
      </c>
      <c r="AO43" s="21">
        <v>7.5645369764201732E-3</v>
      </c>
      <c r="AP43" s="22">
        <v>5.8567269702640883E-3</v>
      </c>
      <c r="AQ43" s="21">
        <v>5.1188041281319679E-3</v>
      </c>
      <c r="AR43" s="21">
        <v>0</v>
      </c>
      <c r="AS43" s="21">
        <v>0</v>
      </c>
      <c r="AT43" s="21">
        <v>5.1139819698771662E-2</v>
      </c>
      <c r="AU43" s="22">
        <v>6.9290854296082168E-3</v>
      </c>
      <c r="AV43" s="21">
        <v>2.0320030075482071E-2</v>
      </c>
      <c r="AW43" s="22">
        <v>8.0332133443487153E-3</v>
      </c>
      <c r="AX43" s="21">
        <v>0</v>
      </c>
      <c r="AY43" s="21">
        <v>0</v>
      </c>
      <c r="AZ43" s="21">
        <v>0</v>
      </c>
      <c r="BA43" s="21">
        <v>1.6317249270387509E-3</v>
      </c>
      <c r="BB43" s="21">
        <v>7.8714410480349335E-3</v>
      </c>
      <c r="BC43" s="22">
        <v>6.978227879463594E-3</v>
      </c>
      <c r="BD43" s="21">
        <v>5.1465674945544628E-3</v>
      </c>
      <c r="BE43" s="21">
        <v>5.3840226046750579E-3</v>
      </c>
      <c r="BF43" s="22">
        <v>0</v>
      </c>
      <c r="BG43" s="23">
        <v>4.8907324238847562E-2</v>
      </c>
      <c r="BH43" s="21">
        <v>0</v>
      </c>
      <c r="BI43" s="21">
        <v>0</v>
      </c>
      <c r="BJ43" s="21">
        <v>3.7606000443407062E-2</v>
      </c>
      <c r="BK43" s="21">
        <v>0</v>
      </c>
      <c r="BL43" s="21">
        <v>1.0812419022026008E-2</v>
      </c>
      <c r="BM43" s="21">
        <v>0.10525764192139737</v>
      </c>
      <c r="BN43" s="22">
        <v>0</v>
      </c>
      <c r="BO43" s="21">
        <v>0</v>
      </c>
      <c r="BP43" s="21">
        <v>0</v>
      </c>
      <c r="BQ43" s="21">
        <v>0</v>
      </c>
      <c r="BR43" s="21">
        <v>4.0855230353122503E-2</v>
      </c>
      <c r="BS43" s="21">
        <v>0</v>
      </c>
      <c r="BT43" s="23">
        <v>0</v>
      </c>
      <c r="BU43" s="22">
        <v>5.4291996532069807E-2</v>
      </c>
      <c r="BV43" s="22">
        <v>1.3150629925212065E-2</v>
      </c>
      <c r="BW43" s="21">
        <v>4.1081321143343459E-2</v>
      </c>
      <c r="BX43" s="21">
        <v>3.7705351735568798E-2</v>
      </c>
      <c r="BY43" s="22">
        <v>8.4096592393535629E-3</v>
      </c>
      <c r="BZ43" s="21">
        <v>4.3996875776618032E-2</v>
      </c>
      <c r="CA43" s="21">
        <v>4.3344939691822328E-2</v>
      </c>
      <c r="CB43" s="21">
        <v>0</v>
      </c>
      <c r="CC43" s="22">
        <v>0</v>
      </c>
      <c r="CD43" s="21">
        <v>0</v>
      </c>
      <c r="CE43" s="21">
        <v>0</v>
      </c>
      <c r="CF43" s="22">
        <v>1.6439935355127265E-3</v>
      </c>
      <c r="CG43" s="24">
        <v>3.1904821422273764E-2</v>
      </c>
    </row>
    <row r="44" spans="1:85" x14ac:dyDescent="0.2">
      <c r="A44" s="11" t="s">
        <v>126</v>
      </c>
      <c r="B44" s="11" t="s">
        <v>43</v>
      </c>
      <c r="C44" s="16">
        <v>7.8489967273809129E-3</v>
      </c>
      <c r="D44" s="16">
        <v>4.6012336515129813E-3</v>
      </c>
      <c r="E44" s="17">
        <v>0</v>
      </c>
      <c r="F44" s="16">
        <v>1.3513158301307372E-3</v>
      </c>
      <c r="G44" s="16">
        <v>0</v>
      </c>
      <c r="H44" s="54"/>
      <c r="I44" s="16">
        <v>4.9996331506073979E-3</v>
      </c>
      <c r="J44" s="17">
        <v>0</v>
      </c>
      <c r="K44" s="16">
        <v>5.3766546668827095E-3</v>
      </c>
      <c r="L44" s="16">
        <v>4.1788639983740975E-3</v>
      </c>
      <c r="M44" s="16">
        <v>0</v>
      </c>
      <c r="N44" s="16">
        <v>2.9267140160610331E-3</v>
      </c>
      <c r="O44" s="16">
        <v>1.8168973905974336E-3</v>
      </c>
      <c r="P44" s="16">
        <v>1.8980088812491048E-3</v>
      </c>
      <c r="Q44" s="16">
        <v>4.1955985796032838E-3</v>
      </c>
      <c r="R44" s="16">
        <v>3.3389056759146555E-3</v>
      </c>
      <c r="S44" s="16">
        <v>1.4728198247106216E-3</v>
      </c>
      <c r="T44" s="16">
        <v>0</v>
      </c>
      <c r="U44" s="16">
        <v>2.6836962786033858E-3</v>
      </c>
      <c r="V44" s="16">
        <v>0</v>
      </c>
      <c r="W44" s="16">
        <v>4.5821061213219341E-3</v>
      </c>
      <c r="X44" s="16">
        <v>5.7618908598012046E-3</v>
      </c>
      <c r="Y44" s="16">
        <v>2.3840410620549501E-3</v>
      </c>
      <c r="Z44" s="16">
        <v>2.859122701447094E-3</v>
      </c>
      <c r="AA44" s="16">
        <v>2.2455316341538703E-3</v>
      </c>
      <c r="AB44" s="16">
        <v>1.2724081885468858E-3</v>
      </c>
      <c r="AC44" s="16">
        <v>1.1578267685179724E-3</v>
      </c>
      <c r="AD44" s="16">
        <v>1.3484770679777035E-2</v>
      </c>
      <c r="AE44" s="16">
        <v>2.0739218995112171E-3</v>
      </c>
      <c r="AF44" s="16">
        <v>3.4509252386347358E-3</v>
      </c>
      <c r="AG44" s="16">
        <v>9.2024673030259628E-4</v>
      </c>
      <c r="AH44" s="17">
        <v>1.6124677221231332E-3</v>
      </c>
      <c r="AI44" s="18">
        <v>1.8127166575654689E-3</v>
      </c>
      <c r="AJ44" s="16">
        <v>0</v>
      </c>
      <c r="AK44" s="17">
        <v>2.6043123393555863E-2</v>
      </c>
      <c r="AL44" s="16">
        <v>8.181282669656179E-4</v>
      </c>
      <c r="AM44" s="16">
        <v>6.6157525906171515E-3</v>
      </c>
      <c r="AN44" s="17">
        <v>7.0753396149494698E-3</v>
      </c>
      <c r="AO44" s="16">
        <v>1.26075318108672E-2</v>
      </c>
      <c r="AP44" s="17">
        <v>4.2826867064082366E-3</v>
      </c>
      <c r="AQ44" s="16">
        <v>3.6909808216467714E-2</v>
      </c>
      <c r="AR44" s="16">
        <v>0</v>
      </c>
      <c r="AS44" s="16">
        <v>0</v>
      </c>
      <c r="AT44" s="16">
        <v>1.8940629168390236E-4</v>
      </c>
      <c r="AU44" s="17">
        <v>0</v>
      </c>
      <c r="AV44" s="16">
        <v>7.9339510338355206E-4</v>
      </c>
      <c r="AW44" s="17">
        <v>8.0793621296414587E-3</v>
      </c>
      <c r="AX44" s="16">
        <v>2.0909212593432759E-3</v>
      </c>
      <c r="AY44" s="16">
        <v>0</v>
      </c>
      <c r="AZ44" s="16">
        <v>0</v>
      </c>
      <c r="BA44" s="16">
        <v>2.1151939771134301E-3</v>
      </c>
      <c r="BB44" s="16">
        <v>9.1833261710356686E-3</v>
      </c>
      <c r="BC44" s="17">
        <v>0</v>
      </c>
      <c r="BD44" s="16">
        <v>3.0324820927232483E-3</v>
      </c>
      <c r="BE44" s="16">
        <v>2.6172270209289979E-3</v>
      </c>
      <c r="BF44" s="17">
        <v>0</v>
      </c>
      <c r="BG44" s="18">
        <v>2.7621636931202814E-3</v>
      </c>
      <c r="BH44" s="16">
        <v>3.8784681917444783E-3</v>
      </c>
      <c r="BI44" s="16">
        <v>6.3141681594029624E-3</v>
      </c>
      <c r="BJ44" s="16">
        <v>1.0186233630799532E-2</v>
      </c>
      <c r="BK44" s="16">
        <v>2.5509239363987968E-2</v>
      </c>
      <c r="BL44" s="16">
        <v>2.6953972278093794E-3</v>
      </c>
      <c r="BM44" s="16">
        <v>9.8873020790651023E-3</v>
      </c>
      <c r="BN44" s="17">
        <v>0</v>
      </c>
      <c r="BO44" s="16">
        <v>0.10422464303247511</v>
      </c>
      <c r="BP44" s="16">
        <v>1.1287274054861933E-2</v>
      </c>
      <c r="BQ44" s="16">
        <v>2.6720571959484604E-3</v>
      </c>
      <c r="BR44" s="16">
        <v>1.103340802940656E-2</v>
      </c>
      <c r="BS44" s="16">
        <v>1.0437495648112916E-3</v>
      </c>
      <c r="BT44" s="18">
        <v>2.2898778603220797E-3</v>
      </c>
      <c r="BU44" s="17">
        <v>1.663790722931644E-4</v>
      </c>
      <c r="BV44" s="17">
        <v>1.7047072550112249E-4</v>
      </c>
      <c r="BW44" s="16">
        <v>5.0071334971138696E-3</v>
      </c>
      <c r="BX44" s="16">
        <v>5.8187133585738972E-4</v>
      </c>
      <c r="BY44" s="17">
        <v>0</v>
      </c>
      <c r="BZ44" s="16">
        <v>0</v>
      </c>
      <c r="CA44" s="16">
        <v>5.6187751903057194E-3</v>
      </c>
      <c r="CB44" s="16">
        <v>1.7212712121449372E-3</v>
      </c>
      <c r="CC44" s="17">
        <v>2.5407608928274868E-3</v>
      </c>
      <c r="CD44" s="16">
        <v>4.1411102863616834E-3</v>
      </c>
      <c r="CE44" s="16">
        <v>0</v>
      </c>
      <c r="CF44" s="17">
        <v>5.3277442280676623E-4</v>
      </c>
      <c r="CG44" s="20">
        <v>5.3716002742139873E-3</v>
      </c>
    </row>
    <row r="45" spans="1:85" x14ac:dyDescent="0.2">
      <c r="A45" s="14" t="s">
        <v>127</v>
      </c>
      <c r="B45" s="14" t="s">
        <v>44</v>
      </c>
      <c r="C45" s="21">
        <v>7.4662922268701054E-2</v>
      </c>
      <c r="D45" s="21">
        <v>6.2249029308521003E-3</v>
      </c>
      <c r="E45" s="22">
        <v>1.5977250855853723E-2</v>
      </c>
      <c r="F45" s="21">
        <v>2.644743968482751E-2</v>
      </c>
      <c r="G45" s="21">
        <v>0</v>
      </c>
      <c r="H45" s="55"/>
      <c r="I45" s="21">
        <v>1.5782406333221363E-2</v>
      </c>
      <c r="J45" s="22">
        <v>9.0818057496431688E-3</v>
      </c>
      <c r="K45" s="21">
        <v>0.14426671756400378</v>
      </c>
      <c r="L45" s="21">
        <v>9.3651270401234901E-2</v>
      </c>
      <c r="M45" s="21">
        <v>3.3183521008311581E-2</v>
      </c>
      <c r="N45" s="21">
        <v>5.6620620059156704E-2</v>
      </c>
      <c r="O45" s="21">
        <v>4.7931752567561173E-2</v>
      </c>
      <c r="P45" s="21">
        <v>6.034265278594754E-2</v>
      </c>
      <c r="Q45" s="21">
        <v>4.4841415888863152E-2</v>
      </c>
      <c r="R45" s="21">
        <v>6.5498363456196154E-2</v>
      </c>
      <c r="S45" s="21">
        <v>2.9888159799633988E-2</v>
      </c>
      <c r="T45" s="21">
        <v>6.2293974456036176E-3</v>
      </c>
      <c r="U45" s="21">
        <v>7.2614216514311949E-2</v>
      </c>
      <c r="V45" s="21">
        <v>0</v>
      </c>
      <c r="W45" s="21">
        <v>8.5679391425617438E-2</v>
      </c>
      <c r="X45" s="21">
        <v>3.9473207996815078E-2</v>
      </c>
      <c r="Y45" s="21">
        <v>3.2253141914620601E-2</v>
      </c>
      <c r="Z45" s="21">
        <v>5.2466507408704156E-2</v>
      </c>
      <c r="AA45" s="21">
        <v>6.075855959268317E-2</v>
      </c>
      <c r="AB45" s="21">
        <v>2.0312658111233027E-2</v>
      </c>
      <c r="AC45" s="21">
        <v>3.9159928568268935E-2</v>
      </c>
      <c r="AD45" s="21">
        <v>6.8968328862040046E-2</v>
      </c>
      <c r="AE45" s="21">
        <v>3.507201407382525E-2</v>
      </c>
      <c r="AF45" s="21">
        <v>5.2289184619157637E-2</v>
      </c>
      <c r="AG45" s="21">
        <v>3.4859456412771758E-2</v>
      </c>
      <c r="AH45" s="22">
        <v>2.0723968872447436E-2</v>
      </c>
      <c r="AI45" s="23">
        <v>1.0043090548806808E-2</v>
      </c>
      <c r="AJ45" s="21">
        <v>4.8675404582008523E-3</v>
      </c>
      <c r="AK45" s="22">
        <v>4.8005154945153151E-2</v>
      </c>
      <c r="AL45" s="21">
        <v>9.5463817653802085E-3</v>
      </c>
      <c r="AM45" s="21">
        <v>1.5663023531911062E-2</v>
      </c>
      <c r="AN45" s="22">
        <v>1.5000995587463258E-2</v>
      </c>
      <c r="AO45" s="21">
        <v>6.6330596633857306E-2</v>
      </c>
      <c r="AP45" s="22">
        <v>0.12786190039313708</v>
      </c>
      <c r="AQ45" s="21">
        <v>2.5668540555608275E-2</v>
      </c>
      <c r="AR45" s="21">
        <v>0</v>
      </c>
      <c r="AS45" s="21">
        <v>4.6817060647385327E-2</v>
      </c>
      <c r="AT45" s="21">
        <v>1.5374604328175249E-3</v>
      </c>
      <c r="AU45" s="22">
        <v>0</v>
      </c>
      <c r="AV45" s="21">
        <v>8.157581178455298E-3</v>
      </c>
      <c r="AW45" s="22">
        <v>5.2708734664666086E-2</v>
      </c>
      <c r="AX45" s="21">
        <v>9.3349052541414221E-2</v>
      </c>
      <c r="AY45" s="21">
        <v>0</v>
      </c>
      <c r="AZ45" s="21">
        <v>0</v>
      </c>
      <c r="BA45" s="21">
        <v>1.2877187256956732E-2</v>
      </c>
      <c r="BB45" s="21">
        <v>4.0032599744427091E-2</v>
      </c>
      <c r="BC45" s="22">
        <v>2.4475788545137621E-2</v>
      </c>
      <c r="BD45" s="21">
        <v>1.2717982849595404E-2</v>
      </c>
      <c r="BE45" s="21">
        <v>9.4420962650188893E-3</v>
      </c>
      <c r="BF45" s="22">
        <v>0</v>
      </c>
      <c r="BG45" s="23">
        <v>1.1032656670186297E-2</v>
      </c>
      <c r="BH45" s="21">
        <v>8.9950117763624785E-3</v>
      </c>
      <c r="BI45" s="21">
        <v>1.8304912578842314E-2</v>
      </c>
      <c r="BJ45" s="21">
        <v>5.0201196642351578E-2</v>
      </c>
      <c r="BK45" s="21">
        <v>0.10353258554593213</v>
      </c>
      <c r="BL45" s="21">
        <v>1.0210314156403564E-2</v>
      </c>
      <c r="BM45" s="21">
        <v>6.688151521055047E-3</v>
      </c>
      <c r="BN45" s="22">
        <v>3.5215165151677594E-2</v>
      </c>
      <c r="BO45" s="21">
        <v>6.2823170840978243E-2</v>
      </c>
      <c r="BP45" s="21">
        <v>7.6351464266911598E-2</v>
      </c>
      <c r="BQ45" s="21">
        <v>6.3864374231080115E-2</v>
      </c>
      <c r="BR45" s="21">
        <v>5.9707373440560626E-3</v>
      </c>
      <c r="BS45" s="21">
        <v>7.0603236187896982E-4</v>
      </c>
      <c r="BT45" s="23">
        <v>2.0136499283320133E-2</v>
      </c>
      <c r="BU45" s="22">
        <v>4.2767178132287823E-3</v>
      </c>
      <c r="BV45" s="22">
        <v>5.3043960339402103E-3</v>
      </c>
      <c r="BW45" s="21">
        <v>3.9504655476874609E-2</v>
      </c>
      <c r="BX45" s="21">
        <v>2.5190410108499303E-2</v>
      </c>
      <c r="BY45" s="22">
        <v>2.9496463118499183E-2</v>
      </c>
      <c r="BZ45" s="21">
        <v>3.5072014073825246E-3</v>
      </c>
      <c r="CA45" s="21">
        <v>1.1402267130609265E-2</v>
      </c>
      <c r="CB45" s="21">
        <v>8.1503384932695103E-3</v>
      </c>
      <c r="CC45" s="22">
        <v>3.0936031537629124E-2</v>
      </c>
      <c r="CD45" s="21">
        <v>4.4819301102135119E-2</v>
      </c>
      <c r="CE45" s="21">
        <v>4.9551068532681479E-2</v>
      </c>
      <c r="CF45" s="22">
        <v>1.4415564681973284E-3</v>
      </c>
      <c r="CG45" s="24">
        <v>3.9677346094896399E-2</v>
      </c>
    </row>
    <row r="46" spans="1:85" x14ac:dyDescent="0.2">
      <c r="A46" s="12" t="s">
        <v>128</v>
      </c>
      <c r="B46" s="12" t="s">
        <v>45</v>
      </c>
      <c r="C46" s="16">
        <v>6.8563816904819563E-3</v>
      </c>
      <c r="D46" s="16">
        <v>1.9787537346268274E-3</v>
      </c>
      <c r="E46" s="17">
        <v>0</v>
      </c>
      <c r="F46" s="16">
        <v>3.6127000572817765E-2</v>
      </c>
      <c r="G46" s="16">
        <v>6.6891528687628848E-2</v>
      </c>
      <c r="H46" s="54"/>
      <c r="I46" s="16">
        <v>4.3598942805329513E-2</v>
      </c>
      <c r="J46" s="17">
        <v>7.2172438847178484E-3</v>
      </c>
      <c r="K46" s="16">
        <v>1.7341667975926262E-2</v>
      </c>
      <c r="L46" s="16">
        <v>2.4221975202842239E-2</v>
      </c>
      <c r="M46" s="16">
        <v>1.3185349404772994E-2</v>
      </c>
      <c r="N46" s="16">
        <v>8.8104032736803489E-3</v>
      </c>
      <c r="O46" s="16">
        <v>1.9533850970034064E-3</v>
      </c>
      <c r="P46" s="16">
        <v>0</v>
      </c>
      <c r="Q46" s="16">
        <v>2.1200653911358683E-2</v>
      </c>
      <c r="R46" s="16">
        <v>3.0512693386961588E-2</v>
      </c>
      <c r="S46" s="16">
        <v>6.3338398988285975E-3</v>
      </c>
      <c r="T46" s="16">
        <v>3.9603648753686389E-2</v>
      </c>
      <c r="U46" s="16">
        <v>1.8830372749053435E-2</v>
      </c>
      <c r="V46" s="16">
        <v>0</v>
      </c>
      <c r="W46" s="16">
        <v>6.3338398988285975E-3</v>
      </c>
      <c r="X46" s="16">
        <v>1.2521266062971662E-2</v>
      </c>
      <c r="Y46" s="16">
        <v>1.4738016717858411E-2</v>
      </c>
      <c r="Z46" s="16">
        <v>2.758631557269439E-3</v>
      </c>
      <c r="AA46" s="16">
        <v>7.2426567152978419E-3</v>
      </c>
      <c r="AB46" s="16">
        <v>4.3775780944816959E-3</v>
      </c>
      <c r="AC46" s="16">
        <v>9.709472982163991E-3</v>
      </c>
      <c r="AD46" s="16">
        <v>8.1328921547748848E-3</v>
      </c>
      <c r="AE46" s="16">
        <v>4.4594352458419226E-3</v>
      </c>
      <c r="AF46" s="16">
        <v>1.3356587708731084E-2</v>
      </c>
      <c r="AG46" s="16">
        <v>3.957507469253654E-3</v>
      </c>
      <c r="AH46" s="17">
        <v>1.1268389630374897E-2</v>
      </c>
      <c r="AI46" s="18">
        <v>2.1809010520618028E-2</v>
      </c>
      <c r="AJ46" s="16">
        <v>0</v>
      </c>
      <c r="AK46" s="17">
        <v>9.0998429786896817E-3</v>
      </c>
      <c r="AL46" s="16">
        <v>5.0576260064491658E-3</v>
      </c>
      <c r="AM46" s="16">
        <v>8.5945566900357366E-3</v>
      </c>
      <c r="AN46" s="17">
        <v>4.9955422152874003E-3</v>
      </c>
      <c r="AO46" s="16">
        <v>8.6598999934697964E-3</v>
      </c>
      <c r="AP46" s="17">
        <v>1.1144759615939078E-2</v>
      </c>
      <c r="AQ46" s="16">
        <v>5.2278377708275689E-2</v>
      </c>
      <c r="AR46" s="16">
        <v>0.13712763380963913</v>
      </c>
      <c r="AS46" s="16">
        <v>0</v>
      </c>
      <c r="AT46" s="16">
        <v>4.5003277505093926E-2</v>
      </c>
      <c r="AU46" s="17">
        <v>4.8284378101985607E-3</v>
      </c>
      <c r="AV46" s="16">
        <v>3.9237815098553119E-3</v>
      </c>
      <c r="AW46" s="17">
        <v>5.2117766228325689E-3</v>
      </c>
      <c r="AX46" s="16">
        <v>6.7439819906379905E-3</v>
      </c>
      <c r="AY46" s="16">
        <v>0</v>
      </c>
      <c r="AZ46" s="16">
        <v>0</v>
      </c>
      <c r="BA46" s="16">
        <v>0</v>
      </c>
      <c r="BB46" s="16">
        <v>2.1940421409542259E-3</v>
      </c>
      <c r="BC46" s="17">
        <v>0</v>
      </c>
      <c r="BD46" s="16">
        <v>1.9561716663286611E-3</v>
      </c>
      <c r="BE46" s="16">
        <v>2.8138365350815144E-3</v>
      </c>
      <c r="BF46" s="17">
        <v>0</v>
      </c>
      <c r="BG46" s="18">
        <v>2.121186456785178E-3</v>
      </c>
      <c r="BH46" s="16">
        <v>5.9568911298713782E-4</v>
      </c>
      <c r="BI46" s="16">
        <v>9.697852461784945E-4</v>
      </c>
      <c r="BJ46" s="16">
        <v>7.8224548664939601E-4</v>
      </c>
      <c r="BK46" s="16">
        <v>0</v>
      </c>
      <c r="BL46" s="16">
        <v>2.8978789900599988E-3</v>
      </c>
      <c r="BM46" s="16">
        <v>6.3780294795180992E-3</v>
      </c>
      <c r="BN46" s="17">
        <v>0</v>
      </c>
      <c r="BO46" s="16">
        <v>2.2188937509650345E-3</v>
      </c>
      <c r="BP46" s="16">
        <v>0</v>
      </c>
      <c r="BQ46" s="16">
        <v>1.2448737706182324E-2</v>
      </c>
      <c r="BR46" s="16">
        <v>4.7449008238629456E-3</v>
      </c>
      <c r="BS46" s="16">
        <v>5.6107869807544653E-4</v>
      </c>
      <c r="BT46" s="18">
        <v>0</v>
      </c>
      <c r="BU46" s="17">
        <v>2.414848756105046E-3</v>
      </c>
      <c r="BV46" s="17">
        <v>1.0996602550893276E-3</v>
      </c>
      <c r="BW46" s="16">
        <v>3.4211473066684257E-3</v>
      </c>
      <c r="BX46" s="16">
        <v>6.2558227102937564E-3</v>
      </c>
      <c r="BY46" s="17">
        <v>0</v>
      </c>
      <c r="BZ46" s="16">
        <v>0</v>
      </c>
      <c r="CA46" s="16">
        <v>6.0408649255347634E-3</v>
      </c>
      <c r="CB46" s="16">
        <v>1.3879315162918942E-3</v>
      </c>
      <c r="CC46" s="17">
        <v>1.3658130857533777E-3</v>
      </c>
      <c r="CD46" s="16">
        <v>1.1130489757275904E-2</v>
      </c>
      <c r="CE46" s="16">
        <v>1.1581725828516819E-2</v>
      </c>
      <c r="CF46" s="17">
        <v>5.7279713370776578E-4</v>
      </c>
      <c r="CG46" s="20">
        <v>1.1153873058010634E-2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6.5703669878481023E-6</v>
      </c>
      <c r="G47" s="16">
        <v>0</v>
      </c>
      <c r="H47" s="54"/>
      <c r="I47" s="16">
        <v>0</v>
      </c>
      <c r="J47" s="17">
        <v>0</v>
      </c>
      <c r="K47" s="16">
        <v>0</v>
      </c>
      <c r="L47" s="16">
        <v>2.6502352083747416E-5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9.2714208452445104E-5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1.6888753778858648E-5</v>
      </c>
      <c r="AD47" s="16">
        <v>0</v>
      </c>
      <c r="AE47" s="16">
        <v>0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0</v>
      </c>
      <c r="AN47" s="17">
        <v>0</v>
      </c>
      <c r="AO47" s="16">
        <v>0</v>
      </c>
      <c r="AP47" s="17">
        <v>0</v>
      </c>
      <c r="AQ47" s="16">
        <v>7.5616367918999699E-6</v>
      </c>
      <c r="AR47" s="16">
        <v>9.3023255813953435E-3</v>
      </c>
      <c r="AS47" s="16">
        <v>0</v>
      </c>
      <c r="AT47" s="16">
        <v>2.7627934604678838E-4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2.5984149668702074E-4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1.0486553213812621E-5</v>
      </c>
    </row>
    <row r="48" spans="1:85" x14ac:dyDescent="0.2">
      <c r="A48" s="12" t="s">
        <v>130</v>
      </c>
      <c r="B48" s="12" t="s">
        <v>47</v>
      </c>
      <c r="C48" s="16">
        <v>0</v>
      </c>
      <c r="D48" s="16">
        <v>0</v>
      </c>
      <c r="E48" s="17">
        <v>0</v>
      </c>
      <c r="F48" s="16">
        <v>7.274615904509667E-5</v>
      </c>
      <c r="G48" s="16">
        <v>0</v>
      </c>
      <c r="H48" s="54"/>
      <c r="I48" s="16">
        <v>0</v>
      </c>
      <c r="J48" s="17">
        <v>0</v>
      </c>
      <c r="K48" s="16">
        <v>2.4120377511955006E-4</v>
      </c>
      <c r="L48" s="16">
        <v>1.4671511677499696E-4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5.755501684059731E-6</v>
      </c>
      <c r="Y48" s="16">
        <v>0</v>
      </c>
      <c r="Z48" s="16">
        <v>5.9198765361563322E-5</v>
      </c>
      <c r="AA48" s="16">
        <v>0</v>
      </c>
      <c r="AB48" s="16">
        <v>0</v>
      </c>
      <c r="AC48" s="16">
        <v>1.8698985471323143E-4</v>
      </c>
      <c r="AD48" s="16">
        <v>0</v>
      </c>
      <c r="AE48" s="16">
        <v>0</v>
      </c>
      <c r="AF48" s="16">
        <v>0</v>
      </c>
      <c r="AG48" s="16">
        <v>7.4310253950972491E-4</v>
      </c>
      <c r="AH48" s="17">
        <v>0</v>
      </c>
      <c r="AI48" s="18">
        <v>6.9703581467276584E-5</v>
      </c>
      <c r="AJ48" s="16">
        <v>0</v>
      </c>
      <c r="AK48" s="17">
        <v>0</v>
      </c>
      <c r="AL48" s="16">
        <v>0</v>
      </c>
      <c r="AM48" s="16">
        <v>0</v>
      </c>
      <c r="AN48" s="17">
        <v>0</v>
      </c>
      <c r="AO48" s="16">
        <v>0</v>
      </c>
      <c r="AP48" s="17">
        <v>8.773661468272234E-5</v>
      </c>
      <c r="AQ48" s="16">
        <v>8.3721355857623053E-5</v>
      </c>
      <c r="AR48" s="16">
        <v>0</v>
      </c>
      <c r="AS48" s="16">
        <v>1.3600705565612953E-2</v>
      </c>
      <c r="AT48" s="16">
        <v>1.339169003839662E-3</v>
      </c>
      <c r="AU48" s="17">
        <v>0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8.2395209580838301E-4</v>
      </c>
      <c r="BC48" s="17">
        <v>3.6522699282286481E-3</v>
      </c>
      <c r="BD48" s="16">
        <v>1.4236861512353173E-5</v>
      </c>
      <c r="BE48" s="16">
        <v>0</v>
      </c>
      <c r="BF48" s="17">
        <v>0</v>
      </c>
      <c r="BG48" s="18">
        <v>5.3106121468520093E-5</v>
      </c>
      <c r="BH48" s="16">
        <v>4.4741099902714104E-4</v>
      </c>
      <c r="BI48" s="16">
        <v>7.2838763773725509E-4</v>
      </c>
      <c r="BJ48" s="16">
        <v>0</v>
      </c>
      <c r="BK48" s="16">
        <v>0</v>
      </c>
      <c r="BL48" s="16">
        <v>0</v>
      </c>
      <c r="BM48" s="16">
        <v>7.9840319361277419E-4</v>
      </c>
      <c r="BN48" s="17">
        <v>0</v>
      </c>
      <c r="BO48" s="16">
        <v>0</v>
      </c>
      <c r="BP48" s="16">
        <v>0</v>
      </c>
      <c r="BQ48" s="16">
        <v>1.8173150904894131E-2</v>
      </c>
      <c r="BR48" s="16">
        <v>0</v>
      </c>
      <c r="BS48" s="16">
        <v>0</v>
      </c>
      <c r="BT48" s="18">
        <v>0</v>
      </c>
      <c r="BU48" s="17">
        <v>3.9055726272474203E-6</v>
      </c>
      <c r="BV48" s="17">
        <v>0</v>
      </c>
      <c r="BW48" s="16">
        <v>4.3939124978689053E-6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1.606231458022335E-4</v>
      </c>
    </row>
    <row r="49" spans="1:85" x14ac:dyDescent="0.2">
      <c r="A49" s="12" t="s">
        <v>131</v>
      </c>
      <c r="B49" s="12" t="s">
        <v>48</v>
      </c>
      <c r="C49" s="16">
        <v>4.1600452085759302E-3</v>
      </c>
      <c r="D49" s="16">
        <v>2.1146031831695234E-3</v>
      </c>
      <c r="E49" s="17">
        <v>0</v>
      </c>
      <c r="F49" s="16">
        <v>3.0035911970199697E-2</v>
      </c>
      <c r="G49" s="16">
        <v>0</v>
      </c>
      <c r="H49" s="54"/>
      <c r="I49" s="16">
        <v>3.4748961374615653E-2</v>
      </c>
      <c r="J49" s="17">
        <v>7.835215822280546E-2</v>
      </c>
      <c r="K49" s="16">
        <v>9.4782084621945653E-4</v>
      </c>
      <c r="L49" s="16">
        <v>1.6368447356871223E-3</v>
      </c>
      <c r="M49" s="16">
        <v>1.2971778888964999E-2</v>
      </c>
      <c r="N49" s="16">
        <v>0</v>
      </c>
      <c r="O49" s="16">
        <v>0</v>
      </c>
      <c r="P49" s="16">
        <v>0</v>
      </c>
      <c r="Q49" s="16">
        <v>4.4377138304353941E-4</v>
      </c>
      <c r="R49" s="16">
        <v>0</v>
      </c>
      <c r="S49" s="16">
        <v>0</v>
      </c>
      <c r="T49" s="16">
        <v>7.3054061612943672E-3</v>
      </c>
      <c r="U49" s="16">
        <v>9.7370100062224563E-4</v>
      </c>
      <c r="V49" s="16">
        <v>0</v>
      </c>
      <c r="W49" s="16">
        <v>1.8204747310018371E-3</v>
      </c>
      <c r="X49" s="16">
        <v>1.4035888655743409E-2</v>
      </c>
      <c r="Y49" s="16">
        <v>4.7390584299398311E-3</v>
      </c>
      <c r="Z49" s="16">
        <v>1.6712087662812596E-3</v>
      </c>
      <c r="AA49" s="16">
        <v>0</v>
      </c>
      <c r="AB49" s="16">
        <v>1.0766680003610214E-3</v>
      </c>
      <c r="AC49" s="16">
        <v>8.6153322844259236E-4</v>
      </c>
      <c r="AD49" s="16">
        <v>6.9575296774232063E-4</v>
      </c>
      <c r="AE49" s="16">
        <v>0</v>
      </c>
      <c r="AF49" s="16">
        <v>0</v>
      </c>
      <c r="AG49" s="16">
        <v>0</v>
      </c>
      <c r="AH49" s="17">
        <v>0</v>
      </c>
      <c r="AI49" s="18">
        <v>1.0515596276313398E-3</v>
      </c>
      <c r="AJ49" s="16">
        <v>1.9027715154476159E-3</v>
      </c>
      <c r="AK49" s="17">
        <v>3.7996197198399786E-3</v>
      </c>
      <c r="AL49" s="16">
        <v>0</v>
      </c>
      <c r="AM49" s="16">
        <v>5.1278636505962814E-4</v>
      </c>
      <c r="AN49" s="17">
        <v>8.3967420434436478E-4</v>
      </c>
      <c r="AO49" s="16">
        <v>1.4816749087889728E-3</v>
      </c>
      <c r="AP49" s="17">
        <v>1.627737739158042E-2</v>
      </c>
      <c r="AQ49" s="16">
        <v>7.8369493887361016E-2</v>
      </c>
      <c r="AR49" s="16">
        <v>0.40471950133570794</v>
      </c>
      <c r="AS49" s="16">
        <v>0.18085554336046164</v>
      </c>
      <c r="AT49" s="16">
        <v>5.4313631784691445E-2</v>
      </c>
      <c r="AU49" s="17">
        <v>1.4250686666750279E-2</v>
      </c>
      <c r="AV49" s="16">
        <v>0</v>
      </c>
      <c r="AW49" s="17">
        <v>1.8990216841953262E-4</v>
      </c>
      <c r="AX49" s="16">
        <v>2.211581974512065E-3</v>
      </c>
      <c r="AY49" s="16">
        <v>0</v>
      </c>
      <c r="AZ49" s="16">
        <v>0</v>
      </c>
      <c r="BA49" s="16">
        <v>0</v>
      </c>
      <c r="BB49" s="16">
        <v>1.0792520035618879E-3</v>
      </c>
      <c r="BC49" s="17">
        <v>0</v>
      </c>
      <c r="BD49" s="16">
        <v>0</v>
      </c>
      <c r="BE49" s="16">
        <v>0</v>
      </c>
      <c r="BF49" s="17">
        <v>0</v>
      </c>
      <c r="BG49" s="18">
        <v>2.782437876564628E-4</v>
      </c>
      <c r="BH49" s="16">
        <v>1.7581212047598086E-3</v>
      </c>
      <c r="BI49" s="16">
        <v>2.8622312682864775E-3</v>
      </c>
      <c r="BJ49" s="16">
        <v>2.1230619027856586E-3</v>
      </c>
      <c r="BK49" s="16">
        <v>0</v>
      </c>
      <c r="BL49" s="16">
        <v>0</v>
      </c>
      <c r="BM49" s="16">
        <v>0</v>
      </c>
      <c r="BN49" s="17">
        <v>0</v>
      </c>
      <c r="BO49" s="16">
        <v>2.2432544588437697E-2</v>
      </c>
      <c r="BP49" s="16">
        <v>0</v>
      </c>
      <c r="BQ49" s="16">
        <v>0.22425590870423892</v>
      </c>
      <c r="BR49" s="16">
        <v>0</v>
      </c>
      <c r="BS49" s="16">
        <v>5.5199059101978718E-4</v>
      </c>
      <c r="BT49" s="18">
        <v>1.2110098783234828E-3</v>
      </c>
      <c r="BU49" s="17">
        <v>0</v>
      </c>
      <c r="BV49" s="17">
        <v>0</v>
      </c>
      <c r="BW49" s="16">
        <v>1.7614395065839255E-3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4.0310707304353384E-3</v>
      </c>
      <c r="CD49" s="16">
        <v>1.2083530894750841E-2</v>
      </c>
      <c r="CE49" s="16">
        <v>0</v>
      </c>
      <c r="CF49" s="17">
        <v>0</v>
      </c>
      <c r="CG49" s="20">
        <v>8.9442756698002394E-3</v>
      </c>
    </row>
    <row r="50" spans="1:85" x14ac:dyDescent="0.2">
      <c r="A50" s="12" t="s">
        <v>132</v>
      </c>
      <c r="B50" s="12" t="s">
        <v>49</v>
      </c>
      <c r="C50" s="21">
        <v>1.9375361480624643E-4</v>
      </c>
      <c r="D50" s="21">
        <v>0</v>
      </c>
      <c r="E50" s="22">
        <v>0</v>
      </c>
      <c r="F50" s="21">
        <v>0</v>
      </c>
      <c r="G50" s="21">
        <v>0</v>
      </c>
      <c r="H50" s="55"/>
      <c r="I50" s="21">
        <v>0</v>
      </c>
      <c r="J50" s="22">
        <v>0</v>
      </c>
      <c r="K50" s="21">
        <v>1.17976439928862E-4</v>
      </c>
      <c r="L50" s="21">
        <v>1.4352119615277514E-4</v>
      </c>
      <c r="M50" s="21">
        <v>0</v>
      </c>
      <c r="N50" s="21">
        <v>1.1559417129330902E-4</v>
      </c>
      <c r="O50" s="21">
        <v>0</v>
      </c>
      <c r="P50" s="21">
        <v>0</v>
      </c>
      <c r="Q50" s="21">
        <v>1.6571032845271076E-4</v>
      </c>
      <c r="R50" s="21">
        <v>0</v>
      </c>
      <c r="S50" s="21">
        <v>0</v>
      </c>
      <c r="T50" s="21">
        <v>0</v>
      </c>
      <c r="U50" s="21">
        <v>5.5787308803570401E-5</v>
      </c>
      <c r="V50" s="21">
        <v>0</v>
      </c>
      <c r="W50" s="21">
        <v>6.4634256927924145E-5</v>
      </c>
      <c r="X50" s="21">
        <v>2.420989035449061E-4</v>
      </c>
      <c r="Y50" s="21">
        <v>0</v>
      </c>
      <c r="Z50" s="21">
        <v>1.1582007092682854E-4</v>
      </c>
      <c r="AA50" s="21">
        <v>0</v>
      </c>
      <c r="AB50" s="21">
        <v>0</v>
      </c>
      <c r="AC50" s="21">
        <v>0</v>
      </c>
      <c r="AD50" s="21">
        <v>1.2990185623936069E-4</v>
      </c>
      <c r="AE50" s="21">
        <v>0</v>
      </c>
      <c r="AF50" s="21">
        <v>2.7259707710835536E-4</v>
      </c>
      <c r="AG50" s="21">
        <v>0</v>
      </c>
      <c r="AH50" s="22">
        <v>0</v>
      </c>
      <c r="AI50" s="23">
        <v>6.4776858225694183E-4</v>
      </c>
      <c r="AJ50" s="21">
        <v>3.5526050669692577E-4</v>
      </c>
      <c r="AK50" s="22">
        <v>1.2857565045845857E-4</v>
      </c>
      <c r="AL50" s="21">
        <v>1.6156491292374623E-4</v>
      </c>
      <c r="AM50" s="21">
        <v>4.3549548173437715E-4</v>
      </c>
      <c r="AN50" s="22">
        <v>8.3417684798185257E-5</v>
      </c>
      <c r="AO50" s="21">
        <v>1.3831943945531047E-4</v>
      </c>
      <c r="AP50" s="22">
        <v>1.134073737457196E-3</v>
      </c>
      <c r="AQ50" s="21">
        <v>2.4569634132478002E-4</v>
      </c>
      <c r="AR50" s="21">
        <v>0</v>
      </c>
      <c r="AS50" s="21">
        <v>0</v>
      </c>
      <c r="AT50" s="21">
        <v>5.2365841839526058E-4</v>
      </c>
      <c r="AU50" s="22">
        <v>1.7738006989304247E-2</v>
      </c>
      <c r="AV50" s="21">
        <v>6.2672231711400934E-5</v>
      </c>
      <c r="AW50" s="22">
        <v>6.3820869741922396E-4</v>
      </c>
      <c r="AX50" s="21">
        <v>9.9100209540244066E-3</v>
      </c>
      <c r="AY50" s="21">
        <v>0</v>
      </c>
      <c r="AZ50" s="21">
        <v>0</v>
      </c>
      <c r="BA50" s="21">
        <v>2.5062656641604013E-3</v>
      </c>
      <c r="BB50" s="21">
        <v>8.060150375939852E-4</v>
      </c>
      <c r="BC50" s="22">
        <v>1.7863808457313501E-3</v>
      </c>
      <c r="BD50" s="21">
        <v>5.3897225231409468E-3</v>
      </c>
      <c r="BE50" s="21">
        <v>7.9250794565072051E-3</v>
      </c>
      <c r="BF50" s="22">
        <v>0</v>
      </c>
      <c r="BG50" s="23">
        <v>4.9352524344790005E-4</v>
      </c>
      <c r="BH50" s="21">
        <v>6.5650660099423198E-4</v>
      </c>
      <c r="BI50" s="21">
        <v>1.0687964607416704E-3</v>
      </c>
      <c r="BJ50" s="21">
        <v>5.7473975869508354E-4</v>
      </c>
      <c r="BK50" s="21">
        <v>0</v>
      </c>
      <c r="BL50" s="21">
        <v>1.4904124215865109E-3</v>
      </c>
      <c r="BM50" s="21">
        <v>1.5620446464999712E-3</v>
      </c>
      <c r="BN50" s="22">
        <v>0</v>
      </c>
      <c r="BO50" s="21">
        <v>4.0757232888045367E-4</v>
      </c>
      <c r="BP50" s="21">
        <v>2.2290238871515078E-3</v>
      </c>
      <c r="BQ50" s="21">
        <v>1.0553618683580462E-3</v>
      </c>
      <c r="BR50" s="21">
        <v>8.7155605276166223E-4</v>
      </c>
      <c r="BS50" s="21">
        <v>0</v>
      </c>
      <c r="BT50" s="23">
        <v>1.356623155734939E-3</v>
      </c>
      <c r="BU50" s="22">
        <v>4.8627961764573192E-3</v>
      </c>
      <c r="BV50" s="22">
        <v>9.4261314874998262E-4</v>
      </c>
      <c r="BW50" s="21">
        <v>2.9572022218740283E-4</v>
      </c>
      <c r="BX50" s="21">
        <v>1.3789034630371552E-3</v>
      </c>
      <c r="BY50" s="22">
        <v>2.1528179422916271E-3</v>
      </c>
      <c r="BZ50" s="21">
        <v>0</v>
      </c>
      <c r="CA50" s="21">
        <v>2.2192043986618533E-3</v>
      </c>
      <c r="CB50" s="21">
        <v>6.7983724493419801E-4</v>
      </c>
      <c r="CC50" s="22">
        <v>0</v>
      </c>
      <c r="CD50" s="21">
        <v>1.6355824626501322E-3</v>
      </c>
      <c r="CE50" s="21">
        <v>8.5094492989229854E-4</v>
      </c>
      <c r="CF50" s="22">
        <v>0</v>
      </c>
      <c r="CG50" s="24">
        <v>7.003979404340754E-4</v>
      </c>
    </row>
    <row r="51" spans="1:85" x14ac:dyDescent="0.2">
      <c r="A51" s="11" t="s">
        <v>133</v>
      </c>
      <c r="B51" s="11" t="s">
        <v>50</v>
      </c>
      <c r="C51" s="16">
        <v>0</v>
      </c>
      <c r="D51" s="16">
        <v>0</v>
      </c>
      <c r="E51" s="17">
        <v>0</v>
      </c>
      <c r="F51" s="16">
        <v>0</v>
      </c>
      <c r="G51" s="16">
        <v>0</v>
      </c>
      <c r="H51" s="54"/>
      <c r="I51" s="16">
        <v>0</v>
      </c>
      <c r="J51" s="17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7">
        <v>0</v>
      </c>
      <c r="AI51" s="18">
        <v>0</v>
      </c>
      <c r="AJ51" s="16">
        <v>0</v>
      </c>
      <c r="AK51" s="17">
        <v>0</v>
      </c>
      <c r="AL51" s="16">
        <v>0</v>
      </c>
      <c r="AM51" s="16">
        <v>0</v>
      </c>
      <c r="AN51" s="17">
        <v>0</v>
      </c>
      <c r="AO51" s="16">
        <v>0</v>
      </c>
      <c r="AP51" s="17">
        <v>0</v>
      </c>
      <c r="AQ51" s="16">
        <v>0</v>
      </c>
      <c r="AR51" s="16">
        <v>0</v>
      </c>
      <c r="AS51" s="16">
        <v>0</v>
      </c>
      <c r="AT51" s="16">
        <v>0</v>
      </c>
      <c r="AU51" s="17">
        <v>0</v>
      </c>
      <c r="AV51" s="16">
        <v>0</v>
      </c>
      <c r="AW51" s="17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7">
        <v>0</v>
      </c>
      <c r="BD51" s="16">
        <v>0</v>
      </c>
      <c r="BE51" s="16">
        <v>0</v>
      </c>
      <c r="BF51" s="17">
        <v>0</v>
      </c>
      <c r="BG51" s="18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7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8">
        <v>0</v>
      </c>
      <c r="BU51" s="17">
        <v>0</v>
      </c>
      <c r="BV51" s="17">
        <v>0</v>
      </c>
      <c r="BW51" s="16">
        <v>0</v>
      </c>
      <c r="BX51" s="16">
        <v>0</v>
      </c>
      <c r="BY51" s="17">
        <v>0</v>
      </c>
      <c r="BZ51" s="16">
        <v>0</v>
      </c>
      <c r="CA51" s="16">
        <v>0</v>
      </c>
      <c r="CB51" s="16">
        <v>0</v>
      </c>
      <c r="CC51" s="17">
        <v>0</v>
      </c>
      <c r="CD51" s="16">
        <v>0</v>
      </c>
      <c r="CE51" s="16">
        <v>0</v>
      </c>
      <c r="CF51" s="17">
        <v>0</v>
      </c>
      <c r="CG51" s="20">
        <v>0</v>
      </c>
    </row>
    <row r="52" spans="1:85" x14ac:dyDescent="0.2">
      <c r="A52" s="14" t="s">
        <v>134</v>
      </c>
      <c r="B52" s="14" t="s">
        <v>51</v>
      </c>
      <c r="C52" s="21">
        <v>0</v>
      </c>
      <c r="D52" s="21">
        <v>0</v>
      </c>
      <c r="E52" s="22">
        <v>0</v>
      </c>
      <c r="F52" s="21">
        <v>0</v>
      </c>
      <c r="G52" s="21">
        <v>0</v>
      </c>
      <c r="H52" s="55"/>
      <c r="I52" s="21">
        <v>0</v>
      </c>
      <c r="J52" s="22">
        <v>0</v>
      </c>
      <c r="K52" s="21">
        <v>0</v>
      </c>
      <c r="L52" s="21">
        <v>0</v>
      </c>
      <c r="M52" s="21">
        <v>0</v>
      </c>
      <c r="N52" s="21">
        <v>1.4374793216431693E-4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6.0212753592088924E-5</v>
      </c>
      <c r="Y52" s="21">
        <v>2.9273527494023044E-4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2">
        <v>0</v>
      </c>
      <c r="AI52" s="23">
        <v>0</v>
      </c>
      <c r="AJ52" s="21">
        <v>4.4178666316790769E-4</v>
      </c>
      <c r="AK52" s="22">
        <v>0</v>
      </c>
      <c r="AL52" s="21">
        <v>0</v>
      </c>
      <c r="AM52" s="21">
        <v>6.7695427747146441E-5</v>
      </c>
      <c r="AN52" s="22">
        <v>0</v>
      </c>
      <c r="AO52" s="21">
        <v>0</v>
      </c>
      <c r="AP52" s="22">
        <v>0</v>
      </c>
      <c r="AQ52" s="21">
        <v>0</v>
      </c>
      <c r="AR52" s="21">
        <v>0</v>
      </c>
      <c r="AS52" s="21">
        <v>0</v>
      </c>
      <c r="AT52" s="21">
        <v>0</v>
      </c>
      <c r="AU52" s="22">
        <v>0</v>
      </c>
      <c r="AV52" s="21">
        <v>0</v>
      </c>
      <c r="AW52" s="22">
        <v>0</v>
      </c>
      <c r="AX52" s="21">
        <v>0</v>
      </c>
      <c r="AY52" s="21">
        <v>0</v>
      </c>
      <c r="AZ52" s="21">
        <v>0</v>
      </c>
      <c r="BA52" s="21">
        <v>0</v>
      </c>
      <c r="BB52" s="21">
        <v>0</v>
      </c>
      <c r="BC52" s="22">
        <v>2.2214662708230251E-3</v>
      </c>
      <c r="BD52" s="21">
        <v>1.4894281701666504E-4</v>
      </c>
      <c r="BE52" s="21">
        <v>0</v>
      </c>
      <c r="BF52" s="22">
        <v>0</v>
      </c>
      <c r="BG52" s="23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2">
        <v>6.3923825344091136E-3</v>
      </c>
      <c r="BO52" s="21">
        <v>0</v>
      </c>
      <c r="BP52" s="21">
        <v>0</v>
      </c>
      <c r="BQ52" s="21">
        <v>0</v>
      </c>
      <c r="BR52" s="21">
        <v>0</v>
      </c>
      <c r="BS52" s="21">
        <v>0</v>
      </c>
      <c r="BT52" s="23">
        <v>0</v>
      </c>
      <c r="BU52" s="22">
        <v>0</v>
      </c>
      <c r="BV52" s="22">
        <v>0</v>
      </c>
      <c r="BW52" s="21">
        <v>0</v>
      </c>
      <c r="BX52" s="21">
        <v>0</v>
      </c>
      <c r="BY52" s="22">
        <v>0</v>
      </c>
      <c r="BZ52" s="21">
        <v>1.2732794479107584E-3</v>
      </c>
      <c r="CA52" s="21">
        <v>0</v>
      </c>
      <c r="CB52" s="21">
        <v>0</v>
      </c>
      <c r="CC52" s="22">
        <v>0</v>
      </c>
      <c r="CD52" s="21">
        <v>0</v>
      </c>
      <c r="CE52" s="21">
        <v>1.0581984600879953E-3</v>
      </c>
      <c r="CF52" s="22">
        <v>0</v>
      </c>
      <c r="CG52" s="24">
        <v>1.8107790204940861E-5</v>
      </c>
    </row>
    <row r="53" spans="1:85" x14ac:dyDescent="0.2">
      <c r="A53" s="12" t="s">
        <v>135</v>
      </c>
      <c r="B53" s="12" t="s">
        <v>52</v>
      </c>
      <c r="C53" s="16">
        <v>3.3653846153846119E-5</v>
      </c>
      <c r="D53" s="16">
        <v>0</v>
      </c>
      <c r="E53" s="17">
        <v>0</v>
      </c>
      <c r="F53" s="16">
        <v>0</v>
      </c>
      <c r="G53" s="16">
        <v>0</v>
      </c>
      <c r="H53" s="54"/>
      <c r="I53" s="16">
        <v>0</v>
      </c>
      <c r="J53" s="17">
        <v>0</v>
      </c>
      <c r="K53" s="16">
        <v>0</v>
      </c>
      <c r="L53" s="16">
        <v>8.3095916429249778E-6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3.0541012216404894E-4</v>
      </c>
      <c r="S53" s="16">
        <v>8.0831408775981447E-4</v>
      </c>
      <c r="T53" s="16">
        <v>0</v>
      </c>
      <c r="U53" s="16">
        <v>1.9379844961240291E-5</v>
      </c>
      <c r="V53" s="16">
        <v>0</v>
      </c>
      <c r="W53" s="16">
        <v>0</v>
      </c>
      <c r="X53" s="16">
        <v>2.2427271562219666E-5</v>
      </c>
      <c r="Y53" s="16">
        <v>0</v>
      </c>
      <c r="Z53" s="16">
        <v>0</v>
      </c>
      <c r="AA53" s="16">
        <v>0</v>
      </c>
      <c r="AB53" s="16">
        <v>1.1638733705772815E-5</v>
      </c>
      <c r="AC53" s="16">
        <v>2.1181312030985241E-5</v>
      </c>
      <c r="AD53" s="16">
        <v>0</v>
      </c>
      <c r="AE53" s="16">
        <v>0</v>
      </c>
      <c r="AF53" s="16">
        <v>0</v>
      </c>
      <c r="AG53" s="16">
        <v>0</v>
      </c>
      <c r="AH53" s="17">
        <v>1.8436578171091449E-5</v>
      </c>
      <c r="AI53" s="18">
        <v>7.8956866991517805E-6</v>
      </c>
      <c r="AJ53" s="16">
        <v>0</v>
      </c>
      <c r="AK53" s="17">
        <v>0</v>
      </c>
      <c r="AL53" s="16">
        <v>4.6771434680350665E-6</v>
      </c>
      <c r="AM53" s="16">
        <v>6.3035804336863353E-6</v>
      </c>
      <c r="AN53" s="17">
        <v>0</v>
      </c>
      <c r="AO53" s="16">
        <v>0</v>
      </c>
      <c r="AP53" s="17">
        <v>8.9031339031339059E-6</v>
      </c>
      <c r="AQ53" s="16">
        <v>3.7934211239364881E-5</v>
      </c>
      <c r="AR53" s="16">
        <v>0</v>
      </c>
      <c r="AS53" s="16">
        <v>0</v>
      </c>
      <c r="AT53" s="16">
        <v>3.4650034650034661E-5</v>
      </c>
      <c r="AU53" s="17">
        <v>0</v>
      </c>
      <c r="AV53" s="16">
        <v>0</v>
      </c>
      <c r="AW53" s="17">
        <v>8.2113363363363383E-6</v>
      </c>
      <c r="AX53" s="16">
        <v>5.6420765027322579E-3</v>
      </c>
      <c r="AY53" s="16">
        <v>0</v>
      </c>
      <c r="AZ53" s="16">
        <v>0</v>
      </c>
      <c r="BA53" s="16">
        <v>0</v>
      </c>
      <c r="BB53" s="16">
        <v>9.3333333333333357E-5</v>
      </c>
      <c r="BC53" s="17">
        <v>2.06855791962175E-4</v>
      </c>
      <c r="BD53" s="16">
        <v>0</v>
      </c>
      <c r="BE53" s="16">
        <v>0</v>
      </c>
      <c r="BF53" s="17">
        <v>0</v>
      </c>
      <c r="BG53" s="18">
        <v>3.0078031006153115E-6</v>
      </c>
      <c r="BH53" s="16">
        <v>2.5340283811178692E-5</v>
      </c>
      <c r="BI53" s="16">
        <v>8.2508250825082523E-5</v>
      </c>
      <c r="BJ53" s="16">
        <v>1.6638144133865757E-5</v>
      </c>
      <c r="BK53" s="16">
        <v>1.166666666666667E-3</v>
      </c>
      <c r="BL53" s="16">
        <v>2.9585798816568015E-4</v>
      </c>
      <c r="BM53" s="16">
        <v>4.5219638242894071E-5</v>
      </c>
      <c r="BN53" s="17">
        <v>0</v>
      </c>
      <c r="BO53" s="16">
        <v>0</v>
      </c>
      <c r="BP53" s="16">
        <v>0</v>
      </c>
      <c r="BQ53" s="16">
        <v>4.0735567970204853E-5</v>
      </c>
      <c r="BR53" s="16">
        <v>0</v>
      </c>
      <c r="BS53" s="16">
        <v>0</v>
      </c>
      <c r="BT53" s="18">
        <v>3.1418312387791709E-4</v>
      </c>
      <c r="BU53" s="17">
        <v>3.8046786677102367E-6</v>
      </c>
      <c r="BV53" s="17">
        <v>2.0270872315780082E-4</v>
      </c>
      <c r="BW53" s="16">
        <v>2.1402015458370108E-5</v>
      </c>
      <c r="BX53" s="16">
        <v>1.0644768856447691E-4</v>
      </c>
      <c r="BY53" s="17">
        <v>0</v>
      </c>
      <c r="BZ53" s="16">
        <v>0</v>
      </c>
      <c r="CA53" s="16">
        <v>2.5697503671071959E-4</v>
      </c>
      <c r="CB53" s="16">
        <v>0</v>
      </c>
      <c r="CC53" s="17">
        <v>5.8100929614873851E-5</v>
      </c>
      <c r="CD53" s="16">
        <v>4.734848484848504E-4</v>
      </c>
      <c r="CE53" s="16">
        <v>0</v>
      </c>
      <c r="CF53" s="17">
        <v>0</v>
      </c>
      <c r="CG53" s="20">
        <v>3.1868030223321954E-5</v>
      </c>
    </row>
    <row r="54" spans="1:85" x14ac:dyDescent="0.2">
      <c r="A54" s="12" t="s">
        <v>136</v>
      </c>
      <c r="B54" s="12" t="s">
        <v>53</v>
      </c>
      <c r="C54" s="16">
        <v>0</v>
      </c>
      <c r="D54" s="16">
        <v>0</v>
      </c>
      <c r="E54" s="17">
        <v>0</v>
      </c>
      <c r="F54" s="16">
        <v>0</v>
      </c>
      <c r="G54" s="16">
        <v>0</v>
      </c>
      <c r="H54" s="54"/>
      <c r="I54" s="16">
        <v>0</v>
      </c>
      <c r="J54" s="17">
        <v>0</v>
      </c>
      <c r="K54" s="16">
        <v>8.1967213114754125E-5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4.0415704387990772E-4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0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1.0395010395010398E-4</v>
      </c>
      <c r="AU54" s="17">
        <v>0</v>
      </c>
      <c r="AV54" s="16">
        <v>3.0480218959940276E-4</v>
      </c>
      <c r="AW54" s="17">
        <v>0</v>
      </c>
      <c r="AX54" s="16">
        <v>0</v>
      </c>
      <c r="AY54" s="16">
        <v>2.0895522388059706E-2</v>
      </c>
      <c r="AZ54" s="16">
        <v>3.2236842105263147E-2</v>
      </c>
      <c r="BA54" s="16">
        <v>0</v>
      </c>
      <c r="BB54" s="16">
        <v>0</v>
      </c>
      <c r="BC54" s="17">
        <v>0</v>
      </c>
      <c r="BD54" s="16">
        <v>1.6642891107941041E-4</v>
      </c>
      <c r="BE54" s="16">
        <v>0</v>
      </c>
      <c r="BF54" s="17">
        <v>0</v>
      </c>
      <c r="BG54" s="18">
        <v>1.2632773022584301E-4</v>
      </c>
      <c r="BH54" s="16">
        <v>0</v>
      </c>
      <c r="BI54" s="16">
        <v>0</v>
      </c>
      <c r="BJ54" s="16">
        <v>0</v>
      </c>
      <c r="BK54" s="16">
        <v>0</v>
      </c>
      <c r="BL54" s="16">
        <v>3.1065088757396457E-3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  <c r="BT54" s="18">
        <v>6.2836624775583494E-4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2.1341463414634144E-3</v>
      </c>
      <c r="CA54" s="16">
        <v>0</v>
      </c>
      <c r="CB54" s="16">
        <v>0</v>
      </c>
      <c r="CC54" s="17">
        <v>0</v>
      </c>
      <c r="CD54" s="16">
        <v>1.1363636363636367E-3</v>
      </c>
      <c r="CE54" s="16">
        <v>0</v>
      </c>
      <c r="CF54" s="17">
        <v>0</v>
      </c>
      <c r="CG54" s="20">
        <v>6.3736060446643812E-5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54"/>
      <c r="I55" s="16">
        <v>0</v>
      </c>
      <c r="J55" s="17">
        <v>0</v>
      </c>
      <c r="K55" s="16">
        <v>7.1905444340692032E-5</v>
      </c>
      <c r="L55" s="16">
        <v>4.1550489311683312E-4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3.5701889224971494E-4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1.1715363527730273E-5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1.9099044994697375E-5</v>
      </c>
      <c r="AW55" s="17">
        <v>0</v>
      </c>
      <c r="AX55" s="16">
        <v>0</v>
      </c>
      <c r="AY55" s="16">
        <v>1.1456576393087873E-3</v>
      </c>
      <c r="AZ55" s="16">
        <v>1.6159802491302895E-2</v>
      </c>
      <c r="BA55" s="16">
        <v>0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7.9157535148694186E-6</v>
      </c>
      <c r="BH55" s="16">
        <v>0</v>
      </c>
      <c r="BI55" s="16">
        <v>0</v>
      </c>
      <c r="BJ55" s="16">
        <v>0</v>
      </c>
      <c r="BK55" s="16">
        <v>0</v>
      </c>
      <c r="BL55" s="16">
        <v>1.2977018061485841E-4</v>
      </c>
      <c r="BM55" s="16">
        <v>0</v>
      </c>
      <c r="BN55" s="17">
        <v>0</v>
      </c>
      <c r="BO55" s="16">
        <v>0</v>
      </c>
      <c r="BP55" s="16">
        <v>0</v>
      </c>
      <c r="BQ55" s="16">
        <v>1.0720539362247031E-4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1.1264904877265739E-5</v>
      </c>
      <c r="BX55" s="16">
        <v>0</v>
      </c>
      <c r="BY55" s="17">
        <v>0</v>
      </c>
      <c r="BZ55" s="16">
        <v>9.3608611992303302E-4</v>
      </c>
      <c r="CA55" s="16">
        <v>0</v>
      </c>
      <c r="CB55" s="16">
        <v>0</v>
      </c>
      <c r="CC55" s="17">
        <v>0</v>
      </c>
      <c r="CD55" s="16">
        <v>0</v>
      </c>
      <c r="CE55" s="16">
        <v>0</v>
      </c>
      <c r="CF55" s="17">
        <v>0</v>
      </c>
      <c r="CG55" s="20">
        <v>2.7956115456340877E-5</v>
      </c>
    </row>
    <row r="56" spans="1:85" x14ac:dyDescent="0.2">
      <c r="A56" s="12" t="s">
        <v>138</v>
      </c>
      <c r="B56" s="12" t="s">
        <v>55</v>
      </c>
      <c r="C56" s="16">
        <v>5.2365771282472141E-4</v>
      </c>
      <c r="D56" s="16">
        <v>2.8066585309096607E-4</v>
      </c>
      <c r="E56" s="17">
        <v>0</v>
      </c>
      <c r="F56" s="16">
        <v>0</v>
      </c>
      <c r="G56" s="16">
        <v>0</v>
      </c>
      <c r="H56" s="54"/>
      <c r="I56" s="16">
        <v>3.3885267629275156E-4</v>
      </c>
      <c r="J56" s="17">
        <v>0</v>
      </c>
      <c r="K56" s="16">
        <v>4.5550687632796126E-4</v>
      </c>
      <c r="L56" s="16">
        <v>7.2037568960014575E-4</v>
      </c>
      <c r="M56" s="16">
        <v>0</v>
      </c>
      <c r="N56" s="16">
        <v>2.6778536419280334E-4</v>
      </c>
      <c r="O56" s="16">
        <v>0</v>
      </c>
      <c r="P56" s="16">
        <v>0</v>
      </c>
      <c r="Q56" s="16">
        <v>3.8388441353692001E-4</v>
      </c>
      <c r="R56" s="16">
        <v>0</v>
      </c>
      <c r="S56" s="16">
        <v>0</v>
      </c>
      <c r="T56" s="16">
        <v>0</v>
      </c>
      <c r="U56" s="16">
        <v>4.3078944893031985E-5</v>
      </c>
      <c r="V56" s="16">
        <v>0</v>
      </c>
      <c r="W56" s="16">
        <v>9.9821111722883985E-4</v>
      </c>
      <c r="X56" s="16">
        <v>4.4867690009697689E-4</v>
      </c>
      <c r="Y56" s="16">
        <v>0</v>
      </c>
      <c r="Z56" s="16">
        <v>2.9066774002718839E-4</v>
      </c>
      <c r="AA56" s="16">
        <v>0</v>
      </c>
      <c r="AB56" s="16">
        <v>7.7614300156440304E-5</v>
      </c>
      <c r="AC56" s="16">
        <v>4.9437547325500205E-4</v>
      </c>
      <c r="AD56" s="16">
        <v>1.0031017854153657E-4</v>
      </c>
      <c r="AE56" s="16">
        <v>3.1626249787323482E-4</v>
      </c>
      <c r="AF56" s="16">
        <v>6.3149816945467369E-4</v>
      </c>
      <c r="AG56" s="16">
        <v>2.8066585309096596E-4</v>
      </c>
      <c r="AH56" s="17">
        <v>1.106518916389605E-3</v>
      </c>
      <c r="AI56" s="18">
        <v>4.4755338593187197E-4</v>
      </c>
      <c r="AJ56" s="16">
        <v>2.7433206797184686E-4</v>
      </c>
      <c r="AK56" s="17">
        <v>5.9571649675969212E-4</v>
      </c>
      <c r="AL56" s="16">
        <v>6.5499200770250592E-4</v>
      </c>
      <c r="AM56" s="16">
        <v>2.5221712062940068E-4</v>
      </c>
      <c r="AN56" s="17">
        <v>5.1532091059324902E-4</v>
      </c>
      <c r="AO56" s="16">
        <v>8.5448187234284198E-4</v>
      </c>
      <c r="AP56" s="17">
        <v>1.5881909090772449E-3</v>
      </c>
      <c r="AQ56" s="16">
        <v>1.6759187316173123E-3</v>
      </c>
      <c r="AR56" s="16">
        <v>0</v>
      </c>
      <c r="AS56" s="16">
        <v>0</v>
      </c>
      <c r="AT56" s="16">
        <v>5.7766984316020024E-5</v>
      </c>
      <c r="AU56" s="17">
        <v>1.3697284238876014E-3</v>
      </c>
      <c r="AV56" s="16">
        <v>9.1951412979565802E-4</v>
      </c>
      <c r="AW56" s="17">
        <v>2.6831560735951377E-3</v>
      </c>
      <c r="AX56" s="16">
        <v>1.9131288805774376E-3</v>
      </c>
      <c r="AY56" s="16">
        <v>2.9030065103289463E-3</v>
      </c>
      <c r="AZ56" s="16">
        <v>1.0236917694317864E-2</v>
      </c>
      <c r="BA56" s="16">
        <v>6.1285692995833287E-2</v>
      </c>
      <c r="BB56" s="16">
        <v>4.0456298727944186E-3</v>
      </c>
      <c r="BC56" s="17">
        <v>4.1383284296178614E-3</v>
      </c>
      <c r="BD56" s="16">
        <v>1.5722893082570947E-3</v>
      </c>
      <c r="BE56" s="16">
        <v>3.7250617054562945E-3</v>
      </c>
      <c r="BF56" s="17">
        <v>0</v>
      </c>
      <c r="BG56" s="18">
        <v>6.619106315703103E-4</v>
      </c>
      <c r="BH56" s="16">
        <v>1.8588321443200992E-3</v>
      </c>
      <c r="BI56" s="16">
        <v>4.4017298148127729E-3</v>
      </c>
      <c r="BJ56" s="16">
        <v>2.9957437405505219E-3</v>
      </c>
      <c r="BK56" s="16">
        <v>7.7800574476815767E-3</v>
      </c>
      <c r="BL56" s="16">
        <v>1.4797235213257437E-3</v>
      </c>
      <c r="BM56" s="16">
        <v>1.5077630712561198E-3</v>
      </c>
      <c r="BN56" s="17">
        <v>0</v>
      </c>
      <c r="BO56" s="16">
        <v>1.5736362151459503E-3</v>
      </c>
      <c r="BP56" s="16">
        <v>5.1637549431514905E-3</v>
      </c>
      <c r="BQ56" s="16">
        <v>1.0866002021901644E-3</v>
      </c>
      <c r="BR56" s="16">
        <v>3.3650767507273261E-3</v>
      </c>
      <c r="BS56" s="16">
        <v>0</v>
      </c>
      <c r="BT56" s="18">
        <v>6.983893579606442E-4</v>
      </c>
      <c r="BU56" s="17">
        <v>4.8206721727742591E-3</v>
      </c>
      <c r="BV56" s="17">
        <v>8.8386111073634598E-4</v>
      </c>
      <c r="BW56" s="16">
        <v>1.1132309966964387E-3</v>
      </c>
      <c r="BX56" s="16">
        <v>1.952112954482148E-3</v>
      </c>
      <c r="BY56" s="17">
        <v>4.1560135938469968E-3</v>
      </c>
      <c r="BZ56" s="16">
        <v>0</v>
      </c>
      <c r="CA56" s="16">
        <v>1.7136690413395543E-3</v>
      </c>
      <c r="CB56" s="16">
        <v>1.7061529490529769E-3</v>
      </c>
      <c r="CC56" s="17">
        <v>3.8745306014350482E-4</v>
      </c>
      <c r="CD56" s="16">
        <v>1.2629963389093469E-3</v>
      </c>
      <c r="CE56" s="16">
        <v>3.9425966795683682E-3</v>
      </c>
      <c r="CF56" s="17">
        <v>0</v>
      </c>
      <c r="CG56" s="20">
        <v>1.2357400515383449E-3</v>
      </c>
    </row>
    <row r="57" spans="1:85" x14ac:dyDescent="0.2">
      <c r="A57" s="12" t="s">
        <v>139</v>
      </c>
      <c r="B57" s="12" t="s">
        <v>56</v>
      </c>
      <c r="C57" s="16">
        <v>2.592698503479172E-4</v>
      </c>
      <c r="D57" s="16">
        <v>1.6212159954415219E-4</v>
      </c>
      <c r="E57" s="17">
        <v>0</v>
      </c>
      <c r="F57" s="16">
        <v>0</v>
      </c>
      <c r="G57" s="16">
        <v>0</v>
      </c>
      <c r="H57" s="54"/>
      <c r="I57" s="16">
        <v>5.8719652517820974E-4</v>
      </c>
      <c r="J57" s="17">
        <v>0</v>
      </c>
      <c r="K57" s="16">
        <v>1.1050846080403031E-3</v>
      </c>
      <c r="L57" s="16">
        <v>8.6423283449305749E-4</v>
      </c>
      <c r="M57" s="16">
        <v>0</v>
      </c>
      <c r="N57" s="16">
        <v>3.0936283198925411E-4</v>
      </c>
      <c r="O57" s="16">
        <v>0</v>
      </c>
      <c r="P57" s="16">
        <v>0</v>
      </c>
      <c r="Q57" s="16">
        <v>6.6523185286636679E-4</v>
      </c>
      <c r="R57" s="16">
        <v>8.823319514457916E-4</v>
      </c>
      <c r="S57" s="16">
        <v>0</v>
      </c>
      <c r="T57" s="16">
        <v>0</v>
      </c>
      <c r="U57" s="16">
        <v>3.7325670592723413E-4</v>
      </c>
      <c r="V57" s="16">
        <v>0</v>
      </c>
      <c r="W57" s="16">
        <v>8.6489814075517681E-5</v>
      </c>
      <c r="X57" s="16">
        <v>5.1834033902697788E-4</v>
      </c>
      <c r="Y57" s="16">
        <v>0</v>
      </c>
      <c r="Z57" s="16">
        <v>3.8745925445717024E-5</v>
      </c>
      <c r="AA57" s="16">
        <v>0</v>
      </c>
      <c r="AB57" s="16">
        <v>9.4148269679411296E-4</v>
      </c>
      <c r="AC57" s="16">
        <v>7.3431548028821895E-4</v>
      </c>
      <c r="AD57" s="16">
        <v>5.2148139059147883E-4</v>
      </c>
      <c r="AE57" s="16">
        <v>0</v>
      </c>
      <c r="AF57" s="16">
        <v>3.6477359897434239E-4</v>
      </c>
      <c r="AG57" s="16">
        <v>0</v>
      </c>
      <c r="AH57" s="17">
        <v>1.2357109175874187E-2</v>
      </c>
      <c r="AI57" s="18">
        <v>2.7372832061637182E-4</v>
      </c>
      <c r="AJ57" s="16">
        <v>0</v>
      </c>
      <c r="AK57" s="17">
        <v>5.1615743560841116E-4</v>
      </c>
      <c r="AL57" s="16">
        <v>0</v>
      </c>
      <c r="AM57" s="16">
        <v>4.3706609740949969E-4</v>
      </c>
      <c r="AN57" s="17">
        <v>7.2556060123858299E-4</v>
      </c>
      <c r="AO57" s="16">
        <v>1.8509105186836485E-4</v>
      </c>
      <c r="AP57" s="17">
        <v>2.7264488231030989E-3</v>
      </c>
      <c r="AQ57" s="16">
        <v>6.0275708990005148E-4</v>
      </c>
      <c r="AR57" s="16">
        <v>0</v>
      </c>
      <c r="AS57" s="16">
        <v>0</v>
      </c>
      <c r="AT57" s="16">
        <v>6.0062513594112113E-4</v>
      </c>
      <c r="AU57" s="17">
        <v>2.3735972214950166E-3</v>
      </c>
      <c r="AV57" s="16">
        <v>5.0318607432539315E-4</v>
      </c>
      <c r="AW57" s="17">
        <v>2.8467128838876053E-4</v>
      </c>
      <c r="AX57" s="16">
        <v>1.1050846080403029E-3</v>
      </c>
      <c r="AY57" s="16">
        <v>0</v>
      </c>
      <c r="AZ57" s="16">
        <v>0</v>
      </c>
      <c r="BA57" s="16">
        <v>7.266435275090884E-3</v>
      </c>
      <c r="BB57" s="16">
        <v>0.13589888475836434</v>
      </c>
      <c r="BC57" s="17">
        <v>4.7808624886849983E-2</v>
      </c>
      <c r="BD57" s="16">
        <v>2.307908510942944E-2</v>
      </c>
      <c r="BE57" s="16">
        <v>5.0718999452465351E-3</v>
      </c>
      <c r="BF57" s="17">
        <v>0</v>
      </c>
      <c r="BG57" s="18">
        <v>1.1470224378597143E-3</v>
      </c>
      <c r="BH57" s="16">
        <v>3.8068292535880129E-3</v>
      </c>
      <c r="BI57" s="16">
        <v>1.001141006293938E-2</v>
      </c>
      <c r="BJ57" s="16">
        <v>7.4985632701879083E-3</v>
      </c>
      <c r="BK57" s="16">
        <v>1.3482032218091695E-2</v>
      </c>
      <c r="BL57" s="16">
        <v>1.7094715407554987E-3</v>
      </c>
      <c r="BM57" s="16">
        <v>0</v>
      </c>
      <c r="BN57" s="17">
        <v>0</v>
      </c>
      <c r="BO57" s="16">
        <v>1.5816299932227315E-2</v>
      </c>
      <c r="BP57" s="16">
        <v>2.9827504907282512E-3</v>
      </c>
      <c r="BQ57" s="16">
        <v>0</v>
      </c>
      <c r="BR57" s="16">
        <v>2.3325315256214007E-3</v>
      </c>
      <c r="BS57" s="16">
        <v>0</v>
      </c>
      <c r="BT57" s="18">
        <v>1.2102362852865077E-3</v>
      </c>
      <c r="BU57" s="17">
        <v>1.0112403503003819E-3</v>
      </c>
      <c r="BV57" s="17">
        <v>2.4326040489740441E-3</v>
      </c>
      <c r="BW57" s="16">
        <v>1.3850047773208377E-3</v>
      </c>
      <c r="BX57" s="16">
        <v>0</v>
      </c>
      <c r="BY57" s="17">
        <v>0</v>
      </c>
      <c r="BZ57" s="16">
        <v>0</v>
      </c>
      <c r="CA57" s="16">
        <v>0</v>
      </c>
      <c r="CB57" s="16">
        <v>2.5017266261641142E-3</v>
      </c>
      <c r="CC57" s="17">
        <v>0</v>
      </c>
      <c r="CD57" s="16">
        <v>2.1886415938460542E-3</v>
      </c>
      <c r="CE57" s="16">
        <v>5.9211627984862202E-2</v>
      </c>
      <c r="CF57" s="17">
        <v>0</v>
      </c>
      <c r="CG57" s="20">
        <v>2.0225503446052971E-3</v>
      </c>
    </row>
    <row r="58" spans="1:85" x14ac:dyDescent="0.2">
      <c r="A58" s="12" t="s">
        <v>140</v>
      </c>
      <c r="B58" s="12" t="s">
        <v>57</v>
      </c>
      <c r="C58" s="21">
        <v>1.1996042542666336E-4</v>
      </c>
      <c r="D58" s="21">
        <v>1.5002265806124325E-4</v>
      </c>
      <c r="E58" s="22">
        <v>0</v>
      </c>
      <c r="F58" s="21">
        <v>0</v>
      </c>
      <c r="G58" s="21">
        <v>0</v>
      </c>
      <c r="H58" s="55"/>
      <c r="I58" s="21">
        <v>0</v>
      </c>
      <c r="J58" s="22">
        <v>0</v>
      </c>
      <c r="K58" s="21">
        <v>0</v>
      </c>
      <c r="L58" s="21">
        <v>1.7771914878024202E-4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2.8812665691392587E-3</v>
      </c>
      <c r="T58" s="21">
        <v>0</v>
      </c>
      <c r="U58" s="21">
        <v>6.9080200688665497E-5</v>
      </c>
      <c r="V58" s="21">
        <v>0</v>
      </c>
      <c r="W58" s="21">
        <v>0</v>
      </c>
      <c r="X58" s="21">
        <v>1.7987145681045252E-4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1.6085461893209117E-4</v>
      </c>
      <c r="AE58" s="21">
        <v>0</v>
      </c>
      <c r="AF58" s="21">
        <v>3.3755098063779736E-4</v>
      </c>
      <c r="AG58" s="21">
        <v>4.5006797418372979E-4</v>
      </c>
      <c r="AH58" s="22">
        <v>3.9430734021406416E-4</v>
      </c>
      <c r="AI58" s="23">
        <v>4.2216717123622736E-5</v>
      </c>
      <c r="AJ58" s="21">
        <v>0</v>
      </c>
      <c r="AK58" s="22">
        <v>1.5921240740649552E-4</v>
      </c>
      <c r="AL58" s="21">
        <v>0</v>
      </c>
      <c r="AM58" s="21">
        <v>0</v>
      </c>
      <c r="AN58" s="22">
        <v>0</v>
      </c>
      <c r="AO58" s="21">
        <v>0</v>
      </c>
      <c r="AP58" s="22">
        <v>7.1405015134918653E-5</v>
      </c>
      <c r="AQ58" s="21">
        <v>0</v>
      </c>
      <c r="AR58" s="21">
        <v>0</v>
      </c>
      <c r="AS58" s="21">
        <v>0</v>
      </c>
      <c r="AT58" s="21">
        <v>1.2968694640720362E-3</v>
      </c>
      <c r="AU58" s="22">
        <v>0</v>
      </c>
      <c r="AV58" s="21">
        <v>6.2084519753038015E-4</v>
      </c>
      <c r="AW58" s="22">
        <v>8.7808869963210801E-5</v>
      </c>
      <c r="AX58" s="21">
        <v>0</v>
      </c>
      <c r="AY58" s="21">
        <v>0</v>
      </c>
      <c r="AZ58" s="21">
        <v>0</v>
      </c>
      <c r="BA58" s="21">
        <v>5.1724229868876405E-4</v>
      </c>
      <c r="BB58" s="21">
        <v>2.9942122186495169E-3</v>
      </c>
      <c r="BC58" s="22">
        <v>0.16811475222913957</v>
      </c>
      <c r="BD58" s="21">
        <v>5.4874906923656755E-3</v>
      </c>
      <c r="BE58" s="21">
        <v>2.1333591389146702E-3</v>
      </c>
      <c r="BF58" s="22">
        <v>0</v>
      </c>
      <c r="BG58" s="23">
        <v>1.6082144277061193E-4</v>
      </c>
      <c r="BH58" s="21">
        <v>1.8968546852869445E-3</v>
      </c>
      <c r="BI58" s="21">
        <v>4.8527131077829872E-3</v>
      </c>
      <c r="BJ58" s="21">
        <v>2.3129848142733724E-3</v>
      </c>
      <c r="BK58" s="21">
        <v>0</v>
      </c>
      <c r="BL58" s="21">
        <v>2.900142153172081E-3</v>
      </c>
      <c r="BM58" s="21">
        <v>4.8356140482065852E-4</v>
      </c>
      <c r="BN58" s="22">
        <v>6.3652470634556072E-3</v>
      </c>
      <c r="BO58" s="21">
        <v>5.0468787396330871E-4</v>
      </c>
      <c r="BP58" s="21">
        <v>0</v>
      </c>
      <c r="BQ58" s="21">
        <v>4.3561048339291165E-4</v>
      </c>
      <c r="BR58" s="21">
        <v>0</v>
      </c>
      <c r="BS58" s="21">
        <v>0</v>
      </c>
      <c r="BT58" s="23">
        <v>1.1199177957246849E-3</v>
      </c>
      <c r="BU58" s="22">
        <v>5.2891499862003943E-4</v>
      </c>
      <c r="BV58" s="22">
        <v>5.8360859202493266E-4</v>
      </c>
      <c r="BW58" s="21">
        <v>2.288649149613478E-4</v>
      </c>
      <c r="BX58" s="21">
        <v>2.8457765155960287E-4</v>
      </c>
      <c r="BY58" s="22">
        <v>0</v>
      </c>
      <c r="BZ58" s="21">
        <v>0</v>
      </c>
      <c r="CA58" s="21">
        <v>1.3739960621556157E-3</v>
      </c>
      <c r="CB58" s="21">
        <v>1.1154214995812562E-2</v>
      </c>
      <c r="CC58" s="22">
        <v>1.8639269289401873E-3</v>
      </c>
      <c r="CD58" s="21">
        <v>0</v>
      </c>
      <c r="CE58" s="21">
        <v>0</v>
      </c>
      <c r="CF58" s="22">
        <v>0</v>
      </c>
      <c r="CG58" s="24">
        <v>5.6076171095913391E-4</v>
      </c>
    </row>
    <row r="59" spans="1:85" x14ac:dyDescent="0.2">
      <c r="A59" s="11" t="s">
        <v>141</v>
      </c>
      <c r="B59" s="11" t="s">
        <v>58</v>
      </c>
      <c r="C59" s="16">
        <v>9.0909090909090905E-3</v>
      </c>
      <c r="D59" s="16">
        <v>1.5158803037590915E-3</v>
      </c>
      <c r="E59" s="17">
        <v>0</v>
      </c>
      <c r="F59" s="16">
        <v>1.9291659353815028E-3</v>
      </c>
      <c r="G59" s="16">
        <v>0</v>
      </c>
      <c r="H59" s="54"/>
      <c r="I59" s="16">
        <v>5.9479815577376553E-3</v>
      </c>
      <c r="J59" s="17">
        <v>0</v>
      </c>
      <c r="K59" s="16">
        <v>2.2141792633595912E-3</v>
      </c>
      <c r="L59" s="16">
        <v>3.4418256640478865E-3</v>
      </c>
      <c r="M59" s="16">
        <v>0</v>
      </c>
      <c r="N59" s="16">
        <v>2.8926251964342831E-3</v>
      </c>
      <c r="O59" s="16">
        <v>1.4964459408903852E-3</v>
      </c>
      <c r="P59" s="16">
        <v>0</v>
      </c>
      <c r="Q59" s="16">
        <v>1.7278043593833069E-3</v>
      </c>
      <c r="R59" s="16">
        <v>6.8750330530435244E-3</v>
      </c>
      <c r="S59" s="16">
        <v>3.6391629925117222E-3</v>
      </c>
      <c r="T59" s="16">
        <v>1.8962185027166973E-3</v>
      </c>
      <c r="U59" s="16">
        <v>3.4900500016779089E-3</v>
      </c>
      <c r="V59" s="16">
        <v>0</v>
      </c>
      <c r="W59" s="16">
        <v>3.6391629925117222E-3</v>
      </c>
      <c r="X59" s="16">
        <v>4.0388506363131507E-3</v>
      </c>
      <c r="Y59" s="16">
        <v>1.9635608420655146E-3</v>
      </c>
      <c r="Z59" s="16">
        <v>2.6567549271308325E-3</v>
      </c>
      <c r="AA59" s="16">
        <v>0</v>
      </c>
      <c r="AB59" s="16">
        <v>1.0479898748055173E-3</v>
      </c>
      <c r="AC59" s="16">
        <v>4.5773640544882373E-3</v>
      </c>
      <c r="AD59" s="16">
        <v>2.4379952177786112E-3</v>
      </c>
      <c r="AE59" s="16">
        <v>4.2703457337603676E-3</v>
      </c>
      <c r="AF59" s="16">
        <v>2.842275569548297E-3</v>
      </c>
      <c r="AG59" s="16">
        <v>7.5794015187954575E-4</v>
      </c>
      <c r="AH59" s="17">
        <v>5.3122884981292055E-3</v>
      </c>
      <c r="AI59" s="18">
        <v>6.3274871071297709E-3</v>
      </c>
      <c r="AJ59" s="16">
        <v>0</v>
      </c>
      <c r="AK59" s="17">
        <v>5.8987011513810901E-3</v>
      </c>
      <c r="AL59" s="16">
        <v>8.1702204858074019E-3</v>
      </c>
      <c r="AM59" s="16">
        <v>5.9029892615369171E-3</v>
      </c>
      <c r="AN59" s="17">
        <v>6.784185621741508E-3</v>
      </c>
      <c r="AO59" s="16">
        <v>2.8844180409254546E-3</v>
      </c>
      <c r="AP59" s="17">
        <v>9.419592752926087E-3</v>
      </c>
      <c r="AQ59" s="16">
        <v>2.5788694948181208E-2</v>
      </c>
      <c r="AR59" s="16">
        <v>0</v>
      </c>
      <c r="AS59" s="16">
        <v>3.6645525017618044E-2</v>
      </c>
      <c r="AT59" s="16">
        <v>2.4960024960024958E-3</v>
      </c>
      <c r="AU59" s="17">
        <v>0</v>
      </c>
      <c r="AV59" s="16">
        <v>4.4435396513027763E-3</v>
      </c>
      <c r="AW59" s="17">
        <v>1.4787514787514787E-4</v>
      </c>
      <c r="AX59" s="16">
        <v>0</v>
      </c>
      <c r="AY59" s="16">
        <v>7.839589929142167E-3</v>
      </c>
      <c r="AZ59" s="16">
        <v>0</v>
      </c>
      <c r="BA59" s="16">
        <v>1.7421310953649261E-3</v>
      </c>
      <c r="BB59" s="16">
        <v>8.4040404040404036E-4</v>
      </c>
      <c r="BC59" s="17">
        <v>3.7251952145569162E-3</v>
      </c>
      <c r="BD59" s="16">
        <v>2.6724688636243558E-2</v>
      </c>
      <c r="BE59" s="16">
        <v>8.9817463278475576E-2</v>
      </c>
      <c r="BF59" s="17">
        <v>0</v>
      </c>
      <c r="BG59" s="18">
        <v>5.2487335977075077E-2</v>
      </c>
      <c r="BH59" s="16">
        <v>1.5059368664929046E-2</v>
      </c>
      <c r="BI59" s="16">
        <v>4.8290543340048293E-2</v>
      </c>
      <c r="BJ59" s="16">
        <v>1.6180054970699579E-2</v>
      </c>
      <c r="BK59" s="16">
        <v>2.1010101010101007E-2</v>
      </c>
      <c r="BL59" s="16">
        <v>4.44000444000444E-3</v>
      </c>
      <c r="BM59" s="16">
        <v>5.7004150027405833E-3</v>
      </c>
      <c r="BN59" s="17">
        <v>0</v>
      </c>
      <c r="BO59" s="16">
        <v>5.1845313981236311E-2</v>
      </c>
      <c r="BP59" s="16">
        <v>3.2537767051041382E-2</v>
      </c>
      <c r="BQ59" s="16">
        <v>1.1003893685457931E-2</v>
      </c>
      <c r="BR59" s="16">
        <v>3.6349655726818357E-2</v>
      </c>
      <c r="BS59" s="16">
        <v>8.596604341285191E-4</v>
      </c>
      <c r="BT59" s="18">
        <v>6.601019168344123E-3</v>
      </c>
      <c r="BU59" s="17">
        <v>2.3981004935870577E-3</v>
      </c>
      <c r="BV59" s="17">
        <v>3.2292991394835824E-3</v>
      </c>
      <c r="BW59" s="16">
        <v>6.5907089681671418E-3</v>
      </c>
      <c r="BX59" s="16">
        <v>5.7509400575094004E-3</v>
      </c>
      <c r="BY59" s="17">
        <v>4.4893378226711555E-3</v>
      </c>
      <c r="BZ59" s="16">
        <v>0</v>
      </c>
      <c r="CA59" s="16">
        <v>4.6277755528856849E-3</v>
      </c>
      <c r="CB59" s="16">
        <v>2.3037391458444093E-2</v>
      </c>
      <c r="CC59" s="17">
        <v>9.4168779427743574E-3</v>
      </c>
      <c r="CD59" s="16">
        <v>2.5580480125934672E-2</v>
      </c>
      <c r="CE59" s="16">
        <v>1.0647010647010647E-2</v>
      </c>
      <c r="CF59" s="17">
        <v>4.3880745635131594E-4</v>
      </c>
      <c r="CG59" s="20">
        <v>9.5164234626250246E-3</v>
      </c>
    </row>
    <row r="60" spans="1:85" x14ac:dyDescent="0.2">
      <c r="A60" s="12" t="s">
        <v>142</v>
      </c>
      <c r="B60" s="12" t="s">
        <v>59</v>
      </c>
      <c r="C60" s="16">
        <v>1.4641562625855818E-3</v>
      </c>
      <c r="D60" s="16">
        <v>1.6646142300592561E-4</v>
      </c>
      <c r="E60" s="17">
        <v>0</v>
      </c>
      <c r="F60" s="16">
        <v>3.4221120059404374E-4</v>
      </c>
      <c r="G60" s="16">
        <v>0</v>
      </c>
      <c r="H60" s="54"/>
      <c r="I60" s="16">
        <v>9.0437273108707138E-4</v>
      </c>
      <c r="J60" s="17">
        <v>0</v>
      </c>
      <c r="K60" s="16">
        <v>3.2419044349350757E-4</v>
      </c>
      <c r="L60" s="16">
        <v>2.9578914395668319E-4</v>
      </c>
      <c r="M60" s="16">
        <v>0</v>
      </c>
      <c r="N60" s="16">
        <v>4.7646622087561173E-4</v>
      </c>
      <c r="O60" s="16">
        <v>0</v>
      </c>
      <c r="P60" s="16">
        <v>0</v>
      </c>
      <c r="Q60" s="16">
        <v>1.1383990079911822E-3</v>
      </c>
      <c r="R60" s="16">
        <v>9.0595104300868938E-4</v>
      </c>
      <c r="S60" s="16">
        <v>7.9924549290835874E-4</v>
      </c>
      <c r="T60" s="16">
        <v>0</v>
      </c>
      <c r="U60" s="16">
        <v>3.8324839250201482E-4</v>
      </c>
      <c r="V60" s="16">
        <v>0</v>
      </c>
      <c r="W60" s="16">
        <v>3.5522021907038169E-4</v>
      </c>
      <c r="X60" s="16">
        <v>5.9874273084657335E-4</v>
      </c>
      <c r="Y60" s="16">
        <v>3.2343298918627972E-4</v>
      </c>
      <c r="Z60" s="16">
        <v>3.5804801538842103E-4</v>
      </c>
      <c r="AA60" s="16">
        <v>0</v>
      </c>
      <c r="AB60" s="16">
        <v>1.3809788444905003E-4</v>
      </c>
      <c r="AC60" s="16">
        <v>6.283102731106016E-4</v>
      </c>
      <c r="AD60" s="16">
        <v>1.7848029831321266E-4</v>
      </c>
      <c r="AE60" s="16">
        <v>5.6272081045417779E-4</v>
      </c>
      <c r="AF60" s="16">
        <v>7.490764035266652E-4</v>
      </c>
      <c r="AG60" s="16">
        <v>4.9938426901777677E-4</v>
      </c>
      <c r="AH60" s="17">
        <v>2.1875682580867214E-4</v>
      </c>
      <c r="AI60" s="18">
        <v>6.0895409848147697E-4</v>
      </c>
      <c r="AJ60" s="16">
        <v>0</v>
      </c>
      <c r="AK60" s="17">
        <v>2.4732139755030478E-3</v>
      </c>
      <c r="AL60" s="16">
        <v>4.9946434988195558E-4</v>
      </c>
      <c r="AM60" s="16">
        <v>3.7397157816005983E-4</v>
      </c>
      <c r="AN60" s="17">
        <v>4.5845113221304099E-4</v>
      </c>
      <c r="AO60" s="16">
        <v>3.800914864682255E-4</v>
      </c>
      <c r="AP60" s="17">
        <v>1.3204872498066213E-3</v>
      </c>
      <c r="AQ60" s="16">
        <v>2.8694095626557118E-3</v>
      </c>
      <c r="AR60" s="16">
        <v>0</v>
      </c>
      <c r="AS60" s="16">
        <v>0</v>
      </c>
      <c r="AT60" s="16">
        <v>6.1670323450428157E-4</v>
      </c>
      <c r="AU60" s="17">
        <v>0</v>
      </c>
      <c r="AV60" s="16">
        <v>5.1665583243988957E-4</v>
      </c>
      <c r="AW60" s="17">
        <v>7.794443658318003E-4</v>
      </c>
      <c r="AX60" s="16">
        <v>0</v>
      </c>
      <c r="AY60" s="16">
        <v>0</v>
      </c>
      <c r="AZ60" s="16">
        <v>0</v>
      </c>
      <c r="BA60" s="16">
        <v>0</v>
      </c>
      <c r="BB60" s="16">
        <v>5.5371727748691096E-4</v>
      </c>
      <c r="BC60" s="17">
        <v>0</v>
      </c>
      <c r="BD60" s="16">
        <v>9.3800180744038047E-3</v>
      </c>
      <c r="BE60" s="16">
        <v>1.041533866681946E-2</v>
      </c>
      <c r="BF60" s="17">
        <v>0</v>
      </c>
      <c r="BG60" s="18">
        <v>1.3561705001870824E-3</v>
      </c>
      <c r="BH60" s="16">
        <v>1.8040310952006221E-3</v>
      </c>
      <c r="BI60" s="16">
        <v>4.8949547161148427E-3</v>
      </c>
      <c r="BJ60" s="16">
        <v>1.1845064407164381E-3</v>
      </c>
      <c r="BK60" s="16">
        <v>0</v>
      </c>
      <c r="BL60" s="16">
        <v>1.4626935690165654E-3</v>
      </c>
      <c r="BM60" s="16">
        <v>2.1461909980112826E-3</v>
      </c>
      <c r="BN60" s="17">
        <v>7.0627203761085581E-3</v>
      </c>
      <c r="BO60" s="16">
        <v>5.0399024043104772E-3</v>
      </c>
      <c r="BP60" s="16">
        <v>0</v>
      </c>
      <c r="BQ60" s="16">
        <v>0</v>
      </c>
      <c r="BR60" s="16">
        <v>2.3949709233862929E-3</v>
      </c>
      <c r="BS60" s="16">
        <v>2.8320237187342005E-4</v>
      </c>
      <c r="BT60" s="18">
        <v>0</v>
      </c>
      <c r="BU60" s="17">
        <v>3.1600744703955591E-4</v>
      </c>
      <c r="BV60" s="17">
        <v>1.4801317227664018E-3</v>
      </c>
      <c r="BW60" s="16">
        <v>2.2093026829579387E-3</v>
      </c>
      <c r="BX60" s="16">
        <v>6.3152061757175068E-3</v>
      </c>
      <c r="BY60" s="17">
        <v>2.957891439566832E-3</v>
      </c>
      <c r="BZ60" s="16">
        <v>1.4068020261354445E-3</v>
      </c>
      <c r="CA60" s="16">
        <v>1.5245519754595565E-3</v>
      </c>
      <c r="CB60" s="16">
        <v>9.3407098091584167E-4</v>
      </c>
      <c r="CC60" s="17">
        <v>6.8938904069585521E-4</v>
      </c>
      <c r="CD60" s="16">
        <v>3.3708438158699936E-3</v>
      </c>
      <c r="CE60" s="16">
        <v>1.1691665487477004E-3</v>
      </c>
      <c r="CF60" s="17">
        <v>0</v>
      </c>
      <c r="CG60" s="20">
        <v>1.1083692663840291E-3</v>
      </c>
    </row>
    <row r="61" spans="1:85" x14ac:dyDescent="0.2">
      <c r="A61" s="14" t="s">
        <v>143</v>
      </c>
      <c r="B61" s="14" t="s">
        <v>60</v>
      </c>
      <c r="C61" s="21">
        <v>0</v>
      </c>
      <c r="D61" s="21">
        <v>0</v>
      </c>
      <c r="E61" s="22">
        <v>0</v>
      </c>
      <c r="F61" s="21">
        <v>0</v>
      </c>
      <c r="G61" s="21">
        <v>0</v>
      </c>
      <c r="H61" s="55"/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7.2717153347191568E-5</v>
      </c>
      <c r="X61" s="21">
        <v>5.4474960898501637E-5</v>
      </c>
      <c r="Y61" s="21">
        <v>2.6483995008785561E-4</v>
      </c>
      <c r="Z61" s="21">
        <v>3.2576014092884873E-5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2">
        <v>0</v>
      </c>
      <c r="AI61" s="23">
        <v>1.1506987544423613E-4</v>
      </c>
      <c r="AJ61" s="21">
        <v>0</v>
      </c>
      <c r="AK61" s="22">
        <v>0</v>
      </c>
      <c r="AL61" s="21">
        <v>0</v>
      </c>
      <c r="AM61" s="21">
        <v>0</v>
      </c>
      <c r="AN61" s="22">
        <v>0</v>
      </c>
      <c r="AO61" s="21">
        <v>0</v>
      </c>
      <c r="AP61" s="22">
        <v>5.8388478007006606E-4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1.4101953052699951E-4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9.1629837224880533E-3</v>
      </c>
      <c r="BE61" s="21">
        <v>1.8607633155283534E-2</v>
      </c>
      <c r="BF61" s="22">
        <v>0</v>
      </c>
      <c r="BG61" s="23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4.8328158333861403E-3</v>
      </c>
      <c r="BN61" s="22">
        <v>0</v>
      </c>
      <c r="BO61" s="21">
        <v>4.5854166115534876E-4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2.6866911267504667E-4</v>
      </c>
    </row>
    <row r="62" spans="1:85" x14ac:dyDescent="0.2">
      <c r="A62" s="12" t="s">
        <v>144</v>
      </c>
      <c r="B62" s="12" t="s">
        <v>61</v>
      </c>
      <c r="C62" s="25">
        <v>4.005491676677536E-3</v>
      </c>
      <c r="D62" s="25">
        <v>1.5413147385002542E-3</v>
      </c>
      <c r="E62" s="26">
        <v>0</v>
      </c>
      <c r="F62" s="25">
        <v>1.3579855945791901E-3</v>
      </c>
      <c r="G62" s="25">
        <v>0</v>
      </c>
      <c r="H62" s="56"/>
      <c r="I62" s="25">
        <v>0</v>
      </c>
      <c r="J62" s="26">
        <v>8.4326140561632335E-3</v>
      </c>
      <c r="K62" s="25">
        <v>4.1274387300658452E-3</v>
      </c>
      <c r="L62" s="25">
        <v>4.3364297354343689E-3</v>
      </c>
      <c r="M62" s="25">
        <v>0</v>
      </c>
      <c r="N62" s="25">
        <v>3.6764494508283942E-3</v>
      </c>
      <c r="O62" s="25">
        <v>4.5646628794045992E-3</v>
      </c>
      <c r="P62" s="25">
        <v>0</v>
      </c>
      <c r="Q62" s="25">
        <v>2.1081535140408084E-3</v>
      </c>
      <c r="R62" s="25">
        <v>4.1942321221754304E-3</v>
      </c>
      <c r="S62" s="25">
        <v>1.8501116289503629E-3</v>
      </c>
      <c r="T62" s="25">
        <v>0</v>
      </c>
      <c r="U62" s="25">
        <v>1.4194433405723271E-3</v>
      </c>
      <c r="V62" s="25">
        <v>0</v>
      </c>
      <c r="W62" s="25">
        <v>1.8501116289503629E-3</v>
      </c>
      <c r="X62" s="25">
        <v>2.3099721318786252E-3</v>
      </c>
      <c r="Y62" s="25">
        <v>7.4869003302383843E-4</v>
      </c>
      <c r="Z62" s="25">
        <v>5.5254512150971873E-4</v>
      </c>
      <c r="AA62" s="25">
        <v>2.8207687863926307E-3</v>
      </c>
      <c r="AB62" s="25">
        <v>9.5901636313109391E-4</v>
      </c>
      <c r="AC62" s="25">
        <v>4.0723953139786126E-3</v>
      </c>
      <c r="AD62" s="25">
        <v>8.2630050060392688E-4</v>
      </c>
      <c r="AE62" s="25">
        <v>0</v>
      </c>
      <c r="AF62" s="25">
        <v>5.2019372424383578E-3</v>
      </c>
      <c r="AG62" s="25">
        <v>4.6239442155007627E-3</v>
      </c>
      <c r="AH62" s="26">
        <v>9.6212821563682899E-3</v>
      </c>
      <c r="AI62" s="27">
        <v>2.819241569940875E-3</v>
      </c>
      <c r="AJ62" s="25">
        <v>2.4857776272751986E-2</v>
      </c>
      <c r="AK62" s="26">
        <v>4.0893227939535837E-3</v>
      </c>
      <c r="AL62" s="25">
        <v>1.271788569567274E-2</v>
      </c>
      <c r="AM62" s="25">
        <v>8.4836434906937208E-3</v>
      </c>
      <c r="AN62" s="26">
        <v>3.5816617079083776E-3</v>
      </c>
      <c r="AO62" s="25">
        <v>9.6782885103685653E-3</v>
      </c>
      <c r="AP62" s="26">
        <v>4.8051227989446631E-2</v>
      </c>
      <c r="AQ62" s="25">
        <v>1.562864578771921E-3</v>
      </c>
      <c r="AR62" s="25">
        <v>0</v>
      </c>
      <c r="AS62" s="25">
        <v>6.210064615003931E-3</v>
      </c>
      <c r="AT62" s="25">
        <v>1.1182542845491189E-2</v>
      </c>
      <c r="AU62" s="26">
        <v>5.6415375727852613E-3</v>
      </c>
      <c r="AV62" s="25">
        <v>3.9865555378726408E-2</v>
      </c>
      <c r="AW62" s="26">
        <v>3.4281235070663593E-2</v>
      </c>
      <c r="AX62" s="25">
        <v>1.0506207676531241E-2</v>
      </c>
      <c r="AY62" s="25">
        <v>2.3913383144343495E-2</v>
      </c>
      <c r="AZ62" s="25">
        <v>0</v>
      </c>
      <c r="BA62" s="25">
        <v>9.2996490005780256E-3</v>
      </c>
      <c r="BB62" s="25">
        <v>5.7679080144156514E-2</v>
      </c>
      <c r="BC62" s="26">
        <v>5.6815484775567882E-3</v>
      </c>
      <c r="BD62" s="25">
        <v>3.0474496826838119E-2</v>
      </c>
      <c r="BE62" s="25">
        <v>9.8630438003003609E-3</v>
      </c>
      <c r="BF62" s="26">
        <v>0</v>
      </c>
      <c r="BG62" s="27">
        <v>4.5106702185540568E-2</v>
      </c>
      <c r="BH62" s="25">
        <v>1.3920040579244258E-2</v>
      </c>
      <c r="BI62" s="25">
        <v>2.0395714336689009E-2</v>
      </c>
      <c r="BJ62" s="25">
        <v>3.153210789398174E-2</v>
      </c>
      <c r="BK62" s="25">
        <v>3.2043933413420288E-2</v>
      </c>
      <c r="BL62" s="25">
        <v>2.6409835230840895E-2</v>
      </c>
      <c r="BM62" s="25">
        <v>3.8502400613024373E-2</v>
      </c>
      <c r="BN62" s="26">
        <v>3.2697891238183965E-2</v>
      </c>
      <c r="BO62" s="25">
        <v>1.2962756235202381E-2</v>
      </c>
      <c r="BP62" s="25">
        <v>2.8357463197717064E-2</v>
      </c>
      <c r="BQ62" s="25">
        <v>7.8319669655706001E-3</v>
      </c>
      <c r="BR62" s="25">
        <v>2.7719665582543497E-2</v>
      </c>
      <c r="BS62" s="25">
        <v>0</v>
      </c>
      <c r="BT62" s="27">
        <v>1.1505900687044986E-2</v>
      </c>
      <c r="BU62" s="26">
        <v>1.0554517593123692E-2</v>
      </c>
      <c r="BV62" s="26">
        <v>2.0557455277254395E-2</v>
      </c>
      <c r="BW62" s="25">
        <v>1.6694447258239216E-2</v>
      </c>
      <c r="BX62" s="25">
        <v>7.3092913807984222E-4</v>
      </c>
      <c r="BY62" s="26">
        <v>0.10612841194615692</v>
      </c>
      <c r="BZ62" s="25">
        <v>3.2564972981118177E-2</v>
      </c>
      <c r="CA62" s="25">
        <v>3.529067556544084E-2</v>
      </c>
      <c r="CB62" s="25">
        <v>9.6218288589554835E-2</v>
      </c>
      <c r="CC62" s="26">
        <v>4.7874402510090066E-3</v>
      </c>
      <c r="CD62" s="25">
        <v>5.2019372424383578E-3</v>
      </c>
      <c r="CE62" s="25">
        <v>1.894489306536672E-2</v>
      </c>
      <c r="CF62" s="26">
        <v>2.6770203352899152E-3</v>
      </c>
      <c r="CG62" s="28">
        <v>1.511156769434301E-2</v>
      </c>
    </row>
    <row r="63" spans="1:85" x14ac:dyDescent="0.2">
      <c r="A63" s="11" t="s">
        <v>145</v>
      </c>
      <c r="B63" s="11" t="s">
        <v>62</v>
      </c>
      <c r="C63" s="16">
        <v>1.9295958279009126E-3</v>
      </c>
      <c r="D63" s="16">
        <v>1.2065774777639184E-3</v>
      </c>
      <c r="E63" s="17">
        <v>0</v>
      </c>
      <c r="F63" s="16">
        <v>2.1261262124067123E-3</v>
      </c>
      <c r="G63" s="16">
        <v>0</v>
      </c>
      <c r="H63" s="54"/>
      <c r="I63" s="16">
        <v>0</v>
      </c>
      <c r="J63" s="17">
        <v>8.8016651798988998E-3</v>
      </c>
      <c r="K63" s="16">
        <v>1.9582159065348842E-3</v>
      </c>
      <c r="L63" s="16">
        <v>6.4319860930030425E-3</v>
      </c>
      <c r="M63" s="16">
        <v>0</v>
      </c>
      <c r="N63" s="16">
        <v>4.9885527752065815E-3</v>
      </c>
      <c r="O63" s="16">
        <v>0</v>
      </c>
      <c r="P63" s="16">
        <v>0</v>
      </c>
      <c r="Q63" s="16">
        <v>1.1002081474873625E-3</v>
      </c>
      <c r="R63" s="16">
        <v>4.3777915816251073E-3</v>
      </c>
      <c r="S63" s="16">
        <v>1.9310812750355556E-3</v>
      </c>
      <c r="T63" s="16">
        <v>0</v>
      </c>
      <c r="U63" s="16">
        <v>1.3148888513492376E-2</v>
      </c>
      <c r="V63" s="16">
        <v>0</v>
      </c>
      <c r="W63" s="16">
        <v>4.2912917223012345E-3</v>
      </c>
      <c r="X63" s="16">
        <v>4.8221349024820965E-3</v>
      </c>
      <c r="Y63" s="16">
        <v>7.8145625429008935E-4</v>
      </c>
      <c r="Z63" s="16">
        <v>6.7284829803802371E-4</v>
      </c>
      <c r="AA63" s="16">
        <v>2.9442189862337871E-3</v>
      </c>
      <c r="AB63" s="16">
        <v>1.668312434338379E-3</v>
      </c>
      <c r="AC63" s="16">
        <v>4.2506226177434769E-3</v>
      </c>
      <c r="AD63" s="16">
        <v>2.5873899703673917E-3</v>
      </c>
      <c r="AE63" s="16">
        <v>2.7192136328142943E-3</v>
      </c>
      <c r="AF63" s="16">
        <v>2.7147993249688166E-3</v>
      </c>
      <c r="AG63" s="16">
        <v>2.4131549555278372E-3</v>
      </c>
      <c r="AH63" s="17">
        <v>3.1712700079281749E-3</v>
      </c>
      <c r="AI63" s="18">
        <v>1.4713124657789851E-3</v>
      </c>
      <c r="AJ63" s="16">
        <v>0</v>
      </c>
      <c r="AK63" s="17">
        <v>4.6951200168424446E-3</v>
      </c>
      <c r="AL63" s="16">
        <v>1.0726853009498339E-3</v>
      </c>
      <c r="AM63" s="16">
        <v>5.4213844311026289E-3</v>
      </c>
      <c r="AN63" s="17">
        <v>1.7999762373199441E-3</v>
      </c>
      <c r="AO63" s="16">
        <v>4.5917528395958019E-3</v>
      </c>
      <c r="AP63" s="17">
        <v>1.135807068010458E-2</v>
      </c>
      <c r="AQ63" s="16">
        <v>1.9031400892969494E-3</v>
      </c>
      <c r="AR63" s="16">
        <v>0</v>
      </c>
      <c r="AS63" s="16">
        <v>0</v>
      </c>
      <c r="AT63" s="16">
        <v>2.2350530825107095E-3</v>
      </c>
      <c r="AU63" s="17">
        <v>5.8884379724675742E-3</v>
      </c>
      <c r="AV63" s="16">
        <v>5.4093339125031812E-3</v>
      </c>
      <c r="AW63" s="17">
        <v>3.0602636534839927E-3</v>
      </c>
      <c r="AX63" s="16">
        <v>8.2245068074465136E-3</v>
      </c>
      <c r="AY63" s="16">
        <v>0</v>
      </c>
      <c r="AZ63" s="16">
        <v>0</v>
      </c>
      <c r="BA63" s="16">
        <v>2.7733273369499024E-3</v>
      </c>
      <c r="BB63" s="16">
        <v>9.3649717514124285E-3</v>
      </c>
      <c r="BC63" s="17">
        <v>5.9301999439035141E-3</v>
      </c>
      <c r="BD63" s="16">
        <v>1.5108897431971007E-2</v>
      </c>
      <c r="BE63" s="16">
        <v>9.1508420475009088E-3</v>
      </c>
      <c r="BF63" s="17">
        <v>0</v>
      </c>
      <c r="BG63" s="18">
        <v>6.9845120717048608E-3</v>
      </c>
      <c r="BH63" s="16">
        <v>0.11187520554467499</v>
      </c>
      <c r="BI63" s="16">
        <v>0.16912393418518609</v>
      </c>
      <c r="BJ63" s="16">
        <v>8.5857658058340666E-3</v>
      </c>
      <c r="BK63" s="16">
        <v>0</v>
      </c>
      <c r="BL63" s="16">
        <v>7.0681165857176291E-3</v>
      </c>
      <c r="BM63" s="16">
        <v>7.7782157403757718E-3</v>
      </c>
      <c r="BN63" s="17">
        <v>1.7064452899803989E-2</v>
      </c>
      <c r="BO63" s="16">
        <v>5.4120271332711682E-3</v>
      </c>
      <c r="BP63" s="16">
        <v>5.9197040147992604E-2</v>
      </c>
      <c r="BQ63" s="16">
        <v>1.1678187040368652E-3</v>
      </c>
      <c r="BR63" s="16">
        <v>1.1573123765957032E-2</v>
      </c>
      <c r="BS63" s="16">
        <v>6.8425383968117475E-4</v>
      </c>
      <c r="BT63" s="18">
        <v>1.5011816734118411E-3</v>
      </c>
      <c r="BU63" s="17">
        <v>5.1264590436014331E-3</v>
      </c>
      <c r="BV63" s="17">
        <v>4.0232150381253988E-3</v>
      </c>
      <c r="BW63" s="16">
        <v>3.6813539422823399E-3</v>
      </c>
      <c r="BX63" s="16">
        <v>4.5775083508598291E-3</v>
      </c>
      <c r="BY63" s="17">
        <v>3.5733256072239127E-3</v>
      </c>
      <c r="BZ63" s="16">
        <v>0</v>
      </c>
      <c r="CA63" s="16">
        <v>3.6835162647153989E-3</v>
      </c>
      <c r="CB63" s="16">
        <v>1.1284186128075514E-2</v>
      </c>
      <c r="CC63" s="17">
        <v>1.6656537691043735E-3</v>
      </c>
      <c r="CD63" s="16">
        <v>2.7147993249688166E-3</v>
      </c>
      <c r="CE63" s="16">
        <v>5.6497175141242946E-3</v>
      </c>
      <c r="CF63" s="17">
        <v>6.9854485554753174E-4</v>
      </c>
      <c r="CG63" s="20">
        <v>5.9021566348653456E-3</v>
      </c>
    </row>
    <row r="64" spans="1:85" x14ac:dyDescent="0.2">
      <c r="A64" s="12" t="s">
        <v>146</v>
      </c>
      <c r="B64" s="12" t="s">
        <v>63</v>
      </c>
      <c r="C64" s="16">
        <v>7.254427815175478E-4</v>
      </c>
      <c r="D64" s="16">
        <v>3.0241321660183176E-4</v>
      </c>
      <c r="E64" s="17">
        <v>0</v>
      </c>
      <c r="F64" s="16">
        <v>8.881439148399608E-5</v>
      </c>
      <c r="G64" s="16">
        <v>0</v>
      </c>
      <c r="H64" s="54"/>
      <c r="I64" s="16">
        <v>1.3691573983345123E-3</v>
      </c>
      <c r="J64" s="17">
        <v>0</v>
      </c>
      <c r="K64" s="16">
        <v>1.4724053332908858E-4</v>
      </c>
      <c r="L64" s="16">
        <v>6.2692586057072029E-3</v>
      </c>
      <c r="M64" s="16">
        <v>6.0453565126462327E-3</v>
      </c>
      <c r="N64" s="16">
        <v>1.1541387376139665E-3</v>
      </c>
      <c r="O64" s="16">
        <v>0</v>
      </c>
      <c r="P64" s="16">
        <v>0</v>
      </c>
      <c r="Q64" s="16">
        <v>8.2725931225685286E-4</v>
      </c>
      <c r="R64" s="16">
        <v>1.6458562233382414E-3</v>
      </c>
      <c r="S64" s="16">
        <v>7.2600124401294255E-4</v>
      </c>
      <c r="T64" s="16">
        <v>0</v>
      </c>
      <c r="U64" s="16">
        <v>6.9625368473444967E-4</v>
      </c>
      <c r="V64" s="16">
        <v>0</v>
      </c>
      <c r="W64" s="16">
        <v>1.5326692929162116E-3</v>
      </c>
      <c r="X64" s="16">
        <v>1.5711883900610738E-3</v>
      </c>
      <c r="Y64" s="16">
        <v>2.9379302678280756E-4</v>
      </c>
      <c r="Z64" s="16">
        <v>3.9751050985557481E-4</v>
      </c>
      <c r="AA64" s="16">
        <v>2.2137925257577754E-3</v>
      </c>
      <c r="AB64" s="16">
        <v>0</v>
      </c>
      <c r="AC64" s="16">
        <v>2.9678002923375839E-3</v>
      </c>
      <c r="AD64" s="16">
        <v>1.2969924235486502E-3</v>
      </c>
      <c r="AE64" s="16">
        <v>1.533456286134654E-3</v>
      </c>
      <c r="AF64" s="16">
        <v>1.0206446060311821E-3</v>
      </c>
      <c r="AG64" s="16">
        <v>3.6289585992219809E-3</v>
      </c>
      <c r="AH64" s="17">
        <v>5.961287079474161E-4</v>
      </c>
      <c r="AI64" s="18">
        <v>2.9784918389323613E-4</v>
      </c>
      <c r="AJ64" s="16">
        <v>0</v>
      </c>
      <c r="AK64" s="17">
        <v>1.7651576953719476E-3</v>
      </c>
      <c r="AL64" s="16">
        <v>1.411487986275323E-3</v>
      </c>
      <c r="AM64" s="16">
        <v>1.3588006857903785E-4</v>
      </c>
      <c r="AN64" s="17">
        <v>0</v>
      </c>
      <c r="AO64" s="16">
        <v>8.6314810175069749E-4</v>
      </c>
      <c r="AP64" s="17">
        <v>4.1261957149807613E-3</v>
      </c>
      <c r="AQ64" s="16">
        <v>1.4309931852402723E-3</v>
      </c>
      <c r="AR64" s="16">
        <v>0</v>
      </c>
      <c r="AS64" s="16">
        <v>0</v>
      </c>
      <c r="AT64" s="16">
        <v>7.4691663476710208E-4</v>
      </c>
      <c r="AU64" s="17">
        <v>2.2137925257577754E-3</v>
      </c>
      <c r="AV64" s="16">
        <v>4.2237773295622349E-3</v>
      </c>
      <c r="AW64" s="17">
        <v>1.5045312942509206E-3</v>
      </c>
      <c r="AX64" s="16">
        <v>3.0920511999108597E-3</v>
      </c>
      <c r="AY64" s="16">
        <v>0</v>
      </c>
      <c r="AZ64" s="16">
        <v>0</v>
      </c>
      <c r="BA64" s="16">
        <v>0</v>
      </c>
      <c r="BB64" s="16">
        <v>8.0475785896346654E-3</v>
      </c>
      <c r="BC64" s="17">
        <v>0</v>
      </c>
      <c r="BD64" s="16">
        <v>2.2422149690271335E-3</v>
      </c>
      <c r="BE64" s="16">
        <v>4.3003904057127784E-4</v>
      </c>
      <c r="BF64" s="17">
        <v>0</v>
      </c>
      <c r="BG64" s="18">
        <v>2.0747598715155887E-3</v>
      </c>
      <c r="BH64" s="16">
        <v>1.3929005622535016E-2</v>
      </c>
      <c r="BI64" s="16">
        <v>9.7375558650658126E-2</v>
      </c>
      <c r="BJ64" s="16">
        <v>3.0485425882368911E-3</v>
      </c>
      <c r="BK64" s="16">
        <v>0</v>
      </c>
      <c r="BL64" s="16">
        <v>8.5033586111947015E-3</v>
      </c>
      <c r="BM64" s="16">
        <v>1.4133949800109331E-2</v>
      </c>
      <c r="BN64" s="17">
        <v>0</v>
      </c>
      <c r="BO64" s="16">
        <v>1.5260123235806022E-3</v>
      </c>
      <c r="BP64" s="16">
        <v>1.9473537792948924E-2</v>
      </c>
      <c r="BQ64" s="16">
        <v>0</v>
      </c>
      <c r="BR64" s="16">
        <v>3.2632374255114607E-3</v>
      </c>
      <c r="BS64" s="16">
        <v>0</v>
      </c>
      <c r="BT64" s="18">
        <v>5.643779868179607E-4</v>
      </c>
      <c r="BU64" s="17">
        <v>2.8704797425035592E-4</v>
      </c>
      <c r="BV64" s="17">
        <v>1.0923980226006022E-3</v>
      </c>
      <c r="BW64" s="16">
        <v>2.537381806012361E-3</v>
      </c>
      <c r="BX64" s="16">
        <v>2.8682348417664606E-4</v>
      </c>
      <c r="BY64" s="17">
        <v>0</v>
      </c>
      <c r="BZ64" s="16">
        <v>0</v>
      </c>
      <c r="CA64" s="16">
        <v>0</v>
      </c>
      <c r="CB64" s="16">
        <v>4.2423554474710405E-4</v>
      </c>
      <c r="CC64" s="17">
        <v>0</v>
      </c>
      <c r="CD64" s="16">
        <v>1.0206446060311821E-3</v>
      </c>
      <c r="CE64" s="16">
        <v>1.0620220900594733E-3</v>
      </c>
      <c r="CF64" s="17">
        <v>0</v>
      </c>
      <c r="CG64" s="20">
        <v>2.0917375981760922E-3</v>
      </c>
    </row>
    <row r="65" spans="1:85" x14ac:dyDescent="0.2">
      <c r="A65" s="12" t="s">
        <v>147</v>
      </c>
      <c r="B65" s="12" t="s">
        <v>64</v>
      </c>
      <c r="C65" s="16">
        <v>2.2697198089868245E-4</v>
      </c>
      <c r="D65" s="16">
        <v>2.8385144316333546E-4</v>
      </c>
      <c r="E65" s="17">
        <v>0</v>
      </c>
      <c r="F65" s="16">
        <v>3.9180641426499498E-3</v>
      </c>
      <c r="G65" s="16">
        <v>0</v>
      </c>
      <c r="H65" s="54"/>
      <c r="I65" s="16">
        <v>3.0842882421772185E-3</v>
      </c>
      <c r="J65" s="17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2.6140737556437405E-4</v>
      </c>
      <c r="V65" s="16">
        <v>0</v>
      </c>
      <c r="W65" s="16">
        <v>6.0572455769727928E-4</v>
      </c>
      <c r="X65" s="16">
        <v>2.722616610549363E-3</v>
      </c>
      <c r="Y65" s="16">
        <v>5.5152070124913494E-4</v>
      </c>
      <c r="Z65" s="16">
        <v>7.0552044643066719E-3</v>
      </c>
      <c r="AA65" s="16">
        <v>2.0779125011851211E-3</v>
      </c>
      <c r="AB65" s="16">
        <v>2.3548569446790678E-4</v>
      </c>
      <c r="AC65" s="16">
        <v>0</v>
      </c>
      <c r="AD65" s="16">
        <v>3.0434613220039938E-4</v>
      </c>
      <c r="AE65" s="16">
        <v>9.5955634201069003E-4</v>
      </c>
      <c r="AF65" s="16">
        <v>0</v>
      </c>
      <c r="AG65" s="16">
        <v>0</v>
      </c>
      <c r="AH65" s="17">
        <v>7.4605202318150997E-4</v>
      </c>
      <c r="AI65" s="18">
        <v>3.8340691954731419E-3</v>
      </c>
      <c r="AJ65" s="16">
        <v>2.4970119196187916E-3</v>
      </c>
      <c r="AK65" s="17">
        <v>3.614867689657424E-3</v>
      </c>
      <c r="AL65" s="16">
        <v>0.12453613371438933</v>
      </c>
      <c r="AM65" s="16">
        <v>6.3387333848557922E-2</v>
      </c>
      <c r="AN65" s="17">
        <v>8.403864038573506E-3</v>
      </c>
      <c r="AO65" s="16">
        <v>0</v>
      </c>
      <c r="AP65" s="17">
        <v>1.2609554494371247E-3</v>
      </c>
      <c r="AQ65" s="16">
        <v>1.2472204445416139E-3</v>
      </c>
      <c r="AR65" s="16">
        <v>0</v>
      </c>
      <c r="AS65" s="16">
        <v>0</v>
      </c>
      <c r="AT65" s="16">
        <v>1.7526793891790152E-4</v>
      </c>
      <c r="AU65" s="17">
        <v>0</v>
      </c>
      <c r="AV65" s="16">
        <v>0</v>
      </c>
      <c r="AW65" s="17">
        <v>4.9841820129778252E-4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2.8061205436831878E-4</v>
      </c>
      <c r="BE65" s="16">
        <v>6.4582998668845345E-3</v>
      </c>
      <c r="BF65" s="17">
        <v>0</v>
      </c>
      <c r="BG65" s="18">
        <v>2.1299835270475512E-3</v>
      </c>
      <c r="BH65" s="16">
        <v>1.0254164210887478E-3</v>
      </c>
      <c r="BI65" s="16">
        <v>4.173459337599536E-3</v>
      </c>
      <c r="BJ65" s="16">
        <v>8.9545819731619403E-2</v>
      </c>
      <c r="BK65" s="16">
        <v>7.0815258040388934E-2</v>
      </c>
      <c r="BL65" s="16">
        <v>4.9883951845864282E-3</v>
      </c>
      <c r="BM65" s="16">
        <v>4.5746290723765459E-3</v>
      </c>
      <c r="BN65" s="17">
        <v>0</v>
      </c>
      <c r="BO65" s="16">
        <v>9.5489830151549251E-4</v>
      </c>
      <c r="BP65" s="16">
        <v>3.1334184973623419E-2</v>
      </c>
      <c r="BQ65" s="16">
        <v>0</v>
      </c>
      <c r="BR65" s="16">
        <v>2.0419624579120221E-3</v>
      </c>
      <c r="BS65" s="16">
        <v>0</v>
      </c>
      <c r="BT65" s="18">
        <v>1.0594742375881047E-3</v>
      </c>
      <c r="BU65" s="17">
        <v>1.3086566078426515E-3</v>
      </c>
      <c r="BV65" s="17">
        <v>6.3098332032779933E-4</v>
      </c>
      <c r="BW65" s="16">
        <v>6.0623569890754631E-4</v>
      </c>
      <c r="BX65" s="16">
        <v>1.6153115428920834E-3</v>
      </c>
      <c r="BY65" s="17">
        <v>0</v>
      </c>
      <c r="BZ65" s="16">
        <v>0</v>
      </c>
      <c r="CA65" s="16">
        <v>0</v>
      </c>
      <c r="CB65" s="16">
        <v>3.9819645771698673E-4</v>
      </c>
      <c r="CC65" s="17">
        <v>0</v>
      </c>
      <c r="CD65" s="16">
        <v>5.7479917240575431E-3</v>
      </c>
      <c r="CE65" s="16">
        <v>0</v>
      </c>
      <c r="CF65" s="17">
        <v>0</v>
      </c>
      <c r="CG65" s="20">
        <v>8.8325125721699874E-3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54"/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5.9600793882574485E-5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5.7528296730954507E-5</v>
      </c>
      <c r="V66" s="16">
        <v>0</v>
      </c>
      <c r="W66" s="16">
        <v>0</v>
      </c>
      <c r="X66" s="16">
        <v>9.9861691557193236E-5</v>
      </c>
      <c r="Y66" s="16">
        <v>0</v>
      </c>
      <c r="Z66" s="16">
        <v>0</v>
      </c>
      <c r="AA66" s="16">
        <v>0</v>
      </c>
      <c r="AB66" s="16">
        <v>0</v>
      </c>
      <c r="AC66" s="16">
        <v>1.8862763960803165E-4</v>
      </c>
      <c r="AD66" s="16">
        <v>1.2056020307696436E-3</v>
      </c>
      <c r="AE66" s="16">
        <v>2.1117094287825984E-4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2.1505237600617619E-5</v>
      </c>
      <c r="AO66" s="16">
        <v>0</v>
      </c>
      <c r="AP66" s="17">
        <v>8.6223300509014717E-4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8.035689174185614E-5</v>
      </c>
      <c r="BH66" s="16">
        <v>4.5132973021765353E-4</v>
      </c>
      <c r="BI66" s="16">
        <v>0</v>
      </c>
      <c r="BJ66" s="16">
        <v>7.4084500781591451E-5</v>
      </c>
      <c r="BK66" s="16">
        <v>2.0779220779220769E-2</v>
      </c>
      <c r="BL66" s="16">
        <v>2.1956065912109857E-4</v>
      </c>
      <c r="BM66" s="16">
        <v>8.0539615423336317E-4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0</v>
      </c>
      <c r="BU66" s="17">
        <v>0</v>
      </c>
      <c r="BV66" s="17">
        <v>0</v>
      </c>
      <c r="BW66" s="16">
        <v>5.7177926270969992E-5</v>
      </c>
      <c r="BX66" s="16">
        <v>2.3698928808417848E-4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2.9515938606847702E-3</v>
      </c>
      <c r="CE66" s="16">
        <v>0</v>
      </c>
      <c r="CF66" s="17">
        <v>0</v>
      </c>
      <c r="CG66" s="20">
        <v>1.1562097133178011E-4</v>
      </c>
    </row>
    <row r="67" spans="1:85" x14ac:dyDescent="0.2">
      <c r="A67" s="12" t="s">
        <v>149</v>
      </c>
      <c r="B67" s="12" t="s">
        <v>66</v>
      </c>
      <c r="C67" s="16">
        <v>2.3861024739759364E-4</v>
      </c>
      <c r="D67" s="16">
        <v>0</v>
      </c>
      <c r="E67" s="17">
        <v>0</v>
      </c>
      <c r="F67" s="16">
        <v>3.9436924629917295E-3</v>
      </c>
      <c r="G67" s="16">
        <v>0</v>
      </c>
      <c r="H67" s="54"/>
      <c r="I67" s="16">
        <v>4.3232518692246933E-3</v>
      </c>
      <c r="J67" s="17">
        <v>0</v>
      </c>
      <c r="K67" s="16">
        <v>6.3927429279355295E-3</v>
      </c>
      <c r="L67" s="16">
        <v>2.5451759722409983E-2</v>
      </c>
      <c r="M67" s="16">
        <v>1.1930512369879683E-2</v>
      </c>
      <c r="N67" s="16">
        <v>0</v>
      </c>
      <c r="O67" s="16">
        <v>8.8374165702812457E-4</v>
      </c>
      <c r="P67" s="16">
        <v>0</v>
      </c>
      <c r="Q67" s="16">
        <v>8.1629821478124143E-4</v>
      </c>
      <c r="R67" s="16">
        <v>0</v>
      </c>
      <c r="S67" s="16">
        <v>1.4327636102395922E-3</v>
      </c>
      <c r="T67" s="16">
        <v>0</v>
      </c>
      <c r="U67" s="16">
        <v>1.3740567956450575E-3</v>
      </c>
      <c r="V67" s="16">
        <v>0</v>
      </c>
      <c r="W67" s="16">
        <v>2.3879393503993202E-3</v>
      </c>
      <c r="X67" s="16">
        <v>1.0733332927919436E-3</v>
      </c>
      <c r="Y67" s="16">
        <v>0</v>
      </c>
      <c r="Z67" s="16">
        <v>2.1395102077264401E-3</v>
      </c>
      <c r="AA67" s="16">
        <v>2.1844600113864209E-3</v>
      </c>
      <c r="AB67" s="16">
        <v>2.4756051206454248E-4</v>
      </c>
      <c r="AC67" s="16">
        <v>1.5768723684227322E-3</v>
      </c>
      <c r="AD67" s="16">
        <v>6.399037062751351E-4</v>
      </c>
      <c r="AE67" s="16">
        <v>0</v>
      </c>
      <c r="AF67" s="16">
        <v>2.0142423481615047E-3</v>
      </c>
      <c r="AG67" s="16">
        <v>8.9521882140511323E-4</v>
      </c>
      <c r="AH67" s="17">
        <v>7.8430675503633816E-4</v>
      </c>
      <c r="AI67" s="18">
        <v>1.0916386521438366E-3</v>
      </c>
      <c r="AJ67" s="16">
        <v>0</v>
      </c>
      <c r="AK67" s="17">
        <v>1.2667414869499611E-3</v>
      </c>
      <c r="AL67" s="16">
        <v>3.9793883465923247E-3</v>
      </c>
      <c r="AM67" s="16">
        <v>3.3519918048073448E-3</v>
      </c>
      <c r="AN67" s="17">
        <v>0</v>
      </c>
      <c r="AO67" s="16">
        <v>1.1583276150437825E-2</v>
      </c>
      <c r="AP67" s="17">
        <v>1.2072542279044916E-2</v>
      </c>
      <c r="AQ67" s="16">
        <v>6.0515686220166806E-4</v>
      </c>
      <c r="AR67" s="16">
        <v>0</v>
      </c>
      <c r="AS67" s="16">
        <v>4.8091987847577013E-3</v>
      </c>
      <c r="AT67" s="16">
        <v>5.5276505188631728E-4</v>
      </c>
      <c r="AU67" s="17">
        <v>0</v>
      </c>
      <c r="AV67" s="16">
        <v>3.0872686898917312E-3</v>
      </c>
      <c r="AW67" s="17">
        <v>5.2397520543390483E-3</v>
      </c>
      <c r="AX67" s="16">
        <v>6.1021637039384595E-3</v>
      </c>
      <c r="AY67" s="16">
        <v>9.2595021378170661E-3</v>
      </c>
      <c r="AZ67" s="16">
        <v>0</v>
      </c>
      <c r="BA67" s="16">
        <v>7.2018349960799406E-3</v>
      </c>
      <c r="BB67" s="16">
        <v>1.9852372583479792E-3</v>
      </c>
      <c r="BC67" s="17">
        <v>8.7998105423226034E-3</v>
      </c>
      <c r="BD67" s="16">
        <v>1.4750039068800366E-2</v>
      </c>
      <c r="BE67" s="16">
        <v>4.2434106924332657E-3</v>
      </c>
      <c r="BF67" s="17">
        <v>0</v>
      </c>
      <c r="BG67" s="18">
        <v>1.5994293163703811E-3</v>
      </c>
      <c r="BH67" s="16">
        <v>9.1629651911152386E-3</v>
      </c>
      <c r="BI67" s="16">
        <v>2.4569768048861129E-2</v>
      </c>
      <c r="BJ67" s="16">
        <v>1.3802098737088415E-2</v>
      </c>
      <c r="BK67" s="16">
        <v>0</v>
      </c>
      <c r="BL67" s="16">
        <v>0.33667643698737382</v>
      </c>
      <c r="BM67" s="16">
        <v>2.1160474652933883E-2</v>
      </c>
      <c r="BN67" s="17">
        <v>0</v>
      </c>
      <c r="BO67" s="16">
        <v>2.0077237645104969E-3</v>
      </c>
      <c r="BP67" s="16">
        <v>2.745073642627183E-2</v>
      </c>
      <c r="BQ67" s="16">
        <v>6.0652325455812913E-3</v>
      </c>
      <c r="BR67" s="16">
        <v>0</v>
      </c>
      <c r="BS67" s="16">
        <v>0</v>
      </c>
      <c r="BT67" s="18">
        <v>3.3414002328567868E-3</v>
      </c>
      <c r="BU67" s="17">
        <v>6.4741627261543798E-4</v>
      </c>
      <c r="BV67" s="17">
        <v>2.3216821719519937E-3</v>
      </c>
      <c r="BW67" s="16">
        <v>1.2291194135097647E-3</v>
      </c>
      <c r="BX67" s="16">
        <v>0</v>
      </c>
      <c r="BY67" s="17">
        <v>0</v>
      </c>
      <c r="BZ67" s="16">
        <v>7.5656907711432126E-3</v>
      </c>
      <c r="CA67" s="16">
        <v>5.4659616143942161E-3</v>
      </c>
      <c r="CB67" s="16">
        <v>2.2186566863285025E-2</v>
      </c>
      <c r="CC67" s="17">
        <v>0</v>
      </c>
      <c r="CD67" s="16">
        <v>0</v>
      </c>
      <c r="CE67" s="16">
        <v>2.09590082173562E-3</v>
      </c>
      <c r="CF67" s="17">
        <v>0</v>
      </c>
      <c r="CG67" s="20">
        <v>6.1149574613885635E-3</v>
      </c>
    </row>
    <row r="68" spans="1:85" x14ac:dyDescent="0.2">
      <c r="A68" s="12" t="s">
        <v>150</v>
      </c>
      <c r="B68" s="12" t="s">
        <v>67</v>
      </c>
      <c r="C68" s="16">
        <v>1.3370567826013369E-3</v>
      </c>
      <c r="D68" s="16">
        <v>1.3376999075568933E-3</v>
      </c>
      <c r="E68" s="17">
        <v>0</v>
      </c>
      <c r="F68" s="16">
        <v>0</v>
      </c>
      <c r="G68" s="16">
        <v>0</v>
      </c>
      <c r="H68" s="54"/>
      <c r="I68" s="16">
        <v>7.8732611937151892E-3</v>
      </c>
      <c r="J68" s="17">
        <v>0</v>
      </c>
      <c r="K68" s="16">
        <v>1.9539190453003144E-3</v>
      </c>
      <c r="L68" s="16">
        <v>3.3674022672922563E-3</v>
      </c>
      <c r="M68" s="16">
        <v>0</v>
      </c>
      <c r="N68" s="16">
        <v>1.2763093656772745E-3</v>
      </c>
      <c r="O68" s="16">
        <v>1.1884949178678552E-2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1.8478924304390571E-3</v>
      </c>
      <c r="V68" s="16">
        <v>0</v>
      </c>
      <c r="W68" s="16">
        <v>5.3523443183425346E-4</v>
      </c>
      <c r="X68" s="16">
        <v>1.4701970004766722E-3</v>
      </c>
      <c r="Y68" s="16">
        <v>0</v>
      </c>
      <c r="Z68" s="16">
        <v>2.3977567316451153E-4</v>
      </c>
      <c r="AA68" s="16">
        <v>0</v>
      </c>
      <c r="AB68" s="16">
        <v>1.6646517006050166E-3</v>
      </c>
      <c r="AC68" s="16">
        <v>4.291787203411699E-3</v>
      </c>
      <c r="AD68" s="16">
        <v>7.1714236921371357E-4</v>
      </c>
      <c r="AE68" s="16">
        <v>0</v>
      </c>
      <c r="AF68" s="16">
        <v>7.5245619800075249E-4</v>
      </c>
      <c r="AG68" s="16">
        <v>1.0032749306676701E-3</v>
      </c>
      <c r="AH68" s="17">
        <v>8.7897538173539226E-4</v>
      </c>
      <c r="AI68" s="18">
        <v>3.7643179585960764E-4</v>
      </c>
      <c r="AJ68" s="16">
        <v>3.9225361182098463E-3</v>
      </c>
      <c r="AK68" s="17">
        <v>2.3424088197487439E-2</v>
      </c>
      <c r="AL68" s="16">
        <v>7.3585293102754797E-3</v>
      </c>
      <c r="AM68" s="16">
        <v>6.0105427011255261E-4</v>
      </c>
      <c r="AN68" s="17">
        <v>2.9933776619920642E-3</v>
      </c>
      <c r="AO68" s="16">
        <v>7.6361287968445385E-4</v>
      </c>
      <c r="AP68" s="17">
        <v>3.9262778536705923E-3</v>
      </c>
      <c r="AQ68" s="16">
        <v>0</v>
      </c>
      <c r="AR68" s="16">
        <v>0</v>
      </c>
      <c r="AS68" s="16">
        <v>0</v>
      </c>
      <c r="AT68" s="16">
        <v>6.194857680006195E-4</v>
      </c>
      <c r="AU68" s="17">
        <v>0</v>
      </c>
      <c r="AV68" s="16">
        <v>0</v>
      </c>
      <c r="AW68" s="17">
        <v>1.9574029475019573E-4</v>
      </c>
      <c r="AX68" s="16">
        <v>1.3677433317102201E-2</v>
      </c>
      <c r="AY68" s="16">
        <v>0</v>
      </c>
      <c r="AZ68" s="16">
        <v>0</v>
      </c>
      <c r="BA68" s="16">
        <v>1.1530174576329939E-3</v>
      </c>
      <c r="BB68" s="16">
        <v>8.8994499449944996E-3</v>
      </c>
      <c r="BC68" s="17">
        <v>0</v>
      </c>
      <c r="BD68" s="16">
        <v>6.612168587281933E-3</v>
      </c>
      <c r="BE68" s="16">
        <v>9.5112110390245595E-4</v>
      </c>
      <c r="BF68" s="17">
        <v>0</v>
      </c>
      <c r="BG68" s="18">
        <v>3.2981745116864992E-3</v>
      </c>
      <c r="BH68" s="16">
        <v>1.8121707913623681E-3</v>
      </c>
      <c r="BI68" s="16">
        <v>3.9336324014296762E-3</v>
      </c>
      <c r="BJ68" s="16">
        <v>1.3881593521588326E-2</v>
      </c>
      <c r="BK68" s="16">
        <v>0</v>
      </c>
      <c r="BL68" s="16">
        <v>7.6403244720076391E-3</v>
      </c>
      <c r="BM68" s="16">
        <v>7.1143858571903709E-2</v>
      </c>
      <c r="BN68" s="17">
        <v>0</v>
      </c>
      <c r="BO68" s="16">
        <v>2.2500631940216677E-3</v>
      </c>
      <c r="BP68" s="16">
        <v>1.2305655344295492E-2</v>
      </c>
      <c r="BQ68" s="16">
        <v>9.7104682535292634E-4</v>
      </c>
      <c r="BR68" s="16">
        <v>7.2173307296127531E-3</v>
      </c>
      <c r="BS68" s="16">
        <v>5.6896033302184553E-4</v>
      </c>
      <c r="BT68" s="18">
        <v>2.496479450458511E-3</v>
      </c>
      <c r="BU68" s="17">
        <v>1.6869310202609095E-2</v>
      </c>
      <c r="BV68" s="17">
        <v>3.5311737535688881E-3</v>
      </c>
      <c r="BW68" s="16">
        <v>2.1937620824013719E-3</v>
      </c>
      <c r="BX68" s="16">
        <v>5.7093300570933009E-3</v>
      </c>
      <c r="BY68" s="17">
        <v>2.9712372946696379E-3</v>
      </c>
      <c r="BZ68" s="16">
        <v>8.4788966701548202E-3</v>
      </c>
      <c r="CA68" s="16">
        <v>0</v>
      </c>
      <c r="CB68" s="16">
        <v>4.6914273073731124E-4</v>
      </c>
      <c r="CC68" s="17">
        <v>5.5399962306987675E-3</v>
      </c>
      <c r="CD68" s="16">
        <v>6.7721057820067715E-3</v>
      </c>
      <c r="CE68" s="16">
        <v>2.3488835370023488E-3</v>
      </c>
      <c r="CF68" s="17">
        <v>0</v>
      </c>
      <c r="CG68" s="20">
        <v>3.4285370275620101E-3</v>
      </c>
    </row>
    <row r="69" spans="1:85" x14ac:dyDescent="0.2">
      <c r="A69" s="14" t="s">
        <v>151</v>
      </c>
      <c r="B69" s="14" t="s">
        <v>68</v>
      </c>
      <c r="C69" s="21">
        <v>8.2739212007504684E-3</v>
      </c>
      <c r="D69" s="21">
        <v>0</v>
      </c>
      <c r="E69" s="22">
        <v>0</v>
      </c>
      <c r="F69" s="21">
        <v>0</v>
      </c>
      <c r="G69" s="21">
        <v>0</v>
      </c>
      <c r="H69" s="55"/>
      <c r="I69" s="21">
        <v>0</v>
      </c>
      <c r="J69" s="22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1.2436304477393914E-4</v>
      </c>
    </row>
    <row r="70" spans="1:85" x14ac:dyDescent="0.2">
      <c r="A70" s="12" t="s">
        <v>152</v>
      </c>
      <c r="B70" s="12" t="s">
        <v>69</v>
      </c>
      <c r="C70" s="16">
        <v>1.1899551373235583E-4</v>
      </c>
      <c r="D70" s="16">
        <v>0</v>
      </c>
      <c r="E70" s="17">
        <v>0</v>
      </c>
      <c r="F70" s="16">
        <v>3.0156512450324391E-3</v>
      </c>
      <c r="G70" s="16">
        <v>0</v>
      </c>
      <c r="H70" s="54"/>
      <c r="I70" s="16">
        <v>0</v>
      </c>
      <c r="J70" s="17">
        <v>0</v>
      </c>
      <c r="K70" s="16">
        <v>2.1736885412467813E-3</v>
      </c>
      <c r="L70" s="16">
        <v>1.8510413247255354E-3</v>
      </c>
      <c r="M70" s="16">
        <v>1.1899551373235583E-2</v>
      </c>
      <c r="N70" s="16">
        <v>2.8397277256000475E-4</v>
      </c>
      <c r="O70" s="16">
        <v>4.4072412493465125E-4</v>
      </c>
      <c r="P70" s="16">
        <v>0</v>
      </c>
      <c r="Q70" s="16">
        <v>1.2212697462004941E-3</v>
      </c>
      <c r="R70" s="16">
        <v>8.0991710917310247E-4</v>
      </c>
      <c r="S70" s="16">
        <v>1.4290454305040422E-3</v>
      </c>
      <c r="T70" s="16">
        <v>0</v>
      </c>
      <c r="U70" s="16">
        <v>1.507540063231618E-3</v>
      </c>
      <c r="V70" s="16">
        <v>0</v>
      </c>
      <c r="W70" s="16">
        <v>1.5878282561156026E-4</v>
      </c>
      <c r="X70" s="16">
        <v>3.5684929146957917E-4</v>
      </c>
      <c r="Y70" s="16">
        <v>2.8914797729357491E-4</v>
      </c>
      <c r="Z70" s="16">
        <v>2.4896175996423452E-4</v>
      </c>
      <c r="AA70" s="16">
        <v>0</v>
      </c>
      <c r="AB70" s="16">
        <v>2.4691806520680382E-4</v>
      </c>
      <c r="AC70" s="16">
        <v>2.2468288722158692E-3</v>
      </c>
      <c r="AD70" s="16">
        <v>3.1912154275825182E-4</v>
      </c>
      <c r="AE70" s="16">
        <v>0</v>
      </c>
      <c r="AF70" s="16">
        <v>1.3393434446066024E-3</v>
      </c>
      <c r="AG70" s="16">
        <v>4.4644781486886747E-4</v>
      </c>
      <c r="AH70" s="17">
        <v>1.955678481062738E-3</v>
      </c>
      <c r="AI70" s="18">
        <v>2.5126286061515307E-4</v>
      </c>
      <c r="AJ70" s="16">
        <v>0</v>
      </c>
      <c r="AK70" s="17">
        <v>9.4759061471401276E-4</v>
      </c>
      <c r="AL70" s="16">
        <v>4.961326743170705E-5</v>
      </c>
      <c r="AM70" s="16">
        <v>6.0179274288677895E-3</v>
      </c>
      <c r="AN70" s="17">
        <v>3.3812932863838811E-3</v>
      </c>
      <c r="AO70" s="16">
        <v>3.0582043067953063E-3</v>
      </c>
      <c r="AP70" s="17">
        <v>4.5567726488779129E-3</v>
      </c>
      <c r="AQ70" s="16">
        <v>9.5064860100926123E-3</v>
      </c>
      <c r="AR70" s="16">
        <v>0</v>
      </c>
      <c r="AS70" s="16">
        <v>1.1991795957524231E-2</v>
      </c>
      <c r="AT70" s="16">
        <v>9.1888427592552767E-4</v>
      </c>
      <c r="AU70" s="17">
        <v>2.1787910965079238E-3</v>
      </c>
      <c r="AV70" s="16">
        <v>1.3856655990729667E-3</v>
      </c>
      <c r="AW70" s="17">
        <v>3.6583080235285076E-3</v>
      </c>
      <c r="AX70" s="16">
        <v>1.0143879859151645E-3</v>
      </c>
      <c r="AY70" s="16">
        <v>1.3853209061378739E-2</v>
      </c>
      <c r="AZ70" s="16">
        <v>0</v>
      </c>
      <c r="BA70" s="16">
        <v>5.1308181708810147E-4</v>
      </c>
      <c r="BB70" s="16">
        <v>7.9203413940256047E-3</v>
      </c>
      <c r="BC70" s="17">
        <v>0</v>
      </c>
      <c r="BD70" s="16">
        <v>1.4711761089116745E-4</v>
      </c>
      <c r="BE70" s="16">
        <v>8.4647971464876922E-4</v>
      </c>
      <c r="BF70" s="17">
        <v>0</v>
      </c>
      <c r="BG70" s="18">
        <v>9.2526160002264954E-4</v>
      </c>
      <c r="BH70" s="16">
        <v>1.3439979830761303E-3</v>
      </c>
      <c r="BI70" s="16">
        <v>3.0632508485556945E-3</v>
      </c>
      <c r="BJ70" s="16">
        <v>7.0596311626725655E-4</v>
      </c>
      <c r="BK70" s="16">
        <v>0</v>
      </c>
      <c r="BL70" s="16">
        <v>4.1844576257531723E-3</v>
      </c>
      <c r="BM70" s="16">
        <v>2.3983591915048464E-3</v>
      </c>
      <c r="BN70" s="17">
        <v>6.3140476674311257E-3</v>
      </c>
      <c r="BO70" s="16">
        <v>1.652073637255037E-2</v>
      </c>
      <c r="BP70" s="16">
        <v>0</v>
      </c>
      <c r="BQ70" s="16">
        <v>0</v>
      </c>
      <c r="BR70" s="16">
        <v>3.211643623226213E-3</v>
      </c>
      <c r="BS70" s="16">
        <v>2.531819441113954E-4</v>
      </c>
      <c r="BT70" s="18">
        <v>0</v>
      </c>
      <c r="BU70" s="17">
        <v>2.4215105846918223E-4</v>
      </c>
      <c r="BV70" s="17">
        <v>4.1351020543187005E-4</v>
      </c>
      <c r="BW70" s="16">
        <v>2.9286098698145103E-3</v>
      </c>
      <c r="BX70" s="16">
        <v>2.8228862746726749E-4</v>
      </c>
      <c r="BY70" s="17">
        <v>0</v>
      </c>
      <c r="BZ70" s="16">
        <v>0</v>
      </c>
      <c r="CA70" s="16">
        <v>1.3629442101503312E-3</v>
      </c>
      <c r="CB70" s="16">
        <v>3.5907418178886326E-2</v>
      </c>
      <c r="CC70" s="17">
        <v>0</v>
      </c>
      <c r="CD70" s="16">
        <v>0</v>
      </c>
      <c r="CE70" s="16">
        <v>1.0452308638652878E-3</v>
      </c>
      <c r="CF70" s="17">
        <v>2.5846978755566011E-4</v>
      </c>
      <c r="CG70" s="20">
        <v>2.3001254471092148E-3</v>
      </c>
    </row>
    <row r="71" spans="1:85" x14ac:dyDescent="0.2">
      <c r="A71" s="12" t="s">
        <v>153</v>
      </c>
      <c r="B71" s="12" t="s">
        <v>70</v>
      </c>
      <c r="C71" s="16">
        <v>3.3010296789824352E-4</v>
      </c>
      <c r="D71" s="16">
        <v>0</v>
      </c>
      <c r="E71" s="17">
        <v>0</v>
      </c>
      <c r="F71" s="16">
        <v>0</v>
      </c>
      <c r="G71" s="16">
        <v>0</v>
      </c>
      <c r="H71" s="54"/>
      <c r="I71" s="16">
        <v>0</v>
      </c>
      <c r="J71" s="17">
        <v>0</v>
      </c>
      <c r="K71" s="16">
        <v>1.6079957218462448E-3</v>
      </c>
      <c r="L71" s="16">
        <v>9.7808286784664732E-4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5.7027755251523788E-4</v>
      </c>
      <c r="V71" s="16">
        <v>0</v>
      </c>
      <c r="W71" s="16">
        <v>1.7619044732572402E-3</v>
      </c>
      <c r="X71" s="16">
        <v>8.2494013507827097E-4</v>
      </c>
      <c r="Y71" s="16">
        <v>1.6042387224961367E-3</v>
      </c>
      <c r="Z71" s="16">
        <v>1.0852908244499094E-3</v>
      </c>
      <c r="AA71" s="16">
        <v>3.0220694244205391E-3</v>
      </c>
      <c r="AB71" s="16">
        <v>6.849702446412076E-4</v>
      </c>
      <c r="AC71" s="16">
        <v>3.4280845613252589E-3</v>
      </c>
      <c r="AD71" s="16">
        <v>1.7705368056429771E-3</v>
      </c>
      <c r="AE71" s="16">
        <v>4.1866717879777225E-3</v>
      </c>
      <c r="AF71" s="16">
        <v>9.2886116508163761E-4</v>
      </c>
      <c r="AG71" s="16">
        <v>1.2384815534421834E-3</v>
      </c>
      <c r="AH71" s="17">
        <v>1.08504136098032E-3</v>
      </c>
      <c r="AI71" s="18">
        <v>0</v>
      </c>
      <c r="AJ71" s="16">
        <v>0</v>
      </c>
      <c r="AK71" s="17">
        <v>4.3811522028352887E-4</v>
      </c>
      <c r="AL71" s="16">
        <v>1.238680155359028E-3</v>
      </c>
      <c r="AM71" s="16">
        <v>0</v>
      </c>
      <c r="AN71" s="17">
        <v>0</v>
      </c>
      <c r="AO71" s="16">
        <v>0</v>
      </c>
      <c r="AP71" s="17">
        <v>1.1789391710651555E-3</v>
      </c>
      <c r="AQ71" s="16">
        <v>1.3953303796706765E-4</v>
      </c>
      <c r="AR71" s="16">
        <v>0</v>
      </c>
      <c r="AS71" s="16">
        <v>0</v>
      </c>
      <c r="AT71" s="16">
        <v>7.6471730015037096E-4</v>
      </c>
      <c r="AU71" s="17">
        <v>0</v>
      </c>
      <c r="AV71" s="16">
        <v>4.2710510899996671E-4</v>
      </c>
      <c r="AW71" s="17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8.2393700787401578E-3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0</v>
      </c>
      <c r="BI71" s="16">
        <v>1.2139571662453084E-3</v>
      </c>
      <c r="BJ71" s="16">
        <v>0</v>
      </c>
      <c r="BK71" s="16">
        <v>0</v>
      </c>
      <c r="BL71" s="16">
        <v>0</v>
      </c>
      <c r="BM71" s="16">
        <v>0</v>
      </c>
      <c r="BN71" s="17">
        <v>0</v>
      </c>
      <c r="BO71" s="16">
        <v>0</v>
      </c>
      <c r="BP71" s="16">
        <v>2.2785868580586718E-2</v>
      </c>
      <c r="BQ71" s="16">
        <v>0</v>
      </c>
      <c r="BR71" s="16">
        <v>1.7818706917690653E-2</v>
      </c>
      <c r="BS71" s="16">
        <v>0</v>
      </c>
      <c r="BT71" s="18">
        <v>1.5408756131695387E-3</v>
      </c>
      <c r="BU71" s="17">
        <v>1.1195769847840243E-4</v>
      </c>
      <c r="BV71" s="17">
        <v>2.2942200388544054E-4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0</v>
      </c>
      <c r="CD71" s="16">
        <v>0</v>
      </c>
      <c r="CE71" s="16">
        <v>5.7991061928069805E-3</v>
      </c>
      <c r="CF71" s="17">
        <v>0</v>
      </c>
      <c r="CG71" s="20">
        <v>5.8547910758636069E-4</v>
      </c>
    </row>
    <row r="72" spans="1:85" x14ac:dyDescent="0.2">
      <c r="A72" s="12" t="s">
        <v>154</v>
      </c>
      <c r="B72" s="12" t="s">
        <v>71</v>
      </c>
      <c r="C72" s="16">
        <v>0</v>
      </c>
      <c r="D72" s="16">
        <v>0</v>
      </c>
      <c r="E72" s="17">
        <v>0</v>
      </c>
      <c r="F72" s="16">
        <v>0</v>
      </c>
      <c r="G72" s="16">
        <v>0</v>
      </c>
      <c r="H72" s="54"/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1.4506085302784519E-4</v>
      </c>
      <c r="X72" s="16">
        <v>5.4335077301952389E-4</v>
      </c>
      <c r="Y72" s="16">
        <v>5.2831976098085306E-4</v>
      </c>
      <c r="Z72" s="16">
        <v>6.4984727468618547E-5</v>
      </c>
      <c r="AA72" s="16">
        <v>0</v>
      </c>
      <c r="AB72" s="16">
        <v>2.2557946697905536E-4</v>
      </c>
      <c r="AC72" s="16">
        <v>0</v>
      </c>
      <c r="AD72" s="16">
        <v>0</v>
      </c>
      <c r="AE72" s="16">
        <v>9.1919047845449224E-4</v>
      </c>
      <c r="AF72" s="16">
        <v>0</v>
      </c>
      <c r="AG72" s="16">
        <v>0</v>
      </c>
      <c r="AH72" s="17">
        <v>0</v>
      </c>
      <c r="AI72" s="18">
        <v>2.2954878624100407E-4</v>
      </c>
      <c r="AJ72" s="16">
        <v>0</v>
      </c>
      <c r="AK72" s="17">
        <v>2.8856668925447308E-4</v>
      </c>
      <c r="AL72" s="16">
        <v>0</v>
      </c>
      <c r="AM72" s="16">
        <v>0</v>
      </c>
      <c r="AN72" s="17">
        <v>0</v>
      </c>
      <c r="AO72" s="16">
        <v>0</v>
      </c>
      <c r="AP72" s="17">
        <v>4.3139663022703957E-4</v>
      </c>
      <c r="AQ72" s="16">
        <v>2.7571231226606051E-4</v>
      </c>
      <c r="AR72" s="16">
        <v>0</v>
      </c>
      <c r="AS72" s="16">
        <v>2.1910935823624522E-2</v>
      </c>
      <c r="AT72" s="16">
        <v>0</v>
      </c>
      <c r="AU72" s="17">
        <v>0</v>
      </c>
      <c r="AV72" s="16">
        <v>2.3911760269324993E-3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2.6880748656657764E-4</v>
      </c>
      <c r="BE72" s="16">
        <v>0</v>
      </c>
      <c r="BF72" s="17">
        <v>0</v>
      </c>
      <c r="BG72" s="18">
        <v>3.4977960869310882E-4</v>
      </c>
      <c r="BH72" s="16">
        <v>0</v>
      </c>
      <c r="BI72" s="16">
        <v>0</v>
      </c>
      <c r="BJ72" s="16">
        <v>3.2247697903566047E-4</v>
      </c>
      <c r="BK72" s="16">
        <v>0</v>
      </c>
      <c r="BL72" s="16">
        <v>0</v>
      </c>
      <c r="BM72" s="16">
        <v>0</v>
      </c>
      <c r="BN72" s="17">
        <v>0</v>
      </c>
      <c r="BO72" s="16">
        <v>2.7441851662597704E-3</v>
      </c>
      <c r="BP72" s="16">
        <v>0</v>
      </c>
      <c r="BQ72" s="16">
        <v>0.16185326755747223</v>
      </c>
      <c r="BR72" s="16">
        <v>0</v>
      </c>
      <c r="BS72" s="16">
        <v>0</v>
      </c>
      <c r="BT72" s="18">
        <v>0</v>
      </c>
      <c r="BU72" s="17">
        <v>2.2122442378666031E-4</v>
      </c>
      <c r="BV72" s="17">
        <v>0</v>
      </c>
      <c r="BW72" s="16">
        <v>1.2444279665017156E-4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1.1260998889432525E-3</v>
      </c>
      <c r="CD72" s="16">
        <v>1.8353965722386777E-3</v>
      </c>
      <c r="CE72" s="16">
        <v>0</v>
      </c>
      <c r="CF72" s="17">
        <v>0</v>
      </c>
      <c r="CG72" s="20">
        <v>8.9217468814201096E-4</v>
      </c>
    </row>
    <row r="73" spans="1:85" x14ac:dyDescent="0.2">
      <c r="A73" s="12" t="s">
        <v>155</v>
      </c>
      <c r="B73" s="12" t="s">
        <v>72</v>
      </c>
      <c r="C73" s="16">
        <v>0</v>
      </c>
      <c r="D73" s="16">
        <v>0</v>
      </c>
      <c r="E73" s="17">
        <v>0</v>
      </c>
      <c r="F73" s="16">
        <v>3.1472998563101262E-3</v>
      </c>
      <c r="G73" s="16">
        <v>0</v>
      </c>
      <c r="H73" s="54"/>
      <c r="I73" s="16">
        <v>0</v>
      </c>
      <c r="J73" s="17">
        <v>0</v>
      </c>
      <c r="K73" s="16">
        <v>2.981563825067833E-4</v>
      </c>
      <c r="L73" s="16">
        <v>1.9949295279691756E-3</v>
      </c>
      <c r="M73" s="16">
        <v>0</v>
      </c>
      <c r="N73" s="16">
        <v>2.921357855217909E-4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7.0494338499665823E-4</v>
      </c>
      <c r="V73" s="16">
        <v>0</v>
      </c>
      <c r="W73" s="16">
        <v>3.2669431698844356E-4</v>
      </c>
      <c r="X73" s="16">
        <v>1.5907978463044539E-3</v>
      </c>
      <c r="Y73" s="16">
        <v>0</v>
      </c>
      <c r="Z73" s="16">
        <v>2.1953001838785461E-4</v>
      </c>
      <c r="AA73" s="16">
        <v>0</v>
      </c>
      <c r="AB73" s="16">
        <v>2.5401591247086288E-4</v>
      </c>
      <c r="AC73" s="16">
        <v>4.6228313482351657E-4</v>
      </c>
      <c r="AD73" s="16">
        <v>0</v>
      </c>
      <c r="AE73" s="16">
        <v>1.0350632140682639E-3</v>
      </c>
      <c r="AF73" s="16">
        <v>0</v>
      </c>
      <c r="AG73" s="16">
        <v>0</v>
      </c>
      <c r="AH73" s="17">
        <v>0</v>
      </c>
      <c r="AI73" s="18">
        <v>6.0313307208498604E-4</v>
      </c>
      <c r="AJ73" s="16">
        <v>8.978333944315689E-4</v>
      </c>
      <c r="AK73" s="17">
        <v>1.2997731018927663E-3</v>
      </c>
      <c r="AL73" s="16">
        <v>1.4291042772815513E-3</v>
      </c>
      <c r="AM73" s="16">
        <v>4.1272782147308128E-4</v>
      </c>
      <c r="AN73" s="17">
        <v>2.1081764419671545E-4</v>
      </c>
      <c r="AO73" s="16">
        <v>6.9913660258317666E-4</v>
      </c>
      <c r="AP73" s="17">
        <v>3.886226353186706E-3</v>
      </c>
      <c r="AQ73" s="16">
        <v>7.2442645692795914E-4</v>
      </c>
      <c r="AR73" s="16">
        <v>0</v>
      </c>
      <c r="AS73" s="16">
        <v>0</v>
      </c>
      <c r="AT73" s="16">
        <v>7.5623864170119674E-4</v>
      </c>
      <c r="AU73" s="17">
        <v>0</v>
      </c>
      <c r="AV73" s="16">
        <v>2.0590521016361709E-3</v>
      </c>
      <c r="AW73" s="17">
        <v>5.376384093344446E-4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7">
        <v>0</v>
      </c>
      <c r="BD73" s="16">
        <v>2.7242391297517075E-3</v>
      </c>
      <c r="BE73" s="16">
        <v>8.7081241676057776E-4</v>
      </c>
      <c r="BF73" s="17">
        <v>0</v>
      </c>
      <c r="BG73" s="18">
        <v>6.0393809066703504E-3</v>
      </c>
      <c r="BH73" s="16">
        <v>5.5305289022761282E-4</v>
      </c>
      <c r="BI73" s="16">
        <v>9.0037323430266244E-4</v>
      </c>
      <c r="BJ73" s="16">
        <v>2.1787696862018793E-3</v>
      </c>
      <c r="BK73" s="16">
        <v>0</v>
      </c>
      <c r="BL73" s="16">
        <v>0</v>
      </c>
      <c r="BM73" s="16">
        <v>0</v>
      </c>
      <c r="BN73" s="17">
        <v>0</v>
      </c>
      <c r="BO73" s="16">
        <v>1.0300386353591948E-3</v>
      </c>
      <c r="BP73" s="16">
        <v>5.6333086429378966E-3</v>
      </c>
      <c r="BQ73" s="16">
        <v>0</v>
      </c>
      <c r="BR73" s="16">
        <v>0.15859030837004404</v>
      </c>
      <c r="BS73" s="16">
        <v>0</v>
      </c>
      <c r="BT73" s="18">
        <v>2.2856871693069385E-3</v>
      </c>
      <c r="BU73" s="17">
        <v>0</v>
      </c>
      <c r="BV73" s="17">
        <v>5.1047624430792496E-4</v>
      </c>
      <c r="BW73" s="16">
        <v>7.9406999582357649E-4</v>
      </c>
      <c r="BX73" s="16">
        <v>1.742419370397762E-3</v>
      </c>
      <c r="BY73" s="17">
        <v>0</v>
      </c>
      <c r="BZ73" s="16">
        <v>2.5876580351706598E-3</v>
      </c>
      <c r="CA73" s="16">
        <v>2.8042461526519044E-3</v>
      </c>
      <c r="CB73" s="16">
        <v>5.1543633737002621E-3</v>
      </c>
      <c r="CC73" s="17">
        <v>2.5361110623584953E-3</v>
      </c>
      <c r="CD73" s="16">
        <v>0</v>
      </c>
      <c r="CE73" s="16">
        <v>0</v>
      </c>
      <c r="CF73" s="17">
        <v>0</v>
      </c>
      <c r="CG73" s="20">
        <v>1.6192029421309652E-3</v>
      </c>
    </row>
    <row r="74" spans="1:85" x14ac:dyDescent="0.2">
      <c r="A74" s="12" t="s">
        <v>156</v>
      </c>
      <c r="B74" s="12" t="s">
        <v>73</v>
      </c>
      <c r="C74" s="16">
        <v>2.3076923076923079E-3</v>
      </c>
      <c r="D74" s="16">
        <v>0</v>
      </c>
      <c r="E74" s="17">
        <v>0</v>
      </c>
      <c r="F74" s="16">
        <v>2.8252578047746855E-3</v>
      </c>
      <c r="G74" s="16">
        <v>0</v>
      </c>
      <c r="H74" s="54"/>
      <c r="I74" s="16">
        <v>0</v>
      </c>
      <c r="J74" s="17">
        <v>0</v>
      </c>
      <c r="K74" s="16">
        <v>4.6838407494145199E-4</v>
      </c>
      <c r="L74" s="16">
        <v>1.1396011396011395E-3</v>
      </c>
      <c r="M74" s="16">
        <v>0</v>
      </c>
      <c r="N74" s="16">
        <v>4.5892611289582378E-4</v>
      </c>
      <c r="O74" s="16">
        <v>0</v>
      </c>
      <c r="P74" s="16">
        <v>0</v>
      </c>
      <c r="Q74" s="16">
        <v>6.5789473684210525E-4</v>
      </c>
      <c r="R74" s="16">
        <v>2.617801047120419E-3</v>
      </c>
      <c r="S74" s="16">
        <v>0</v>
      </c>
      <c r="T74" s="16">
        <v>0</v>
      </c>
      <c r="U74" s="16">
        <v>6.6445182724252495E-4</v>
      </c>
      <c r="V74" s="16">
        <v>0</v>
      </c>
      <c r="W74" s="16">
        <v>5.1321529381575571E-4</v>
      </c>
      <c r="X74" s="16">
        <v>1.3456362937331796E-3</v>
      </c>
      <c r="Y74" s="16">
        <v>9.3457943925233649E-4</v>
      </c>
      <c r="Z74" s="16">
        <v>1.1495574203931487E-4</v>
      </c>
      <c r="AA74" s="16">
        <v>0</v>
      </c>
      <c r="AB74" s="16">
        <v>7.9808459696727857E-4</v>
      </c>
      <c r="AC74" s="16">
        <v>7.2621641249092229E-4</v>
      </c>
      <c r="AD74" s="16">
        <v>5.1572975760701394E-4</v>
      </c>
      <c r="AE74" s="16">
        <v>0</v>
      </c>
      <c r="AF74" s="16">
        <v>0</v>
      </c>
      <c r="AG74" s="16">
        <v>0</v>
      </c>
      <c r="AH74" s="17">
        <v>6.3211125158027818E-4</v>
      </c>
      <c r="AI74" s="18">
        <v>9.474824038982133E-4</v>
      </c>
      <c r="AJ74" s="16">
        <v>1.4104372355430183E-3</v>
      </c>
      <c r="AK74" s="17">
        <v>4.5941807044410417E-3</v>
      </c>
      <c r="AL74" s="16">
        <v>0</v>
      </c>
      <c r="AM74" s="16">
        <v>4.9708234277069377E-3</v>
      </c>
      <c r="AN74" s="17">
        <v>1.6559032952475575E-4</v>
      </c>
      <c r="AO74" s="16">
        <v>1.0982976386600769E-3</v>
      </c>
      <c r="AP74" s="17">
        <v>3.357753357753358E-3</v>
      </c>
      <c r="AQ74" s="16">
        <v>1.9509022923101934E-3</v>
      </c>
      <c r="AR74" s="16">
        <v>0</v>
      </c>
      <c r="AS74" s="16">
        <v>0</v>
      </c>
      <c r="AT74" s="16">
        <v>8.9100089100089099E-4</v>
      </c>
      <c r="AU74" s="17">
        <v>0</v>
      </c>
      <c r="AV74" s="16">
        <v>1.2689723811893506E-2</v>
      </c>
      <c r="AW74" s="17">
        <v>6.475225225225225E-3</v>
      </c>
      <c r="AX74" s="16">
        <v>0</v>
      </c>
      <c r="AY74" s="16">
        <v>0</v>
      </c>
      <c r="AZ74" s="16">
        <v>0</v>
      </c>
      <c r="BA74" s="16">
        <v>0</v>
      </c>
      <c r="BB74" s="16">
        <v>2.8799999999999999E-2</v>
      </c>
      <c r="BC74" s="17">
        <v>0</v>
      </c>
      <c r="BD74" s="16">
        <v>3.8040893961008085E-3</v>
      </c>
      <c r="BE74" s="16">
        <v>2.7359781121751026E-3</v>
      </c>
      <c r="BF74" s="17">
        <v>0</v>
      </c>
      <c r="BG74" s="18">
        <v>1.4128080849747345E-2</v>
      </c>
      <c r="BH74" s="16">
        <v>0</v>
      </c>
      <c r="BI74" s="16">
        <v>2.828854314002829E-3</v>
      </c>
      <c r="BJ74" s="16">
        <v>2.2818026240730175E-3</v>
      </c>
      <c r="BK74" s="16">
        <v>0</v>
      </c>
      <c r="BL74" s="16">
        <v>8.4530853761622987E-4</v>
      </c>
      <c r="BM74" s="16">
        <v>4.6511627906976744E-3</v>
      </c>
      <c r="BN74" s="17">
        <v>0</v>
      </c>
      <c r="BO74" s="16">
        <v>3.2362459546925568E-3</v>
      </c>
      <c r="BP74" s="16">
        <v>0</v>
      </c>
      <c r="BQ74" s="16">
        <v>0</v>
      </c>
      <c r="BR74" s="16">
        <v>0</v>
      </c>
      <c r="BS74" s="16">
        <v>2.0458265139116204E-2</v>
      </c>
      <c r="BT74" s="18">
        <v>1.7953321364452424E-3</v>
      </c>
      <c r="BU74" s="17">
        <v>1.3044612575006522E-4</v>
      </c>
      <c r="BV74" s="17">
        <v>2.6730820636193531E-3</v>
      </c>
      <c r="BW74" s="16">
        <v>7.9982389198708544E-3</v>
      </c>
      <c r="BX74" s="16">
        <v>0</v>
      </c>
      <c r="BY74" s="17">
        <v>0</v>
      </c>
      <c r="BZ74" s="16">
        <v>0</v>
      </c>
      <c r="CA74" s="16">
        <v>0</v>
      </c>
      <c r="CB74" s="16">
        <v>6.7476383265856947E-4</v>
      </c>
      <c r="CC74" s="17">
        <v>0</v>
      </c>
      <c r="CD74" s="16">
        <v>0</v>
      </c>
      <c r="CE74" s="16">
        <v>0</v>
      </c>
      <c r="CF74" s="17">
        <v>0</v>
      </c>
      <c r="CG74" s="20">
        <v>3.2027009058903104E-3</v>
      </c>
    </row>
    <row r="75" spans="1:85" x14ac:dyDescent="0.2">
      <c r="A75" s="12" t="s">
        <v>157</v>
      </c>
      <c r="B75" s="12" t="s">
        <v>74</v>
      </c>
      <c r="C75" s="21">
        <v>5.5132174327220769E-4</v>
      </c>
      <c r="D75" s="21">
        <v>3.447418308099423E-4</v>
      </c>
      <c r="E75" s="22">
        <v>0</v>
      </c>
      <c r="F75" s="21">
        <v>2.3286509568920762E-3</v>
      </c>
      <c r="G75" s="21">
        <v>0</v>
      </c>
      <c r="H75" s="55"/>
      <c r="I75" s="21">
        <v>0</v>
      </c>
      <c r="J75" s="22">
        <v>0</v>
      </c>
      <c r="K75" s="21">
        <v>1.6784971106648008E-3</v>
      </c>
      <c r="L75" s="21">
        <v>4.2880580032282822E-3</v>
      </c>
      <c r="M75" s="21">
        <v>0</v>
      </c>
      <c r="N75" s="21">
        <v>3.2892072797332264E-4</v>
      </c>
      <c r="O75" s="21">
        <v>0</v>
      </c>
      <c r="P75" s="21">
        <v>0</v>
      </c>
      <c r="Q75" s="21">
        <v>4.7152517516701976E-4</v>
      </c>
      <c r="R75" s="21">
        <v>0</v>
      </c>
      <c r="S75" s="21">
        <v>0</v>
      </c>
      <c r="T75" s="21">
        <v>0</v>
      </c>
      <c r="U75" s="21">
        <v>1.5874158721015946E-4</v>
      </c>
      <c r="V75" s="21">
        <v>0</v>
      </c>
      <c r="W75" s="21">
        <v>1.8391538779929947E-4</v>
      </c>
      <c r="X75" s="21">
        <v>6.8888722246623413E-4</v>
      </c>
      <c r="Y75" s="21">
        <v>0</v>
      </c>
      <c r="Z75" s="21">
        <v>3.2956352052137947E-4</v>
      </c>
      <c r="AA75" s="21">
        <v>0</v>
      </c>
      <c r="AB75" s="21">
        <v>2.8600090433115327E-4</v>
      </c>
      <c r="AC75" s="21">
        <v>5.2049256808559918E-4</v>
      </c>
      <c r="AD75" s="21">
        <v>3.6963293772762765E-4</v>
      </c>
      <c r="AE75" s="21">
        <v>0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5.4878887155732766E-3</v>
      </c>
      <c r="AL75" s="21">
        <v>3.4479711333572962E-4</v>
      </c>
      <c r="AM75" s="21">
        <v>0</v>
      </c>
      <c r="AN75" s="22">
        <v>1.1868161388538997E-4</v>
      </c>
      <c r="AO75" s="21">
        <v>0</v>
      </c>
      <c r="AP75" s="22">
        <v>5.4694617388115836E-4</v>
      </c>
      <c r="AQ75" s="21">
        <v>4.660824361917542E-4</v>
      </c>
      <c r="AR75" s="21">
        <v>0</v>
      </c>
      <c r="AS75" s="21">
        <v>0</v>
      </c>
      <c r="AT75" s="21">
        <v>1.2771932276576239E-3</v>
      </c>
      <c r="AU75" s="22">
        <v>0</v>
      </c>
      <c r="AV75" s="21">
        <v>3.5666497449806918E-4</v>
      </c>
      <c r="AW75" s="22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2">
        <v>0</v>
      </c>
      <c r="BD75" s="21">
        <v>8.8609961591063335E-3</v>
      </c>
      <c r="BE75" s="21">
        <v>2.9413882336000135E-3</v>
      </c>
      <c r="BF75" s="22">
        <v>0</v>
      </c>
      <c r="BG75" s="23">
        <v>2.1434288668002711E-3</v>
      </c>
      <c r="BH75" s="21">
        <v>6.2269180386956562E-4</v>
      </c>
      <c r="BI75" s="21">
        <v>0</v>
      </c>
      <c r="BJ75" s="21">
        <v>3.6796716464830743E-3</v>
      </c>
      <c r="BK75" s="21">
        <v>0</v>
      </c>
      <c r="BL75" s="21">
        <v>1.8175442085896956E-3</v>
      </c>
      <c r="BM75" s="21">
        <v>1.1111911104711163E-3</v>
      </c>
      <c r="BN75" s="22">
        <v>0</v>
      </c>
      <c r="BO75" s="21">
        <v>0</v>
      </c>
      <c r="BP75" s="21">
        <v>6.3426395243705311E-3</v>
      </c>
      <c r="BQ75" s="21">
        <v>0</v>
      </c>
      <c r="BR75" s="21">
        <v>0</v>
      </c>
      <c r="BS75" s="21">
        <v>5.8651249284277416E-4</v>
      </c>
      <c r="BT75" s="23">
        <v>0.14797594366103239</v>
      </c>
      <c r="BU75" s="22">
        <v>2.8608895052659043E-2</v>
      </c>
      <c r="BV75" s="22">
        <v>1.9158467421915798E-3</v>
      </c>
      <c r="BW75" s="21">
        <v>1.5777478711194673E-4</v>
      </c>
      <c r="BX75" s="21">
        <v>0</v>
      </c>
      <c r="BY75" s="22">
        <v>0</v>
      </c>
      <c r="BZ75" s="21">
        <v>1.1653955548843416E-2</v>
      </c>
      <c r="CA75" s="21">
        <v>0</v>
      </c>
      <c r="CB75" s="21">
        <v>0</v>
      </c>
      <c r="CC75" s="22">
        <v>9.9940794099145202E-3</v>
      </c>
      <c r="CD75" s="21">
        <v>1.1635036789835553E-2</v>
      </c>
      <c r="CE75" s="21">
        <v>4.8426909882018244E-3</v>
      </c>
      <c r="CF75" s="22">
        <v>0</v>
      </c>
      <c r="CG75" s="24">
        <v>2.6351916552729599E-3</v>
      </c>
    </row>
    <row r="76" spans="1:85" x14ac:dyDescent="0.2">
      <c r="A76" s="15" t="s">
        <v>158</v>
      </c>
      <c r="B76" s="15" t="s">
        <v>75</v>
      </c>
      <c r="C76" s="25">
        <v>4.9738356881214021E-3</v>
      </c>
      <c r="D76" s="25">
        <v>4.7848347168075059E-4</v>
      </c>
      <c r="E76" s="26">
        <v>0</v>
      </c>
      <c r="F76" s="25">
        <v>1.6862841717038234E-3</v>
      </c>
      <c r="G76" s="25">
        <v>0</v>
      </c>
      <c r="H76" s="56"/>
      <c r="I76" s="25">
        <v>3.4660875875410471E-3</v>
      </c>
      <c r="J76" s="26">
        <v>1.0471233027624005E-2</v>
      </c>
      <c r="K76" s="25">
        <v>9.3186617107660931E-4</v>
      </c>
      <c r="L76" s="25">
        <v>0</v>
      </c>
      <c r="M76" s="25">
        <v>0</v>
      </c>
      <c r="N76" s="25">
        <v>4.5652461570641601E-4</v>
      </c>
      <c r="O76" s="25">
        <v>0</v>
      </c>
      <c r="P76" s="25">
        <v>0</v>
      </c>
      <c r="Q76" s="25">
        <v>0</v>
      </c>
      <c r="R76" s="25">
        <v>0</v>
      </c>
      <c r="S76" s="25">
        <v>2.2973836896634653E-3</v>
      </c>
      <c r="T76" s="25">
        <v>0</v>
      </c>
      <c r="U76" s="25">
        <v>2.2032494742508981E-4</v>
      </c>
      <c r="V76" s="25">
        <v>0</v>
      </c>
      <c r="W76" s="25">
        <v>7.6579456322115513E-4</v>
      </c>
      <c r="X76" s="25">
        <v>1.5298225876574864E-3</v>
      </c>
      <c r="Y76" s="25">
        <v>9.296889136675519E-4</v>
      </c>
      <c r="Z76" s="25">
        <v>3.4306258338577327E-4</v>
      </c>
      <c r="AA76" s="25">
        <v>0</v>
      </c>
      <c r="AB76" s="25">
        <v>0</v>
      </c>
      <c r="AC76" s="25">
        <v>0</v>
      </c>
      <c r="AD76" s="25">
        <v>5.1303101476239319E-4</v>
      </c>
      <c r="AE76" s="25">
        <v>1.6175075408524887E-3</v>
      </c>
      <c r="AF76" s="25">
        <v>0</v>
      </c>
      <c r="AG76" s="25">
        <v>0</v>
      </c>
      <c r="AH76" s="26">
        <v>0</v>
      </c>
      <c r="AI76" s="27">
        <v>1.0771706958573692E-3</v>
      </c>
      <c r="AJ76" s="25">
        <v>1.4030566115998315E-3</v>
      </c>
      <c r="AK76" s="26">
        <v>9.6480733102916431E-3</v>
      </c>
      <c r="AL76" s="25">
        <v>0</v>
      </c>
      <c r="AM76" s="25">
        <v>0</v>
      </c>
      <c r="AN76" s="26">
        <v>0</v>
      </c>
      <c r="AO76" s="25">
        <v>0</v>
      </c>
      <c r="AP76" s="26">
        <v>7.5913243103196011E-5</v>
      </c>
      <c r="AQ76" s="25">
        <v>4.8517337227651467E-4</v>
      </c>
      <c r="AR76" s="25">
        <v>0</v>
      </c>
      <c r="AS76" s="25">
        <v>0</v>
      </c>
      <c r="AT76" s="25">
        <v>3.8407997591671061E-3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3.1832548403976976E-3</v>
      </c>
      <c r="BC76" s="26">
        <v>0</v>
      </c>
      <c r="BD76" s="25">
        <v>0</v>
      </c>
      <c r="BE76" s="25">
        <v>8.1649833457533277E-3</v>
      </c>
      <c r="BF76" s="26">
        <v>0</v>
      </c>
      <c r="BG76" s="27">
        <v>1.5387756073387859E-3</v>
      </c>
      <c r="BH76" s="25">
        <v>8.6426336891770681E-4</v>
      </c>
      <c r="BI76" s="25">
        <v>1.4070256543483458E-3</v>
      </c>
      <c r="BJ76" s="25">
        <v>2.269862264972688E-3</v>
      </c>
      <c r="BK76" s="25">
        <v>0</v>
      </c>
      <c r="BL76" s="25">
        <v>0</v>
      </c>
      <c r="BM76" s="25">
        <v>0</v>
      </c>
      <c r="BN76" s="26">
        <v>0</v>
      </c>
      <c r="BO76" s="25">
        <v>4.8289666874965073E-3</v>
      </c>
      <c r="BP76" s="25">
        <v>0</v>
      </c>
      <c r="BQ76" s="25">
        <v>1.3893395776875426E-3</v>
      </c>
      <c r="BR76" s="25">
        <v>3.4421008222293441E-3</v>
      </c>
      <c r="BS76" s="25">
        <v>0</v>
      </c>
      <c r="BT76" s="27">
        <v>0</v>
      </c>
      <c r="BU76" s="26">
        <v>1.9724054907238536E-2</v>
      </c>
      <c r="BV76" s="26">
        <v>2.6590941930614286E-4</v>
      </c>
      <c r="BW76" s="25">
        <v>2.7737856787292819E-3</v>
      </c>
      <c r="BX76" s="25">
        <v>0</v>
      </c>
      <c r="BY76" s="26">
        <v>0</v>
      </c>
      <c r="BZ76" s="25">
        <v>0</v>
      </c>
      <c r="CA76" s="25">
        <v>1.3146702259351726E-2</v>
      </c>
      <c r="CB76" s="25">
        <v>0</v>
      </c>
      <c r="CC76" s="26">
        <v>3.9632156877461378E-3</v>
      </c>
      <c r="CD76" s="25">
        <v>1.2919053735380267E-2</v>
      </c>
      <c r="CE76" s="25">
        <v>0</v>
      </c>
      <c r="CF76" s="26">
        <v>0</v>
      </c>
      <c r="CG76" s="28">
        <v>1.9092646488374954E-3</v>
      </c>
    </row>
    <row r="77" spans="1:85" x14ac:dyDescent="0.2">
      <c r="A77" s="15" t="s">
        <v>159</v>
      </c>
      <c r="B77" s="15" t="s">
        <v>76</v>
      </c>
      <c r="C77" s="21">
        <v>6.5118598980270451E-4</v>
      </c>
      <c r="D77" s="21">
        <v>4.0718700661063775E-4</v>
      </c>
      <c r="E77" s="22">
        <v>0</v>
      </c>
      <c r="F77" s="21">
        <v>0</v>
      </c>
      <c r="G77" s="21">
        <v>0</v>
      </c>
      <c r="H77" s="55"/>
      <c r="I77" s="21">
        <v>7.3740573758145978E-4</v>
      </c>
      <c r="J77" s="22">
        <v>0</v>
      </c>
      <c r="K77" s="21">
        <v>0</v>
      </c>
      <c r="L77" s="21">
        <v>1.4470799773393433E-3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1.8749541234629367E-4</v>
      </c>
      <c r="V77" s="21">
        <v>0</v>
      </c>
      <c r="W77" s="21">
        <v>0</v>
      </c>
      <c r="X77" s="21">
        <v>3.2546781497251668E-4</v>
      </c>
      <c r="Y77" s="21">
        <v>0</v>
      </c>
      <c r="Z77" s="21">
        <v>3.8925935704955321E-4</v>
      </c>
      <c r="AA77" s="21">
        <v>0</v>
      </c>
      <c r="AB77" s="21">
        <v>0</v>
      </c>
      <c r="AC77" s="21">
        <v>6.1477253939253148E-4</v>
      </c>
      <c r="AD77" s="21">
        <v>0</v>
      </c>
      <c r="AE77" s="21">
        <v>0</v>
      </c>
      <c r="AF77" s="21">
        <v>0</v>
      </c>
      <c r="AG77" s="21">
        <v>0</v>
      </c>
      <c r="AH77" s="22">
        <v>5.3510858833344876E-4</v>
      </c>
      <c r="AI77" s="23">
        <v>6.8750009751774438E-4</v>
      </c>
      <c r="AJ77" s="21">
        <v>0</v>
      </c>
      <c r="AK77" s="22">
        <v>4.321295491289004E-4</v>
      </c>
      <c r="AL77" s="21">
        <v>2.7150153519676581E-4</v>
      </c>
      <c r="AM77" s="21">
        <v>3.6591389096326599E-4</v>
      </c>
      <c r="AN77" s="22">
        <v>4.2053740027000292E-4</v>
      </c>
      <c r="AO77" s="21">
        <v>4.6487742270374293E-4</v>
      </c>
      <c r="AP77" s="22">
        <v>9.6902677053973879E-4</v>
      </c>
      <c r="AQ77" s="21">
        <v>5.5050677076476406E-4</v>
      </c>
      <c r="AR77" s="21">
        <v>0</v>
      </c>
      <c r="AS77" s="21">
        <v>0</v>
      </c>
      <c r="AT77" s="21">
        <v>5.0284632417197262E-4</v>
      </c>
      <c r="AU77" s="22">
        <v>5.961561878475464E-3</v>
      </c>
      <c r="AV77" s="21">
        <v>2.1063493076474643E-4</v>
      </c>
      <c r="AW77" s="22">
        <v>0</v>
      </c>
      <c r="AX77" s="21">
        <v>0</v>
      </c>
      <c r="AY77" s="21">
        <v>0</v>
      </c>
      <c r="AZ77" s="21">
        <v>0</v>
      </c>
      <c r="BA77" s="21">
        <v>1.4038835601053331E-3</v>
      </c>
      <c r="BB77" s="21">
        <v>5.4178674351585019E-3</v>
      </c>
      <c r="BC77" s="22">
        <v>0</v>
      </c>
      <c r="BD77" s="21">
        <v>4.8304809514608613E-3</v>
      </c>
      <c r="BE77" s="21">
        <v>5.7902994989296568E-3</v>
      </c>
      <c r="BF77" s="22">
        <v>0</v>
      </c>
      <c r="BG77" s="23">
        <v>1.7459869789491923E-3</v>
      </c>
      <c r="BH77" s="21">
        <v>3.6774187087033703E-3</v>
      </c>
      <c r="BI77" s="21">
        <v>8.3816018489457026E-3</v>
      </c>
      <c r="BJ77" s="21">
        <v>9.6582063518940774E-4</v>
      </c>
      <c r="BK77" s="21">
        <v>0</v>
      </c>
      <c r="BL77" s="21">
        <v>2.1467669993495754E-3</v>
      </c>
      <c r="BM77" s="21">
        <v>9.1872752049683894E-3</v>
      </c>
      <c r="BN77" s="22">
        <v>0</v>
      </c>
      <c r="BO77" s="21">
        <v>0</v>
      </c>
      <c r="BP77" s="21">
        <v>1.4983040473336564E-2</v>
      </c>
      <c r="BQ77" s="21">
        <v>0</v>
      </c>
      <c r="BR77" s="21">
        <v>0</v>
      </c>
      <c r="BS77" s="21">
        <v>0</v>
      </c>
      <c r="BT77" s="23">
        <v>0</v>
      </c>
      <c r="BU77" s="22">
        <v>6.5152576856075438E-3</v>
      </c>
      <c r="BV77" s="22">
        <v>4.0279186859221015E-2</v>
      </c>
      <c r="BW77" s="21">
        <v>1.428710089162083E-3</v>
      </c>
      <c r="BX77" s="21">
        <v>0</v>
      </c>
      <c r="BY77" s="22">
        <v>0</v>
      </c>
      <c r="BZ77" s="21">
        <v>0</v>
      </c>
      <c r="CA77" s="21">
        <v>0</v>
      </c>
      <c r="CB77" s="21">
        <v>0</v>
      </c>
      <c r="CC77" s="22">
        <v>0</v>
      </c>
      <c r="CD77" s="21">
        <v>2.7485122946218046E-3</v>
      </c>
      <c r="CE77" s="21">
        <v>2.8599384687280943E-3</v>
      </c>
      <c r="CF77" s="22">
        <v>0</v>
      </c>
      <c r="CG77" s="24">
        <v>1.8988328829307841E-3</v>
      </c>
    </row>
    <row r="78" spans="1:85" x14ac:dyDescent="0.2">
      <c r="A78" s="12" t="s">
        <v>160</v>
      </c>
      <c r="B78" s="12" t="s">
        <v>77</v>
      </c>
      <c r="C78" s="16">
        <v>0</v>
      </c>
      <c r="D78" s="16">
        <v>0</v>
      </c>
      <c r="E78" s="17">
        <v>0</v>
      </c>
      <c r="F78" s="16">
        <v>0</v>
      </c>
      <c r="G78" s="16">
        <v>0</v>
      </c>
      <c r="H78" s="54"/>
      <c r="I78" s="16">
        <v>0</v>
      </c>
      <c r="J78" s="17">
        <v>0</v>
      </c>
      <c r="K78" s="16">
        <v>4.5861386061226024E-4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1.8822387397292881E-4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0</v>
      </c>
      <c r="AL78" s="16">
        <v>0</v>
      </c>
      <c r="AM78" s="16">
        <v>0</v>
      </c>
      <c r="AN78" s="17">
        <v>0</v>
      </c>
      <c r="AO78" s="16">
        <v>0</v>
      </c>
      <c r="AP78" s="17">
        <v>2.2416222353644131E-4</v>
      </c>
      <c r="AQ78" s="16">
        <v>4.775519065552799E-4</v>
      </c>
      <c r="AR78" s="16">
        <v>0</v>
      </c>
      <c r="AS78" s="16">
        <v>0</v>
      </c>
      <c r="AT78" s="16">
        <v>0</v>
      </c>
      <c r="AU78" s="17">
        <v>0</v>
      </c>
      <c r="AV78" s="16">
        <v>4.8725583100630784E-4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0</v>
      </c>
      <c r="BK78" s="16">
        <v>0</v>
      </c>
      <c r="BL78" s="16">
        <v>0</v>
      </c>
      <c r="BM78" s="16">
        <v>0</v>
      </c>
      <c r="BN78" s="17">
        <v>0</v>
      </c>
      <c r="BO78" s="16">
        <v>1.5843698906264979E-3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8.9407567790897855E-4</v>
      </c>
      <c r="BV78" s="17">
        <v>0</v>
      </c>
      <c r="BW78" s="16">
        <v>2.3853439732842846E-2</v>
      </c>
      <c r="BX78" s="16">
        <v>1.9654281964377612E-2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0</v>
      </c>
      <c r="CE78" s="16">
        <v>0</v>
      </c>
      <c r="CF78" s="17">
        <v>0</v>
      </c>
      <c r="CG78" s="20">
        <v>2.1056908663795565E-3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54"/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8.7591240875912413E-2</v>
      </c>
      <c r="BY79" s="17">
        <v>0</v>
      </c>
      <c r="BZ79" s="16">
        <v>0</v>
      </c>
      <c r="CA79" s="16">
        <v>0</v>
      </c>
      <c r="CB79" s="16">
        <v>0</v>
      </c>
      <c r="CC79" s="17">
        <v>0</v>
      </c>
      <c r="CD79" s="16">
        <v>3.246753246753247E-3</v>
      </c>
      <c r="CE79" s="16">
        <v>0</v>
      </c>
      <c r="CF79" s="17">
        <v>0</v>
      </c>
      <c r="CG79" s="20">
        <v>5.607617109591338E-4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55"/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3.8139761765625438E-4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1.3569168984490384E-3</v>
      </c>
      <c r="BX80" s="21">
        <v>3.3744641408874989E-3</v>
      </c>
      <c r="BY80" s="22">
        <v>7.9025912359245703E-3</v>
      </c>
      <c r="BZ80" s="21">
        <v>0</v>
      </c>
      <c r="CA80" s="21">
        <v>0</v>
      </c>
      <c r="CB80" s="21">
        <v>0</v>
      </c>
      <c r="CC80" s="22">
        <v>0</v>
      </c>
      <c r="CD80" s="21">
        <v>0</v>
      </c>
      <c r="CE80" s="21">
        <v>0</v>
      </c>
      <c r="CF80" s="22">
        <v>0</v>
      </c>
      <c r="CG80" s="24">
        <v>1.6035527571609987E-4</v>
      </c>
    </row>
    <row r="81" spans="1:95" x14ac:dyDescent="0.2">
      <c r="A81" s="11" t="s">
        <v>163</v>
      </c>
      <c r="B81" s="11" t="s">
        <v>80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54"/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3.9914572447540854E-4</v>
      </c>
      <c r="AW81" s="17">
        <v>6.523450533867201E-4</v>
      </c>
      <c r="AX81" s="16">
        <v>5.8439587128111738E-4</v>
      </c>
      <c r="AY81" s="16">
        <v>0</v>
      </c>
      <c r="AZ81" s="16">
        <v>0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2.021912084302515E-4</v>
      </c>
      <c r="BH81" s="16">
        <v>0</v>
      </c>
      <c r="BI81" s="16">
        <v>0</v>
      </c>
      <c r="BJ81" s="16">
        <v>0</v>
      </c>
      <c r="BK81" s="16">
        <v>0</v>
      </c>
      <c r="BL81" s="16">
        <v>3.0133683979837838E-4</v>
      </c>
      <c r="BM81" s="16">
        <v>0</v>
      </c>
      <c r="BN81" s="17">
        <v>0</v>
      </c>
      <c r="BO81" s="16">
        <v>2.8841543809181362E-4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9.1553066127471753E-5</v>
      </c>
      <c r="BX81" s="16">
        <v>0</v>
      </c>
      <c r="BY81" s="17">
        <v>0</v>
      </c>
      <c r="BZ81" s="16">
        <v>1.5940228846732917E-2</v>
      </c>
      <c r="CA81" s="16">
        <v>0</v>
      </c>
      <c r="CB81" s="16">
        <v>0</v>
      </c>
      <c r="CC81" s="17">
        <v>0</v>
      </c>
      <c r="CD81" s="16">
        <v>1.1574074074074078E-3</v>
      </c>
      <c r="CE81" s="16">
        <v>0</v>
      </c>
      <c r="CF81" s="17">
        <v>0</v>
      </c>
      <c r="CG81" s="20">
        <v>7.0068449756157522E-5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54"/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3.2321411100395544E-5</v>
      </c>
      <c r="BX82" s="16">
        <v>0</v>
      </c>
      <c r="BY82" s="17">
        <v>0</v>
      </c>
      <c r="BZ82" s="16">
        <v>1.7905536198219124E-3</v>
      </c>
      <c r="CA82" s="16">
        <v>0</v>
      </c>
      <c r="CB82" s="16">
        <v>0</v>
      </c>
      <c r="CC82" s="17">
        <v>1.7548852210206791E-3</v>
      </c>
      <c r="CD82" s="16">
        <v>7.1505875077303655E-3</v>
      </c>
      <c r="CE82" s="16">
        <v>0</v>
      </c>
      <c r="CF82" s="17">
        <v>0</v>
      </c>
      <c r="CG82" s="20">
        <v>2.2917728246120709E-5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54"/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166</v>
      </c>
      <c r="B84" s="14" t="s">
        <v>83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55"/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1.319557349374476E-4</v>
      </c>
      <c r="X84" s="21">
        <v>1.9770530528690248E-4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2">
        <v>0</v>
      </c>
      <c r="AI84" s="23">
        <v>0</v>
      </c>
      <c r="AJ84" s="21">
        <v>0</v>
      </c>
      <c r="AK84" s="22">
        <v>2.6249693672855196E-4</v>
      </c>
      <c r="AL84" s="21">
        <v>0</v>
      </c>
      <c r="AM84" s="21">
        <v>0</v>
      </c>
      <c r="AN84" s="22">
        <v>0</v>
      </c>
      <c r="AO84" s="21">
        <v>0</v>
      </c>
      <c r="AP84" s="22">
        <v>0</v>
      </c>
      <c r="AQ84" s="21">
        <v>0</v>
      </c>
      <c r="AR84" s="21">
        <v>0</v>
      </c>
      <c r="AS84" s="21">
        <v>0</v>
      </c>
      <c r="AT84" s="21">
        <v>0</v>
      </c>
      <c r="AU84" s="22">
        <v>0</v>
      </c>
      <c r="AV84" s="21">
        <v>5.1180044692832375E-4</v>
      </c>
      <c r="AW84" s="22">
        <v>0</v>
      </c>
      <c r="AX84" s="21">
        <v>0</v>
      </c>
      <c r="AY84" s="21">
        <v>7.6750970007646762E-3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4.2423966096832697E-4</v>
      </c>
      <c r="BH84" s="21">
        <v>0</v>
      </c>
      <c r="BI84" s="21">
        <v>0</v>
      </c>
      <c r="BJ84" s="21">
        <v>0</v>
      </c>
      <c r="BK84" s="21">
        <v>0</v>
      </c>
      <c r="BL84" s="21">
        <v>4.3468427645919979E-4</v>
      </c>
      <c r="BM84" s="21">
        <v>0</v>
      </c>
      <c r="BN84" s="22">
        <v>0</v>
      </c>
      <c r="BO84" s="21">
        <v>0</v>
      </c>
      <c r="BP84" s="21">
        <v>0</v>
      </c>
      <c r="BQ84" s="21">
        <v>7.1820041766932025E-4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1.1320035934500295E-4</v>
      </c>
      <c r="BX84" s="21">
        <v>0</v>
      </c>
      <c r="BY84" s="22">
        <v>2.1975705087659545E-3</v>
      </c>
      <c r="BZ84" s="21">
        <v>4.1807438947254741E-3</v>
      </c>
      <c r="CA84" s="21">
        <v>0</v>
      </c>
      <c r="CB84" s="21">
        <v>0</v>
      </c>
      <c r="CC84" s="22">
        <v>4.8145180190055717E-2</v>
      </c>
      <c r="CD84" s="21">
        <v>2.0034993469528573E-2</v>
      </c>
      <c r="CE84" s="21">
        <v>0</v>
      </c>
      <c r="CF84" s="22">
        <v>4.2960024983394599E-4</v>
      </c>
      <c r="CG84" s="24">
        <v>2.5268776799122918E-4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54"/>
      <c r="I85" s="16">
        <v>0</v>
      </c>
      <c r="J85" s="17">
        <v>0</v>
      </c>
      <c r="K85" s="16">
        <v>4.0505327044232609E-4</v>
      </c>
      <c r="L85" s="16">
        <v>2.4637855623771117E-4</v>
      </c>
      <c r="M85" s="16">
        <v>0</v>
      </c>
      <c r="N85" s="16">
        <v>0</v>
      </c>
      <c r="O85" s="16">
        <v>0</v>
      </c>
      <c r="P85" s="16">
        <v>0</v>
      </c>
      <c r="Q85" s="16">
        <v>5.6893995552260935E-4</v>
      </c>
      <c r="R85" s="16">
        <v>0</v>
      </c>
      <c r="S85" s="16">
        <v>0</v>
      </c>
      <c r="T85" s="16">
        <v>0</v>
      </c>
      <c r="U85" s="16">
        <v>1.9153681780606117E-4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3.4508728347740068E-4</v>
      </c>
      <c r="AC85" s="16">
        <v>3.1401188540100441E-4</v>
      </c>
      <c r="AD85" s="16">
        <v>0</v>
      </c>
      <c r="AE85" s="16">
        <v>0</v>
      </c>
      <c r="AF85" s="16">
        <v>0</v>
      </c>
      <c r="AG85" s="16">
        <v>0</v>
      </c>
      <c r="AH85" s="17">
        <v>1.09328537597265E-3</v>
      </c>
      <c r="AI85" s="18">
        <v>0</v>
      </c>
      <c r="AJ85" s="16">
        <v>0</v>
      </c>
      <c r="AK85" s="17">
        <v>0</v>
      </c>
      <c r="AL85" s="16">
        <v>1.3867683328966745E-4</v>
      </c>
      <c r="AM85" s="16">
        <v>0</v>
      </c>
      <c r="AN85" s="17">
        <v>0</v>
      </c>
      <c r="AO85" s="16">
        <v>0</v>
      </c>
      <c r="AP85" s="17">
        <v>5.2795404908080959E-4</v>
      </c>
      <c r="AQ85" s="16">
        <v>1.4059319336601629E-4</v>
      </c>
      <c r="AR85" s="16">
        <v>0</v>
      </c>
      <c r="AS85" s="16">
        <v>0</v>
      </c>
      <c r="AT85" s="16">
        <v>0</v>
      </c>
      <c r="AU85" s="17">
        <v>0</v>
      </c>
      <c r="AV85" s="16">
        <v>2.1517510136709783E-4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0</v>
      </c>
      <c r="BF85" s="17">
        <v>0</v>
      </c>
      <c r="BG85" s="18">
        <v>8.918105933735858E-5</v>
      </c>
      <c r="BH85" s="16">
        <v>0</v>
      </c>
      <c r="BI85" s="16">
        <v>0</v>
      </c>
      <c r="BJ85" s="16">
        <v>0</v>
      </c>
      <c r="BK85" s="16">
        <v>0</v>
      </c>
      <c r="BL85" s="16">
        <v>3.6550664936363746E-3</v>
      </c>
      <c r="BM85" s="16">
        <v>0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6.3456760522040374E-5</v>
      </c>
      <c r="BX85" s="16">
        <v>0</v>
      </c>
      <c r="BY85" s="17">
        <v>0</v>
      </c>
      <c r="BZ85" s="16">
        <v>0</v>
      </c>
      <c r="CA85" s="16">
        <v>0</v>
      </c>
      <c r="CB85" s="16">
        <v>5.835281595103685E-4</v>
      </c>
      <c r="CC85" s="17">
        <v>6.8907468716682563E-3</v>
      </c>
      <c r="CD85" s="16">
        <v>0.10107920248765319</v>
      </c>
      <c r="CE85" s="16">
        <v>0</v>
      </c>
      <c r="CF85" s="17">
        <v>0</v>
      </c>
      <c r="CG85" s="20">
        <v>3.3495883934132203E-4</v>
      </c>
    </row>
    <row r="86" spans="1:95" x14ac:dyDescent="0.2">
      <c r="A86" s="12" t="s">
        <v>168</v>
      </c>
      <c r="B86" s="12" t="s">
        <v>85</v>
      </c>
      <c r="C86" s="16">
        <v>1.960059171597633E-4</v>
      </c>
      <c r="D86" s="16">
        <v>2.4512524512524509E-4</v>
      </c>
      <c r="E86" s="17">
        <v>0</v>
      </c>
      <c r="F86" s="16">
        <v>0</v>
      </c>
      <c r="G86" s="16">
        <v>0</v>
      </c>
      <c r="H86" s="54"/>
      <c r="I86" s="16">
        <v>0</v>
      </c>
      <c r="J86" s="17">
        <v>0</v>
      </c>
      <c r="K86" s="16">
        <v>1.1934786524950458E-3</v>
      </c>
      <c r="L86" s="16">
        <v>1.4518956826649134E-4</v>
      </c>
      <c r="M86" s="16">
        <v>0</v>
      </c>
      <c r="N86" s="16">
        <v>2.3387580753344865E-4</v>
      </c>
      <c r="O86" s="16">
        <v>0</v>
      </c>
      <c r="P86" s="16">
        <v>0</v>
      </c>
      <c r="Q86" s="16">
        <v>0</v>
      </c>
      <c r="R86" s="16">
        <v>1.3340716874748288E-3</v>
      </c>
      <c r="S86" s="16">
        <v>0</v>
      </c>
      <c r="T86" s="16">
        <v>0</v>
      </c>
      <c r="U86" s="16">
        <v>2.0316892409915667E-3</v>
      </c>
      <c r="V86" s="16">
        <v>0</v>
      </c>
      <c r="W86" s="16">
        <v>1.3077120467420698E-4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7">
        <v>8.3754740834386856E-3</v>
      </c>
      <c r="AI86" s="18">
        <v>1.3795760276539919E-4</v>
      </c>
      <c r="AJ86" s="16">
        <v>0</v>
      </c>
      <c r="AK86" s="17">
        <v>0</v>
      </c>
      <c r="AL86" s="16">
        <v>3.2688607095278035E-4</v>
      </c>
      <c r="AM86" s="16">
        <v>2.202789646057422E-4</v>
      </c>
      <c r="AN86" s="17">
        <v>1.6877475893869336E-4</v>
      </c>
      <c r="AO86" s="16">
        <v>2.7985468677396187E-4</v>
      </c>
      <c r="AP86" s="17">
        <v>3.0723149713534331E-3</v>
      </c>
      <c r="AQ86" s="16">
        <v>6.6280654802846316E-4</v>
      </c>
      <c r="AR86" s="16">
        <v>0</v>
      </c>
      <c r="AS86" s="16">
        <v>7.9010137149672033E-2</v>
      </c>
      <c r="AT86" s="16">
        <v>1.513559205866898E-4</v>
      </c>
      <c r="AU86" s="17">
        <v>0</v>
      </c>
      <c r="AV86" s="16">
        <v>1.6484200049763623E-3</v>
      </c>
      <c r="AW86" s="17">
        <v>1.5782007969507969E-3</v>
      </c>
      <c r="AX86" s="16">
        <v>0</v>
      </c>
      <c r="AY86" s="16">
        <v>0</v>
      </c>
      <c r="AZ86" s="16">
        <v>0</v>
      </c>
      <c r="BA86" s="16">
        <v>8.4513330781987492E-4</v>
      </c>
      <c r="BB86" s="16">
        <v>2.4461538461538462E-3</v>
      </c>
      <c r="BC86" s="17">
        <v>3.6142935079105289E-3</v>
      </c>
      <c r="BD86" s="16">
        <v>3.8772449614104388E-3</v>
      </c>
      <c r="BE86" s="16">
        <v>6.9714826896769434E-3</v>
      </c>
      <c r="BF86" s="17">
        <v>0</v>
      </c>
      <c r="BG86" s="18">
        <v>6.3064706768945194E-4</v>
      </c>
      <c r="BH86" s="16">
        <v>8.855176101049254E-4</v>
      </c>
      <c r="BI86" s="16">
        <v>2.1624415188771623E-3</v>
      </c>
      <c r="BJ86" s="16">
        <v>5.8142086094168234E-4</v>
      </c>
      <c r="BK86" s="16">
        <v>0</v>
      </c>
      <c r="BL86" s="16">
        <v>4.3078223551596328E-4</v>
      </c>
      <c r="BM86" s="16">
        <v>0</v>
      </c>
      <c r="BN86" s="17">
        <v>0</v>
      </c>
      <c r="BO86" s="16">
        <v>2.4738610903659447E-3</v>
      </c>
      <c r="BP86" s="16">
        <v>4.5098706603131375E-3</v>
      </c>
      <c r="BQ86" s="16">
        <v>0</v>
      </c>
      <c r="BR86" s="16">
        <v>5.2901250998136804E-3</v>
      </c>
      <c r="BS86" s="16">
        <v>0</v>
      </c>
      <c r="BT86" s="18">
        <v>0</v>
      </c>
      <c r="BU86" s="17">
        <v>6.6477352545706313E-5</v>
      </c>
      <c r="BV86" s="17">
        <v>9.5357062077190376E-4</v>
      </c>
      <c r="BW86" s="16">
        <v>4.1882097943148717E-3</v>
      </c>
      <c r="BX86" s="16">
        <v>2.7898652442448061E-3</v>
      </c>
      <c r="BY86" s="17">
        <v>0</v>
      </c>
      <c r="BZ86" s="16">
        <v>0</v>
      </c>
      <c r="CA86" s="16">
        <v>0</v>
      </c>
      <c r="CB86" s="16">
        <v>1.0316100903145437E-3</v>
      </c>
      <c r="CC86" s="17">
        <v>1.0151700888752682E-3</v>
      </c>
      <c r="CD86" s="16">
        <v>1.6545954045954045E-3</v>
      </c>
      <c r="CE86" s="16">
        <v>4.9928534303534298E-2</v>
      </c>
      <c r="CF86" s="17">
        <v>0</v>
      </c>
      <c r="CG86" s="20">
        <v>1.22558229611687E-3</v>
      </c>
    </row>
    <row r="87" spans="1:95" x14ac:dyDescent="0.2">
      <c r="A87" s="12" t="s">
        <v>169</v>
      </c>
      <c r="B87" s="12" t="s">
        <v>86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55"/>
      <c r="I87" s="21">
        <v>0</v>
      </c>
      <c r="J87" s="22">
        <v>0</v>
      </c>
      <c r="K87" s="21">
        <v>0</v>
      </c>
      <c r="L87" s="21">
        <v>0</v>
      </c>
      <c r="M87" s="21">
        <v>0</v>
      </c>
      <c r="N87" s="21">
        <v>2.5325188303430444E-4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1.060814788796135E-4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0</v>
      </c>
      <c r="AK87" s="22">
        <v>2.8169262538629375E-4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1.9667449473065022E-3</v>
      </c>
      <c r="AU87" s="22">
        <v>0</v>
      </c>
      <c r="AV87" s="21">
        <v>3.5699756609667795E-3</v>
      </c>
      <c r="AW87" s="22">
        <v>6.2143677154476292E-4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5.1217105065337165E-4</v>
      </c>
      <c r="BH87" s="21">
        <v>0</v>
      </c>
      <c r="BI87" s="21">
        <v>0</v>
      </c>
      <c r="BJ87" s="21">
        <v>0</v>
      </c>
      <c r="BK87" s="21">
        <v>0</v>
      </c>
      <c r="BL87" s="21">
        <v>4.6647155801500377E-4</v>
      </c>
      <c r="BM87" s="21">
        <v>0</v>
      </c>
      <c r="BN87" s="22">
        <v>1.1261956186362233E-2</v>
      </c>
      <c r="BO87" s="21">
        <v>0</v>
      </c>
      <c r="BP87" s="21">
        <v>0</v>
      </c>
      <c r="BQ87" s="21">
        <v>0</v>
      </c>
      <c r="BR87" s="21">
        <v>3.8189332396660861E-3</v>
      </c>
      <c r="BS87" s="21">
        <v>0</v>
      </c>
      <c r="BT87" s="23">
        <v>0</v>
      </c>
      <c r="BU87" s="22">
        <v>0</v>
      </c>
      <c r="BV87" s="22">
        <v>1.1800820168548505E-3</v>
      </c>
      <c r="BW87" s="21">
        <v>6.3978621070455242E-3</v>
      </c>
      <c r="BX87" s="21">
        <v>2.9202992227775063E-2</v>
      </c>
      <c r="BY87" s="22">
        <v>3.5374093149471111E-2</v>
      </c>
      <c r="BZ87" s="21">
        <v>0</v>
      </c>
      <c r="CA87" s="21">
        <v>0</v>
      </c>
      <c r="CB87" s="21">
        <v>0</v>
      </c>
      <c r="CC87" s="22">
        <v>1.0992746078321701E-3</v>
      </c>
      <c r="CD87" s="21">
        <v>7.1666993913214209E-3</v>
      </c>
      <c r="CE87" s="21">
        <v>0</v>
      </c>
      <c r="CF87" s="22">
        <v>2.7660945019135313E-3</v>
      </c>
      <c r="CG87" s="24">
        <v>9.8257847926383458E-4</v>
      </c>
    </row>
    <row r="88" spans="1:95" x14ac:dyDescent="0.2">
      <c r="A88" s="29" t="s">
        <v>170</v>
      </c>
      <c r="B88" s="31" t="s">
        <v>171</v>
      </c>
      <c r="C88" s="32">
        <v>0.25290459537336668</v>
      </c>
      <c r="D88" s="32">
        <v>7.6193894651015712E-2</v>
      </c>
      <c r="E88" s="33">
        <v>0.35455648253290256</v>
      </c>
      <c r="F88" s="32">
        <v>0.24644936780663559</v>
      </c>
      <c r="G88" s="32">
        <v>0.28963395457944635</v>
      </c>
      <c r="H88" s="57"/>
      <c r="I88" s="32">
        <v>0.28150131497899622</v>
      </c>
      <c r="J88" s="33">
        <v>0.63035660477570732</v>
      </c>
      <c r="K88" s="32">
        <v>0.4569693860185029</v>
      </c>
      <c r="L88" s="32">
        <v>0.39514064826726863</v>
      </c>
      <c r="M88" s="32">
        <v>0.27856757791657905</v>
      </c>
      <c r="N88" s="32">
        <v>0.18087533943077533</v>
      </c>
      <c r="O88" s="32">
        <v>0.10874391268726616</v>
      </c>
      <c r="P88" s="32">
        <v>0.11449051456557549</v>
      </c>
      <c r="Q88" s="32">
        <v>0.46305151471737405</v>
      </c>
      <c r="R88" s="32">
        <v>0.32886677259678321</v>
      </c>
      <c r="S88" s="32">
        <v>0.19000127629468214</v>
      </c>
      <c r="T88" s="32">
        <v>0.17175273386132234</v>
      </c>
      <c r="U88" s="32">
        <v>0.22670249239108065</v>
      </c>
      <c r="V88" s="32">
        <v>0</v>
      </c>
      <c r="W88" s="32">
        <v>0.26021703133312296</v>
      </c>
      <c r="X88" s="32">
        <v>0.33277383326897253</v>
      </c>
      <c r="Y88" s="32">
        <v>0.27378654953006831</v>
      </c>
      <c r="Z88" s="32">
        <v>0.33631173195542113</v>
      </c>
      <c r="AA88" s="32">
        <v>0.13836697249033209</v>
      </c>
      <c r="AB88" s="32">
        <v>0.11272102772900511</v>
      </c>
      <c r="AC88" s="32">
        <v>0.26615587313291816</v>
      </c>
      <c r="AD88" s="32">
        <v>0.21026558566047046</v>
      </c>
      <c r="AE88" s="32">
        <v>0.22752888607696417</v>
      </c>
      <c r="AF88" s="32">
        <v>0.29709762725115352</v>
      </c>
      <c r="AG88" s="32">
        <v>0.11973880174797549</v>
      </c>
      <c r="AH88" s="33">
        <v>0.34647759434303876</v>
      </c>
      <c r="AI88" s="34">
        <v>0.34126148210764312</v>
      </c>
      <c r="AJ88" s="32">
        <v>6.941456485357711E-2</v>
      </c>
      <c r="AK88" s="33">
        <v>0.41526481139944815</v>
      </c>
      <c r="AL88" s="32">
        <v>0.49891853745720971</v>
      </c>
      <c r="AM88" s="32">
        <v>0.58129714049339998</v>
      </c>
      <c r="AN88" s="33">
        <v>0.38456582103030801</v>
      </c>
      <c r="AO88" s="32">
        <v>0.17811393222068822</v>
      </c>
      <c r="AP88" s="33">
        <v>0.30933327364176405</v>
      </c>
      <c r="AQ88" s="32">
        <v>0.29019146564461956</v>
      </c>
      <c r="AR88" s="32">
        <v>0.55114946072674242</v>
      </c>
      <c r="AS88" s="32">
        <v>0.42276525731032494</v>
      </c>
      <c r="AT88" s="32">
        <v>0.21345944643212034</v>
      </c>
      <c r="AU88" s="33">
        <v>7.4213282470662278E-2</v>
      </c>
      <c r="AV88" s="32">
        <v>0.16252161594931586</v>
      </c>
      <c r="AW88" s="33">
        <v>0.24323271890947329</v>
      </c>
      <c r="AX88" s="32">
        <v>0.41570086725036376</v>
      </c>
      <c r="AY88" s="32">
        <v>0.12197170850376875</v>
      </c>
      <c r="AZ88" s="32">
        <v>5.8633562290883907E-2</v>
      </c>
      <c r="BA88" s="32">
        <v>0.12255598220259502</v>
      </c>
      <c r="BB88" s="32">
        <v>0.35058014373164242</v>
      </c>
      <c r="BC88" s="33">
        <v>0.29665020744509624</v>
      </c>
      <c r="BD88" s="32">
        <v>0.20461656431345426</v>
      </c>
      <c r="BE88" s="32">
        <v>0.2471924697498798</v>
      </c>
      <c r="BF88" s="33">
        <v>0</v>
      </c>
      <c r="BG88" s="34">
        <v>0.29287608434791407</v>
      </c>
      <c r="BH88" s="32">
        <v>0.20657302272813804</v>
      </c>
      <c r="BI88" s="32">
        <v>0.44921161844128593</v>
      </c>
      <c r="BJ88" s="32">
        <v>0.39188095873151729</v>
      </c>
      <c r="BK88" s="32">
        <v>0.55939087206393556</v>
      </c>
      <c r="BL88" s="32">
        <v>0.48712069189326562</v>
      </c>
      <c r="BM88" s="32">
        <v>0.40273864406922555</v>
      </c>
      <c r="BN88" s="33">
        <v>0.13075949527409886</v>
      </c>
      <c r="BO88" s="32">
        <v>0.36432510529517681</v>
      </c>
      <c r="BP88" s="32">
        <v>0.37365678405904945</v>
      </c>
      <c r="BQ88" s="32">
        <v>0.51568521005256562</v>
      </c>
      <c r="BR88" s="32">
        <v>0.35487556256743741</v>
      </c>
      <c r="BS88" s="32">
        <v>2.9850321840042958E-2</v>
      </c>
      <c r="BT88" s="34">
        <v>0.27312828700901065</v>
      </c>
      <c r="BU88" s="33">
        <v>0.19363288693017836</v>
      </c>
      <c r="BV88" s="33">
        <v>0.1378838650447842</v>
      </c>
      <c r="BW88" s="32">
        <v>0.22387955206130447</v>
      </c>
      <c r="BX88" s="32">
        <v>0.344733920026013</v>
      </c>
      <c r="BY88" s="33">
        <v>0.27322573052780558</v>
      </c>
      <c r="BZ88" s="32">
        <v>0.15052349900451037</v>
      </c>
      <c r="CA88" s="32">
        <v>0.19870282790691537</v>
      </c>
      <c r="CB88" s="32">
        <v>0.23765169082207327</v>
      </c>
      <c r="CC88" s="33">
        <v>0.15079270339967321</v>
      </c>
      <c r="CD88" s="32">
        <v>0.33625057944988146</v>
      </c>
      <c r="CE88" s="32">
        <v>0.28100514581758362</v>
      </c>
      <c r="CF88" s="35">
        <v>1.5621322647646369E-2</v>
      </c>
      <c r="CG88" s="30">
        <v>0.28607819426473891</v>
      </c>
    </row>
    <row r="89" spans="1:95" x14ac:dyDescent="0.2">
      <c r="A89" s="29" t="s">
        <v>172</v>
      </c>
      <c r="B89" s="31" t="s">
        <v>249</v>
      </c>
      <c r="C89" s="32">
        <v>1.4615384615384615E-2</v>
      </c>
      <c r="D89" s="32">
        <v>5.772005772005772E-3</v>
      </c>
      <c r="E89" s="33">
        <v>0</v>
      </c>
      <c r="F89" s="32">
        <v>9.888402316711399E-4</v>
      </c>
      <c r="G89" s="32">
        <v>0</v>
      </c>
      <c r="H89" s="57"/>
      <c r="I89" s="32">
        <v>8.710801393728223E-4</v>
      </c>
      <c r="J89" s="33">
        <v>0</v>
      </c>
      <c r="K89" s="32">
        <v>-4.2154566744730679E-3</v>
      </c>
      <c r="L89" s="32">
        <v>8.547008547008547E-4</v>
      </c>
      <c r="M89" s="32">
        <v>0.13461538461538461</v>
      </c>
      <c r="N89" s="32">
        <v>3.2124827902707664E-3</v>
      </c>
      <c r="O89" s="32">
        <v>1.4245014245014246E-3</v>
      </c>
      <c r="P89" s="32">
        <v>1.488095238095238E-3</v>
      </c>
      <c r="Q89" s="32">
        <v>1.0526315789473684E-2</v>
      </c>
      <c r="R89" s="32">
        <v>1.5706806282722512E-2</v>
      </c>
      <c r="S89" s="32">
        <v>6.9284064665127024E-3</v>
      </c>
      <c r="T89" s="32">
        <v>6.4981949458483748E-2</v>
      </c>
      <c r="U89" s="32">
        <v>2.3920265780730896E-2</v>
      </c>
      <c r="V89" s="32">
        <v>-4.5454545454545456E-2</v>
      </c>
      <c r="W89" s="32">
        <v>7.6982294072363358E-3</v>
      </c>
      <c r="X89" s="32">
        <v>3.2679738562091504E-3</v>
      </c>
      <c r="Y89" s="32">
        <v>1.6822429906542057E-2</v>
      </c>
      <c r="Z89" s="32">
        <v>2.7589378089435566E-3</v>
      </c>
      <c r="AA89" s="32">
        <v>3.5211267605633804E-2</v>
      </c>
      <c r="AB89" s="32">
        <v>1.5961691939345571E-3</v>
      </c>
      <c r="AC89" s="32">
        <v>4.720406681190995E-3</v>
      </c>
      <c r="AD89" s="32">
        <v>1.8566271273852502E-2</v>
      </c>
      <c r="AE89" s="32">
        <v>9.7560975609756097E-3</v>
      </c>
      <c r="AF89" s="32">
        <v>2.1645021645021645E-3</v>
      </c>
      <c r="AG89" s="32">
        <v>2.886002886002886E-3</v>
      </c>
      <c r="AH89" s="33">
        <v>-1.2642225031605564E-3</v>
      </c>
      <c r="AI89" s="34">
        <v>7.4445046020573903E-3</v>
      </c>
      <c r="AJ89" s="32">
        <v>-1.4104372355430183E-3</v>
      </c>
      <c r="AK89" s="33">
        <v>1.0719754977029096E-2</v>
      </c>
      <c r="AL89" s="32">
        <v>1.603592046183451E-3</v>
      </c>
      <c r="AM89" s="32">
        <v>9.2932785822347087E-3</v>
      </c>
      <c r="AN89" s="33">
        <v>6.6236131809902302E-3</v>
      </c>
      <c r="AO89" s="32">
        <v>7.1389346512904994E-3</v>
      </c>
      <c r="AP89" s="33">
        <v>1.6254578754578756E-2</v>
      </c>
      <c r="AQ89" s="32">
        <v>2.3573402698748171E-2</v>
      </c>
      <c r="AR89" s="32">
        <v>0.2</v>
      </c>
      <c r="AS89" s="32">
        <v>0.2558139534883721</v>
      </c>
      <c r="AT89" s="32">
        <v>2.0196020196020195E-2</v>
      </c>
      <c r="AU89" s="33">
        <v>0.14788732394366197</v>
      </c>
      <c r="AV89" s="32">
        <v>-7.4645434187608855E-4</v>
      </c>
      <c r="AW89" s="33">
        <v>7.8828828828828822E-3</v>
      </c>
      <c r="AX89" s="32">
        <v>0</v>
      </c>
      <c r="AY89" s="32">
        <v>0.1044776119402985</v>
      </c>
      <c r="AZ89" s="32">
        <v>0.13157894736842105</v>
      </c>
      <c r="BA89" s="32">
        <v>1.9900497512437811E-2</v>
      </c>
      <c r="BB89" s="32">
        <v>2.4E-2</v>
      </c>
      <c r="BC89" s="33">
        <v>7.0921985815602835E-3</v>
      </c>
      <c r="BD89" s="32">
        <v>1.5691868758915834E-2</v>
      </c>
      <c r="BE89" s="32">
        <v>2.7359781121751026E-3</v>
      </c>
      <c r="BF89" s="33">
        <v>1.8181818181818181E-2</v>
      </c>
      <c r="BG89" s="34">
        <v>8.0437248633598024E-3</v>
      </c>
      <c r="BH89" s="32">
        <v>1.4769765421372719E-2</v>
      </c>
      <c r="BI89" s="32">
        <v>1.8387553041018388E-2</v>
      </c>
      <c r="BJ89" s="32">
        <v>9.6976611523103256E-3</v>
      </c>
      <c r="BK89" s="32">
        <v>0.28000000000000003</v>
      </c>
      <c r="BL89" s="32">
        <v>6.762468300929839E-3</v>
      </c>
      <c r="BM89" s="32">
        <v>9.3023255813953487E-3</v>
      </c>
      <c r="BN89" s="33">
        <v>2.0408163265306121E-2</v>
      </c>
      <c r="BO89" s="32">
        <v>8.0906148867313909E-3</v>
      </c>
      <c r="BP89" s="32">
        <v>8.8495575221238937E-3</v>
      </c>
      <c r="BQ89" s="32">
        <v>2.7932960893854749E-3</v>
      </c>
      <c r="BR89" s="32">
        <v>3.4602076124567475E-3</v>
      </c>
      <c r="BS89" s="32">
        <v>3.2733224222585926E-3</v>
      </c>
      <c r="BT89" s="34">
        <v>1.2567324955116697E-2</v>
      </c>
      <c r="BU89" s="33">
        <v>2.6089225150013044E-2</v>
      </c>
      <c r="BV89" s="33">
        <v>1.5771184175354183E-2</v>
      </c>
      <c r="BW89" s="32">
        <v>5.8702670971529205E-3</v>
      </c>
      <c r="BX89" s="32">
        <v>1.0948905109489052E-2</v>
      </c>
      <c r="BY89" s="33">
        <v>1.7094017094017096E-2</v>
      </c>
      <c r="BZ89" s="32">
        <v>3.6585365853658534E-2</v>
      </c>
      <c r="CA89" s="32">
        <v>3.0837004405286344E-2</v>
      </c>
      <c r="CB89" s="32">
        <v>1.1470985155195682E-2</v>
      </c>
      <c r="CC89" s="33">
        <v>2.3904382470119521E-2</v>
      </c>
      <c r="CD89" s="32">
        <v>3.5714285714285712E-2</v>
      </c>
      <c r="CE89" s="32">
        <v>1.3513513513513514E-2</v>
      </c>
      <c r="CF89" s="35">
        <v>1.0025062656641603E-2</v>
      </c>
      <c r="CG89" s="30">
        <v>1.0035900311598518E-2</v>
      </c>
    </row>
    <row r="90" spans="1:95" x14ac:dyDescent="0.2">
      <c r="A90" s="29"/>
      <c r="B90" s="31" t="s">
        <v>173</v>
      </c>
      <c r="C90" s="32">
        <v>0.42017232770355611</v>
      </c>
      <c r="D90" s="32">
        <v>3.4436215979094936E-2</v>
      </c>
      <c r="E90" s="33">
        <v>0.42322129524487523</v>
      </c>
      <c r="F90" s="32">
        <v>0.21279628835948952</v>
      </c>
      <c r="G90" s="32">
        <v>0.90548799664006596</v>
      </c>
      <c r="H90" s="57"/>
      <c r="I90" s="32">
        <v>0.30212237840079464</v>
      </c>
      <c r="J90" s="33">
        <v>0.45385392154008219</v>
      </c>
      <c r="K90" s="32">
        <v>0.50602827206112244</v>
      </c>
      <c r="L90" s="32">
        <v>0.35272259959597924</v>
      </c>
      <c r="M90" s="32">
        <v>0.25989396054495939</v>
      </c>
      <c r="N90" s="32">
        <v>0.41664645955958723</v>
      </c>
      <c r="O90" s="32">
        <v>0.52943272548937215</v>
      </c>
      <c r="P90" s="32">
        <v>0.75753329495823407</v>
      </c>
      <c r="Q90" s="32">
        <v>0.20997480107209968</v>
      </c>
      <c r="R90" s="32">
        <v>0.44076673525661991</v>
      </c>
      <c r="S90" s="32">
        <v>0.20953682994088363</v>
      </c>
      <c r="T90" s="32">
        <v>0.7921461831061869</v>
      </c>
      <c r="U90" s="32">
        <v>0.48470393064324924</v>
      </c>
      <c r="V90" s="32">
        <v>0</v>
      </c>
      <c r="W90" s="32">
        <v>0.59120714110721595</v>
      </c>
      <c r="X90" s="32">
        <v>0.29929075727312671</v>
      </c>
      <c r="Y90" s="32">
        <v>0.54490503925497846</v>
      </c>
      <c r="Z90" s="32">
        <v>0.3831962574686506</v>
      </c>
      <c r="AA90" s="32">
        <v>0.85811190074910459</v>
      </c>
      <c r="AB90" s="32">
        <v>0.37211536492861663</v>
      </c>
      <c r="AC90" s="32">
        <v>0.40414187559620302</v>
      </c>
      <c r="AD90" s="32">
        <v>0.51020888571652812</v>
      </c>
      <c r="AE90" s="32">
        <v>0.52531664237832043</v>
      </c>
      <c r="AF90" s="32">
        <v>0.31112748097395465</v>
      </c>
      <c r="AG90" s="32">
        <v>0.34923666722749352</v>
      </c>
      <c r="AH90" s="33">
        <v>0.27488776596037451</v>
      </c>
      <c r="AI90" s="34">
        <v>0.36786141989560539</v>
      </c>
      <c r="AJ90" s="32">
        <v>4.9062162932036434E-2</v>
      </c>
      <c r="AK90" s="33">
        <v>0.32133549487926538</v>
      </c>
      <c r="AL90" s="32">
        <v>0.26904169346004514</v>
      </c>
      <c r="AM90" s="32">
        <v>0.26179773739724171</v>
      </c>
      <c r="AN90" s="33">
        <v>0.16486289233283147</v>
      </c>
      <c r="AO90" s="32">
        <v>0.33588936267222785</v>
      </c>
      <c r="AP90" s="33">
        <v>0.20425036494187451</v>
      </c>
      <c r="AQ90" s="32">
        <v>0.35116766295235652</v>
      </c>
      <c r="AR90" s="32">
        <v>0.64885053927325764</v>
      </c>
      <c r="AS90" s="32">
        <v>0.60824249462765956</v>
      </c>
      <c r="AT90" s="32">
        <v>0.12244788947521557</v>
      </c>
      <c r="AU90" s="33">
        <v>9.4800802036379972E-2</v>
      </c>
      <c r="AV90" s="32">
        <v>0.1084413101517042</v>
      </c>
      <c r="AW90" s="33">
        <v>0.31617043424367985</v>
      </c>
      <c r="AX90" s="32">
        <v>0.37774175570045587</v>
      </c>
      <c r="AY90" s="32">
        <v>0.23623724672011184</v>
      </c>
      <c r="AZ90" s="32">
        <v>0.38873485876174768</v>
      </c>
      <c r="BA90" s="32">
        <v>0.36500620685213137</v>
      </c>
      <c r="BB90" s="32">
        <v>0.3886198562683576</v>
      </c>
      <c r="BC90" s="33">
        <v>0.54732142376057757</v>
      </c>
      <c r="BD90" s="32">
        <v>0.20574957929092044</v>
      </c>
      <c r="BE90" s="32">
        <v>0.25622750289033902</v>
      </c>
      <c r="BF90" s="33">
        <v>0</v>
      </c>
      <c r="BG90" s="34">
        <v>0.18397242550049261</v>
      </c>
      <c r="BH90" s="32">
        <v>0.14442610846213133</v>
      </c>
      <c r="BI90" s="32">
        <v>0.45319290772561655</v>
      </c>
      <c r="BJ90" s="32">
        <v>0.27155315421771253</v>
      </c>
      <c r="BK90" s="32">
        <v>0.88060912793606438</v>
      </c>
      <c r="BL90" s="32">
        <v>0.35734253718534809</v>
      </c>
      <c r="BM90" s="32">
        <v>0.23292027065945647</v>
      </c>
      <c r="BN90" s="33">
        <v>0.48148540268508494</v>
      </c>
      <c r="BO90" s="32">
        <v>0.40590143192165179</v>
      </c>
      <c r="BP90" s="32">
        <v>0.60864410089670307</v>
      </c>
      <c r="BQ90" s="32">
        <v>0.57230361676307695</v>
      </c>
      <c r="BR90" s="32">
        <v>0.2298995239377529</v>
      </c>
      <c r="BS90" s="32">
        <v>7.7928860159308527E-3</v>
      </c>
      <c r="BT90" s="34">
        <v>0.21879271837698575</v>
      </c>
      <c r="BU90" s="33">
        <v>0.10404517203147048</v>
      </c>
      <c r="BV90" s="33">
        <v>9.654543193463308E-2</v>
      </c>
      <c r="BW90" s="32">
        <v>0.41517239980250525</v>
      </c>
      <c r="BX90" s="32">
        <v>0.24650695588639573</v>
      </c>
      <c r="BY90" s="33">
        <v>0.23532127801920291</v>
      </c>
      <c r="BZ90" s="32">
        <v>0.15028950912557093</v>
      </c>
      <c r="CA90" s="32">
        <v>0.1537200795820714</v>
      </c>
      <c r="CB90" s="32">
        <v>0.29811079230883092</v>
      </c>
      <c r="CC90" s="33">
        <v>0.13207582249674113</v>
      </c>
      <c r="CD90" s="32">
        <v>0.28712604392674201</v>
      </c>
      <c r="CE90" s="32">
        <v>0.31358944877701089</v>
      </c>
      <c r="CF90" s="35">
        <v>9.4413339939576398E-3</v>
      </c>
      <c r="CG90" s="30">
        <v>0.29405002939246799</v>
      </c>
    </row>
    <row r="91" spans="1:95" x14ac:dyDescent="0.2">
      <c r="A91" s="29" t="s">
        <v>174</v>
      </c>
      <c r="B91" s="31" t="s">
        <v>175</v>
      </c>
      <c r="C91" s="32">
        <v>0.31230769230769267</v>
      </c>
      <c r="D91" s="32">
        <v>0.8835978835978836</v>
      </c>
      <c r="E91" s="33">
        <v>0.22222222222222221</v>
      </c>
      <c r="F91" s="32">
        <v>0.53976550360220366</v>
      </c>
      <c r="G91" s="32">
        <v>-0.1951219512195122</v>
      </c>
      <c r="H91" s="57"/>
      <c r="I91" s="32">
        <v>0.41550522648083632</v>
      </c>
      <c r="J91" s="33">
        <v>-8.4210526315789472E-2</v>
      </c>
      <c r="K91" s="32">
        <v>4.1217798594847775E-2</v>
      </c>
      <c r="L91" s="32">
        <v>0.25128205128205128</v>
      </c>
      <c r="M91" s="32">
        <v>0.32692307692307693</v>
      </c>
      <c r="N91" s="32">
        <v>0.39926571821936668</v>
      </c>
      <c r="O91" s="32">
        <v>0.36039886039886032</v>
      </c>
      <c r="P91" s="32">
        <v>0.12648809523809523</v>
      </c>
      <c r="Q91" s="32">
        <v>0.31644736842105264</v>
      </c>
      <c r="R91" s="32">
        <v>0.21465968586387435</v>
      </c>
      <c r="S91" s="32">
        <v>0.59353348729792144</v>
      </c>
      <c r="T91" s="32">
        <v>-2.8880866425992986E-2</v>
      </c>
      <c r="U91" s="32">
        <v>0.2646733111849392</v>
      </c>
      <c r="V91" s="32">
        <v>1.0454545454545454</v>
      </c>
      <c r="W91" s="32">
        <v>0.1408775981524247</v>
      </c>
      <c r="X91" s="32">
        <v>0.36466743560169168</v>
      </c>
      <c r="Y91" s="32">
        <v>0.16448598130841122</v>
      </c>
      <c r="Z91" s="32">
        <v>0.27773307276698472</v>
      </c>
      <c r="AA91" s="32">
        <v>-3.1690140845070422E-2</v>
      </c>
      <c r="AB91" s="32">
        <v>0.51356743814844374</v>
      </c>
      <c r="AC91" s="32">
        <v>0.32498184458968787</v>
      </c>
      <c r="AD91" s="32">
        <v>0.26095925734914893</v>
      </c>
      <c r="AE91" s="32">
        <v>0.23739837398373984</v>
      </c>
      <c r="AF91" s="32">
        <v>0.38961038961038963</v>
      </c>
      <c r="AG91" s="32">
        <v>0.52813852813852813</v>
      </c>
      <c r="AH91" s="33">
        <v>0.37989886219974728</v>
      </c>
      <c r="AI91" s="34">
        <v>0.28343259339469412</v>
      </c>
      <c r="AJ91" s="32">
        <v>0.88293370944992944</v>
      </c>
      <c r="AK91" s="33">
        <v>0.25267993874425726</v>
      </c>
      <c r="AL91" s="32">
        <v>0.23043617703656175</v>
      </c>
      <c r="AM91" s="32">
        <v>0.14761184352712362</v>
      </c>
      <c r="AN91" s="33">
        <v>0.44394767345587033</v>
      </c>
      <c r="AO91" s="32">
        <v>0.47885777045579342</v>
      </c>
      <c r="AP91" s="33">
        <v>0.47016178266178266</v>
      </c>
      <c r="AQ91" s="32">
        <v>0.33506746870427573</v>
      </c>
      <c r="AR91" s="32">
        <v>-0.4</v>
      </c>
      <c r="AS91" s="32">
        <v>-0.2868217054263566</v>
      </c>
      <c r="AT91" s="32">
        <v>0.64389664389664392</v>
      </c>
      <c r="AU91" s="33">
        <v>0.68309859154929575</v>
      </c>
      <c r="AV91" s="32">
        <v>0.72978352824085602</v>
      </c>
      <c r="AW91" s="33">
        <v>0.43271396396396394</v>
      </c>
      <c r="AX91" s="32">
        <v>0.20655737704918034</v>
      </c>
      <c r="AY91" s="32">
        <v>0.53731343283582089</v>
      </c>
      <c r="AZ91" s="32">
        <v>0.42105263157894735</v>
      </c>
      <c r="BA91" s="32">
        <v>0.4925373134328358</v>
      </c>
      <c r="BB91" s="32">
        <v>0.23680000000000001</v>
      </c>
      <c r="BC91" s="33">
        <v>0.14893617021276595</v>
      </c>
      <c r="BD91" s="32">
        <v>0.57394198763670945</v>
      </c>
      <c r="BE91" s="32">
        <v>0.493844049247606</v>
      </c>
      <c r="BF91" s="33">
        <v>0.98181818181818181</v>
      </c>
      <c r="BG91" s="34">
        <v>0.51510776528823343</v>
      </c>
      <c r="BH91" s="32">
        <v>0.63423110338835798</v>
      </c>
      <c r="BI91" s="32">
        <v>7.9207920792079209E-2</v>
      </c>
      <c r="BJ91" s="32">
        <v>0.32686822589845993</v>
      </c>
      <c r="BK91" s="32">
        <v>-0.72</v>
      </c>
      <c r="BL91" s="32">
        <v>0.14877430262045646</v>
      </c>
      <c r="BM91" s="32">
        <v>0.35503875968992266</v>
      </c>
      <c r="BN91" s="33">
        <v>0.36734693877551006</v>
      </c>
      <c r="BO91" s="32">
        <v>0.22168284789644005</v>
      </c>
      <c r="BP91" s="32">
        <v>8.8495575221236421E-3</v>
      </c>
      <c r="BQ91" s="32">
        <v>-9.0782122905027934E-2</v>
      </c>
      <c r="BR91" s="32">
        <v>0.41176470588235292</v>
      </c>
      <c r="BS91" s="32">
        <v>0.95908346972176761</v>
      </c>
      <c r="BT91" s="34">
        <v>0.49551166965888688</v>
      </c>
      <c r="BU91" s="33">
        <v>0.67623271588833811</v>
      </c>
      <c r="BV91" s="33">
        <v>0.74979951884522855</v>
      </c>
      <c r="BW91" s="32">
        <v>0.35507778103903725</v>
      </c>
      <c r="BX91" s="32">
        <v>0.3978102189781022</v>
      </c>
      <c r="BY91" s="33">
        <v>0.47435897435897434</v>
      </c>
      <c r="BZ91" s="32">
        <v>0.66260162601626016</v>
      </c>
      <c r="CA91" s="32">
        <v>0.61674008810572689</v>
      </c>
      <c r="CB91" s="32">
        <v>0.45276653171390013</v>
      </c>
      <c r="CC91" s="33">
        <v>0.69322709163346619</v>
      </c>
      <c r="CD91" s="32">
        <v>0.34090909090909083</v>
      </c>
      <c r="CE91" s="32">
        <v>0.391891891891892</v>
      </c>
      <c r="CF91" s="35">
        <v>0.96491228070175439</v>
      </c>
      <c r="CG91" s="30">
        <v>0.40983587603119453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278.09623030514064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5.0817674691720501E-2</v>
      </c>
      <c r="D99" s="16">
        <v>8.7995973492156689E-4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0.14981314487039676</v>
      </c>
      <c r="L99" s="16">
        <v>9.8775480244945896E-2</v>
      </c>
      <c r="M99" s="16">
        <v>3.2998490059558761E-3</v>
      </c>
      <c r="N99" s="16">
        <v>2.111903363811761E-2</v>
      </c>
      <c r="O99" s="16">
        <v>0</v>
      </c>
      <c r="P99" s="16">
        <v>2.1998993373039174E-3</v>
      </c>
      <c r="Q99" s="16">
        <v>0</v>
      </c>
      <c r="R99" s="16">
        <v>0</v>
      </c>
      <c r="S99" s="16">
        <v>0</v>
      </c>
      <c r="T99" s="16">
        <v>0</v>
      </c>
      <c r="U99" s="16">
        <v>4.6197886083382267E-3</v>
      </c>
      <c r="V99" s="16">
        <v>0</v>
      </c>
      <c r="W99" s="16">
        <v>0</v>
      </c>
      <c r="X99" s="16">
        <v>2.1998993373039172E-4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4.3997986746078345E-4</v>
      </c>
      <c r="AH99" s="17">
        <v>0</v>
      </c>
      <c r="AI99" s="18">
        <v>2.4198892710343093E-3</v>
      </c>
      <c r="AJ99" s="16">
        <v>0</v>
      </c>
      <c r="AK99" s="17">
        <v>1.7599194698431338E-3</v>
      </c>
      <c r="AL99" s="16">
        <v>0</v>
      </c>
      <c r="AM99" s="16">
        <v>2.1998993373039172E-4</v>
      </c>
      <c r="AN99" s="17">
        <v>0</v>
      </c>
      <c r="AO99" s="16">
        <v>4.3997986746078345E-4</v>
      </c>
      <c r="AP99" s="17">
        <v>1.2979406090093112E-2</v>
      </c>
      <c r="AQ99" s="16">
        <v>0</v>
      </c>
      <c r="AR99" s="16">
        <v>0</v>
      </c>
      <c r="AS99" s="16">
        <v>0</v>
      </c>
      <c r="AT99" s="16">
        <v>0</v>
      </c>
      <c r="AU99" s="17">
        <v>0</v>
      </c>
      <c r="AV99" s="16">
        <v>7.9196376142941019E-3</v>
      </c>
      <c r="AW99" s="17">
        <v>5.8957302239744984E-2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8.7995973492156689E-4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2.1998993373039172E-4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8.7995973492156689E-4</v>
      </c>
      <c r="BT99" s="19">
        <v>0</v>
      </c>
      <c r="BU99" s="17">
        <v>0</v>
      </c>
      <c r="BV99" s="17">
        <v>0</v>
      </c>
      <c r="BW99" s="16">
        <v>4.3997986746078345E-4</v>
      </c>
      <c r="BX99" s="16">
        <v>5.0597684757990105E-3</v>
      </c>
      <c r="BY99" s="17">
        <v>0</v>
      </c>
      <c r="BZ99" s="16">
        <v>0</v>
      </c>
      <c r="CA99" s="16">
        <v>2.4198892710343093E-3</v>
      </c>
      <c r="CB99" s="16">
        <v>0</v>
      </c>
      <c r="CC99" s="17">
        <v>0</v>
      </c>
      <c r="CD99" s="16">
        <v>0</v>
      </c>
      <c r="CE99" s="16">
        <v>0</v>
      </c>
      <c r="CF99" s="17">
        <v>0</v>
      </c>
      <c r="CG99" s="20">
        <v>0.42678047143696002</v>
      </c>
      <c r="CH99" s="41">
        <v>0.3544037832396611</v>
      </c>
      <c r="CI99" s="42">
        <v>6.599698011911753E-4</v>
      </c>
      <c r="CJ99" s="42">
        <v>6.599698011911753E-4</v>
      </c>
      <c r="CK99" s="42">
        <v>1.4739325559936246E-2</v>
      </c>
      <c r="CL99" s="42">
        <v>9.6795570841372372E-3</v>
      </c>
      <c r="CM99" s="42">
        <v>0.19307692307692309</v>
      </c>
      <c r="CN99" s="42">
        <v>0.19307692307692309</v>
      </c>
      <c r="CO99" s="42">
        <v>0</v>
      </c>
      <c r="CP99" s="43">
        <v>0.57321952856304004</v>
      </c>
      <c r="CQ99" s="43">
        <v>1</v>
      </c>
    </row>
    <row r="100" spans="1:95" x14ac:dyDescent="0.2">
      <c r="A100" s="12" t="s">
        <v>89</v>
      </c>
      <c r="B100" s="12" t="s">
        <v>6</v>
      </c>
      <c r="C100" s="16">
        <v>0</v>
      </c>
      <c r="D100" s="16">
        <v>3.3011272141706918E-2</v>
      </c>
      <c r="E100" s="17">
        <v>0</v>
      </c>
      <c r="F100" s="16">
        <v>0</v>
      </c>
      <c r="G100" s="16">
        <v>0</v>
      </c>
      <c r="H100" s="16">
        <v>0</v>
      </c>
      <c r="I100" s="16">
        <v>8.5743564004433573E-3</v>
      </c>
      <c r="J100" s="17">
        <v>0</v>
      </c>
      <c r="K100" s="16">
        <v>0</v>
      </c>
      <c r="L100" s="16">
        <v>2.1435891001108393E-3</v>
      </c>
      <c r="M100" s="16">
        <v>0</v>
      </c>
      <c r="N100" s="16">
        <v>4.2871782002216785E-4</v>
      </c>
      <c r="O100" s="16">
        <v>0</v>
      </c>
      <c r="P100" s="16">
        <v>0</v>
      </c>
      <c r="Q100" s="16">
        <v>0.13075893510676118</v>
      </c>
      <c r="R100" s="16">
        <v>6.430767300332518E-3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7">
        <v>0</v>
      </c>
      <c r="AI100" s="18">
        <v>8.5743564004433571E-4</v>
      </c>
      <c r="AJ100" s="16">
        <v>0</v>
      </c>
      <c r="AK100" s="17">
        <v>4.2871782002216785E-4</v>
      </c>
      <c r="AL100" s="16">
        <v>0</v>
      </c>
      <c r="AM100" s="16">
        <v>1.2861534600665035E-3</v>
      </c>
      <c r="AN100" s="17">
        <v>0</v>
      </c>
      <c r="AO100" s="16">
        <v>0</v>
      </c>
      <c r="AP100" s="17">
        <v>4.2871782002216785E-4</v>
      </c>
      <c r="AQ100" s="16">
        <v>4.2871782002216785E-4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4.2871782002216785E-4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0.18520609824957646</v>
      </c>
      <c r="CH100" s="44">
        <v>1.8434866260953219E-2</v>
      </c>
      <c r="CI100" s="45">
        <v>1.7148712800886714E-3</v>
      </c>
      <c r="CJ100" s="45">
        <v>1.7148712800886714E-3</v>
      </c>
      <c r="CK100" s="45">
        <v>0</v>
      </c>
      <c r="CL100" s="45">
        <v>0.10846560846560846</v>
      </c>
      <c r="CM100" s="45">
        <v>0.68446368446368444</v>
      </c>
      <c r="CN100" s="45">
        <v>0.17075517075517074</v>
      </c>
      <c r="CO100" s="45">
        <v>0.51370851370851367</v>
      </c>
      <c r="CP100" s="46">
        <v>0.81479390175042354</v>
      </c>
      <c r="CQ100" s="46">
        <v>1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0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5.8542413381123065E-2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5.8542413381123065E-2</v>
      </c>
      <c r="CH101" s="47">
        <v>0.18399044205495818</v>
      </c>
      <c r="CI101" s="48">
        <v>0</v>
      </c>
      <c r="CJ101" s="48">
        <v>0</v>
      </c>
      <c r="CK101" s="48">
        <v>0</v>
      </c>
      <c r="CL101" s="48">
        <v>1.672640382317802E-2</v>
      </c>
      <c r="CM101" s="48">
        <v>0.7407407407407407</v>
      </c>
      <c r="CN101" s="48">
        <v>0.57407407407407407</v>
      </c>
      <c r="CO101" s="48">
        <v>0.16666666666666666</v>
      </c>
      <c r="CP101" s="49">
        <v>0.94145758661887702</v>
      </c>
      <c r="CQ101" s="49">
        <v>1.0000000000000002</v>
      </c>
    </row>
    <row r="102" spans="1:95" x14ac:dyDescent="0.2">
      <c r="A102" s="11" t="s">
        <v>91</v>
      </c>
      <c r="B102" s="11" t="s">
        <v>8</v>
      </c>
      <c r="C102" s="16">
        <v>1.1351109643998738E-4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3.405332893199621E-4</v>
      </c>
      <c r="J102" s="17">
        <v>2.2702219287997475E-4</v>
      </c>
      <c r="K102" s="16">
        <v>1.1351109643998738E-4</v>
      </c>
      <c r="L102" s="16">
        <v>0</v>
      </c>
      <c r="M102" s="16">
        <v>0</v>
      </c>
      <c r="N102" s="16">
        <v>1.1351109643998738E-4</v>
      </c>
      <c r="O102" s="16">
        <v>0</v>
      </c>
      <c r="P102" s="16">
        <v>0</v>
      </c>
      <c r="Q102" s="16">
        <v>0</v>
      </c>
      <c r="R102" s="16">
        <v>1.1351109643998738E-4</v>
      </c>
      <c r="S102" s="16">
        <v>0</v>
      </c>
      <c r="T102" s="16">
        <v>1.2486220608398612E-3</v>
      </c>
      <c r="U102" s="16">
        <v>6.2431103041993051E-3</v>
      </c>
      <c r="V102" s="16">
        <v>0</v>
      </c>
      <c r="W102" s="16">
        <v>0</v>
      </c>
      <c r="X102" s="16">
        <v>1.816177543039798E-3</v>
      </c>
      <c r="Y102" s="16">
        <v>3.8593772789595705E-3</v>
      </c>
      <c r="Z102" s="16">
        <v>0</v>
      </c>
      <c r="AA102" s="16">
        <v>0</v>
      </c>
      <c r="AB102" s="16">
        <v>0</v>
      </c>
      <c r="AC102" s="16">
        <v>1.1351109643998738E-4</v>
      </c>
      <c r="AD102" s="16">
        <v>1.1351109643998738E-4</v>
      </c>
      <c r="AE102" s="16">
        <v>0</v>
      </c>
      <c r="AF102" s="16">
        <v>4.540443857599495E-4</v>
      </c>
      <c r="AG102" s="16">
        <v>0</v>
      </c>
      <c r="AH102" s="17">
        <v>0</v>
      </c>
      <c r="AI102" s="18">
        <v>4.9490838047834489E-2</v>
      </c>
      <c r="AJ102" s="16">
        <v>0</v>
      </c>
      <c r="AK102" s="17">
        <v>0</v>
      </c>
      <c r="AL102" s="16">
        <v>0</v>
      </c>
      <c r="AM102" s="16">
        <v>0</v>
      </c>
      <c r="AN102" s="17">
        <v>0</v>
      </c>
      <c r="AO102" s="16">
        <v>0</v>
      </c>
      <c r="AP102" s="17">
        <v>0</v>
      </c>
      <c r="AQ102" s="16">
        <v>2.2702219287997475E-4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1.0215998679598862E-3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4.540443857599495E-4</v>
      </c>
      <c r="BV102" s="17">
        <v>3.405332893199621E-4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0</v>
      </c>
      <c r="CG102" s="20">
        <v>6.6403991417392616E-2</v>
      </c>
      <c r="CH102" s="44">
        <v>1.0443020872478838E-2</v>
      </c>
      <c r="CI102" s="45">
        <v>0</v>
      </c>
      <c r="CJ102" s="45">
        <v>0</v>
      </c>
      <c r="CK102" s="45">
        <v>0</v>
      </c>
      <c r="CL102" s="45">
        <v>0</v>
      </c>
      <c r="CM102" s="45">
        <v>0.92315298771012855</v>
      </c>
      <c r="CN102" s="45">
        <v>0.39129820596129394</v>
      </c>
      <c r="CO102" s="45">
        <v>0.5318547817488346</v>
      </c>
      <c r="CP102" s="46">
        <v>0.93359600858260738</v>
      </c>
      <c r="CQ102" s="46">
        <v>1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1.7817305244875743E-2</v>
      </c>
      <c r="H103" s="16">
        <v>0</v>
      </c>
      <c r="I103" s="16">
        <v>0</v>
      </c>
      <c r="J103" s="17">
        <v>7.3365374537723033E-3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0.10009133240503673</v>
      </c>
      <c r="U103" s="16">
        <v>1.7293266855320469E-2</v>
      </c>
      <c r="V103" s="16">
        <v>0</v>
      </c>
      <c r="W103" s="16">
        <v>1.5721151686654922E-3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7">
        <v>0</v>
      </c>
      <c r="AI103" s="18">
        <v>0.70063932683525509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3.6682687268861517E-3</v>
      </c>
      <c r="AR103" s="16">
        <v>0</v>
      </c>
      <c r="AS103" s="16">
        <v>0</v>
      </c>
      <c r="AT103" s="16">
        <v>5.2403838955516764E-4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3.6682687268861517E-3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0.85261045980625327</v>
      </c>
      <c r="CH103" s="44">
        <v>0</v>
      </c>
      <c r="CI103" s="45">
        <v>0</v>
      </c>
      <c r="CJ103" s="45">
        <v>0</v>
      </c>
      <c r="CK103" s="45">
        <v>0</v>
      </c>
      <c r="CL103" s="45">
        <v>1.0480767791103353E-3</v>
      </c>
      <c r="CM103" s="45">
        <v>0.14634146341463414</v>
      </c>
      <c r="CN103" s="45">
        <v>7.3170731707317069E-2</v>
      </c>
      <c r="CO103" s="45">
        <v>7.3170731707317069E-2</v>
      </c>
      <c r="CP103" s="46">
        <v>0.14738954019374448</v>
      </c>
      <c r="CQ103" s="46">
        <v>0.99999999999999778</v>
      </c>
    </row>
    <row r="104" spans="1:95" x14ac:dyDescent="0.2">
      <c r="A104" s="12" t="s">
        <v>93</v>
      </c>
      <c r="B104" s="12" t="s">
        <v>10</v>
      </c>
      <c r="C104" s="54"/>
      <c r="D104" s="54"/>
      <c r="E104" s="59"/>
      <c r="F104" s="54"/>
      <c r="G104" s="54"/>
      <c r="H104" s="54"/>
      <c r="I104" s="54"/>
      <c r="J104" s="59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9"/>
      <c r="AI104" s="60"/>
      <c r="AJ104" s="54"/>
      <c r="AK104" s="59"/>
      <c r="AL104" s="54"/>
      <c r="AM104" s="54"/>
      <c r="AN104" s="59"/>
      <c r="AO104" s="54"/>
      <c r="AP104" s="59"/>
      <c r="AQ104" s="54"/>
      <c r="AR104" s="54"/>
      <c r="AS104" s="54"/>
      <c r="AT104" s="54"/>
      <c r="AU104" s="59"/>
      <c r="AV104" s="54"/>
      <c r="AW104" s="59"/>
      <c r="AX104" s="54"/>
      <c r="AY104" s="54"/>
      <c r="AZ104" s="54"/>
      <c r="BA104" s="54"/>
      <c r="BB104" s="54"/>
      <c r="BC104" s="59"/>
      <c r="BD104" s="54"/>
      <c r="BE104" s="54"/>
      <c r="BF104" s="59"/>
      <c r="BG104" s="60"/>
      <c r="BH104" s="54"/>
      <c r="BI104" s="54"/>
      <c r="BJ104" s="54"/>
      <c r="BK104" s="54"/>
      <c r="BL104" s="54"/>
      <c r="BM104" s="54"/>
      <c r="BN104" s="59"/>
      <c r="BO104" s="54"/>
      <c r="BP104" s="54"/>
      <c r="BQ104" s="54"/>
      <c r="BR104" s="54"/>
      <c r="BS104" s="54"/>
      <c r="BT104" s="60"/>
      <c r="BU104" s="59"/>
      <c r="BV104" s="59"/>
      <c r="BW104" s="54"/>
      <c r="BX104" s="54"/>
      <c r="BY104" s="59"/>
      <c r="BZ104" s="54"/>
      <c r="CA104" s="54"/>
      <c r="CB104" s="54"/>
      <c r="CC104" s="59"/>
      <c r="CD104" s="54"/>
      <c r="CE104" s="54"/>
      <c r="CF104" s="59"/>
      <c r="CG104" s="61"/>
      <c r="CH104" s="62"/>
      <c r="CI104" s="63"/>
      <c r="CJ104" s="63"/>
      <c r="CK104" s="63"/>
      <c r="CL104" s="63"/>
      <c r="CM104" s="63"/>
      <c r="CN104" s="63"/>
      <c r="CO104" s="63"/>
      <c r="CP104" s="64"/>
      <c r="CQ104" s="64"/>
    </row>
    <row r="105" spans="1:95" x14ac:dyDescent="0.2">
      <c r="A105" s="12" t="s">
        <v>94</v>
      </c>
      <c r="B105" s="12" t="s">
        <v>11</v>
      </c>
      <c r="C105" s="16">
        <v>5.9124038445353404E-4</v>
      </c>
      <c r="D105" s="16">
        <v>1.1824807689070681E-3</v>
      </c>
      <c r="E105" s="17">
        <v>0</v>
      </c>
      <c r="F105" s="16">
        <v>2.9562019222676697E-3</v>
      </c>
      <c r="G105" s="16">
        <v>0</v>
      </c>
      <c r="H105" s="16">
        <v>0</v>
      </c>
      <c r="I105" s="16">
        <v>7.8449814001245607E-2</v>
      </c>
      <c r="J105" s="17">
        <v>0</v>
      </c>
      <c r="K105" s="16">
        <v>5.9124038445353404E-4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1.2136208318604924E-2</v>
      </c>
      <c r="V105" s="16">
        <v>0</v>
      </c>
      <c r="W105" s="16">
        <v>0</v>
      </c>
      <c r="X105" s="16">
        <v>0.10213099025400192</v>
      </c>
      <c r="Y105" s="16">
        <v>4.7299230756282723E-3</v>
      </c>
      <c r="Z105" s="16">
        <v>0</v>
      </c>
      <c r="AA105" s="16">
        <v>0</v>
      </c>
      <c r="AB105" s="16">
        <v>0</v>
      </c>
      <c r="AC105" s="16">
        <v>5.9124038445353404E-4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1.7737211533606016E-3</v>
      </c>
      <c r="AJ105" s="16">
        <v>0</v>
      </c>
      <c r="AK105" s="17">
        <v>8.5887660118837209E-3</v>
      </c>
      <c r="AL105" s="16">
        <v>1.1544967934151391E-2</v>
      </c>
      <c r="AM105" s="16">
        <v>4.5588631352152034E-2</v>
      </c>
      <c r="AN105" s="17">
        <v>1.1824807689070681E-3</v>
      </c>
      <c r="AO105" s="16">
        <v>0</v>
      </c>
      <c r="AP105" s="17">
        <v>0</v>
      </c>
      <c r="AQ105" s="16">
        <v>1.1824807689070681E-3</v>
      </c>
      <c r="AR105" s="16">
        <v>0</v>
      </c>
      <c r="AS105" s="16">
        <v>0</v>
      </c>
      <c r="AT105" s="16">
        <v>0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5.9124038445353404E-4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0</v>
      </c>
      <c r="CE105" s="16">
        <v>0</v>
      </c>
      <c r="CF105" s="17">
        <v>0</v>
      </c>
      <c r="CG105" s="20">
        <v>0.27381162786783153</v>
      </c>
      <c r="CH105" s="44">
        <v>8.2773653823494768E-3</v>
      </c>
      <c r="CI105" s="45">
        <v>0</v>
      </c>
      <c r="CJ105" s="45">
        <v>0</v>
      </c>
      <c r="CK105" s="45">
        <v>0</v>
      </c>
      <c r="CL105" s="45">
        <v>-3.7315474086417881E-2</v>
      </c>
      <c r="CM105" s="45">
        <v>0.75522648083623689</v>
      </c>
      <c r="CN105" s="45">
        <v>0.24128919860627177</v>
      </c>
      <c r="CO105" s="45">
        <v>0.51393728222996515</v>
      </c>
      <c r="CP105" s="46">
        <v>0.72618837213216847</v>
      </c>
      <c r="CQ105" s="46">
        <v>1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0</v>
      </c>
      <c r="E106" s="22">
        <v>0.13853028798411121</v>
      </c>
      <c r="F106" s="21">
        <v>8.3118172790466738E-2</v>
      </c>
      <c r="G106" s="21">
        <v>7.388282025819265E-2</v>
      </c>
      <c r="H106" s="21">
        <v>0</v>
      </c>
      <c r="I106" s="21">
        <v>0</v>
      </c>
      <c r="J106" s="22">
        <v>0.37864945382323734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9.2353525322740812E-3</v>
      </c>
      <c r="Y106" s="21">
        <v>2.770605759682224E-2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2">
        <v>0</v>
      </c>
      <c r="AI106" s="23">
        <v>0.12005958291956306</v>
      </c>
      <c r="AJ106" s="21">
        <v>0</v>
      </c>
      <c r="AK106" s="22">
        <v>0</v>
      </c>
      <c r="AL106" s="21">
        <v>0</v>
      </c>
      <c r="AM106" s="21">
        <v>9.2353525322740812E-3</v>
      </c>
      <c r="AN106" s="22">
        <v>0</v>
      </c>
      <c r="AO106" s="21">
        <v>0</v>
      </c>
      <c r="AP106" s="22">
        <v>0</v>
      </c>
      <c r="AQ106" s="21">
        <v>3.6941410129096325E-2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9.2353525322740812E-3</v>
      </c>
      <c r="BH106" s="21">
        <v>0</v>
      </c>
      <c r="BI106" s="21">
        <v>0</v>
      </c>
      <c r="BJ106" s="21">
        <v>9.2353525322740812E-2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3">
        <v>0</v>
      </c>
      <c r="BU106" s="22">
        <v>0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0.97894736842105246</v>
      </c>
      <c r="CH106" s="47">
        <v>0</v>
      </c>
      <c r="CI106" s="48">
        <v>0</v>
      </c>
      <c r="CJ106" s="48">
        <v>0</v>
      </c>
      <c r="CK106" s="48">
        <v>0</v>
      </c>
      <c r="CL106" s="48">
        <v>0</v>
      </c>
      <c r="CM106" s="48">
        <v>2.1052631578947368E-2</v>
      </c>
      <c r="CN106" s="48">
        <v>2.1052631578947368E-2</v>
      </c>
      <c r="CO106" s="48">
        <v>0</v>
      </c>
      <c r="CP106" s="49">
        <v>2.1052631578947368E-2</v>
      </c>
      <c r="CQ106" s="49">
        <v>0.99999999999999989</v>
      </c>
    </row>
    <row r="107" spans="1:95" x14ac:dyDescent="0.2">
      <c r="A107" s="12" t="s">
        <v>96</v>
      </c>
      <c r="B107" s="12" t="s">
        <v>13</v>
      </c>
      <c r="C107" s="16">
        <v>2.5793507684472226E-2</v>
      </c>
      <c r="D107" s="16">
        <v>0</v>
      </c>
      <c r="E107" s="17">
        <v>4.7765754971244888E-4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2.8611687227775649E-2</v>
      </c>
      <c r="L107" s="16">
        <v>1.9488428028267904E-2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1.0508466093673864E-3</v>
      </c>
      <c r="V107" s="16">
        <v>0</v>
      </c>
      <c r="W107" s="16">
        <v>9.5531509942489755E-5</v>
      </c>
      <c r="X107" s="16">
        <v>9.5531509942489755E-5</v>
      </c>
      <c r="Y107" s="16">
        <v>0</v>
      </c>
      <c r="Z107" s="16">
        <v>1.4329726491373458E-4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7">
        <v>0</v>
      </c>
      <c r="AI107" s="18">
        <v>0</v>
      </c>
      <c r="AJ107" s="16">
        <v>0</v>
      </c>
      <c r="AK107" s="17">
        <v>1.4329726491373458E-4</v>
      </c>
      <c r="AL107" s="16">
        <v>4.7765754971244878E-5</v>
      </c>
      <c r="AM107" s="16">
        <v>0</v>
      </c>
      <c r="AN107" s="17">
        <v>4.7765754971244878E-5</v>
      </c>
      <c r="AO107" s="16">
        <v>0</v>
      </c>
      <c r="AP107" s="17">
        <v>1.9106301988497955E-3</v>
      </c>
      <c r="AQ107" s="16">
        <v>9.5531509942489755E-5</v>
      </c>
      <c r="AR107" s="16">
        <v>0</v>
      </c>
      <c r="AS107" s="16">
        <v>0</v>
      </c>
      <c r="AT107" s="16">
        <v>0</v>
      </c>
      <c r="AU107" s="17">
        <v>0</v>
      </c>
      <c r="AV107" s="16">
        <v>3.3436028479871382E-3</v>
      </c>
      <c r="AW107" s="17">
        <v>2.3882877485622438E-2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4.7765754971244888E-4</v>
      </c>
      <c r="BH107" s="16">
        <v>4.7765754971244878E-5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7">
        <v>0</v>
      </c>
      <c r="BO107" s="16">
        <v>4.7765754971244878E-5</v>
      </c>
      <c r="BP107" s="16">
        <v>0</v>
      </c>
      <c r="BQ107" s="16">
        <v>9.5531509942489755E-5</v>
      </c>
      <c r="BR107" s="16">
        <v>0</v>
      </c>
      <c r="BS107" s="16">
        <v>0</v>
      </c>
      <c r="BT107" s="18">
        <v>1.1941438742811227E-3</v>
      </c>
      <c r="BU107" s="17">
        <v>6.2095481462618352E-4</v>
      </c>
      <c r="BV107" s="17">
        <v>7.6425207953991804E-4</v>
      </c>
      <c r="BW107" s="16">
        <v>7.2603947556292275E-3</v>
      </c>
      <c r="BX107" s="16">
        <v>2.436053503533488E-3</v>
      </c>
      <c r="BY107" s="17">
        <v>5.7318905965493831E-4</v>
      </c>
      <c r="BZ107" s="16">
        <v>0</v>
      </c>
      <c r="CA107" s="16">
        <v>9.5531509942489755E-5</v>
      </c>
      <c r="CB107" s="16">
        <v>4.7765754971244878E-5</v>
      </c>
      <c r="CC107" s="17">
        <v>0</v>
      </c>
      <c r="CD107" s="16">
        <v>9.5531509942489755E-5</v>
      </c>
      <c r="CE107" s="16">
        <v>0</v>
      </c>
      <c r="CF107" s="17">
        <v>0</v>
      </c>
      <c r="CG107" s="20">
        <v>0.11898449563337091</v>
      </c>
      <c r="CH107" s="44">
        <v>0.18640795634695745</v>
      </c>
      <c r="CI107" s="45">
        <v>0</v>
      </c>
      <c r="CJ107" s="45">
        <v>4.7765754971244878E-5</v>
      </c>
      <c r="CK107" s="45">
        <v>0</v>
      </c>
      <c r="CL107" s="45">
        <v>-1.4589530982973631E-3</v>
      </c>
      <c r="CM107" s="45">
        <v>0.69601873536299763</v>
      </c>
      <c r="CN107" s="45">
        <v>0.69601873536299763</v>
      </c>
      <c r="CO107" s="45">
        <v>0</v>
      </c>
      <c r="CP107" s="46">
        <v>0.88101550436662901</v>
      </c>
      <c r="CQ107" s="46">
        <v>1</v>
      </c>
    </row>
    <row r="108" spans="1:95" x14ac:dyDescent="0.2">
      <c r="A108" s="12" t="s">
        <v>97</v>
      </c>
      <c r="B108" s="12" t="s">
        <v>14</v>
      </c>
      <c r="C108" s="16">
        <v>4.0119590933740287E-4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2.0059795466870144E-4</v>
      </c>
      <c r="L108" s="16">
        <v>4.6338127528470031E-2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2.0059795466870144E-4</v>
      </c>
      <c r="Y108" s="16">
        <v>0</v>
      </c>
      <c r="Z108" s="16">
        <v>6.0179386400610439E-4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0</v>
      </c>
      <c r="AI108" s="18">
        <v>0</v>
      </c>
      <c r="AJ108" s="16">
        <v>0</v>
      </c>
      <c r="AK108" s="17">
        <v>0</v>
      </c>
      <c r="AL108" s="16">
        <v>0</v>
      </c>
      <c r="AM108" s="16">
        <v>2.0059795466870144E-4</v>
      </c>
      <c r="AN108" s="17">
        <v>0</v>
      </c>
      <c r="AO108" s="16">
        <v>0</v>
      </c>
      <c r="AP108" s="17">
        <v>0</v>
      </c>
      <c r="AQ108" s="16">
        <v>0</v>
      </c>
      <c r="AR108" s="16">
        <v>0</v>
      </c>
      <c r="AS108" s="16">
        <v>0</v>
      </c>
      <c r="AT108" s="16">
        <v>0</v>
      </c>
      <c r="AU108" s="17">
        <v>0</v>
      </c>
      <c r="AV108" s="16">
        <v>4.21255704804273E-3</v>
      </c>
      <c r="AW108" s="17">
        <v>2.2065775013557158E-2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2.0059795466870144E-4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8.0239181867480574E-4</v>
      </c>
      <c r="BV108" s="17">
        <v>0</v>
      </c>
      <c r="BW108" s="16">
        <v>2.0059795466870144E-4</v>
      </c>
      <c r="BX108" s="16">
        <v>1.6047836373496115E-3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0</v>
      </c>
      <c r="CE108" s="16">
        <v>0</v>
      </c>
      <c r="CF108" s="17">
        <v>0</v>
      </c>
      <c r="CG108" s="20">
        <v>7.7029614592781362E-2</v>
      </c>
      <c r="CH108" s="44">
        <v>0.26803693945748969</v>
      </c>
      <c r="CI108" s="45">
        <v>0</v>
      </c>
      <c r="CJ108" s="45">
        <v>0</v>
      </c>
      <c r="CK108" s="45">
        <v>0</v>
      </c>
      <c r="CL108" s="45">
        <v>1.2198403214686201E-2</v>
      </c>
      <c r="CM108" s="45">
        <v>0.64273504273504278</v>
      </c>
      <c r="CN108" s="45">
        <v>0.26410256410256411</v>
      </c>
      <c r="CO108" s="45">
        <v>0.37863247863247862</v>
      </c>
      <c r="CP108" s="46">
        <v>0.92297038540721865</v>
      </c>
      <c r="CQ108" s="46">
        <v>1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0</v>
      </c>
      <c r="CH109" s="44">
        <v>0.17477375565610814</v>
      </c>
      <c r="CI109" s="45">
        <v>0</v>
      </c>
      <c r="CJ109" s="45">
        <v>0</v>
      </c>
      <c r="CK109" s="45">
        <v>0</v>
      </c>
      <c r="CL109" s="45">
        <v>-0.17477375565610803</v>
      </c>
      <c r="CM109" s="45">
        <v>1</v>
      </c>
      <c r="CN109" s="45">
        <v>1</v>
      </c>
      <c r="CO109" s="45">
        <v>0</v>
      </c>
      <c r="CP109" s="46">
        <v>1.0000000000000002</v>
      </c>
      <c r="CQ109" s="46">
        <v>1.0000000000000002</v>
      </c>
    </row>
    <row r="110" spans="1:95" x14ac:dyDescent="0.2">
      <c r="A110" s="12" t="s">
        <v>99</v>
      </c>
      <c r="B110" s="12" t="s">
        <v>16</v>
      </c>
      <c r="C110" s="16">
        <v>0</v>
      </c>
      <c r="D110" s="16">
        <v>0</v>
      </c>
      <c r="E110" s="17">
        <v>0</v>
      </c>
      <c r="F110" s="16">
        <v>0</v>
      </c>
      <c r="G110" s="16">
        <v>0</v>
      </c>
      <c r="H110" s="16">
        <v>0</v>
      </c>
      <c r="I110" s="16">
        <v>0</v>
      </c>
      <c r="J110" s="17">
        <v>0</v>
      </c>
      <c r="K110" s="16">
        <v>0</v>
      </c>
      <c r="L110" s="16">
        <v>0</v>
      </c>
      <c r="M110" s="16">
        <v>0</v>
      </c>
      <c r="N110" s="16">
        <v>2.7274352695751589E-3</v>
      </c>
      <c r="O110" s="16">
        <v>3.4318125419687917E-4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1.6708693609847919E-4</v>
      </c>
      <c r="AE110" s="16">
        <v>0</v>
      </c>
      <c r="AF110" s="16">
        <v>2.157267988980369E-4</v>
      </c>
      <c r="AG110" s="16">
        <v>0</v>
      </c>
      <c r="AH110" s="17">
        <v>0</v>
      </c>
      <c r="AI110" s="18">
        <v>0</v>
      </c>
      <c r="AJ110" s="16">
        <v>0</v>
      </c>
      <c r="AK110" s="17">
        <v>0</v>
      </c>
      <c r="AL110" s="16">
        <v>0</v>
      </c>
      <c r="AM110" s="16">
        <v>0</v>
      </c>
      <c r="AN110" s="17">
        <v>0</v>
      </c>
      <c r="AO110" s="16">
        <v>0</v>
      </c>
      <c r="AP110" s="17">
        <v>1.0628710759903289E-4</v>
      </c>
      <c r="AQ110" s="16">
        <v>0</v>
      </c>
      <c r="AR110" s="16">
        <v>0</v>
      </c>
      <c r="AS110" s="16">
        <v>0</v>
      </c>
      <c r="AT110" s="16">
        <v>0</v>
      </c>
      <c r="AU110" s="17">
        <v>0</v>
      </c>
      <c r="AV110" s="16">
        <v>0</v>
      </c>
      <c r="AW110" s="17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2.4004673029781411E-4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0</v>
      </c>
      <c r="BU110" s="17">
        <v>0</v>
      </c>
      <c r="BV110" s="17">
        <v>0</v>
      </c>
      <c r="BW110" s="16">
        <v>0</v>
      </c>
      <c r="BX110" s="16">
        <v>0</v>
      </c>
      <c r="BY110" s="17">
        <v>0</v>
      </c>
      <c r="BZ110" s="16">
        <v>0</v>
      </c>
      <c r="CA110" s="16">
        <v>0</v>
      </c>
      <c r="CB110" s="16">
        <v>0</v>
      </c>
      <c r="CC110" s="17">
        <v>0</v>
      </c>
      <c r="CD110" s="16">
        <v>0</v>
      </c>
      <c r="CE110" s="16">
        <v>0</v>
      </c>
      <c r="CF110" s="17">
        <v>0</v>
      </c>
      <c r="CG110" s="20">
        <v>3.7997640966654016E-3</v>
      </c>
      <c r="CH110" s="44">
        <v>2.5828667884765046E-3</v>
      </c>
      <c r="CI110" s="45">
        <v>0</v>
      </c>
      <c r="CJ110" s="45">
        <v>0</v>
      </c>
      <c r="CK110" s="45">
        <v>4.3460618149604511E-4</v>
      </c>
      <c r="CL110" s="45">
        <v>-6.8172370666379593E-3</v>
      </c>
      <c r="CM110" s="45">
        <v>1</v>
      </c>
      <c r="CN110" s="45">
        <v>0.89949518127581463</v>
      </c>
      <c r="CO110" s="45">
        <v>0.1005048187241854</v>
      </c>
      <c r="CP110" s="46">
        <v>0.99620023590333451</v>
      </c>
      <c r="CQ110" s="46">
        <v>1</v>
      </c>
    </row>
    <row r="111" spans="1:95" x14ac:dyDescent="0.2">
      <c r="A111" s="12" t="s">
        <v>100</v>
      </c>
      <c r="B111" s="12" t="s">
        <v>17</v>
      </c>
      <c r="C111" s="16">
        <v>3.7776833356943884E-4</v>
      </c>
      <c r="D111" s="16">
        <v>2.8332625017707754E-4</v>
      </c>
      <c r="E111" s="17">
        <v>0</v>
      </c>
      <c r="F111" s="16">
        <v>8.0275770883505519E-4</v>
      </c>
      <c r="G111" s="16">
        <v>0</v>
      </c>
      <c r="H111" s="16">
        <v>0</v>
      </c>
      <c r="I111" s="16">
        <v>0</v>
      </c>
      <c r="J111" s="17">
        <v>0</v>
      </c>
      <c r="K111" s="16">
        <v>4.7221041696179855E-5</v>
      </c>
      <c r="L111" s="16">
        <v>1.4166312508853877E-4</v>
      </c>
      <c r="M111" s="16">
        <v>0</v>
      </c>
      <c r="N111" s="16">
        <v>2.3610520848089879E-4</v>
      </c>
      <c r="O111" s="16">
        <v>1.2608018132880018E-2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4.2498937526561759E-4</v>
      </c>
      <c r="X111" s="16">
        <v>2.8332625017707754E-4</v>
      </c>
      <c r="Y111" s="16">
        <v>0</v>
      </c>
      <c r="Z111" s="16">
        <v>9.444208339235971E-5</v>
      </c>
      <c r="AA111" s="16">
        <v>0</v>
      </c>
      <c r="AB111" s="16">
        <v>4.7221041696179855E-5</v>
      </c>
      <c r="AC111" s="16">
        <v>1.4166312508853877E-4</v>
      </c>
      <c r="AD111" s="16">
        <v>4.7221041696179855E-5</v>
      </c>
      <c r="AE111" s="16">
        <v>0</v>
      </c>
      <c r="AF111" s="16">
        <v>0</v>
      </c>
      <c r="AG111" s="16">
        <v>0</v>
      </c>
      <c r="AH111" s="17">
        <v>4.7221041696179855E-5</v>
      </c>
      <c r="AI111" s="18">
        <v>1.0860839590121352E-3</v>
      </c>
      <c r="AJ111" s="16">
        <v>9.444208339235971E-5</v>
      </c>
      <c r="AK111" s="17">
        <v>4.7221041696179759E-4</v>
      </c>
      <c r="AL111" s="16">
        <v>9.444208339235971E-5</v>
      </c>
      <c r="AM111" s="16">
        <v>4.2498937526561759E-4</v>
      </c>
      <c r="AN111" s="17">
        <v>2.3610520848089879E-4</v>
      </c>
      <c r="AO111" s="16">
        <v>9.444208339235971E-5</v>
      </c>
      <c r="AP111" s="17">
        <v>1.4638522925815704E-3</v>
      </c>
      <c r="AQ111" s="16">
        <v>8.0275770883505519E-4</v>
      </c>
      <c r="AR111" s="16">
        <v>0</v>
      </c>
      <c r="AS111" s="16">
        <v>0</v>
      </c>
      <c r="AT111" s="16">
        <v>0</v>
      </c>
      <c r="AU111" s="17">
        <v>0</v>
      </c>
      <c r="AV111" s="16">
        <v>2.3610520848089879E-4</v>
      </c>
      <c r="AW111" s="17">
        <v>1.0388629173159552E-3</v>
      </c>
      <c r="AX111" s="16">
        <v>0</v>
      </c>
      <c r="AY111" s="16">
        <v>4.7221041696179855E-5</v>
      </c>
      <c r="AZ111" s="16">
        <v>0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5.6665250035415509E-4</v>
      </c>
      <c r="BH111" s="16">
        <v>9.444208339235971E-5</v>
      </c>
      <c r="BI111" s="16">
        <v>4.7221041696179855E-5</v>
      </c>
      <c r="BJ111" s="16">
        <v>9.444208339235971E-5</v>
      </c>
      <c r="BK111" s="16">
        <v>4.7221041696179855E-5</v>
      </c>
      <c r="BL111" s="16">
        <v>0</v>
      </c>
      <c r="BM111" s="16">
        <v>0</v>
      </c>
      <c r="BN111" s="17">
        <v>0</v>
      </c>
      <c r="BO111" s="16">
        <v>1.1333050007083102E-3</v>
      </c>
      <c r="BP111" s="16">
        <v>3.3054729187325884E-4</v>
      </c>
      <c r="BQ111" s="16">
        <v>0</v>
      </c>
      <c r="BR111" s="16">
        <v>9.444208339235971E-5</v>
      </c>
      <c r="BS111" s="16">
        <v>0</v>
      </c>
      <c r="BT111" s="18">
        <v>2.3610520848089879E-4</v>
      </c>
      <c r="BU111" s="17">
        <v>1.3694102091892154E-3</v>
      </c>
      <c r="BV111" s="17">
        <v>9.444208339235971E-5</v>
      </c>
      <c r="BW111" s="16">
        <v>2.006894272087641E-2</v>
      </c>
      <c r="BX111" s="16">
        <v>6.1387354205033769E-4</v>
      </c>
      <c r="BY111" s="17">
        <v>1.8888416678471942E-4</v>
      </c>
      <c r="BZ111" s="16">
        <v>1.4166312508853877E-4</v>
      </c>
      <c r="CA111" s="16">
        <v>4.7221041696179855E-5</v>
      </c>
      <c r="CB111" s="16">
        <v>1.4166312508853877E-4</v>
      </c>
      <c r="CC111" s="17">
        <v>2.3610520848089879E-4</v>
      </c>
      <c r="CD111" s="16">
        <v>4.7221041696179855E-5</v>
      </c>
      <c r="CE111" s="16">
        <v>4.7221041696179855E-5</v>
      </c>
      <c r="CF111" s="17">
        <v>4.7221041696179855E-5</v>
      </c>
      <c r="CG111" s="20">
        <v>4.7362704821268309E-2</v>
      </c>
      <c r="CH111" s="44">
        <v>1.2796902299664759E-2</v>
      </c>
      <c r="CI111" s="45">
        <v>3.3054729187325884E-4</v>
      </c>
      <c r="CJ111" s="45">
        <v>2.3610520848089879E-4</v>
      </c>
      <c r="CK111" s="45">
        <v>0</v>
      </c>
      <c r="CL111" s="45">
        <v>-8.9719979222741518E-4</v>
      </c>
      <c r="CM111" s="45">
        <v>0.94017094017094016</v>
      </c>
      <c r="CN111" s="45">
        <v>0.94017094017094016</v>
      </c>
      <c r="CO111" s="45">
        <v>0</v>
      </c>
      <c r="CP111" s="46">
        <v>0.95263729517873175</v>
      </c>
      <c r="CQ111" s="46">
        <v>1</v>
      </c>
    </row>
    <row r="112" spans="1:95" x14ac:dyDescent="0.2">
      <c r="A112" s="12" t="s">
        <v>101</v>
      </c>
      <c r="B112" s="12" t="s">
        <v>18</v>
      </c>
      <c r="C112" s="16">
        <v>0</v>
      </c>
      <c r="D112" s="16">
        <v>1.4038634321653187E-5</v>
      </c>
      <c r="E112" s="17">
        <v>0</v>
      </c>
      <c r="F112" s="16">
        <v>5.4750673854447082E-4</v>
      </c>
      <c r="G112" s="16">
        <v>0</v>
      </c>
      <c r="H112" s="16">
        <v>0</v>
      </c>
      <c r="I112" s="16">
        <v>0</v>
      </c>
      <c r="J112" s="17">
        <v>0</v>
      </c>
      <c r="K112" s="16">
        <v>0</v>
      </c>
      <c r="L112" s="16">
        <v>0</v>
      </c>
      <c r="M112" s="16">
        <v>0</v>
      </c>
      <c r="N112" s="16">
        <v>4.2115902964959395E-5</v>
      </c>
      <c r="O112" s="16">
        <v>0</v>
      </c>
      <c r="P112" s="16">
        <v>6.0787286612757896E-3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8.8443396226415649E-4</v>
      </c>
      <c r="X112" s="16">
        <v>1.4038634321653187E-5</v>
      </c>
      <c r="Y112" s="16">
        <v>0</v>
      </c>
      <c r="Z112" s="16">
        <v>1.4038634321653187E-5</v>
      </c>
      <c r="AA112" s="16">
        <v>0</v>
      </c>
      <c r="AB112" s="16">
        <v>0</v>
      </c>
      <c r="AC112" s="16">
        <v>2.8077268643306374E-5</v>
      </c>
      <c r="AD112" s="16">
        <v>1.263477088948795E-4</v>
      </c>
      <c r="AE112" s="16">
        <v>0</v>
      </c>
      <c r="AF112" s="16">
        <v>1.6846361185983758E-4</v>
      </c>
      <c r="AG112" s="16">
        <v>1.4038634321653187E-5</v>
      </c>
      <c r="AH112" s="17">
        <v>0</v>
      </c>
      <c r="AI112" s="18">
        <v>0</v>
      </c>
      <c r="AJ112" s="16">
        <v>0</v>
      </c>
      <c r="AK112" s="17">
        <v>1.4038634321653187E-5</v>
      </c>
      <c r="AL112" s="16">
        <v>0</v>
      </c>
      <c r="AM112" s="16">
        <v>0</v>
      </c>
      <c r="AN112" s="17">
        <v>2.8077268643306374E-5</v>
      </c>
      <c r="AO112" s="16">
        <v>0</v>
      </c>
      <c r="AP112" s="17">
        <v>2.807726864330644E-4</v>
      </c>
      <c r="AQ112" s="16">
        <v>2.8077268643306374E-5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1.4038634321653187E-5</v>
      </c>
      <c r="BP112" s="16">
        <v>0</v>
      </c>
      <c r="BQ112" s="16">
        <v>0</v>
      </c>
      <c r="BR112" s="16">
        <v>0</v>
      </c>
      <c r="BS112" s="16">
        <v>0</v>
      </c>
      <c r="BT112" s="18">
        <v>0</v>
      </c>
      <c r="BU112" s="17">
        <v>1.4038634321653187E-5</v>
      </c>
      <c r="BV112" s="17">
        <v>1.4038634321653187E-5</v>
      </c>
      <c r="BW112" s="16">
        <v>0</v>
      </c>
      <c r="BX112" s="16">
        <v>1.263477088948795E-4</v>
      </c>
      <c r="BY112" s="17">
        <v>0</v>
      </c>
      <c r="BZ112" s="16">
        <v>0</v>
      </c>
      <c r="CA112" s="16">
        <v>0</v>
      </c>
      <c r="CB112" s="16">
        <v>0</v>
      </c>
      <c r="CC112" s="17">
        <v>1.4038634321653187E-5</v>
      </c>
      <c r="CD112" s="16">
        <v>0</v>
      </c>
      <c r="CE112" s="16">
        <v>1.4038634321653187E-5</v>
      </c>
      <c r="CF112" s="17">
        <v>0</v>
      </c>
      <c r="CG112" s="20">
        <v>8.4793351302784835E-3</v>
      </c>
      <c r="CH112" s="44">
        <v>2.260220125786173E-3</v>
      </c>
      <c r="CI112" s="45">
        <v>7.0193171608266101E-5</v>
      </c>
      <c r="CJ112" s="45">
        <v>0</v>
      </c>
      <c r="CK112" s="45">
        <v>0</v>
      </c>
      <c r="CL112" s="45">
        <v>-3.9308176100629123E-4</v>
      </c>
      <c r="CM112" s="45">
        <v>0.98958333333333337</v>
      </c>
      <c r="CN112" s="45">
        <v>0.95238095238095233</v>
      </c>
      <c r="CO112" s="45">
        <v>3.7202380952380952E-2</v>
      </c>
      <c r="CP112" s="46">
        <v>0.99152066486972146</v>
      </c>
      <c r="CQ112" s="46">
        <v>1</v>
      </c>
    </row>
    <row r="113" spans="1:95" x14ac:dyDescent="0.2">
      <c r="A113" s="12" t="s">
        <v>102</v>
      </c>
      <c r="B113" s="12" t="s">
        <v>19</v>
      </c>
      <c r="C113" s="16">
        <v>1.5279007971656334E-3</v>
      </c>
      <c r="D113" s="16">
        <v>5.6023029229406562E-3</v>
      </c>
      <c r="E113" s="17">
        <v>0</v>
      </c>
      <c r="F113" s="16">
        <v>2.0223416157754887E-2</v>
      </c>
      <c r="G113" s="16">
        <v>0</v>
      </c>
      <c r="H113" s="16">
        <v>0</v>
      </c>
      <c r="I113" s="16">
        <v>1.0186005314437557E-3</v>
      </c>
      <c r="J113" s="17">
        <v>0</v>
      </c>
      <c r="K113" s="16">
        <v>5.0930026572187784E-4</v>
      </c>
      <c r="L113" s="16">
        <v>3.0558015943312668E-3</v>
      </c>
      <c r="M113" s="16">
        <v>0</v>
      </c>
      <c r="N113" s="16">
        <v>0</v>
      </c>
      <c r="O113" s="16">
        <v>0</v>
      </c>
      <c r="P113" s="16">
        <v>0</v>
      </c>
      <c r="Q113" s="16">
        <v>0.14941552841359379</v>
      </c>
      <c r="R113" s="16">
        <v>9.52811057759545E-3</v>
      </c>
      <c r="S113" s="16">
        <v>0</v>
      </c>
      <c r="T113" s="16">
        <v>0</v>
      </c>
      <c r="U113" s="16">
        <v>4.5837023914969003E-3</v>
      </c>
      <c r="V113" s="16">
        <v>0</v>
      </c>
      <c r="W113" s="16">
        <v>6.1116031886625337E-3</v>
      </c>
      <c r="X113" s="16">
        <v>1.9204815626311128E-2</v>
      </c>
      <c r="Y113" s="16">
        <v>1.4111812969092351E-2</v>
      </c>
      <c r="Z113" s="16">
        <v>4.5837023914969003E-3</v>
      </c>
      <c r="AA113" s="16">
        <v>0</v>
      </c>
      <c r="AB113" s="16">
        <v>5.0930026572187784E-4</v>
      </c>
      <c r="AC113" s="16">
        <v>1.0186005314437557E-3</v>
      </c>
      <c r="AD113" s="16">
        <v>5.0930026572187769E-3</v>
      </c>
      <c r="AE113" s="16">
        <v>1.0186005314437557E-3</v>
      </c>
      <c r="AF113" s="16">
        <v>7.7689268565568043E-2</v>
      </c>
      <c r="AG113" s="16">
        <v>6.1116031886625337E-3</v>
      </c>
      <c r="AH113" s="17">
        <v>5.0930026572187784E-4</v>
      </c>
      <c r="AI113" s="18">
        <v>5.0930026572187784E-4</v>
      </c>
      <c r="AJ113" s="16">
        <v>0</v>
      </c>
      <c r="AK113" s="17">
        <v>2.5465013286093885E-3</v>
      </c>
      <c r="AL113" s="16">
        <v>3.3825928861125357E-2</v>
      </c>
      <c r="AM113" s="16">
        <v>6.1116031886625337E-3</v>
      </c>
      <c r="AN113" s="17">
        <v>1.4621113234814227E-2</v>
      </c>
      <c r="AO113" s="16">
        <v>0</v>
      </c>
      <c r="AP113" s="17">
        <v>8.509510046151695E-3</v>
      </c>
      <c r="AQ113" s="16">
        <v>0</v>
      </c>
      <c r="AR113" s="16">
        <v>0</v>
      </c>
      <c r="AS113" s="16">
        <v>0</v>
      </c>
      <c r="AT113" s="16">
        <v>1.0186005314437557E-3</v>
      </c>
      <c r="AU113" s="17">
        <v>0</v>
      </c>
      <c r="AV113" s="16">
        <v>5.0930026572187769E-3</v>
      </c>
      <c r="AW113" s="17">
        <v>2.0372010628875114E-3</v>
      </c>
      <c r="AX113" s="16">
        <v>5.0930026572187784E-4</v>
      </c>
      <c r="AY113" s="16">
        <v>0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0</v>
      </c>
      <c r="BF113" s="17">
        <v>0</v>
      </c>
      <c r="BG113" s="18">
        <v>0.12170120274113094</v>
      </c>
      <c r="BH113" s="16">
        <v>5.0930026572187784E-4</v>
      </c>
      <c r="BI113" s="16">
        <v>5.0930026572187784E-4</v>
      </c>
      <c r="BJ113" s="16">
        <v>2.5465013286093885E-3</v>
      </c>
      <c r="BK113" s="16">
        <v>0</v>
      </c>
      <c r="BL113" s="16">
        <v>0</v>
      </c>
      <c r="BM113" s="16">
        <v>2.0372010628875114E-3</v>
      </c>
      <c r="BN113" s="17">
        <v>0</v>
      </c>
      <c r="BO113" s="16">
        <v>2.0372010628875114E-3</v>
      </c>
      <c r="BP113" s="16">
        <v>0</v>
      </c>
      <c r="BQ113" s="16">
        <v>0</v>
      </c>
      <c r="BR113" s="16">
        <v>0</v>
      </c>
      <c r="BS113" s="16">
        <v>0</v>
      </c>
      <c r="BT113" s="18">
        <v>1.5279007971656334E-3</v>
      </c>
      <c r="BU113" s="17">
        <v>5.0930026572187784E-4</v>
      </c>
      <c r="BV113" s="17">
        <v>1.0186005314437557E-3</v>
      </c>
      <c r="BW113" s="16">
        <v>0</v>
      </c>
      <c r="BX113" s="16">
        <v>5.0930026572187769E-3</v>
      </c>
      <c r="BY113" s="17">
        <v>0</v>
      </c>
      <c r="BZ113" s="16">
        <v>0</v>
      </c>
      <c r="CA113" s="16">
        <v>0</v>
      </c>
      <c r="CB113" s="16">
        <v>0</v>
      </c>
      <c r="CC113" s="17">
        <v>0</v>
      </c>
      <c r="CD113" s="16">
        <v>0</v>
      </c>
      <c r="CE113" s="16">
        <v>1.0186005314437557E-3</v>
      </c>
      <c r="CF113" s="17">
        <v>5.0930026572187784E-4</v>
      </c>
      <c r="CG113" s="20">
        <v>0.54522574705141946</v>
      </c>
      <c r="CH113" s="44">
        <v>1.8844109831709477E-2</v>
      </c>
      <c r="CI113" s="45">
        <v>0</v>
      </c>
      <c r="CJ113" s="45">
        <v>0</v>
      </c>
      <c r="CK113" s="45">
        <v>0</v>
      </c>
      <c r="CL113" s="45">
        <v>1.0930143116870933E-2</v>
      </c>
      <c r="CM113" s="45">
        <v>0.42499999999999999</v>
      </c>
      <c r="CN113" s="45">
        <v>0.34539473684210525</v>
      </c>
      <c r="CO113" s="45">
        <v>7.9605263157894735E-2</v>
      </c>
      <c r="CP113" s="46">
        <v>0.45477425294858043</v>
      </c>
      <c r="CQ113" s="46">
        <v>1</v>
      </c>
    </row>
    <row r="114" spans="1:95" x14ac:dyDescent="0.2">
      <c r="A114" s="12" t="s">
        <v>103</v>
      </c>
      <c r="B114" s="12" t="s">
        <v>20</v>
      </c>
      <c r="C114" s="16">
        <v>3.696779894326195E-4</v>
      </c>
      <c r="D114" s="16">
        <v>0</v>
      </c>
      <c r="E114" s="17">
        <v>0</v>
      </c>
      <c r="F114" s="16">
        <v>0</v>
      </c>
      <c r="G114" s="16">
        <v>0</v>
      </c>
      <c r="H114" s="16">
        <v>0</v>
      </c>
      <c r="I114" s="16">
        <v>0</v>
      </c>
      <c r="J114" s="17">
        <v>0</v>
      </c>
      <c r="K114" s="16">
        <v>1.4787119577304766E-2</v>
      </c>
      <c r="L114" s="16">
        <v>9.6116277252481092E-3</v>
      </c>
      <c r="M114" s="16">
        <v>1.478711957730478E-3</v>
      </c>
      <c r="N114" s="16">
        <v>3.327101904893574E-3</v>
      </c>
      <c r="O114" s="16">
        <v>7.39355978865239E-4</v>
      </c>
      <c r="P114" s="16">
        <v>3.696779894326195E-4</v>
      </c>
      <c r="Q114" s="16">
        <v>1.0720661693545967E-2</v>
      </c>
      <c r="R114" s="16">
        <v>4.510071471077956E-2</v>
      </c>
      <c r="S114" s="16">
        <v>1.7744543492765746E-2</v>
      </c>
      <c r="T114" s="16">
        <v>0</v>
      </c>
      <c r="U114" s="16">
        <v>8.8722717463828732E-3</v>
      </c>
      <c r="V114" s="16">
        <v>0</v>
      </c>
      <c r="W114" s="16">
        <v>8.50259375695025E-3</v>
      </c>
      <c r="X114" s="16">
        <v>1.5156797566737389E-2</v>
      </c>
      <c r="Y114" s="16">
        <v>7.39355978865239E-4</v>
      </c>
      <c r="Z114" s="16">
        <v>3.6967798943261915E-3</v>
      </c>
      <c r="AA114" s="16">
        <v>3.696779894326195E-4</v>
      </c>
      <c r="AB114" s="16">
        <v>2.957423915460956E-3</v>
      </c>
      <c r="AC114" s="16">
        <v>3.327101904893574E-3</v>
      </c>
      <c r="AD114" s="16">
        <v>1.1090339682978591E-3</v>
      </c>
      <c r="AE114" s="16">
        <v>3.696779894326195E-4</v>
      </c>
      <c r="AF114" s="16">
        <v>2.2180679365957183E-3</v>
      </c>
      <c r="AG114" s="16">
        <v>4.8058138626240546E-3</v>
      </c>
      <c r="AH114" s="17">
        <v>3.696779894326195E-4</v>
      </c>
      <c r="AI114" s="18">
        <v>3.696779894326195E-4</v>
      </c>
      <c r="AJ114" s="16">
        <v>0</v>
      </c>
      <c r="AK114" s="17">
        <v>1.478711957730478E-3</v>
      </c>
      <c r="AL114" s="16">
        <v>1.478711957730478E-3</v>
      </c>
      <c r="AM114" s="16">
        <v>3.696779894326195E-4</v>
      </c>
      <c r="AN114" s="17">
        <v>3.696779894326195E-4</v>
      </c>
      <c r="AO114" s="16">
        <v>3.696779894326195E-4</v>
      </c>
      <c r="AP114" s="17">
        <v>1.3308407619574296E-2</v>
      </c>
      <c r="AQ114" s="16">
        <v>7.39355978865239E-4</v>
      </c>
      <c r="AR114" s="16">
        <v>0</v>
      </c>
      <c r="AS114" s="16">
        <v>0</v>
      </c>
      <c r="AT114" s="16">
        <v>1.8483899471630958E-3</v>
      </c>
      <c r="AU114" s="17">
        <v>0</v>
      </c>
      <c r="AV114" s="16">
        <v>2.2180679365957183E-3</v>
      </c>
      <c r="AW114" s="17">
        <v>1.5526475556170011E-2</v>
      </c>
      <c r="AX114" s="16">
        <v>1.8483899471630958E-3</v>
      </c>
      <c r="AY114" s="16">
        <v>0</v>
      </c>
      <c r="AZ114" s="16">
        <v>0</v>
      </c>
      <c r="BA114" s="16">
        <v>0</v>
      </c>
      <c r="BB114" s="16">
        <v>0</v>
      </c>
      <c r="BC114" s="17">
        <v>3.696779894326195E-4</v>
      </c>
      <c r="BD114" s="16">
        <v>1.8483899471630958E-3</v>
      </c>
      <c r="BE114" s="16">
        <v>1.1090339682978591E-3</v>
      </c>
      <c r="BF114" s="17">
        <v>0</v>
      </c>
      <c r="BG114" s="18">
        <v>5.914847830921912E-3</v>
      </c>
      <c r="BH114" s="16">
        <v>7.39355978865239E-4</v>
      </c>
      <c r="BI114" s="16">
        <v>7.39355978865239E-4</v>
      </c>
      <c r="BJ114" s="16">
        <v>3.6967798943261915E-3</v>
      </c>
      <c r="BK114" s="16">
        <v>7.39355978865239E-4</v>
      </c>
      <c r="BL114" s="16">
        <v>4.8058138626240546E-3</v>
      </c>
      <c r="BM114" s="16">
        <v>8.1329157675176286E-3</v>
      </c>
      <c r="BN114" s="17">
        <v>7.39355978865239E-4</v>
      </c>
      <c r="BO114" s="16">
        <v>7.39355978865239E-4</v>
      </c>
      <c r="BP114" s="16">
        <v>0</v>
      </c>
      <c r="BQ114" s="16">
        <v>0</v>
      </c>
      <c r="BR114" s="16">
        <v>0</v>
      </c>
      <c r="BS114" s="16">
        <v>3.696779894326195E-4</v>
      </c>
      <c r="BT114" s="18">
        <v>5.914847830921912E-3</v>
      </c>
      <c r="BU114" s="17">
        <v>3.696779894326195E-4</v>
      </c>
      <c r="BV114" s="17">
        <v>7.0238817992197703E-3</v>
      </c>
      <c r="BW114" s="16">
        <v>2.1071645397659291E-2</v>
      </c>
      <c r="BX114" s="16">
        <v>2.957423915460956E-3</v>
      </c>
      <c r="BY114" s="17">
        <v>3.696779894326195E-4</v>
      </c>
      <c r="BZ114" s="16">
        <v>3.696779894326195E-4</v>
      </c>
      <c r="CA114" s="16">
        <v>1.1090339682978591E-3</v>
      </c>
      <c r="CB114" s="16">
        <v>2.2180679365957183E-3</v>
      </c>
      <c r="CC114" s="17">
        <v>3.696779894326195E-4</v>
      </c>
      <c r="CD114" s="16">
        <v>1.478711957730478E-3</v>
      </c>
      <c r="CE114" s="16">
        <v>7.39355978865239E-4</v>
      </c>
      <c r="CF114" s="17">
        <v>0</v>
      </c>
      <c r="CG114" s="20">
        <v>0.27060428826467753</v>
      </c>
      <c r="CH114" s="44">
        <v>4.9906528573403657E-2</v>
      </c>
      <c r="CI114" s="45">
        <v>3.327101904893574E-3</v>
      </c>
      <c r="CJ114" s="45">
        <v>0</v>
      </c>
      <c r="CK114" s="45">
        <v>0</v>
      </c>
      <c r="CL114" s="45">
        <v>-1.8483899471630958E-3</v>
      </c>
      <c r="CM114" s="45">
        <v>0.67801047120418845</v>
      </c>
      <c r="CN114" s="45">
        <v>0.67801047120418845</v>
      </c>
      <c r="CO114" s="45">
        <v>0</v>
      </c>
      <c r="CP114" s="46">
        <v>0.72939571173532258</v>
      </c>
      <c r="CQ114" s="46">
        <v>1.0000000000000002</v>
      </c>
    </row>
    <row r="115" spans="1:95" x14ac:dyDescent="0.2">
      <c r="A115" s="12" t="s">
        <v>104</v>
      </c>
      <c r="B115" s="12" t="s">
        <v>21</v>
      </c>
      <c r="C115" s="16">
        <v>1.8294106962140281E-3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1.8294106962140281E-3</v>
      </c>
      <c r="J115" s="17">
        <v>0</v>
      </c>
      <c r="K115" s="16">
        <v>1.8294106962140281E-3</v>
      </c>
      <c r="L115" s="16">
        <v>5.4882320886420838E-2</v>
      </c>
      <c r="M115" s="16">
        <v>0</v>
      </c>
      <c r="N115" s="16">
        <v>0</v>
      </c>
      <c r="O115" s="16">
        <v>1.8294106962140281E-3</v>
      </c>
      <c r="P115" s="16">
        <v>0</v>
      </c>
      <c r="Q115" s="16">
        <v>0</v>
      </c>
      <c r="R115" s="16">
        <v>1.0976464177284168E-2</v>
      </c>
      <c r="S115" s="16">
        <v>9.695876689934349E-2</v>
      </c>
      <c r="T115" s="16">
        <v>0</v>
      </c>
      <c r="U115" s="16">
        <v>2.3782339050782367E-2</v>
      </c>
      <c r="V115" s="16">
        <v>0</v>
      </c>
      <c r="W115" s="16">
        <v>1.0976464177284168E-2</v>
      </c>
      <c r="X115" s="16">
        <v>2.3782339050782367E-2</v>
      </c>
      <c r="Y115" s="16">
        <v>1.8294106962140281E-3</v>
      </c>
      <c r="Z115" s="16">
        <v>3.6588213924280562E-3</v>
      </c>
      <c r="AA115" s="16">
        <v>0</v>
      </c>
      <c r="AB115" s="16">
        <v>0</v>
      </c>
      <c r="AC115" s="16">
        <v>0</v>
      </c>
      <c r="AD115" s="16">
        <v>1.8294106962140281E-3</v>
      </c>
      <c r="AE115" s="16">
        <v>0</v>
      </c>
      <c r="AF115" s="16">
        <v>0</v>
      </c>
      <c r="AG115" s="16">
        <v>0</v>
      </c>
      <c r="AH115" s="17">
        <v>0</v>
      </c>
      <c r="AI115" s="18">
        <v>1.8294106962140281E-3</v>
      </c>
      <c r="AJ115" s="16">
        <v>0</v>
      </c>
      <c r="AK115" s="17">
        <v>5.4882320886420841E-3</v>
      </c>
      <c r="AL115" s="16">
        <v>1.2805874873498197E-2</v>
      </c>
      <c r="AM115" s="16">
        <v>1.8294106962140281E-3</v>
      </c>
      <c r="AN115" s="17">
        <v>0</v>
      </c>
      <c r="AO115" s="16">
        <v>0</v>
      </c>
      <c r="AP115" s="17">
        <v>3.2929392531852501E-2</v>
      </c>
      <c r="AQ115" s="16">
        <v>1.8294106962140281E-3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1.8294106962140281E-3</v>
      </c>
      <c r="AX115" s="16">
        <v>0.17013519474790459</v>
      </c>
      <c r="AY115" s="16">
        <v>3.6588213924280562E-3</v>
      </c>
      <c r="AZ115" s="16">
        <v>0</v>
      </c>
      <c r="BA115" s="16">
        <v>0</v>
      </c>
      <c r="BB115" s="16">
        <v>0</v>
      </c>
      <c r="BC115" s="17">
        <v>0</v>
      </c>
      <c r="BD115" s="16">
        <v>9.1470534810701408E-3</v>
      </c>
      <c r="BE115" s="16">
        <v>1.6464696265926251E-2</v>
      </c>
      <c r="BF115" s="17">
        <v>0</v>
      </c>
      <c r="BG115" s="18">
        <v>1.4635285569712225E-2</v>
      </c>
      <c r="BH115" s="16">
        <v>1.8294106962140281E-3</v>
      </c>
      <c r="BI115" s="16">
        <v>1.8294106962140281E-3</v>
      </c>
      <c r="BJ115" s="16">
        <v>9.1470534810701408E-3</v>
      </c>
      <c r="BK115" s="16">
        <v>7.3176427848561125E-3</v>
      </c>
      <c r="BL115" s="16">
        <v>8.5982302722059326E-2</v>
      </c>
      <c r="BM115" s="16">
        <v>8.0494070633417236E-2</v>
      </c>
      <c r="BN115" s="17">
        <v>0</v>
      </c>
      <c r="BO115" s="16">
        <v>3.6588213924280562E-3</v>
      </c>
      <c r="BP115" s="16">
        <v>0</v>
      </c>
      <c r="BQ115" s="16">
        <v>0</v>
      </c>
      <c r="BR115" s="16">
        <v>1.8294106962140281E-3</v>
      </c>
      <c r="BS115" s="16">
        <v>0</v>
      </c>
      <c r="BT115" s="18">
        <v>3.4758803228066536E-2</v>
      </c>
      <c r="BU115" s="17">
        <v>7.3176427848561125E-3</v>
      </c>
      <c r="BV115" s="17">
        <v>2.1952928354568337E-2</v>
      </c>
      <c r="BW115" s="16">
        <v>3.1099981835638477E-2</v>
      </c>
      <c r="BX115" s="16">
        <v>1.4635285569712225E-2</v>
      </c>
      <c r="BY115" s="17">
        <v>1.8294106962140281E-3</v>
      </c>
      <c r="BZ115" s="16">
        <v>1.8294106962140281E-3</v>
      </c>
      <c r="CA115" s="16">
        <v>0</v>
      </c>
      <c r="CB115" s="16">
        <v>7.3176427848561125E-3</v>
      </c>
      <c r="CC115" s="17">
        <v>0</v>
      </c>
      <c r="CD115" s="16">
        <v>9.1470534810701408E-3</v>
      </c>
      <c r="CE115" s="16">
        <v>2.1952928354568337E-2</v>
      </c>
      <c r="CF115" s="17">
        <v>0</v>
      </c>
      <c r="CG115" s="20">
        <v>0.85250538443573676</v>
      </c>
      <c r="CH115" s="44">
        <v>0.11159405246905571</v>
      </c>
      <c r="CI115" s="45">
        <v>0</v>
      </c>
      <c r="CJ115" s="45">
        <v>0</v>
      </c>
      <c r="CK115" s="45">
        <v>0</v>
      </c>
      <c r="CL115" s="45">
        <v>1.2805874873498197E-2</v>
      </c>
      <c r="CM115" s="45">
        <v>2.3094688221709007E-2</v>
      </c>
      <c r="CN115" s="45">
        <v>2.3094688221709007E-2</v>
      </c>
      <c r="CO115" s="45">
        <v>0</v>
      </c>
      <c r="CP115" s="46">
        <v>0.14749461556426291</v>
      </c>
      <c r="CQ115" s="46">
        <v>0.99999999999999978</v>
      </c>
    </row>
    <row r="116" spans="1:95" x14ac:dyDescent="0.2">
      <c r="A116" s="12" t="s">
        <v>105</v>
      </c>
      <c r="B116" s="12" t="s">
        <v>22</v>
      </c>
      <c r="C116" s="16">
        <v>6.1220281205820581E-3</v>
      </c>
      <c r="D116" s="16">
        <v>1.0497389938903901E-3</v>
      </c>
      <c r="E116" s="17">
        <v>0</v>
      </c>
      <c r="F116" s="16">
        <v>4.4151152476762743E-3</v>
      </c>
      <c r="G116" s="16">
        <v>0</v>
      </c>
      <c r="H116" s="16">
        <v>0</v>
      </c>
      <c r="I116" s="16">
        <v>1.6187099515256619E-3</v>
      </c>
      <c r="J116" s="17">
        <v>0</v>
      </c>
      <c r="K116" s="16">
        <v>0</v>
      </c>
      <c r="L116" s="16">
        <v>0</v>
      </c>
      <c r="M116" s="16">
        <v>0</v>
      </c>
      <c r="N116" s="16">
        <v>6.7705059369262263E-4</v>
      </c>
      <c r="O116" s="16">
        <v>0</v>
      </c>
      <c r="P116" s="16">
        <v>0</v>
      </c>
      <c r="Q116" s="16">
        <v>3.9256511487498354E-4</v>
      </c>
      <c r="R116" s="16">
        <v>0</v>
      </c>
      <c r="S116" s="16">
        <v>0</v>
      </c>
      <c r="T116" s="16">
        <v>1.3342244727080291E-3</v>
      </c>
      <c r="U116" s="16">
        <v>2.4399909560948251E-2</v>
      </c>
      <c r="V116" s="16">
        <v>0</v>
      </c>
      <c r="W116" s="16">
        <v>4.8760065692542084E-3</v>
      </c>
      <c r="X116" s="16">
        <v>6.4065135993997225E-3</v>
      </c>
      <c r="Y116" s="16">
        <v>2.2075576238381371E-3</v>
      </c>
      <c r="Z116" s="16">
        <v>1.0807963605735719E-4</v>
      </c>
      <c r="AA116" s="16">
        <v>0</v>
      </c>
      <c r="AB116" s="16">
        <v>0</v>
      </c>
      <c r="AC116" s="16">
        <v>7.6525351507275726E-4</v>
      </c>
      <c r="AD116" s="16">
        <v>1.6187099515256619E-3</v>
      </c>
      <c r="AE116" s="16">
        <v>0</v>
      </c>
      <c r="AF116" s="16">
        <v>0</v>
      </c>
      <c r="AG116" s="16">
        <v>0</v>
      </c>
      <c r="AH116" s="17">
        <v>1.9031954303432945E-3</v>
      </c>
      <c r="AI116" s="18">
        <v>3.7380646539837028E-3</v>
      </c>
      <c r="AJ116" s="16">
        <v>0</v>
      </c>
      <c r="AK116" s="17">
        <v>1.6385866662028588E-3</v>
      </c>
      <c r="AL116" s="16">
        <v>0</v>
      </c>
      <c r="AM116" s="16">
        <v>2.4038401812756416E-3</v>
      </c>
      <c r="AN116" s="17">
        <v>4.3952385329990643E-3</v>
      </c>
      <c r="AO116" s="16">
        <v>1.9031954303432945E-3</v>
      </c>
      <c r="AP116" s="17">
        <v>2.3370047281734935E-2</v>
      </c>
      <c r="AQ116" s="16">
        <v>3.2160524347733165E-2</v>
      </c>
      <c r="AR116" s="16">
        <v>0</v>
      </c>
      <c r="AS116" s="16">
        <v>2.0994779877807801E-3</v>
      </c>
      <c r="AT116" s="16">
        <v>6.7705059369262263E-4</v>
      </c>
      <c r="AU116" s="17">
        <v>0</v>
      </c>
      <c r="AV116" s="16">
        <v>0</v>
      </c>
      <c r="AW116" s="17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7">
        <v>0</v>
      </c>
      <c r="BD116" s="16">
        <v>0</v>
      </c>
      <c r="BE116" s="16">
        <v>0</v>
      </c>
      <c r="BF116" s="17">
        <v>0</v>
      </c>
      <c r="BG116" s="18">
        <v>4.8760065692542084E-3</v>
      </c>
      <c r="BH116" s="16">
        <v>0</v>
      </c>
      <c r="BI116" s="16">
        <v>0</v>
      </c>
      <c r="BJ116" s="16">
        <v>1.6187099515256619E-3</v>
      </c>
      <c r="BK116" s="16">
        <v>0</v>
      </c>
      <c r="BL116" s="16">
        <v>0</v>
      </c>
      <c r="BM116" s="16">
        <v>0</v>
      </c>
      <c r="BN116" s="17">
        <v>0</v>
      </c>
      <c r="BO116" s="16">
        <v>1.0497389938903901E-3</v>
      </c>
      <c r="BP116" s="16">
        <v>0</v>
      </c>
      <c r="BQ116" s="16">
        <v>0</v>
      </c>
      <c r="BR116" s="16">
        <v>0</v>
      </c>
      <c r="BS116" s="16">
        <v>0</v>
      </c>
      <c r="BT116" s="18">
        <v>0</v>
      </c>
      <c r="BU116" s="17">
        <v>2.0112750664006327E-3</v>
      </c>
      <c r="BV116" s="17">
        <v>0</v>
      </c>
      <c r="BW116" s="16">
        <v>1.1578186299477664E-3</v>
      </c>
      <c r="BX116" s="16">
        <v>0</v>
      </c>
      <c r="BY116" s="17">
        <v>0</v>
      </c>
      <c r="BZ116" s="16">
        <v>0</v>
      </c>
      <c r="CA116" s="16">
        <v>0</v>
      </c>
      <c r="CB116" s="16">
        <v>0</v>
      </c>
      <c r="CC116" s="17">
        <v>0</v>
      </c>
      <c r="CD116" s="16">
        <v>0</v>
      </c>
      <c r="CE116" s="16">
        <v>0</v>
      </c>
      <c r="CF116" s="17">
        <v>0</v>
      </c>
      <c r="CG116" s="20">
        <v>0.14099423326815413</v>
      </c>
      <c r="CH116" s="44">
        <v>2.8533023919141788E-2</v>
      </c>
      <c r="CI116" s="45">
        <v>1.349877385516335E-2</v>
      </c>
      <c r="CJ116" s="45">
        <v>0</v>
      </c>
      <c r="CK116" s="45">
        <v>0</v>
      </c>
      <c r="CL116" s="45">
        <v>-0.1830260310424596</v>
      </c>
      <c r="CM116" s="45">
        <v>1</v>
      </c>
      <c r="CN116" s="45">
        <v>1</v>
      </c>
      <c r="CO116" s="45">
        <v>0</v>
      </c>
      <c r="CP116" s="46">
        <v>0.85900576673184559</v>
      </c>
      <c r="CQ116" s="46">
        <v>0.99999999999999956</v>
      </c>
    </row>
    <row r="117" spans="1:95" x14ac:dyDescent="0.2">
      <c r="A117" s="12" t="s">
        <v>106</v>
      </c>
      <c r="B117" s="12" t="s">
        <v>23</v>
      </c>
      <c r="C117" s="16">
        <v>2.1929339055858136E-3</v>
      </c>
      <c r="D117" s="16">
        <v>0</v>
      </c>
      <c r="E117" s="17">
        <v>1.9196520525564316E-5</v>
      </c>
      <c r="F117" s="16">
        <v>1.1680919265786823E-3</v>
      </c>
      <c r="G117" s="16">
        <v>0</v>
      </c>
      <c r="H117" s="16">
        <v>0</v>
      </c>
      <c r="I117" s="16">
        <v>7.0882334670550797E-4</v>
      </c>
      <c r="J117" s="17">
        <v>1.1517912315338579E-4</v>
      </c>
      <c r="K117" s="16">
        <v>1.0485690652041863E-4</v>
      </c>
      <c r="L117" s="16">
        <v>7.6641290828220092E-4</v>
      </c>
      <c r="M117" s="16">
        <v>0</v>
      </c>
      <c r="N117" s="16">
        <v>1.0529128034252933E-3</v>
      </c>
      <c r="O117" s="16">
        <v>3.8393041051128632E-5</v>
      </c>
      <c r="P117" s="16">
        <v>2.5842907072493195E-4</v>
      </c>
      <c r="Q117" s="16">
        <v>6.8962682617994416E-4</v>
      </c>
      <c r="R117" s="16">
        <v>6.6463865469289514E-5</v>
      </c>
      <c r="S117" s="16">
        <v>1.5357216420451453E-4</v>
      </c>
      <c r="T117" s="16">
        <v>1.7276868473007869E-4</v>
      </c>
      <c r="U117" s="16">
        <v>1.5588321976559674E-2</v>
      </c>
      <c r="V117" s="16">
        <v>0</v>
      </c>
      <c r="W117" s="16">
        <v>1.4247461365250933E-2</v>
      </c>
      <c r="X117" s="16">
        <v>1.8961117938097523E-3</v>
      </c>
      <c r="Y117" s="16">
        <v>1.9196520525564326E-4</v>
      </c>
      <c r="Z117" s="16">
        <v>8.9046633532818332E-4</v>
      </c>
      <c r="AA117" s="16">
        <v>1.9196520525564316E-5</v>
      </c>
      <c r="AB117" s="16">
        <v>3.8248249777091597E-4</v>
      </c>
      <c r="AC117" s="16">
        <v>4.6959079650613978E-4</v>
      </c>
      <c r="AD117" s="16">
        <v>1.6244646809711154E-4</v>
      </c>
      <c r="AE117" s="16">
        <v>1.3437564367895015E-4</v>
      </c>
      <c r="AF117" s="16">
        <v>4.6959079650613978E-4</v>
      </c>
      <c r="AG117" s="16">
        <v>1.0485690652041863E-4</v>
      </c>
      <c r="AH117" s="17">
        <v>5.7589561576692897E-5</v>
      </c>
      <c r="AI117" s="18">
        <v>5.9364422355212218E-4</v>
      </c>
      <c r="AJ117" s="16">
        <v>9.5982602627821631E-5</v>
      </c>
      <c r="AK117" s="17">
        <v>1.9196520525564316E-5</v>
      </c>
      <c r="AL117" s="16">
        <v>1.5357216420451453E-4</v>
      </c>
      <c r="AM117" s="16">
        <v>1.9196520525564326E-4</v>
      </c>
      <c r="AN117" s="17">
        <v>1.5357216420451453E-4</v>
      </c>
      <c r="AO117" s="16">
        <v>0</v>
      </c>
      <c r="AP117" s="17">
        <v>2.1116172578120742E-4</v>
      </c>
      <c r="AQ117" s="16">
        <v>7.6786082102257264E-5</v>
      </c>
      <c r="AR117" s="16">
        <v>0</v>
      </c>
      <c r="AS117" s="16">
        <v>0</v>
      </c>
      <c r="AT117" s="16">
        <v>1.9196520525564316E-5</v>
      </c>
      <c r="AU117" s="17">
        <v>0</v>
      </c>
      <c r="AV117" s="16">
        <v>1.9196520525564316E-5</v>
      </c>
      <c r="AW117" s="17">
        <v>0</v>
      </c>
      <c r="AX117" s="16">
        <v>1.9196520525564316E-5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4.5926857987317263E-4</v>
      </c>
      <c r="BH117" s="16">
        <v>0</v>
      </c>
      <c r="BI117" s="16">
        <v>0</v>
      </c>
      <c r="BJ117" s="16">
        <v>1.9196520525564316E-5</v>
      </c>
      <c r="BK117" s="16">
        <v>5.7589561576692897E-5</v>
      </c>
      <c r="BL117" s="16">
        <v>7.6786082102257264E-5</v>
      </c>
      <c r="BM117" s="16">
        <v>5.7589561576692897E-5</v>
      </c>
      <c r="BN117" s="17">
        <v>0</v>
      </c>
      <c r="BO117" s="16">
        <v>1.9196520525564316E-5</v>
      </c>
      <c r="BP117" s="16">
        <v>0</v>
      </c>
      <c r="BQ117" s="16">
        <v>0</v>
      </c>
      <c r="BR117" s="16">
        <v>0</v>
      </c>
      <c r="BS117" s="16">
        <v>1.9196520525564316E-5</v>
      </c>
      <c r="BT117" s="18">
        <v>5.7589561576692897E-5</v>
      </c>
      <c r="BU117" s="17">
        <v>3.8393041051128632E-5</v>
      </c>
      <c r="BV117" s="17">
        <v>7.6786082102257264E-5</v>
      </c>
      <c r="BW117" s="16">
        <v>1.1016280611093896E-3</v>
      </c>
      <c r="BX117" s="16">
        <v>1.5357216420451453E-4</v>
      </c>
      <c r="BY117" s="17">
        <v>3.8393041051128632E-5</v>
      </c>
      <c r="BZ117" s="16">
        <v>0</v>
      </c>
      <c r="CA117" s="16">
        <v>0</v>
      </c>
      <c r="CB117" s="16">
        <v>0</v>
      </c>
      <c r="CC117" s="17">
        <v>0</v>
      </c>
      <c r="CD117" s="16">
        <v>3.8393041051128632E-5</v>
      </c>
      <c r="CE117" s="16">
        <v>0</v>
      </c>
      <c r="CF117" s="17">
        <v>1.9196520525564316E-5</v>
      </c>
      <c r="CG117" s="20">
        <v>4.5908362069730507E-2</v>
      </c>
      <c r="CH117" s="44">
        <v>1.2247380095310005E-2</v>
      </c>
      <c r="CI117" s="45">
        <v>0</v>
      </c>
      <c r="CJ117" s="45">
        <v>0</v>
      </c>
      <c r="CK117" s="45">
        <v>0</v>
      </c>
      <c r="CL117" s="45">
        <v>3.2874158167185551E-2</v>
      </c>
      <c r="CM117" s="45">
        <v>0.90897009966777409</v>
      </c>
      <c r="CN117" s="45">
        <v>0.85891472868217056</v>
      </c>
      <c r="CO117" s="45">
        <v>5.0055370985603545E-2</v>
      </c>
      <c r="CP117" s="46">
        <v>0.95409163793026963</v>
      </c>
      <c r="CQ117" s="46">
        <v>1</v>
      </c>
    </row>
    <row r="118" spans="1:95" x14ac:dyDescent="0.2">
      <c r="A118" s="12" t="s">
        <v>107</v>
      </c>
      <c r="B118" s="12" t="s">
        <v>24</v>
      </c>
      <c r="C118" s="16">
        <v>0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7">
        <v>0</v>
      </c>
      <c r="AI118" s="18">
        <v>0</v>
      </c>
      <c r="AJ118" s="16">
        <v>0</v>
      </c>
      <c r="AK118" s="17">
        <v>0</v>
      </c>
      <c r="AL118" s="16">
        <v>0</v>
      </c>
      <c r="AM118" s="16">
        <v>0</v>
      </c>
      <c r="AN118" s="17">
        <v>0</v>
      </c>
      <c r="AO118" s="16">
        <v>0</v>
      </c>
      <c r="AP118" s="17">
        <v>4.6874162961375084E-3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0</v>
      </c>
      <c r="BM118" s="16">
        <v>0</v>
      </c>
      <c r="BN118" s="17">
        <v>5.8391814431884822E-3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0</v>
      </c>
      <c r="BU118" s="17">
        <v>0</v>
      </c>
      <c r="BV118" s="17">
        <v>0</v>
      </c>
      <c r="BW118" s="16">
        <v>0.32704773129051484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0</v>
      </c>
      <c r="CD118" s="16">
        <v>0</v>
      </c>
      <c r="CE118" s="16">
        <v>0</v>
      </c>
      <c r="CF118" s="17">
        <v>0</v>
      </c>
      <c r="CG118" s="20">
        <v>0.3375743290298408</v>
      </c>
      <c r="CH118" s="44">
        <v>0.27181657470402149</v>
      </c>
      <c r="CI118" s="45">
        <v>0.16681844967054102</v>
      </c>
      <c r="CJ118" s="45">
        <v>0</v>
      </c>
      <c r="CK118" s="45">
        <v>0</v>
      </c>
      <c r="CL118" s="45">
        <v>-0.77620935340440733</v>
      </c>
      <c r="CM118" s="45">
        <v>1</v>
      </c>
      <c r="CN118" s="45">
        <v>1</v>
      </c>
      <c r="CO118" s="45">
        <v>0</v>
      </c>
      <c r="CP118" s="46">
        <v>0.66242567097015514</v>
      </c>
      <c r="CQ118" s="46">
        <v>0.999999999999996</v>
      </c>
    </row>
    <row r="119" spans="1:95" x14ac:dyDescent="0.2">
      <c r="A119" s="12" t="s">
        <v>108</v>
      </c>
      <c r="B119" s="12" t="s">
        <v>25</v>
      </c>
      <c r="C119" s="16">
        <v>1.0093740740825178E-3</v>
      </c>
      <c r="D119" s="16">
        <v>5.7544623681381613E-4</v>
      </c>
      <c r="E119" s="17">
        <v>0</v>
      </c>
      <c r="F119" s="16">
        <v>1.5910434051961402E-2</v>
      </c>
      <c r="G119" s="16">
        <v>0</v>
      </c>
      <c r="H119" s="16">
        <v>0</v>
      </c>
      <c r="I119" s="16">
        <v>4.9582102752321775E-3</v>
      </c>
      <c r="J119" s="17">
        <v>0</v>
      </c>
      <c r="K119" s="16">
        <v>2.0187481481650357E-3</v>
      </c>
      <c r="L119" s="16">
        <v>1.1297491518817515E-2</v>
      </c>
      <c r="M119" s="16">
        <v>0</v>
      </c>
      <c r="N119" s="16">
        <v>0</v>
      </c>
      <c r="O119" s="16">
        <v>0</v>
      </c>
      <c r="P119" s="16">
        <v>4.8695501800517663E-3</v>
      </c>
      <c r="Q119" s="16">
        <v>2.3017849472552649E-4</v>
      </c>
      <c r="R119" s="16">
        <v>2.3017849472552649E-4</v>
      </c>
      <c r="S119" s="16">
        <v>2.3017849472552649E-4</v>
      </c>
      <c r="T119" s="16">
        <v>0</v>
      </c>
      <c r="U119" s="16">
        <v>2.5941943849788524E-3</v>
      </c>
      <c r="V119" s="16">
        <v>0</v>
      </c>
      <c r="W119" s="16">
        <v>9.5400373368770344E-2</v>
      </c>
      <c r="X119" s="16">
        <v>5.9940135014970473E-3</v>
      </c>
      <c r="Y119" s="16">
        <v>0</v>
      </c>
      <c r="Z119" s="16">
        <v>5.1387728919310274E-2</v>
      </c>
      <c r="AA119" s="16">
        <v>1.9300880529846236E-3</v>
      </c>
      <c r="AB119" s="16">
        <v>3.373389964335843E-3</v>
      </c>
      <c r="AC119" s="16">
        <v>3.1696406217926682E-3</v>
      </c>
      <c r="AD119" s="16">
        <v>1.9425342415842359E-2</v>
      </c>
      <c r="AE119" s="16">
        <v>6.3128520914029857E-3</v>
      </c>
      <c r="AF119" s="16">
        <v>1.354641816170808E-3</v>
      </c>
      <c r="AG119" s="16">
        <v>2.5941943849788524E-3</v>
      </c>
      <c r="AH119" s="17">
        <v>0</v>
      </c>
      <c r="AI119" s="18">
        <v>2.3017849472552649E-4</v>
      </c>
      <c r="AJ119" s="16">
        <v>0</v>
      </c>
      <c r="AK119" s="17">
        <v>1.354641816170808E-3</v>
      </c>
      <c r="AL119" s="16">
        <v>0</v>
      </c>
      <c r="AM119" s="16">
        <v>8.0562473153934289E-4</v>
      </c>
      <c r="AN119" s="17">
        <v>1.4121864398521892E-2</v>
      </c>
      <c r="AO119" s="16">
        <v>6.9053548417657951E-4</v>
      </c>
      <c r="AP119" s="17">
        <v>4.5242824379634764E-3</v>
      </c>
      <c r="AQ119" s="16">
        <v>4.843121027869414E-3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3.4526774208828976E-4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1.7955611352308786E-2</v>
      </c>
      <c r="BH119" s="16">
        <v>0</v>
      </c>
      <c r="BI119" s="16">
        <v>0</v>
      </c>
      <c r="BJ119" s="16">
        <v>2.0451773003473867E-3</v>
      </c>
      <c r="BK119" s="16">
        <v>0</v>
      </c>
      <c r="BL119" s="16">
        <v>1.1508924736276324E-4</v>
      </c>
      <c r="BM119" s="16">
        <v>1.1508924736276324E-4</v>
      </c>
      <c r="BN119" s="17">
        <v>0</v>
      </c>
      <c r="BO119" s="16">
        <v>3.4526774208828976E-4</v>
      </c>
      <c r="BP119" s="16">
        <v>0</v>
      </c>
      <c r="BQ119" s="16">
        <v>0</v>
      </c>
      <c r="BR119" s="16">
        <v>0</v>
      </c>
      <c r="BS119" s="16">
        <v>0</v>
      </c>
      <c r="BT119" s="18">
        <v>5.7544623681381613E-4</v>
      </c>
      <c r="BU119" s="17">
        <v>0</v>
      </c>
      <c r="BV119" s="17">
        <v>0</v>
      </c>
      <c r="BW119" s="16">
        <v>0</v>
      </c>
      <c r="BX119" s="16">
        <v>0</v>
      </c>
      <c r="BY119" s="17">
        <v>0</v>
      </c>
      <c r="BZ119" s="16">
        <v>0</v>
      </c>
      <c r="CA119" s="16">
        <v>0</v>
      </c>
      <c r="CB119" s="16">
        <v>0</v>
      </c>
      <c r="CC119" s="17">
        <v>0</v>
      </c>
      <c r="CD119" s="16">
        <v>0</v>
      </c>
      <c r="CE119" s="16">
        <v>2.3017849472552649E-4</v>
      </c>
      <c r="CF119" s="17">
        <v>0</v>
      </c>
      <c r="CG119" s="20">
        <v>0.2831636252454301</v>
      </c>
      <c r="CH119" s="44">
        <v>1.5882316136061329E-2</v>
      </c>
      <c r="CI119" s="45">
        <v>0</v>
      </c>
      <c r="CJ119" s="45">
        <v>0</v>
      </c>
      <c r="CK119" s="45">
        <v>0</v>
      </c>
      <c r="CL119" s="45">
        <v>5.0710281353946049E-2</v>
      </c>
      <c r="CM119" s="45">
        <v>0.65024377726456251</v>
      </c>
      <c r="CN119" s="45">
        <v>0.56274056966897612</v>
      </c>
      <c r="CO119" s="45">
        <v>8.7503207595586344E-2</v>
      </c>
      <c r="CP119" s="46">
        <v>0.71683637475456996</v>
      </c>
      <c r="CQ119" s="46">
        <v>1</v>
      </c>
    </row>
    <row r="120" spans="1:95" x14ac:dyDescent="0.2">
      <c r="A120" s="12" t="s">
        <v>109</v>
      </c>
      <c r="B120" s="12" t="s">
        <v>26</v>
      </c>
      <c r="C120" s="16">
        <v>2.1474761959191027E-4</v>
      </c>
      <c r="D120" s="16">
        <v>1.0737380979595514E-4</v>
      </c>
      <c r="E120" s="17">
        <v>0</v>
      </c>
      <c r="F120" s="16">
        <v>1.7179809567352822E-3</v>
      </c>
      <c r="G120" s="16">
        <v>0</v>
      </c>
      <c r="H120" s="16">
        <v>0</v>
      </c>
      <c r="I120" s="16">
        <v>0</v>
      </c>
      <c r="J120" s="17">
        <v>0</v>
      </c>
      <c r="K120" s="16">
        <v>8.5899047836764109E-4</v>
      </c>
      <c r="L120" s="16">
        <v>7.086671446533039E-3</v>
      </c>
      <c r="M120" s="16">
        <v>0</v>
      </c>
      <c r="N120" s="16">
        <v>3.4359619134705643E-3</v>
      </c>
      <c r="O120" s="16">
        <v>0</v>
      </c>
      <c r="P120" s="16">
        <v>0</v>
      </c>
      <c r="Q120" s="16">
        <v>1.2884857175514614E-3</v>
      </c>
      <c r="R120" s="16">
        <v>0</v>
      </c>
      <c r="S120" s="16">
        <v>0</v>
      </c>
      <c r="T120" s="16">
        <v>0</v>
      </c>
      <c r="U120" s="16">
        <v>1.932728576327192E-3</v>
      </c>
      <c r="V120" s="16">
        <v>0</v>
      </c>
      <c r="W120" s="16">
        <v>5.3686904897977557E-4</v>
      </c>
      <c r="X120" s="16">
        <v>0.14559888608331514</v>
      </c>
      <c r="Y120" s="16">
        <v>6.4424285877573071E-4</v>
      </c>
      <c r="Z120" s="16">
        <v>2.8990928644907882E-3</v>
      </c>
      <c r="AA120" s="16">
        <v>1.0737380979595514E-4</v>
      </c>
      <c r="AB120" s="16">
        <v>5.3686904897977557E-4</v>
      </c>
      <c r="AC120" s="16">
        <v>6.4424285877573071E-4</v>
      </c>
      <c r="AD120" s="16">
        <v>1.0737380979595514E-4</v>
      </c>
      <c r="AE120" s="16">
        <v>3.2212142938786535E-4</v>
      </c>
      <c r="AF120" s="16">
        <v>1.0737380979595514E-4</v>
      </c>
      <c r="AG120" s="16">
        <v>4.2949523918382054E-4</v>
      </c>
      <c r="AH120" s="17">
        <v>3.2212142938786535E-4</v>
      </c>
      <c r="AI120" s="18">
        <v>3.2212142938786535E-4</v>
      </c>
      <c r="AJ120" s="16">
        <v>0</v>
      </c>
      <c r="AK120" s="17">
        <v>1.1811119077555065E-3</v>
      </c>
      <c r="AL120" s="16">
        <v>3.6829216760012606E-2</v>
      </c>
      <c r="AM120" s="16">
        <v>2.5877088160825186E-2</v>
      </c>
      <c r="AN120" s="17">
        <v>9.9857643110238259E-3</v>
      </c>
      <c r="AO120" s="16">
        <v>0</v>
      </c>
      <c r="AP120" s="17">
        <v>0</v>
      </c>
      <c r="AQ120" s="16">
        <v>0</v>
      </c>
      <c r="AR120" s="16">
        <v>0</v>
      </c>
      <c r="AS120" s="16">
        <v>0</v>
      </c>
      <c r="AT120" s="16">
        <v>0</v>
      </c>
      <c r="AU120" s="17">
        <v>0</v>
      </c>
      <c r="AV120" s="16">
        <v>3.2212142938786535E-4</v>
      </c>
      <c r="AW120" s="17">
        <v>3.2212142938786535E-4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1.5247080991025626E-2</v>
      </c>
      <c r="BH120" s="16">
        <v>0</v>
      </c>
      <c r="BI120" s="16">
        <v>0</v>
      </c>
      <c r="BJ120" s="16">
        <v>0</v>
      </c>
      <c r="BK120" s="16">
        <v>0</v>
      </c>
      <c r="BL120" s="16">
        <v>0</v>
      </c>
      <c r="BM120" s="16">
        <v>3.2212142938786535E-4</v>
      </c>
      <c r="BN120" s="17">
        <v>0</v>
      </c>
      <c r="BO120" s="16">
        <v>1.0737380979595514E-4</v>
      </c>
      <c r="BP120" s="16">
        <v>0</v>
      </c>
      <c r="BQ120" s="16">
        <v>0</v>
      </c>
      <c r="BR120" s="16">
        <v>0</v>
      </c>
      <c r="BS120" s="16">
        <v>0</v>
      </c>
      <c r="BT120" s="18">
        <v>1.0737380979595514E-4</v>
      </c>
      <c r="BU120" s="17">
        <v>1.0737380979595514E-4</v>
      </c>
      <c r="BV120" s="17">
        <v>0</v>
      </c>
      <c r="BW120" s="16">
        <v>2.1474761959191027E-4</v>
      </c>
      <c r="BX120" s="16">
        <v>0</v>
      </c>
      <c r="BY120" s="17">
        <v>0</v>
      </c>
      <c r="BZ120" s="16">
        <v>0</v>
      </c>
      <c r="CA120" s="16">
        <v>1.0737380979595514E-4</v>
      </c>
      <c r="CB120" s="16">
        <v>0</v>
      </c>
      <c r="CC120" s="17">
        <v>0</v>
      </c>
      <c r="CD120" s="16">
        <v>1.0737380979595514E-4</v>
      </c>
      <c r="CE120" s="16">
        <v>0</v>
      </c>
      <c r="CF120" s="17">
        <v>0</v>
      </c>
      <c r="CG120" s="20">
        <v>0.2600593673258032</v>
      </c>
      <c r="CH120" s="44">
        <v>1.2133240506942929E-2</v>
      </c>
      <c r="CI120" s="45">
        <v>0</v>
      </c>
      <c r="CJ120" s="45">
        <v>0</v>
      </c>
      <c r="CK120" s="45">
        <v>0</v>
      </c>
      <c r="CL120" s="45">
        <v>1.932728576327192E-3</v>
      </c>
      <c r="CM120" s="45">
        <v>0.72587466359092656</v>
      </c>
      <c r="CN120" s="45">
        <v>0.52941176470588236</v>
      </c>
      <c r="CO120" s="45">
        <v>0.1964628988850442</v>
      </c>
      <c r="CP120" s="46">
        <v>0.73994063267419663</v>
      </c>
      <c r="CQ120" s="46">
        <v>0.99999999999999978</v>
      </c>
    </row>
    <row r="121" spans="1:95" x14ac:dyDescent="0.2">
      <c r="A121" s="12" t="s">
        <v>110</v>
      </c>
      <c r="B121" s="12" t="s">
        <v>27</v>
      </c>
      <c r="C121" s="16">
        <v>5.3459239906807174E-4</v>
      </c>
      <c r="D121" s="16">
        <v>0</v>
      </c>
      <c r="E121" s="17">
        <v>6.4151087888168561E-4</v>
      </c>
      <c r="F121" s="16">
        <v>1.9245326366450575E-3</v>
      </c>
      <c r="G121" s="16">
        <v>0</v>
      </c>
      <c r="H121" s="16">
        <v>0</v>
      </c>
      <c r="I121" s="16">
        <v>0</v>
      </c>
      <c r="J121" s="17">
        <v>2.1383695962722872E-4</v>
      </c>
      <c r="K121" s="16">
        <v>2.1383695962722872E-4</v>
      </c>
      <c r="L121" s="16">
        <v>1.3899402375769866E-3</v>
      </c>
      <c r="M121" s="16">
        <v>0</v>
      </c>
      <c r="N121" s="16">
        <v>0</v>
      </c>
      <c r="O121" s="16">
        <v>0</v>
      </c>
      <c r="P121" s="16">
        <v>0</v>
      </c>
      <c r="Q121" s="16">
        <v>2.1383695962722872E-4</v>
      </c>
      <c r="R121" s="16">
        <v>0</v>
      </c>
      <c r="S121" s="16">
        <v>0</v>
      </c>
      <c r="T121" s="16">
        <v>0</v>
      </c>
      <c r="U121" s="16">
        <v>1.6037771972042144E-3</v>
      </c>
      <c r="V121" s="16">
        <v>0</v>
      </c>
      <c r="W121" s="16">
        <v>1.9245326366450575E-3</v>
      </c>
      <c r="X121" s="16">
        <v>4.0629022329173392E-3</v>
      </c>
      <c r="Y121" s="16">
        <v>4.1591288647495964E-2</v>
      </c>
      <c r="Z121" s="16">
        <v>0.12124555610863857</v>
      </c>
      <c r="AA121" s="16">
        <v>1.0691847981361436E-4</v>
      </c>
      <c r="AB121" s="16">
        <v>3.079252218632092E-2</v>
      </c>
      <c r="AC121" s="16">
        <v>4.5547272400599692E-2</v>
      </c>
      <c r="AD121" s="16">
        <v>8.339641425461914E-3</v>
      </c>
      <c r="AE121" s="16">
        <v>5.9874348695624019E-3</v>
      </c>
      <c r="AF121" s="16">
        <v>5.9874348695624019E-3</v>
      </c>
      <c r="AG121" s="16">
        <v>1.0691847981361435E-3</v>
      </c>
      <c r="AH121" s="17">
        <v>4.8113315916126463E-3</v>
      </c>
      <c r="AI121" s="18">
        <v>6.4151087888168561E-4</v>
      </c>
      <c r="AJ121" s="16">
        <v>2.1383695962722872E-4</v>
      </c>
      <c r="AK121" s="17">
        <v>3.0685603706507275E-2</v>
      </c>
      <c r="AL121" s="16">
        <v>9.5157447034116757E-3</v>
      </c>
      <c r="AM121" s="16">
        <v>5.2390055108670949E-3</v>
      </c>
      <c r="AN121" s="17">
        <v>8.5534783850891478E-3</v>
      </c>
      <c r="AO121" s="16">
        <v>0</v>
      </c>
      <c r="AP121" s="17">
        <v>2.3522065558995147E-3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0</v>
      </c>
      <c r="BD121" s="16">
        <v>0</v>
      </c>
      <c r="BE121" s="16">
        <v>0</v>
      </c>
      <c r="BF121" s="17">
        <v>0</v>
      </c>
      <c r="BG121" s="18">
        <v>5.3459239906807174E-4</v>
      </c>
      <c r="BH121" s="16">
        <v>0</v>
      </c>
      <c r="BI121" s="16">
        <v>0</v>
      </c>
      <c r="BJ121" s="16">
        <v>4.2767391925445744E-4</v>
      </c>
      <c r="BK121" s="16">
        <v>1.0691847981361436E-4</v>
      </c>
      <c r="BL121" s="16">
        <v>0</v>
      </c>
      <c r="BM121" s="16">
        <v>0</v>
      </c>
      <c r="BN121" s="17">
        <v>0</v>
      </c>
      <c r="BO121" s="16">
        <v>0</v>
      </c>
      <c r="BP121" s="16">
        <v>1.0691847981361436E-4</v>
      </c>
      <c r="BQ121" s="16">
        <v>0</v>
      </c>
      <c r="BR121" s="16">
        <v>0</v>
      </c>
      <c r="BS121" s="16">
        <v>0</v>
      </c>
      <c r="BT121" s="18">
        <v>0</v>
      </c>
      <c r="BU121" s="17">
        <v>1.0691847981361436E-4</v>
      </c>
      <c r="BV121" s="17">
        <v>0</v>
      </c>
      <c r="BW121" s="16">
        <v>1.0691847981361436E-4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0</v>
      </c>
      <c r="CD121" s="16">
        <v>0</v>
      </c>
      <c r="CE121" s="16">
        <v>0</v>
      </c>
      <c r="CF121" s="17">
        <v>0</v>
      </c>
      <c r="CG121" s="20">
        <v>0.33679321141288504</v>
      </c>
      <c r="CH121" s="44">
        <v>2.1383695962722872E-4</v>
      </c>
      <c r="CI121" s="45">
        <v>0</v>
      </c>
      <c r="CJ121" s="45">
        <v>0</v>
      </c>
      <c r="CK121" s="45">
        <v>2.8867989549675836E-3</v>
      </c>
      <c r="CL121" s="45">
        <v>-6.4151087888168561E-4</v>
      </c>
      <c r="CM121" s="45">
        <v>0.66074766355140191</v>
      </c>
      <c r="CN121" s="45">
        <v>0.66074766355140191</v>
      </c>
      <c r="CO121" s="45">
        <v>0</v>
      </c>
      <c r="CP121" s="46">
        <v>0.6632067885871149</v>
      </c>
      <c r="CQ121" s="46">
        <v>1</v>
      </c>
    </row>
    <row r="122" spans="1:95" x14ac:dyDescent="0.2">
      <c r="A122" s="12" t="s">
        <v>111</v>
      </c>
      <c r="B122" s="12" t="s">
        <v>28</v>
      </c>
      <c r="C122" s="16">
        <v>1.2386872506429958E-4</v>
      </c>
      <c r="D122" s="16">
        <v>1.2386872506429958E-4</v>
      </c>
      <c r="E122" s="17">
        <v>0</v>
      </c>
      <c r="F122" s="16">
        <v>1.3068150494283604E-2</v>
      </c>
      <c r="G122" s="16">
        <v>0</v>
      </c>
      <c r="H122" s="16">
        <v>0</v>
      </c>
      <c r="I122" s="16">
        <v>1.176752888110846E-3</v>
      </c>
      <c r="J122" s="17">
        <v>1.2386872506429958E-4</v>
      </c>
      <c r="K122" s="16">
        <v>7.4321235038579735E-4</v>
      </c>
      <c r="L122" s="16">
        <v>1.2386872506429955E-3</v>
      </c>
      <c r="M122" s="16">
        <v>0</v>
      </c>
      <c r="N122" s="16">
        <v>6.8127798785364761E-4</v>
      </c>
      <c r="O122" s="16">
        <v>0</v>
      </c>
      <c r="P122" s="16">
        <v>1.8580308759644934E-4</v>
      </c>
      <c r="Q122" s="16">
        <v>1.7960965134323438E-3</v>
      </c>
      <c r="R122" s="16">
        <v>2.4773745012859915E-4</v>
      </c>
      <c r="S122" s="16">
        <v>0</v>
      </c>
      <c r="T122" s="16">
        <v>1.2386872506429958E-4</v>
      </c>
      <c r="U122" s="16">
        <v>3.1586524891396386E-3</v>
      </c>
      <c r="V122" s="16">
        <v>0</v>
      </c>
      <c r="W122" s="16">
        <v>2.1677026886252424E-3</v>
      </c>
      <c r="X122" s="16">
        <v>3.5302586643325379E-3</v>
      </c>
      <c r="Y122" s="16">
        <v>3.406389939268238E-3</v>
      </c>
      <c r="Z122" s="16">
        <v>0.19695127285223629</v>
      </c>
      <c r="AA122" s="16">
        <v>2.4773745012859915E-4</v>
      </c>
      <c r="AB122" s="16">
        <v>3.2205868516717883E-3</v>
      </c>
      <c r="AC122" s="16">
        <v>2.4092467025006267E-2</v>
      </c>
      <c r="AD122" s="16">
        <v>2.0438339635609429E-3</v>
      </c>
      <c r="AE122" s="16">
        <v>4.3354053772504852E-4</v>
      </c>
      <c r="AF122" s="16">
        <v>2.601243226350291E-3</v>
      </c>
      <c r="AG122" s="16">
        <v>4.954749002571983E-4</v>
      </c>
      <c r="AH122" s="17">
        <v>4.2734710147183351E-3</v>
      </c>
      <c r="AI122" s="18">
        <v>2.601243226350291E-3</v>
      </c>
      <c r="AJ122" s="16">
        <v>6.1934362532149788E-5</v>
      </c>
      <c r="AK122" s="17">
        <v>3.7160617519289867E-4</v>
      </c>
      <c r="AL122" s="16">
        <v>3.3444555767360887E-3</v>
      </c>
      <c r="AM122" s="16">
        <v>2.2915714136895419E-3</v>
      </c>
      <c r="AN122" s="17">
        <v>3.0967181266074889E-3</v>
      </c>
      <c r="AO122" s="16">
        <v>3.7160617519289867E-4</v>
      </c>
      <c r="AP122" s="17">
        <v>6.3173049782792772E-3</v>
      </c>
      <c r="AQ122" s="16">
        <v>1.176752888110846E-3</v>
      </c>
      <c r="AR122" s="16">
        <v>0</v>
      </c>
      <c r="AS122" s="16">
        <v>0</v>
      </c>
      <c r="AT122" s="16">
        <v>0</v>
      </c>
      <c r="AU122" s="17">
        <v>0</v>
      </c>
      <c r="AV122" s="16">
        <v>0</v>
      </c>
      <c r="AW122" s="17">
        <v>4.3354053772504852E-4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8.361138941840221E-3</v>
      </c>
      <c r="BH122" s="16">
        <v>1.2386872506429958E-4</v>
      </c>
      <c r="BI122" s="16">
        <v>0</v>
      </c>
      <c r="BJ122" s="16">
        <v>6.8127798785364761E-4</v>
      </c>
      <c r="BK122" s="16">
        <v>1.2386872506429958E-4</v>
      </c>
      <c r="BL122" s="16">
        <v>0</v>
      </c>
      <c r="BM122" s="16">
        <v>1.2386872506429958E-4</v>
      </c>
      <c r="BN122" s="17">
        <v>0</v>
      </c>
      <c r="BO122" s="16">
        <v>4.3354053772504852E-4</v>
      </c>
      <c r="BP122" s="16">
        <v>6.1934362532149788E-5</v>
      </c>
      <c r="BQ122" s="16">
        <v>0</v>
      </c>
      <c r="BR122" s="16">
        <v>0</v>
      </c>
      <c r="BS122" s="16">
        <v>0</v>
      </c>
      <c r="BT122" s="18">
        <v>6.1934362532149788E-5</v>
      </c>
      <c r="BU122" s="17">
        <v>2.0438339635609429E-3</v>
      </c>
      <c r="BV122" s="17">
        <v>6.1934362532149788E-5</v>
      </c>
      <c r="BW122" s="16">
        <v>8.0514671291794708E-4</v>
      </c>
      <c r="BX122" s="16">
        <v>0</v>
      </c>
      <c r="BY122" s="17">
        <v>0</v>
      </c>
      <c r="BZ122" s="16">
        <v>0</v>
      </c>
      <c r="CA122" s="16">
        <v>0</v>
      </c>
      <c r="CB122" s="16">
        <v>6.1934362532149788E-5</v>
      </c>
      <c r="CC122" s="17">
        <v>0</v>
      </c>
      <c r="CD122" s="16">
        <v>6.1934362532149788E-5</v>
      </c>
      <c r="CE122" s="16">
        <v>0</v>
      </c>
      <c r="CF122" s="17">
        <v>0</v>
      </c>
      <c r="CG122" s="20">
        <v>0.29932877411787989</v>
      </c>
      <c r="CH122" s="44">
        <v>1.0466907267933314E-2</v>
      </c>
      <c r="CI122" s="45">
        <v>0</v>
      </c>
      <c r="CJ122" s="45">
        <v>0</v>
      </c>
      <c r="CK122" s="45">
        <v>1.7960965134323437E-2</v>
      </c>
      <c r="CL122" s="45">
        <v>-2.4773745012859915E-4</v>
      </c>
      <c r="CM122" s="45">
        <v>0.67249109092999193</v>
      </c>
      <c r="CN122" s="45">
        <v>0.54891366823772847</v>
      </c>
      <c r="CO122" s="45">
        <v>0.12357742269226347</v>
      </c>
      <c r="CP122" s="46">
        <v>0.70067122588212005</v>
      </c>
      <c r="CQ122" s="46">
        <v>1</v>
      </c>
    </row>
    <row r="123" spans="1:95" x14ac:dyDescent="0.2">
      <c r="A123" s="12" t="s">
        <v>112</v>
      </c>
      <c r="B123" s="12" t="s">
        <v>29</v>
      </c>
      <c r="C123" s="16">
        <v>6.3030747544666141E-5</v>
      </c>
      <c r="D123" s="16">
        <v>2.1010249181554992E-5</v>
      </c>
      <c r="E123" s="17">
        <v>0</v>
      </c>
      <c r="F123" s="16">
        <v>2.5212299017866456E-4</v>
      </c>
      <c r="G123" s="16">
        <v>0</v>
      </c>
      <c r="H123" s="16">
        <v>0</v>
      </c>
      <c r="I123" s="16">
        <v>2.1010249181554992E-5</v>
      </c>
      <c r="J123" s="17">
        <v>0</v>
      </c>
      <c r="K123" s="16">
        <v>6.3030747544666141E-5</v>
      </c>
      <c r="L123" s="16">
        <v>2.1010249181554992E-5</v>
      </c>
      <c r="M123" s="16">
        <v>0</v>
      </c>
      <c r="N123" s="16">
        <v>0</v>
      </c>
      <c r="O123" s="16">
        <v>0</v>
      </c>
      <c r="P123" s="16">
        <v>0</v>
      </c>
      <c r="Q123" s="16">
        <v>6.3030747544666141E-5</v>
      </c>
      <c r="R123" s="16">
        <v>2.1010249181554992E-5</v>
      </c>
      <c r="S123" s="16">
        <v>2.1010249181554992E-5</v>
      </c>
      <c r="T123" s="16">
        <v>0</v>
      </c>
      <c r="U123" s="16">
        <v>0</v>
      </c>
      <c r="V123" s="16">
        <v>0</v>
      </c>
      <c r="W123" s="16">
        <v>1.0505124590777691E-4</v>
      </c>
      <c r="X123" s="16">
        <v>2.1010249181554992E-5</v>
      </c>
      <c r="Y123" s="16">
        <v>0</v>
      </c>
      <c r="Z123" s="16">
        <v>2.1010249181554992E-5</v>
      </c>
      <c r="AA123" s="16">
        <v>4.5382138232159626E-3</v>
      </c>
      <c r="AB123" s="16">
        <v>2.9624451345992339E-3</v>
      </c>
      <c r="AC123" s="16">
        <v>1.7438506820691216E-3</v>
      </c>
      <c r="AD123" s="16">
        <v>3.1515373772332447E-4</v>
      </c>
      <c r="AE123" s="16">
        <v>1.7858711804321825E-3</v>
      </c>
      <c r="AF123" s="16">
        <v>1.2606149508933228E-4</v>
      </c>
      <c r="AG123" s="16">
        <v>2.3111274099710919E-4</v>
      </c>
      <c r="AH123" s="17">
        <v>4.2020498363110764E-4</v>
      </c>
      <c r="AI123" s="18">
        <v>2.5212299017866456E-4</v>
      </c>
      <c r="AJ123" s="16">
        <v>2.1010249181554992E-5</v>
      </c>
      <c r="AK123" s="17">
        <v>2.1010249181554992E-5</v>
      </c>
      <c r="AL123" s="16">
        <v>2.1010249181555382E-4</v>
      </c>
      <c r="AM123" s="16">
        <v>2.1010249181555382E-4</v>
      </c>
      <c r="AN123" s="17">
        <v>2.1850659148817597E-3</v>
      </c>
      <c r="AO123" s="16">
        <v>4.2020498363109983E-5</v>
      </c>
      <c r="AP123" s="17">
        <v>7.14348472172883E-4</v>
      </c>
      <c r="AQ123" s="16">
        <v>9.0344071480685643E-4</v>
      </c>
      <c r="AR123" s="16">
        <v>0</v>
      </c>
      <c r="AS123" s="16">
        <v>0</v>
      </c>
      <c r="AT123" s="16">
        <v>8.4040996726219967E-5</v>
      </c>
      <c r="AU123" s="17">
        <v>2.1010249181554992E-5</v>
      </c>
      <c r="AV123" s="16">
        <v>1.6808199345243993E-4</v>
      </c>
      <c r="AW123" s="17">
        <v>1.5757686886166786E-3</v>
      </c>
      <c r="AX123" s="16">
        <v>1.2606149508933228E-4</v>
      </c>
      <c r="AY123" s="16">
        <v>4.2020498363109983E-5</v>
      </c>
      <c r="AZ123" s="16">
        <v>0</v>
      </c>
      <c r="BA123" s="16">
        <v>8.1939971808065988E-4</v>
      </c>
      <c r="BB123" s="16">
        <v>0</v>
      </c>
      <c r="BC123" s="17">
        <v>2.1010249181554992E-5</v>
      </c>
      <c r="BD123" s="16">
        <v>4.6222548199421838E-4</v>
      </c>
      <c r="BE123" s="16">
        <v>8.4040996726219967E-5</v>
      </c>
      <c r="BF123" s="17">
        <v>0</v>
      </c>
      <c r="BG123" s="18">
        <v>2.1010249181555382E-4</v>
      </c>
      <c r="BH123" s="16">
        <v>1.8909224263399842E-4</v>
      </c>
      <c r="BI123" s="16">
        <v>1.0505124590777691E-4</v>
      </c>
      <c r="BJ123" s="16">
        <v>8.4040996726221528E-4</v>
      </c>
      <c r="BK123" s="16">
        <v>2.1010249181554992E-5</v>
      </c>
      <c r="BL123" s="16">
        <v>2.1010249181554992E-5</v>
      </c>
      <c r="BM123" s="16">
        <v>1.4707174427088768E-4</v>
      </c>
      <c r="BN123" s="17">
        <v>0</v>
      </c>
      <c r="BO123" s="16">
        <v>4.2020498363109983E-5</v>
      </c>
      <c r="BP123" s="16">
        <v>0</v>
      </c>
      <c r="BQ123" s="16">
        <v>0</v>
      </c>
      <c r="BR123" s="16">
        <v>0</v>
      </c>
      <c r="BS123" s="16">
        <v>0</v>
      </c>
      <c r="BT123" s="18">
        <v>4.2020498363109983E-5</v>
      </c>
      <c r="BU123" s="17">
        <v>5.2525622953888452E-4</v>
      </c>
      <c r="BV123" s="17">
        <v>8.1939971808065988E-4</v>
      </c>
      <c r="BW123" s="16">
        <v>3.928916596950831E-3</v>
      </c>
      <c r="BX123" s="16">
        <v>0</v>
      </c>
      <c r="BY123" s="17">
        <v>0</v>
      </c>
      <c r="BZ123" s="16">
        <v>0</v>
      </c>
      <c r="CA123" s="16">
        <v>2.1010249181554992E-5</v>
      </c>
      <c r="CB123" s="16">
        <v>3.9919473444955224E-4</v>
      </c>
      <c r="CC123" s="17">
        <v>2.1010249181554992E-5</v>
      </c>
      <c r="CD123" s="16">
        <v>6.3030747544666141E-5</v>
      </c>
      <c r="CE123" s="16">
        <v>1.2606149508933228E-4</v>
      </c>
      <c r="CF123" s="17">
        <v>0</v>
      </c>
      <c r="CG123" s="20">
        <v>2.830080564755498E-2</v>
      </c>
      <c r="CH123" s="44">
        <v>1.8026793797774568E-2</v>
      </c>
      <c r="CI123" s="45">
        <v>2.7313323936021996E-4</v>
      </c>
      <c r="CJ123" s="45">
        <v>0</v>
      </c>
      <c r="CK123" s="45">
        <v>3.0822035549341518E-2</v>
      </c>
      <c r="CL123" s="45">
        <v>4.2020498363109983E-5</v>
      </c>
      <c r="CM123" s="45">
        <v>0.92253521126760563</v>
      </c>
      <c r="CN123" s="45">
        <v>0.92253521126760563</v>
      </c>
      <c r="CO123" s="45">
        <v>0</v>
      </c>
      <c r="CP123" s="46">
        <v>0.97169919435244512</v>
      </c>
      <c r="CQ123" s="46">
        <v>1.0000000000000002</v>
      </c>
    </row>
    <row r="124" spans="1:95" x14ac:dyDescent="0.2">
      <c r="A124" s="12" t="s">
        <v>113</v>
      </c>
      <c r="B124" s="12" t="s">
        <v>30</v>
      </c>
      <c r="C124" s="16">
        <v>2.0485981037799526E-4</v>
      </c>
      <c r="D124" s="16">
        <v>2.0485981037799526E-4</v>
      </c>
      <c r="E124" s="17">
        <v>0</v>
      </c>
      <c r="F124" s="16">
        <v>6.2482242165288557E-3</v>
      </c>
      <c r="G124" s="16">
        <v>0</v>
      </c>
      <c r="H124" s="16">
        <v>0</v>
      </c>
      <c r="I124" s="16">
        <v>6.1457943113398601E-4</v>
      </c>
      <c r="J124" s="17">
        <v>1.0242990518899763E-4</v>
      </c>
      <c r="K124" s="16">
        <v>2.0485981037799526E-4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1.0242990518899763E-4</v>
      </c>
      <c r="R124" s="16">
        <v>1.0242990518899763E-4</v>
      </c>
      <c r="S124" s="16">
        <v>0</v>
      </c>
      <c r="T124" s="16">
        <v>0</v>
      </c>
      <c r="U124" s="16">
        <v>1.0242990518899765E-3</v>
      </c>
      <c r="V124" s="16">
        <v>0</v>
      </c>
      <c r="W124" s="16">
        <v>5.1214952594498837E-3</v>
      </c>
      <c r="X124" s="16">
        <v>1.126728957078974E-3</v>
      </c>
      <c r="Y124" s="16">
        <v>0</v>
      </c>
      <c r="Z124" s="16">
        <v>4.1996261127489037E-3</v>
      </c>
      <c r="AA124" s="16">
        <v>3.0728971556699301E-4</v>
      </c>
      <c r="AB124" s="16">
        <v>2.9807102409998325E-2</v>
      </c>
      <c r="AC124" s="16">
        <v>5.6336447853948717E-3</v>
      </c>
      <c r="AD124" s="16">
        <v>1.1984298907112728E-2</v>
      </c>
      <c r="AE124" s="16">
        <v>2.2534579141579481E-3</v>
      </c>
      <c r="AF124" s="16">
        <v>0</v>
      </c>
      <c r="AG124" s="16">
        <v>0</v>
      </c>
      <c r="AH124" s="17">
        <v>1.0038130708521768E-2</v>
      </c>
      <c r="AI124" s="18">
        <v>8.0919625099308157E-3</v>
      </c>
      <c r="AJ124" s="16">
        <v>0</v>
      </c>
      <c r="AK124" s="17">
        <v>6.1457943113398601E-4</v>
      </c>
      <c r="AL124" s="16">
        <v>3.1753270608589276E-3</v>
      </c>
      <c r="AM124" s="16">
        <v>6.1457943113398597E-3</v>
      </c>
      <c r="AN124" s="17">
        <v>2.7143924875084376E-2</v>
      </c>
      <c r="AO124" s="16">
        <v>2.0485981037799526E-4</v>
      </c>
      <c r="AP124" s="17">
        <v>6.8628036476628407E-3</v>
      </c>
      <c r="AQ124" s="16">
        <v>1.0242990518899765E-3</v>
      </c>
      <c r="AR124" s="16">
        <v>0</v>
      </c>
      <c r="AS124" s="16">
        <v>0</v>
      </c>
      <c r="AT124" s="16">
        <v>0</v>
      </c>
      <c r="AU124" s="17">
        <v>0</v>
      </c>
      <c r="AV124" s="16">
        <v>2.3558878193469458E-3</v>
      </c>
      <c r="AW124" s="17">
        <v>1.0242990518899765E-3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2.0485981037799526E-4</v>
      </c>
      <c r="BD124" s="16">
        <v>0</v>
      </c>
      <c r="BE124" s="16">
        <v>0</v>
      </c>
      <c r="BF124" s="17">
        <v>0</v>
      </c>
      <c r="BG124" s="18">
        <v>1.4749906347215657E-2</v>
      </c>
      <c r="BH124" s="16">
        <v>1.0242990518899763E-4</v>
      </c>
      <c r="BI124" s="16">
        <v>0</v>
      </c>
      <c r="BJ124" s="16">
        <v>9.2186914670097859E-4</v>
      </c>
      <c r="BK124" s="16">
        <v>1.0242990518899763E-4</v>
      </c>
      <c r="BL124" s="16">
        <v>2.0485981037799526E-4</v>
      </c>
      <c r="BM124" s="16">
        <v>3.0728971556699301E-4</v>
      </c>
      <c r="BN124" s="17">
        <v>0</v>
      </c>
      <c r="BO124" s="16">
        <v>1.0242990518899763E-4</v>
      </c>
      <c r="BP124" s="16">
        <v>1.0242990518899763E-4</v>
      </c>
      <c r="BQ124" s="16">
        <v>0</v>
      </c>
      <c r="BR124" s="16">
        <v>0</v>
      </c>
      <c r="BS124" s="16">
        <v>0</v>
      </c>
      <c r="BT124" s="18">
        <v>2.0485981037799526E-4</v>
      </c>
      <c r="BU124" s="17">
        <v>4.0971962075599051E-4</v>
      </c>
      <c r="BV124" s="17">
        <v>2.0485981037799526E-4</v>
      </c>
      <c r="BW124" s="16">
        <v>1.0242990518899763E-4</v>
      </c>
      <c r="BX124" s="16">
        <v>2.6631775349139383E-3</v>
      </c>
      <c r="BY124" s="17">
        <v>0</v>
      </c>
      <c r="BZ124" s="16">
        <v>0</v>
      </c>
      <c r="CA124" s="16">
        <v>1.0242990518899763E-4</v>
      </c>
      <c r="CB124" s="16">
        <v>2.0485981037799526E-4</v>
      </c>
      <c r="CC124" s="17">
        <v>1.0242990518899763E-4</v>
      </c>
      <c r="CD124" s="16">
        <v>0</v>
      </c>
      <c r="CE124" s="16">
        <v>0</v>
      </c>
      <c r="CF124" s="17">
        <v>0</v>
      </c>
      <c r="CG124" s="20">
        <v>0.15671775493916634</v>
      </c>
      <c r="CH124" s="44">
        <v>4.6708036766182938E-2</v>
      </c>
      <c r="CI124" s="45">
        <v>1.0242990518899763E-4</v>
      </c>
      <c r="CJ124" s="45">
        <v>0</v>
      </c>
      <c r="CK124" s="45">
        <v>2.4890466960926425E-2</v>
      </c>
      <c r="CL124" s="45">
        <v>-2.5607476297249418E-3</v>
      </c>
      <c r="CM124" s="45">
        <v>0.77414205905826017</v>
      </c>
      <c r="CN124" s="45">
        <v>0.77214684756584195</v>
      </c>
      <c r="CO124" s="45">
        <v>1.9952114924181963E-3</v>
      </c>
      <c r="CP124" s="46">
        <v>0.84328224506083371</v>
      </c>
      <c r="CQ124" s="46">
        <v>1</v>
      </c>
    </row>
    <row r="125" spans="1:95" x14ac:dyDescent="0.2">
      <c r="A125" s="12" t="s">
        <v>114</v>
      </c>
      <c r="B125" s="12" t="s">
        <v>31</v>
      </c>
      <c r="C125" s="16">
        <v>1.9741517169733973E-3</v>
      </c>
      <c r="D125" s="16">
        <v>1.6921300431200535E-4</v>
      </c>
      <c r="E125" s="17">
        <v>3.384260086240107E-4</v>
      </c>
      <c r="F125" s="16">
        <v>2.0926008199917995E-2</v>
      </c>
      <c r="G125" s="16">
        <v>0</v>
      </c>
      <c r="H125" s="16">
        <v>0</v>
      </c>
      <c r="I125" s="16">
        <v>1.184491030184038E-3</v>
      </c>
      <c r="J125" s="17">
        <v>2.8202167385334213E-4</v>
      </c>
      <c r="K125" s="16">
        <v>1.6921300431200535E-4</v>
      </c>
      <c r="L125" s="16">
        <v>3.9483034339467927E-4</v>
      </c>
      <c r="M125" s="16">
        <v>0</v>
      </c>
      <c r="N125" s="16">
        <v>0</v>
      </c>
      <c r="O125" s="16">
        <v>0</v>
      </c>
      <c r="P125" s="16">
        <v>0</v>
      </c>
      <c r="Q125" s="16">
        <v>3.384260086240107E-4</v>
      </c>
      <c r="R125" s="16">
        <v>5.6404334770668473E-5</v>
      </c>
      <c r="S125" s="16">
        <v>5.6404334770668473E-5</v>
      </c>
      <c r="T125" s="16">
        <v>0</v>
      </c>
      <c r="U125" s="16">
        <v>1.9741517169733973E-3</v>
      </c>
      <c r="V125" s="16">
        <v>0</v>
      </c>
      <c r="W125" s="16">
        <v>1.2972996997253745E-3</v>
      </c>
      <c r="X125" s="16">
        <v>7.6709895288109156E-3</v>
      </c>
      <c r="Y125" s="16">
        <v>7.8966068678935854E-4</v>
      </c>
      <c r="Z125" s="16">
        <v>2.4253863951387432E-3</v>
      </c>
      <c r="AA125" s="16">
        <v>1.1280866954133695E-4</v>
      </c>
      <c r="AB125" s="16">
        <v>5.076390129360157E-4</v>
      </c>
      <c r="AC125" s="16">
        <v>8.4042458808295962E-3</v>
      </c>
      <c r="AD125" s="16">
        <v>6.2044768247735316E-4</v>
      </c>
      <c r="AE125" s="16">
        <v>1.2972996997253745E-3</v>
      </c>
      <c r="AF125" s="16">
        <v>5.6404334770668473E-5</v>
      </c>
      <c r="AG125" s="16">
        <v>7.3325635201868964E-4</v>
      </c>
      <c r="AH125" s="17">
        <v>2.5945993994507489E-3</v>
      </c>
      <c r="AI125" s="18">
        <v>5.978859485690856E-3</v>
      </c>
      <c r="AJ125" s="16">
        <v>4.5123467816534778E-4</v>
      </c>
      <c r="AK125" s="17">
        <v>6.2044768247735316E-4</v>
      </c>
      <c r="AL125" s="16">
        <v>0</v>
      </c>
      <c r="AM125" s="16">
        <v>3.5534730905521128E-3</v>
      </c>
      <c r="AN125" s="17">
        <v>3.4406644210107766E-3</v>
      </c>
      <c r="AO125" s="16">
        <v>5.6404334770668473E-5</v>
      </c>
      <c r="AP125" s="17">
        <v>2.3125777255974065E-3</v>
      </c>
      <c r="AQ125" s="16">
        <v>1.6921300431200535E-4</v>
      </c>
      <c r="AR125" s="16">
        <v>0</v>
      </c>
      <c r="AS125" s="16">
        <v>0</v>
      </c>
      <c r="AT125" s="16">
        <v>0</v>
      </c>
      <c r="AU125" s="17">
        <v>0</v>
      </c>
      <c r="AV125" s="16">
        <v>5.6404334770668473E-5</v>
      </c>
      <c r="AW125" s="17">
        <v>2.8202167385334213E-4</v>
      </c>
      <c r="AX125" s="16">
        <v>5.6404334770668473E-5</v>
      </c>
      <c r="AY125" s="16">
        <v>0</v>
      </c>
      <c r="AZ125" s="16">
        <v>0</v>
      </c>
      <c r="BA125" s="16">
        <v>0</v>
      </c>
      <c r="BB125" s="16">
        <v>0</v>
      </c>
      <c r="BC125" s="17">
        <v>0</v>
      </c>
      <c r="BD125" s="16">
        <v>0</v>
      </c>
      <c r="BE125" s="16">
        <v>0</v>
      </c>
      <c r="BF125" s="17">
        <v>0</v>
      </c>
      <c r="BG125" s="18">
        <v>7.8966068678935854E-4</v>
      </c>
      <c r="BH125" s="16">
        <v>5.6404334770668473E-5</v>
      </c>
      <c r="BI125" s="16">
        <v>0</v>
      </c>
      <c r="BJ125" s="16">
        <v>5.6404334770668427E-4</v>
      </c>
      <c r="BK125" s="16">
        <v>0</v>
      </c>
      <c r="BL125" s="16">
        <v>0</v>
      </c>
      <c r="BM125" s="16">
        <v>5.6404334770668473E-5</v>
      </c>
      <c r="BN125" s="17">
        <v>0</v>
      </c>
      <c r="BO125" s="16">
        <v>1.5229170388080474E-3</v>
      </c>
      <c r="BP125" s="16">
        <v>0</v>
      </c>
      <c r="BQ125" s="16">
        <v>0</v>
      </c>
      <c r="BR125" s="16">
        <v>0</v>
      </c>
      <c r="BS125" s="16">
        <v>0</v>
      </c>
      <c r="BT125" s="18">
        <v>0</v>
      </c>
      <c r="BU125" s="17">
        <v>5.6404334770668473E-5</v>
      </c>
      <c r="BV125" s="17">
        <v>1.1280866954133695E-4</v>
      </c>
      <c r="BW125" s="16">
        <v>1.9177473822027289E-3</v>
      </c>
      <c r="BX125" s="16">
        <v>0</v>
      </c>
      <c r="BY125" s="17">
        <v>5.076390129360157E-4</v>
      </c>
      <c r="BZ125" s="16">
        <v>0</v>
      </c>
      <c r="CA125" s="16">
        <v>0</v>
      </c>
      <c r="CB125" s="16">
        <v>5.6404334770668473E-5</v>
      </c>
      <c r="CC125" s="17">
        <v>0</v>
      </c>
      <c r="CD125" s="16">
        <v>0</v>
      </c>
      <c r="CE125" s="16">
        <v>7.3325635201868964E-4</v>
      </c>
      <c r="CF125" s="17">
        <v>0</v>
      </c>
      <c r="CG125" s="20">
        <v>7.7725173313981127E-2</v>
      </c>
      <c r="CH125" s="44">
        <v>3.5534730905521128E-3</v>
      </c>
      <c r="CI125" s="45">
        <v>0</v>
      </c>
      <c r="CJ125" s="45">
        <v>0</v>
      </c>
      <c r="CK125" s="45">
        <v>0.15787573302310101</v>
      </c>
      <c r="CL125" s="45">
        <v>2.3125777255974065E-3</v>
      </c>
      <c r="CM125" s="45">
        <v>0.75853304284676837</v>
      </c>
      <c r="CN125" s="45">
        <v>0.75853304284676837</v>
      </c>
      <c r="CO125" s="45">
        <v>0</v>
      </c>
      <c r="CP125" s="46">
        <v>0.9222748266860189</v>
      </c>
      <c r="CQ125" s="46">
        <v>1</v>
      </c>
    </row>
    <row r="126" spans="1:95" x14ac:dyDescent="0.2">
      <c r="A126" s="12" t="s">
        <v>115</v>
      </c>
      <c r="B126" s="12" t="s">
        <v>32</v>
      </c>
      <c r="C126" s="16">
        <v>3.2836898026057274E-4</v>
      </c>
      <c r="D126" s="16">
        <v>1.4594176900469897E-4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0</v>
      </c>
      <c r="K126" s="16">
        <v>3.6485442251174742E-5</v>
      </c>
      <c r="L126" s="16">
        <v>3.6485442251174742E-5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8.7565061402819337E-4</v>
      </c>
      <c r="X126" s="16">
        <v>8.3916517177701905E-4</v>
      </c>
      <c r="Y126" s="16">
        <v>1.4594176900469897E-4</v>
      </c>
      <c r="Z126" s="16">
        <v>2.9188353800939793E-4</v>
      </c>
      <c r="AA126" s="16">
        <v>0</v>
      </c>
      <c r="AB126" s="16">
        <v>6.4214378362067569E-3</v>
      </c>
      <c r="AC126" s="16">
        <v>2.5539809575822312E-4</v>
      </c>
      <c r="AD126" s="16">
        <v>2.0212935007150823E-2</v>
      </c>
      <c r="AE126" s="16">
        <v>4.0133986476292231E-4</v>
      </c>
      <c r="AF126" s="16">
        <v>3.6485442251174742E-5</v>
      </c>
      <c r="AG126" s="16">
        <v>0</v>
      </c>
      <c r="AH126" s="17">
        <v>1.4594176900469897E-4</v>
      </c>
      <c r="AI126" s="18">
        <v>1.0945632675352417E-4</v>
      </c>
      <c r="AJ126" s="16">
        <v>3.6485442251174742E-5</v>
      </c>
      <c r="AK126" s="17">
        <v>1.2040195942887662E-3</v>
      </c>
      <c r="AL126" s="16">
        <v>1.4594176900469897E-4</v>
      </c>
      <c r="AM126" s="16">
        <v>5.4728163376762057E-4</v>
      </c>
      <c r="AN126" s="17">
        <v>1.0580778252840669E-3</v>
      </c>
      <c r="AO126" s="16">
        <v>1.8826488201606172E-2</v>
      </c>
      <c r="AP126" s="17">
        <v>1.0945632675352417E-4</v>
      </c>
      <c r="AQ126" s="16">
        <v>9.1213605627936921E-3</v>
      </c>
      <c r="AR126" s="16">
        <v>0</v>
      </c>
      <c r="AS126" s="16">
        <v>0</v>
      </c>
      <c r="AT126" s="16">
        <v>3.6485442251174742E-5</v>
      </c>
      <c r="AU126" s="17">
        <v>0</v>
      </c>
      <c r="AV126" s="16">
        <v>0</v>
      </c>
      <c r="AW126" s="17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3.6485442251174742E-5</v>
      </c>
      <c r="BE126" s="16">
        <v>0</v>
      </c>
      <c r="BF126" s="17">
        <v>0</v>
      </c>
      <c r="BG126" s="18">
        <v>1.0945632675352417E-4</v>
      </c>
      <c r="BH126" s="16">
        <v>0</v>
      </c>
      <c r="BI126" s="16">
        <v>3.6485442251174742E-5</v>
      </c>
      <c r="BJ126" s="16">
        <v>2.5539809575822312E-4</v>
      </c>
      <c r="BK126" s="16">
        <v>0</v>
      </c>
      <c r="BL126" s="16">
        <v>0</v>
      </c>
      <c r="BM126" s="16">
        <v>0</v>
      </c>
      <c r="BN126" s="17">
        <v>0</v>
      </c>
      <c r="BO126" s="16">
        <v>6.2025251826997019E-4</v>
      </c>
      <c r="BP126" s="16">
        <v>3.6485442251174742E-5</v>
      </c>
      <c r="BQ126" s="16">
        <v>0</v>
      </c>
      <c r="BR126" s="16">
        <v>0</v>
      </c>
      <c r="BS126" s="16">
        <v>0</v>
      </c>
      <c r="BT126" s="18">
        <v>0</v>
      </c>
      <c r="BU126" s="17">
        <v>1.0945632675352417E-4</v>
      </c>
      <c r="BV126" s="17">
        <v>0</v>
      </c>
      <c r="BW126" s="16">
        <v>1.0945632675352417E-4</v>
      </c>
      <c r="BX126" s="16">
        <v>0</v>
      </c>
      <c r="BY126" s="17">
        <v>3.6485442251174742E-5</v>
      </c>
      <c r="BZ126" s="16">
        <v>0</v>
      </c>
      <c r="CA126" s="16">
        <v>0</v>
      </c>
      <c r="CB126" s="16">
        <v>0</v>
      </c>
      <c r="CC126" s="17">
        <v>0</v>
      </c>
      <c r="CD126" s="16">
        <v>0</v>
      </c>
      <c r="CE126" s="16">
        <v>0</v>
      </c>
      <c r="CF126" s="17">
        <v>0</v>
      </c>
      <c r="CG126" s="20">
        <v>6.2718475229769408E-2</v>
      </c>
      <c r="CH126" s="44">
        <v>3.7981345383472954E-2</v>
      </c>
      <c r="CI126" s="45">
        <v>3.2836898026057274E-4</v>
      </c>
      <c r="CJ126" s="45">
        <v>0</v>
      </c>
      <c r="CK126" s="45">
        <v>6.2390106249508866E-2</v>
      </c>
      <c r="CL126" s="45">
        <v>5.8376707601879587E-4</v>
      </c>
      <c r="CM126" s="45">
        <v>0.83599793708096959</v>
      </c>
      <c r="CN126" s="45">
        <v>0.83599793708096959</v>
      </c>
      <c r="CO126" s="45">
        <v>0</v>
      </c>
      <c r="CP126" s="46">
        <v>0.93728152477023075</v>
      </c>
      <c r="CQ126" s="46">
        <v>1.0000000000000002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3.4769851457913071E-3</v>
      </c>
      <c r="G127" s="16">
        <v>0</v>
      </c>
      <c r="H127" s="16">
        <v>0</v>
      </c>
      <c r="I127" s="16">
        <v>0</v>
      </c>
      <c r="J127" s="17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5.794975242985513E-4</v>
      </c>
      <c r="Y127" s="16">
        <v>0</v>
      </c>
      <c r="Z127" s="16">
        <v>0</v>
      </c>
      <c r="AA127" s="16">
        <v>0</v>
      </c>
      <c r="AB127" s="16">
        <v>5.794975242985513E-4</v>
      </c>
      <c r="AC127" s="16">
        <v>1.5646433156060884E-2</v>
      </c>
      <c r="AD127" s="16">
        <v>0</v>
      </c>
      <c r="AE127" s="16">
        <v>5.2154777186869616E-2</v>
      </c>
      <c r="AF127" s="16">
        <v>0</v>
      </c>
      <c r="AG127" s="16">
        <v>0</v>
      </c>
      <c r="AH127" s="17">
        <v>2.8395378690629018E-2</v>
      </c>
      <c r="AI127" s="18">
        <v>0</v>
      </c>
      <c r="AJ127" s="16">
        <v>0</v>
      </c>
      <c r="AK127" s="17">
        <v>0</v>
      </c>
      <c r="AL127" s="16">
        <v>1.1589950485971026E-3</v>
      </c>
      <c r="AM127" s="16">
        <v>0</v>
      </c>
      <c r="AN127" s="17">
        <v>0</v>
      </c>
      <c r="AO127" s="16">
        <v>0</v>
      </c>
      <c r="AP127" s="17">
        <v>5.794975242985513E-4</v>
      </c>
      <c r="AQ127" s="16">
        <v>5.7949752429855136E-3</v>
      </c>
      <c r="AR127" s="16">
        <v>0</v>
      </c>
      <c r="AS127" s="16">
        <v>1.1589950485971026E-3</v>
      </c>
      <c r="AT127" s="16">
        <v>0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5.794975242985513E-4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5.794975242985513E-4</v>
      </c>
      <c r="BK127" s="16">
        <v>0</v>
      </c>
      <c r="BL127" s="16">
        <v>0</v>
      </c>
      <c r="BM127" s="16">
        <v>0</v>
      </c>
      <c r="BN127" s="17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0</v>
      </c>
      <c r="BT127" s="18">
        <v>0</v>
      </c>
      <c r="BU127" s="17">
        <v>8.1129653401797175E-3</v>
      </c>
      <c r="BV127" s="17">
        <v>0</v>
      </c>
      <c r="BW127" s="16">
        <v>5.794975242985513E-4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0.11937649000550157</v>
      </c>
      <c r="CH127" s="44">
        <v>6.490372272143774E-2</v>
      </c>
      <c r="CI127" s="45">
        <v>6.9539702915826142E-3</v>
      </c>
      <c r="CJ127" s="45">
        <v>3.4769851457913071E-3</v>
      </c>
      <c r="CK127" s="45">
        <v>0.18485971025123787</v>
      </c>
      <c r="CL127" s="45">
        <v>5.7949752429855136E-3</v>
      </c>
      <c r="CM127" s="45">
        <v>0.61463414634146341</v>
      </c>
      <c r="CN127" s="45">
        <v>0.61463414634146341</v>
      </c>
      <c r="CO127" s="45">
        <v>0</v>
      </c>
      <c r="CP127" s="46">
        <v>0.88062350999449845</v>
      </c>
      <c r="CQ127" s="46">
        <v>1</v>
      </c>
    </row>
    <row r="128" spans="1:95" x14ac:dyDescent="0.2">
      <c r="A128" s="12" t="s">
        <v>117</v>
      </c>
      <c r="B128" s="12" t="s">
        <v>34</v>
      </c>
      <c r="C128" s="16">
        <v>4.9629857322165085E-5</v>
      </c>
      <c r="D128" s="16">
        <v>0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4.9629857322165085E-5</v>
      </c>
      <c r="L128" s="16">
        <v>4.9629857322165085E-5</v>
      </c>
      <c r="M128" s="16">
        <v>0</v>
      </c>
      <c r="N128" s="16">
        <v>0</v>
      </c>
      <c r="O128" s="16">
        <v>0</v>
      </c>
      <c r="P128" s="16">
        <v>0</v>
      </c>
      <c r="Q128" s="16">
        <v>4.9629857322165085E-5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9.925971464433017E-5</v>
      </c>
      <c r="AA128" s="16">
        <v>0</v>
      </c>
      <c r="AB128" s="16">
        <v>0</v>
      </c>
      <c r="AC128" s="16">
        <v>4.9629857322165085E-5</v>
      </c>
      <c r="AD128" s="16">
        <v>9.925971464433017E-5</v>
      </c>
      <c r="AE128" s="16">
        <v>0</v>
      </c>
      <c r="AF128" s="16">
        <v>2.2333435794974171E-3</v>
      </c>
      <c r="AG128" s="16">
        <v>0</v>
      </c>
      <c r="AH128" s="17">
        <v>0</v>
      </c>
      <c r="AI128" s="18">
        <v>4.9629857322165085E-5</v>
      </c>
      <c r="AJ128" s="16">
        <v>0</v>
      </c>
      <c r="AK128" s="17">
        <v>9.925971464433017E-5</v>
      </c>
      <c r="AL128" s="16">
        <v>1.9851942928866034E-4</v>
      </c>
      <c r="AM128" s="16">
        <v>4.9629857322165085E-5</v>
      </c>
      <c r="AN128" s="17">
        <v>1.9851942928866034E-4</v>
      </c>
      <c r="AO128" s="16">
        <v>9.925971464433017E-5</v>
      </c>
      <c r="AP128" s="17">
        <v>7.4444785983247624E-4</v>
      </c>
      <c r="AQ128" s="16">
        <v>5.9555828786598056E-4</v>
      </c>
      <c r="AR128" s="16">
        <v>0</v>
      </c>
      <c r="AS128" s="16">
        <v>0</v>
      </c>
      <c r="AT128" s="16">
        <v>0</v>
      </c>
      <c r="AU128" s="17">
        <v>0</v>
      </c>
      <c r="AV128" s="16">
        <v>1.4888957196649514E-4</v>
      </c>
      <c r="AW128" s="17">
        <v>1.2407464330541245E-3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7">
        <v>0</v>
      </c>
      <c r="BD128" s="16">
        <v>0</v>
      </c>
      <c r="BE128" s="16">
        <v>0</v>
      </c>
      <c r="BF128" s="17">
        <v>0</v>
      </c>
      <c r="BG128" s="18">
        <v>6.4518814518814383E-4</v>
      </c>
      <c r="BH128" s="16">
        <v>9.925971464433017E-5</v>
      </c>
      <c r="BI128" s="16">
        <v>4.9629857322165085E-5</v>
      </c>
      <c r="BJ128" s="16">
        <v>9.925971464433017E-5</v>
      </c>
      <c r="BK128" s="16">
        <v>0</v>
      </c>
      <c r="BL128" s="16">
        <v>9.925971464433017E-5</v>
      </c>
      <c r="BM128" s="16">
        <v>4.9629857322165085E-5</v>
      </c>
      <c r="BN128" s="17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8">
        <v>0</v>
      </c>
      <c r="BU128" s="17">
        <v>9.925971464433017E-5</v>
      </c>
      <c r="BV128" s="17">
        <v>3.4740900125515453E-4</v>
      </c>
      <c r="BW128" s="16">
        <v>2.034824150208764E-3</v>
      </c>
      <c r="BX128" s="16">
        <v>5.9555828786598056E-4</v>
      </c>
      <c r="BY128" s="17">
        <v>0</v>
      </c>
      <c r="BZ128" s="16">
        <v>0</v>
      </c>
      <c r="CA128" s="16">
        <v>4.9629857322165085E-5</v>
      </c>
      <c r="CB128" s="16">
        <v>9.925971464433017E-5</v>
      </c>
      <c r="CC128" s="17">
        <v>0</v>
      </c>
      <c r="CD128" s="16">
        <v>0</v>
      </c>
      <c r="CE128" s="16">
        <v>0</v>
      </c>
      <c r="CF128" s="17">
        <v>0</v>
      </c>
      <c r="CG128" s="20">
        <v>1.0372640180332482E-2</v>
      </c>
      <c r="CH128" s="44">
        <v>1.9504533927610833E-2</v>
      </c>
      <c r="CI128" s="45">
        <v>4.9629857322165085E-5</v>
      </c>
      <c r="CJ128" s="45">
        <v>1.9851942928866034E-4</v>
      </c>
      <c r="CK128" s="45">
        <v>3.8214990138067113E-3</v>
      </c>
      <c r="CL128" s="45">
        <v>-3.9703885857732068E-4</v>
      </c>
      <c r="CM128" s="45">
        <v>0.96645021645021645</v>
      </c>
      <c r="CN128" s="45">
        <v>0.95129870129870131</v>
      </c>
      <c r="CO128" s="45">
        <v>1.5151515151515152E-2</v>
      </c>
      <c r="CP128" s="46">
        <v>0.98962735981966743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0</v>
      </c>
      <c r="D129" s="16">
        <v>0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3.0595283759840847E-3</v>
      </c>
      <c r="AH129" s="17">
        <v>0</v>
      </c>
      <c r="AI129" s="18">
        <v>0</v>
      </c>
      <c r="AJ129" s="16">
        <v>0</v>
      </c>
      <c r="AK129" s="17">
        <v>0</v>
      </c>
      <c r="AL129" s="16">
        <v>0</v>
      </c>
      <c r="AM129" s="16">
        <v>0</v>
      </c>
      <c r="AN129" s="17">
        <v>0</v>
      </c>
      <c r="AO129" s="16">
        <v>0</v>
      </c>
      <c r="AP129" s="17">
        <v>0</v>
      </c>
      <c r="AQ129" s="16">
        <v>0</v>
      </c>
      <c r="AR129" s="16">
        <v>0</v>
      </c>
      <c r="AS129" s="16">
        <v>0</v>
      </c>
      <c r="AT129" s="16">
        <v>0</v>
      </c>
      <c r="AU129" s="17">
        <v>0</v>
      </c>
      <c r="AV129" s="16">
        <v>0</v>
      </c>
      <c r="AW129" s="17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0</v>
      </c>
      <c r="BE129" s="16">
        <v>0</v>
      </c>
      <c r="BF129" s="17">
        <v>0</v>
      </c>
      <c r="BG129" s="18">
        <v>0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0</v>
      </c>
      <c r="BU129" s="17">
        <v>0</v>
      </c>
      <c r="BV129" s="17">
        <v>0</v>
      </c>
      <c r="BW129" s="16">
        <v>8.2333278535809701E-3</v>
      </c>
      <c r="BX129" s="16">
        <v>0</v>
      </c>
      <c r="BY129" s="17">
        <v>0</v>
      </c>
      <c r="BZ129" s="16">
        <v>0</v>
      </c>
      <c r="CA129" s="16">
        <v>0</v>
      </c>
      <c r="CB129" s="16">
        <v>2.1508027837141806E-3</v>
      </c>
      <c r="CC129" s="17">
        <v>0</v>
      </c>
      <c r="CD129" s="16">
        <v>0</v>
      </c>
      <c r="CE129" s="16">
        <v>0</v>
      </c>
      <c r="CF129" s="17">
        <v>0</v>
      </c>
      <c r="CG129" s="20">
        <v>1.3443659013279236E-2</v>
      </c>
      <c r="CH129" s="44">
        <v>3.9659707381226412E-3</v>
      </c>
      <c r="CI129" s="45">
        <v>1.3197070159095476E-3</v>
      </c>
      <c r="CJ129" s="45">
        <v>0</v>
      </c>
      <c r="CK129" s="45">
        <v>5.1829323981226864E-4</v>
      </c>
      <c r="CL129" s="45">
        <v>-1.9247630007123616E-2</v>
      </c>
      <c r="CM129" s="45">
        <v>1</v>
      </c>
      <c r="CN129" s="45">
        <v>1</v>
      </c>
      <c r="CO129" s="45">
        <v>0</v>
      </c>
      <c r="CP129" s="46">
        <v>0.98655634098672096</v>
      </c>
      <c r="CQ129" s="46">
        <v>1.0000000000000002</v>
      </c>
    </row>
    <row r="130" spans="1:95" x14ac:dyDescent="0.2">
      <c r="A130" s="12" t="s">
        <v>119</v>
      </c>
      <c r="B130" s="12" t="s">
        <v>36</v>
      </c>
      <c r="C130" s="21">
        <v>2.2436004215243964E-2</v>
      </c>
      <c r="D130" s="21">
        <v>1.3308528153937061E-3</v>
      </c>
      <c r="E130" s="22">
        <v>8.8723521026247084E-4</v>
      </c>
      <c r="F130" s="21">
        <v>5.3300742927981391E-2</v>
      </c>
      <c r="G130" s="21">
        <v>4.4361760513123542E-4</v>
      </c>
      <c r="H130" s="21">
        <v>0</v>
      </c>
      <c r="I130" s="21">
        <v>6.6542640769685314E-3</v>
      </c>
      <c r="J130" s="22">
        <v>2.2180880256561773E-3</v>
      </c>
      <c r="K130" s="21">
        <v>1.0203204918018417E-2</v>
      </c>
      <c r="L130" s="21">
        <v>2.5097709846031376E-2</v>
      </c>
      <c r="M130" s="21">
        <v>4.4361760513123542E-4</v>
      </c>
      <c r="N130" s="21">
        <v>1.4450887322881726E-2</v>
      </c>
      <c r="O130" s="21">
        <v>0</v>
      </c>
      <c r="P130" s="21">
        <v>0</v>
      </c>
      <c r="Q130" s="21">
        <v>5.3234112615748244E-3</v>
      </c>
      <c r="R130" s="21">
        <v>4.4361760513123545E-3</v>
      </c>
      <c r="S130" s="21">
        <v>1.3308528153937061E-3</v>
      </c>
      <c r="T130" s="21">
        <v>4.4361760513123545E-3</v>
      </c>
      <c r="U130" s="21">
        <v>2.0217916189587789E-2</v>
      </c>
      <c r="V130" s="21">
        <v>0</v>
      </c>
      <c r="W130" s="21">
        <v>3.9925584461811183E-3</v>
      </c>
      <c r="X130" s="21">
        <v>1.5781740138275432E-2</v>
      </c>
      <c r="Y130" s="21">
        <v>4.4361760513123542E-4</v>
      </c>
      <c r="Z130" s="21">
        <v>3.79626203948372E-2</v>
      </c>
      <c r="AA130" s="21">
        <v>4.4361760513123542E-4</v>
      </c>
      <c r="AB130" s="21">
        <v>3.5489408410498834E-3</v>
      </c>
      <c r="AC130" s="21">
        <v>6.1729477425474875E-2</v>
      </c>
      <c r="AD130" s="21">
        <v>3.9925584461811183E-3</v>
      </c>
      <c r="AE130" s="21">
        <v>1.0203204918018417E-2</v>
      </c>
      <c r="AF130" s="21">
        <v>2.2180880256561773E-3</v>
      </c>
      <c r="AG130" s="21">
        <v>1.3308528153937061E-3</v>
      </c>
      <c r="AH130" s="22">
        <v>7.3518659117569191E-2</v>
      </c>
      <c r="AI130" s="23">
        <v>2.9533885897343726E-2</v>
      </c>
      <c r="AJ130" s="21">
        <v>4.4361760513123542E-4</v>
      </c>
      <c r="AK130" s="22">
        <v>1.7744704205249417E-3</v>
      </c>
      <c r="AL130" s="21">
        <v>0</v>
      </c>
      <c r="AM130" s="21">
        <v>3.9925584461811183E-3</v>
      </c>
      <c r="AN130" s="22">
        <v>1.1977675338543355E-2</v>
      </c>
      <c r="AO130" s="21">
        <v>6.210646471837296E-3</v>
      </c>
      <c r="AP130" s="22">
        <v>3.352644434352485E-2</v>
      </c>
      <c r="AQ130" s="21">
        <v>2.0661533794719023E-2</v>
      </c>
      <c r="AR130" s="21">
        <v>0</v>
      </c>
      <c r="AS130" s="21">
        <v>8.8723521026247084E-4</v>
      </c>
      <c r="AT130" s="21">
        <v>6.6542640769685314E-3</v>
      </c>
      <c r="AU130" s="22">
        <v>0</v>
      </c>
      <c r="AV130" s="21">
        <v>1.6225357743406669E-2</v>
      </c>
      <c r="AW130" s="22">
        <v>4.4361760513123545E-3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1.0203204918018417E-2</v>
      </c>
      <c r="BH130" s="21">
        <v>0</v>
      </c>
      <c r="BI130" s="21">
        <v>0</v>
      </c>
      <c r="BJ130" s="21">
        <v>5.7670288667060607E-3</v>
      </c>
      <c r="BK130" s="21">
        <v>4.4361760513123542E-4</v>
      </c>
      <c r="BL130" s="21">
        <v>8.8723521026247084E-4</v>
      </c>
      <c r="BM130" s="21">
        <v>0</v>
      </c>
      <c r="BN130" s="22">
        <v>0</v>
      </c>
      <c r="BO130" s="21">
        <v>4.4361760513123542E-4</v>
      </c>
      <c r="BP130" s="21">
        <v>0</v>
      </c>
      <c r="BQ130" s="21">
        <v>0</v>
      </c>
      <c r="BR130" s="21">
        <v>0</v>
      </c>
      <c r="BS130" s="21">
        <v>0</v>
      </c>
      <c r="BT130" s="23">
        <v>0</v>
      </c>
      <c r="BU130" s="22">
        <v>1.7556210558800373E-2</v>
      </c>
      <c r="BV130" s="22">
        <v>4.4361760513123542E-4</v>
      </c>
      <c r="BW130" s="21">
        <v>1.3308528153937063E-2</v>
      </c>
      <c r="BX130" s="21">
        <v>7.9851168923622366E-3</v>
      </c>
      <c r="BY130" s="22">
        <v>0</v>
      </c>
      <c r="BZ130" s="21">
        <v>0</v>
      </c>
      <c r="CA130" s="21">
        <v>0</v>
      </c>
      <c r="CB130" s="21">
        <v>0</v>
      </c>
      <c r="CC130" s="22">
        <v>4.4361760513123542E-4</v>
      </c>
      <c r="CD130" s="21">
        <v>0</v>
      </c>
      <c r="CE130" s="21">
        <v>0</v>
      </c>
      <c r="CF130" s="22">
        <v>0</v>
      </c>
      <c r="CG130" s="24">
        <v>0.58218235313714795</v>
      </c>
      <c r="CH130" s="47">
        <v>2.6617056307874122E-3</v>
      </c>
      <c r="CI130" s="48">
        <v>0</v>
      </c>
      <c r="CJ130" s="48">
        <v>0</v>
      </c>
      <c r="CK130" s="48">
        <v>0.35977387776143194</v>
      </c>
      <c r="CL130" s="48">
        <v>1.4926943369494962E-2</v>
      </c>
      <c r="CM130" s="48">
        <v>4.0455120101137804E-2</v>
      </c>
      <c r="CN130" s="48">
        <v>4.0455120101137804E-2</v>
      </c>
      <c r="CO130" s="48">
        <v>0</v>
      </c>
      <c r="CP130" s="49">
        <v>0.41781764686285211</v>
      </c>
      <c r="CQ130" s="49">
        <v>1</v>
      </c>
    </row>
    <row r="131" spans="1:95" x14ac:dyDescent="0.2">
      <c r="A131" s="15" t="s">
        <v>120</v>
      </c>
      <c r="B131" s="15" t="s">
        <v>37</v>
      </c>
      <c r="C131" s="25">
        <v>4.7027893211442195E-3</v>
      </c>
      <c r="D131" s="25">
        <v>0</v>
      </c>
      <c r="E131" s="26">
        <v>0</v>
      </c>
      <c r="F131" s="25">
        <v>3.0429813254462597E-2</v>
      </c>
      <c r="G131" s="25">
        <v>9.2211555316553309E-5</v>
      </c>
      <c r="H131" s="25">
        <v>0</v>
      </c>
      <c r="I131" s="25">
        <v>1.1065386637986398E-3</v>
      </c>
      <c r="J131" s="26">
        <v>2.7663466594965994E-4</v>
      </c>
      <c r="K131" s="25">
        <v>5.9937510955759658E-3</v>
      </c>
      <c r="L131" s="25">
        <v>8.6678861997560117E-3</v>
      </c>
      <c r="M131" s="25">
        <v>0</v>
      </c>
      <c r="N131" s="25">
        <v>1.1434232859252613E-2</v>
      </c>
      <c r="O131" s="25">
        <v>2.1208657722807259E-3</v>
      </c>
      <c r="P131" s="25">
        <v>4.6105777658276659E-4</v>
      </c>
      <c r="Q131" s="25">
        <v>4.6105777658276663E-3</v>
      </c>
      <c r="R131" s="25">
        <v>1.9364426616476195E-3</v>
      </c>
      <c r="S131" s="25">
        <v>7.3769244253242647E-4</v>
      </c>
      <c r="T131" s="25">
        <v>1.1065386637986398E-3</v>
      </c>
      <c r="U131" s="25">
        <v>1.7889041731411346E-2</v>
      </c>
      <c r="V131" s="25">
        <v>0</v>
      </c>
      <c r="W131" s="25">
        <v>5.0716355424104331E-3</v>
      </c>
      <c r="X131" s="25">
        <v>1.8995580395209984E-2</v>
      </c>
      <c r="Y131" s="25">
        <v>1.7520195510145132E-3</v>
      </c>
      <c r="Z131" s="25">
        <v>1.2171925301785036E-2</v>
      </c>
      <c r="AA131" s="25">
        <v>1.8442311063310662E-4</v>
      </c>
      <c r="AB131" s="25">
        <v>1.7520195510145132E-3</v>
      </c>
      <c r="AC131" s="25">
        <v>9.0367324210222262E-3</v>
      </c>
      <c r="AD131" s="25">
        <v>8.2990399784897988E-4</v>
      </c>
      <c r="AE131" s="25">
        <v>6.4548088721587329E-4</v>
      </c>
      <c r="AF131" s="25">
        <v>1.8442311063310663E-3</v>
      </c>
      <c r="AG131" s="25">
        <v>9.2211555316553317E-4</v>
      </c>
      <c r="AH131" s="26">
        <v>2.0286542169641732E-3</v>
      </c>
      <c r="AI131" s="27">
        <v>0.20397196036021592</v>
      </c>
      <c r="AJ131" s="25">
        <v>1.0143271084820866E-3</v>
      </c>
      <c r="AK131" s="26">
        <v>2.2130773275972795E-3</v>
      </c>
      <c r="AL131" s="25">
        <v>1.2909617744317466E-3</v>
      </c>
      <c r="AM131" s="25">
        <v>2.3975004382303863E-3</v>
      </c>
      <c r="AN131" s="26">
        <v>7.0080782040580526E-3</v>
      </c>
      <c r="AO131" s="25">
        <v>3.3196159913959195E-3</v>
      </c>
      <c r="AP131" s="26">
        <v>1.2079713746468485E-2</v>
      </c>
      <c r="AQ131" s="25">
        <v>1.1434232859252613E-2</v>
      </c>
      <c r="AR131" s="25">
        <v>0</v>
      </c>
      <c r="AS131" s="25">
        <v>0</v>
      </c>
      <c r="AT131" s="25">
        <v>9.8666364188712049E-3</v>
      </c>
      <c r="AU131" s="26">
        <v>9.2211555316553309E-5</v>
      </c>
      <c r="AV131" s="25">
        <v>1.0973175082669843E-2</v>
      </c>
      <c r="AW131" s="26">
        <v>6.1781742062090722E-3</v>
      </c>
      <c r="AX131" s="25">
        <v>9.2211555316553309E-5</v>
      </c>
      <c r="AY131" s="25">
        <v>9.2211555316553309E-5</v>
      </c>
      <c r="AZ131" s="25">
        <v>0</v>
      </c>
      <c r="BA131" s="25">
        <v>7.3769244253242647E-4</v>
      </c>
      <c r="BB131" s="25">
        <v>1.8442311063310662E-4</v>
      </c>
      <c r="BC131" s="26">
        <v>9.2211555316553309E-5</v>
      </c>
      <c r="BD131" s="25">
        <v>1.1065386637986398E-3</v>
      </c>
      <c r="BE131" s="25">
        <v>1.8442311063310663E-3</v>
      </c>
      <c r="BF131" s="26">
        <v>0</v>
      </c>
      <c r="BG131" s="27">
        <v>3.1536351918261235E-2</v>
      </c>
      <c r="BH131" s="25">
        <v>2.7663466594965994E-4</v>
      </c>
      <c r="BI131" s="25">
        <v>0</v>
      </c>
      <c r="BJ131" s="25">
        <v>1.1065386637986398E-3</v>
      </c>
      <c r="BK131" s="25">
        <v>9.2211555316553309E-5</v>
      </c>
      <c r="BL131" s="25">
        <v>3.6884622126621324E-4</v>
      </c>
      <c r="BM131" s="25">
        <v>3.6884622126621324E-4</v>
      </c>
      <c r="BN131" s="26">
        <v>0</v>
      </c>
      <c r="BO131" s="25">
        <v>1.8442311063310662E-4</v>
      </c>
      <c r="BP131" s="25">
        <v>0</v>
      </c>
      <c r="BQ131" s="25">
        <v>0</v>
      </c>
      <c r="BR131" s="25">
        <v>0</v>
      </c>
      <c r="BS131" s="25">
        <v>9.2211555316553309E-5</v>
      </c>
      <c r="BT131" s="27">
        <v>9.2211555316553309E-5</v>
      </c>
      <c r="BU131" s="26">
        <v>1.3647310186849891E-2</v>
      </c>
      <c r="BV131" s="26">
        <v>9.405578642288439E-3</v>
      </c>
      <c r="BW131" s="25">
        <v>5.0624143868787774E-2</v>
      </c>
      <c r="BX131" s="25">
        <v>3.9650968786117931E-3</v>
      </c>
      <c r="BY131" s="26">
        <v>1.0143271084820866E-3</v>
      </c>
      <c r="BZ131" s="25">
        <v>2.7663466594965994E-4</v>
      </c>
      <c r="CA131" s="25">
        <v>6.4548088721587329E-4</v>
      </c>
      <c r="CB131" s="25">
        <v>1.2909617744317466E-3</v>
      </c>
      <c r="CC131" s="26">
        <v>4.6105777658276659E-4</v>
      </c>
      <c r="CD131" s="25">
        <v>2.7663466594965994E-4</v>
      </c>
      <c r="CE131" s="25">
        <v>0</v>
      </c>
      <c r="CF131" s="26">
        <v>5.5326933189931988E-4</v>
      </c>
      <c r="CG131" s="28">
        <v>0.53906875238057073</v>
      </c>
      <c r="CH131" s="50">
        <v>0.35400016086024816</v>
      </c>
      <c r="CI131" s="51">
        <v>0</v>
      </c>
      <c r="CJ131" s="51">
        <v>0</v>
      </c>
      <c r="CK131" s="51">
        <v>0</v>
      </c>
      <c r="CL131" s="51">
        <v>6.3625973168421794E-3</v>
      </c>
      <c r="CM131" s="51">
        <v>0.10056848944233893</v>
      </c>
      <c r="CN131" s="51">
        <v>0.10056848944233893</v>
      </c>
      <c r="CO131" s="51">
        <v>0</v>
      </c>
      <c r="CP131" s="52">
        <v>0.46093124761942927</v>
      </c>
      <c r="CQ131" s="52">
        <v>1</v>
      </c>
    </row>
    <row r="132" spans="1:95" x14ac:dyDescent="0.2">
      <c r="A132" s="12" t="s">
        <v>121</v>
      </c>
      <c r="B132" s="12" t="s">
        <v>38</v>
      </c>
      <c r="C132" s="16">
        <v>5.6100537233958253E-3</v>
      </c>
      <c r="D132" s="16">
        <v>1.4025134308489563E-3</v>
      </c>
      <c r="E132" s="17">
        <v>1.4025134308489563E-3</v>
      </c>
      <c r="F132" s="16">
        <v>4.2075402925468696E-3</v>
      </c>
      <c r="G132" s="16">
        <v>0</v>
      </c>
      <c r="H132" s="16">
        <v>0</v>
      </c>
      <c r="I132" s="16">
        <v>0</v>
      </c>
      <c r="J132" s="17">
        <v>0</v>
      </c>
      <c r="K132" s="16">
        <v>5.6100537233958253E-3</v>
      </c>
      <c r="L132" s="16">
        <v>2.8050268616979126E-3</v>
      </c>
      <c r="M132" s="16">
        <v>0</v>
      </c>
      <c r="N132" s="16">
        <v>1.4025134308489563E-3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5.6100537233958253E-3</v>
      </c>
      <c r="V132" s="16">
        <v>0</v>
      </c>
      <c r="W132" s="16">
        <v>0</v>
      </c>
      <c r="X132" s="16">
        <v>1.4025134308489563E-3</v>
      </c>
      <c r="Y132" s="16">
        <v>0</v>
      </c>
      <c r="Z132" s="16">
        <v>0</v>
      </c>
      <c r="AA132" s="16">
        <v>0</v>
      </c>
      <c r="AB132" s="16">
        <v>0</v>
      </c>
      <c r="AC132" s="16">
        <v>1.4025134308489563E-3</v>
      </c>
      <c r="AD132" s="16">
        <v>1.4025134308489563E-3</v>
      </c>
      <c r="AE132" s="16">
        <v>0</v>
      </c>
      <c r="AF132" s="16">
        <v>0</v>
      </c>
      <c r="AG132" s="16">
        <v>0</v>
      </c>
      <c r="AH132" s="17">
        <v>0</v>
      </c>
      <c r="AI132" s="18">
        <v>1.9635188031885388E-2</v>
      </c>
      <c r="AJ132" s="16">
        <v>4.2075402925468696E-3</v>
      </c>
      <c r="AK132" s="17">
        <v>9.817594015942694E-3</v>
      </c>
      <c r="AL132" s="16">
        <v>1.2622620877640607E-2</v>
      </c>
      <c r="AM132" s="16">
        <v>0</v>
      </c>
      <c r="AN132" s="17">
        <v>0</v>
      </c>
      <c r="AO132" s="16">
        <v>0</v>
      </c>
      <c r="AP132" s="17">
        <v>4.2075402925468696E-3</v>
      </c>
      <c r="AQ132" s="16">
        <v>1.4025134308489563E-3</v>
      </c>
      <c r="AR132" s="16">
        <v>0</v>
      </c>
      <c r="AS132" s="16">
        <v>0</v>
      </c>
      <c r="AT132" s="16">
        <v>0</v>
      </c>
      <c r="AU132" s="17">
        <v>0</v>
      </c>
      <c r="AV132" s="16">
        <v>5.6100537233958253E-3</v>
      </c>
      <c r="AW132" s="17">
        <v>1.6830161170187478E-2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0</v>
      </c>
      <c r="BF132" s="17">
        <v>0</v>
      </c>
      <c r="BG132" s="18">
        <v>1.9635188031885388E-2</v>
      </c>
      <c r="BH132" s="16">
        <v>0</v>
      </c>
      <c r="BI132" s="16">
        <v>0</v>
      </c>
      <c r="BJ132" s="16">
        <v>0</v>
      </c>
      <c r="BK132" s="16">
        <v>0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3.5062835771223912E-2</v>
      </c>
      <c r="BV132" s="17">
        <v>1.542764773933852E-2</v>
      </c>
      <c r="BW132" s="16">
        <v>2.8050268616979127E-2</v>
      </c>
      <c r="BX132" s="16">
        <v>8.4150805850937392E-3</v>
      </c>
      <c r="BY132" s="17">
        <v>2.8050268616979126E-3</v>
      </c>
      <c r="BZ132" s="16">
        <v>0</v>
      </c>
      <c r="CA132" s="16">
        <v>0</v>
      </c>
      <c r="CB132" s="16">
        <v>0</v>
      </c>
      <c r="CC132" s="17">
        <v>0</v>
      </c>
      <c r="CD132" s="16">
        <v>1.4025134308489563E-3</v>
      </c>
      <c r="CE132" s="16">
        <v>0</v>
      </c>
      <c r="CF132" s="17">
        <v>0</v>
      </c>
      <c r="CG132" s="20">
        <v>0.21738958178158826</v>
      </c>
      <c r="CH132" s="44">
        <v>0.5315525902917545</v>
      </c>
      <c r="CI132" s="45">
        <v>0</v>
      </c>
      <c r="CJ132" s="45">
        <v>0</v>
      </c>
      <c r="CK132" s="45">
        <v>0</v>
      </c>
      <c r="CL132" s="45">
        <v>0</v>
      </c>
      <c r="CM132" s="45">
        <v>0.25105782792665726</v>
      </c>
      <c r="CN132" s="45">
        <v>1.9746121297602257E-2</v>
      </c>
      <c r="CO132" s="45">
        <v>0.23131170662905501</v>
      </c>
      <c r="CP132" s="46">
        <v>0.78261041821841182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2.1121308557841001E-3</v>
      </c>
      <c r="D133" s="21">
        <v>8.4485234231363999E-4</v>
      </c>
      <c r="E133" s="22">
        <v>0</v>
      </c>
      <c r="F133" s="21">
        <v>8.0260972519795807E-3</v>
      </c>
      <c r="G133" s="21">
        <v>0</v>
      </c>
      <c r="H133" s="21">
        <v>0</v>
      </c>
      <c r="I133" s="21">
        <v>2.1121308557841001E-3</v>
      </c>
      <c r="J133" s="22">
        <v>0</v>
      </c>
      <c r="K133" s="21">
        <v>1.68970468462728E-3</v>
      </c>
      <c r="L133" s="21">
        <v>8.87094959429322E-3</v>
      </c>
      <c r="M133" s="21">
        <v>0</v>
      </c>
      <c r="N133" s="21">
        <v>8.4485234231363999E-4</v>
      </c>
      <c r="O133" s="21">
        <v>0</v>
      </c>
      <c r="P133" s="21">
        <v>0</v>
      </c>
      <c r="Q133" s="21">
        <v>0</v>
      </c>
      <c r="R133" s="21">
        <v>4.2242617115682E-4</v>
      </c>
      <c r="S133" s="21">
        <v>0</v>
      </c>
      <c r="T133" s="21">
        <v>0</v>
      </c>
      <c r="U133" s="21">
        <v>5.4915402250386601E-3</v>
      </c>
      <c r="V133" s="21">
        <v>0</v>
      </c>
      <c r="W133" s="21">
        <v>8.4485234231363999E-4</v>
      </c>
      <c r="X133" s="21">
        <v>2.1121308557841001E-3</v>
      </c>
      <c r="Y133" s="21">
        <v>3.4216519863702416E-2</v>
      </c>
      <c r="Z133" s="21">
        <v>4.2242617115682002E-3</v>
      </c>
      <c r="AA133" s="21">
        <v>0</v>
      </c>
      <c r="AB133" s="21">
        <v>0</v>
      </c>
      <c r="AC133" s="21">
        <v>2.9569831980977399E-3</v>
      </c>
      <c r="AD133" s="21">
        <v>1.2672785134704601E-3</v>
      </c>
      <c r="AE133" s="21">
        <v>4.2242617115682E-4</v>
      </c>
      <c r="AF133" s="21">
        <v>0</v>
      </c>
      <c r="AG133" s="21">
        <v>0</v>
      </c>
      <c r="AH133" s="22">
        <v>0</v>
      </c>
      <c r="AI133" s="23">
        <v>6.7588187385091199E-3</v>
      </c>
      <c r="AJ133" s="21">
        <v>4.2242617115682E-4</v>
      </c>
      <c r="AK133" s="22">
        <v>0.194738464903294</v>
      </c>
      <c r="AL133" s="21">
        <v>2.9569831980977399E-3</v>
      </c>
      <c r="AM133" s="21">
        <v>1.2672785134704601E-3</v>
      </c>
      <c r="AN133" s="22">
        <v>3.37940936925456E-3</v>
      </c>
      <c r="AO133" s="21">
        <v>0</v>
      </c>
      <c r="AP133" s="22">
        <v>9.2933757654500397E-3</v>
      </c>
      <c r="AQ133" s="21">
        <v>1.68970468462728E-3</v>
      </c>
      <c r="AR133" s="21">
        <v>0</v>
      </c>
      <c r="AS133" s="21">
        <v>0</v>
      </c>
      <c r="AT133" s="21">
        <v>4.2242617115682E-4</v>
      </c>
      <c r="AU133" s="22">
        <v>0</v>
      </c>
      <c r="AV133" s="21">
        <v>8.4485234231363999E-4</v>
      </c>
      <c r="AW133" s="22">
        <v>2.9569831980977399E-3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0</v>
      </c>
      <c r="BE133" s="21">
        <v>0</v>
      </c>
      <c r="BF133" s="22">
        <v>0</v>
      </c>
      <c r="BG133" s="23">
        <v>1.1827932792390959E-2</v>
      </c>
      <c r="BH133" s="21">
        <v>4.2242617115682E-4</v>
      </c>
      <c r="BI133" s="21">
        <v>8.4485234231363999E-4</v>
      </c>
      <c r="BJ133" s="21">
        <v>8.4485234231363999E-4</v>
      </c>
      <c r="BK133" s="21">
        <v>0</v>
      </c>
      <c r="BL133" s="21">
        <v>0</v>
      </c>
      <c r="BM133" s="21">
        <v>4.2242617115682E-4</v>
      </c>
      <c r="BN133" s="22">
        <v>0</v>
      </c>
      <c r="BO133" s="21">
        <v>8.4485234231363999E-4</v>
      </c>
      <c r="BP133" s="21">
        <v>0</v>
      </c>
      <c r="BQ133" s="21">
        <v>0</v>
      </c>
      <c r="BR133" s="21">
        <v>0</v>
      </c>
      <c r="BS133" s="21">
        <v>4.2242617115682E-4</v>
      </c>
      <c r="BT133" s="23">
        <v>3.8018355404113801E-3</v>
      </c>
      <c r="BU133" s="22">
        <v>0</v>
      </c>
      <c r="BV133" s="22">
        <v>8.4485234231363999E-4</v>
      </c>
      <c r="BW133" s="21">
        <v>3.125953666560468E-2</v>
      </c>
      <c r="BX133" s="21">
        <v>6.7588187385091199E-3</v>
      </c>
      <c r="BY133" s="22">
        <v>4.2242617115682E-4</v>
      </c>
      <c r="BZ133" s="21">
        <v>0</v>
      </c>
      <c r="CA133" s="21">
        <v>0</v>
      </c>
      <c r="CB133" s="21">
        <v>0</v>
      </c>
      <c r="CC133" s="22">
        <v>4.2242617115682E-4</v>
      </c>
      <c r="CD133" s="21">
        <v>0</v>
      </c>
      <c r="CE133" s="21">
        <v>0</v>
      </c>
      <c r="CF133" s="22">
        <v>0</v>
      </c>
      <c r="CG133" s="24">
        <v>0.36032952399676726</v>
      </c>
      <c r="CH133" s="47">
        <v>0.17953112274164851</v>
      </c>
      <c r="CI133" s="48">
        <v>1.140550662123414E-2</v>
      </c>
      <c r="CJ133" s="48">
        <v>0</v>
      </c>
      <c r="CK133" s="48">
        <v>0</v>
      </c>
      <c r="CL133" s="48">
        <v>-5.0691140538818404E-3</v>
      </c>
      <c r="CM133" s="48">
        <v>0.45380296069423176</v>
      </c>
      <c r="CN133" s="48">
        <v>0.3940786115364982</v>
      </c>
      <c r="CO133" s="48">
        <v>5.9724349157733538E-2</v>
      </c>
      <c r="CP133" s="49">
        <v>0.63967047600323257</v>
      </c>
      <c r="CQ133" s="49">
        <v>0.99999999999999989</v>
      </c>
    </row>
    <row r="134" spans="1:95" x14ac:dyDescent="0.2">
      <c r="A134" s="12" t="s">
        <v>123</v>
      </c>
      <c r="B134" s="12" t="s">
        <v>40</v>
      </c>
      <c r="C134" s="16">
        <v>9.5804664560416591E-5</v>
      </c>
      <c r="D134" s="16">
        <v>1.9160932912083318E-4</v>
      </c>
      <c r="E134" s="17">
        <v>0</v>
      </c>
      <c r="F134" s="16">
        <v>5.556670544504161E-3</v>
      </c>
      <c r="G134" s="16">
        <v>0</v>
      </c>
      <c r="H134" s="16">
        <v>0</v>
      </c>
      <c r="I134" s="16">
        <v>0</v>
      </c>
      <c r="J134" s="17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1.9160932912083318E-4</v>
      </c>
      <c r="X134" s="16">
        <v>1.0538513101645823E-3</v>
      </c>
      <c r="Y134" s="16">
        <v>0</v>
      </c>
      <c r="Z134" s="16">
        <v>3.8321865824166636E-4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7">
        <v>0</v>
      </c>
      <c r="AI134" s="18">
        <v>3.8321865824166636E-4</v>
      </c>
      <c r="AJ134" s="16">
        <v>1.9160932912083318E-4</v>
      </c>
      <c r="AK134" s="17">
        <v>4.7902332280208289E-4</v>
      </c>
      <c r="AL134" s="16">
        <v>0.12627054789062905</v>
      </c>
      <c r="AM134" s="16">
        <v>9.5804664560416591E-5</v>
      </c>
      <c r="AN134" s="17">
        <v>0</v>
      </c>
      <c r="AO134" s="16">
        <v>9.5804664560416591E-5</v>
      </c>
      <c r="AP134" s="17">
        <v>2.8741399368124973E-4</v>
      </c>
      <c r="AQ134" s="16">
        <v>9.5804664560416577E-4</v>
      </c>
      <c r="AR134" s="16">
        <v>0</v>
      </c>
      <c r="AS134" s="16">
        <v>0</v>
      </c>
      <c r="AT134" s="16">
        <v>9.5804664560416591E-5</v>
      </c>
      <c r="AU134" s="17">
        <v>0</v>
      </c>
      <c r="AV134" s="16">
        <v>9.5804664560416591E-5</v>
      </c>
      <c r="AW134" s="17">
        <v>3.8321865824166636E-4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9.5804664560416591E-5</v>
      </c>
      <c r="BE134" s="16">
        <v>9.5804664560416591E-5</v>
      </c>
      <c r="BF134" s="17">
        <v>0</v>
      </c>
      <c r="BG134" s="18">
        <v>8.6224198104374909E-4</v>
      </c>
      <c r="BH134" s="16">
        <v>0</v>
      </c>
      <c r="BI134" s="16">
        <v>1.9160932912083318E-4</v>
      </c>
      <c r="BJ134" s="16">
        <v>3.3531632596145804E-3</v>
      </c>
      <c r="BK134" s="16">
        <v>0</v>
      </c>
      <c r="BL134" s="16">
        <v>0</v>
      </c>
      <c r="BM134" s="16">
        <v>2.8741399368124973E-4</v>
      </c>
      <c r="BN134" s="17">
        <v>0</v>
      </c>
      <c r="BO134" s="16">
        <v>9.5804664560416591E-5</v>
      </c>
      <c r="BP134" s="16">
        <v>0</v>
      </c>
      <c r="BQ134" s="16">
        <v>0</v>
      </c>
      <c r="BR134" s="16">
        <v>0</v>
      </c>
      <c r="BS134" s="16">
        <v>0</v>
      </c>
      <c r="BT134" s="18">
        <v>0</v>
      </c>
      <c r="BU134" s="17">
        <v>2.490921278570831E-3</v>
      </c>
      <c r="BV134" s="17">
        <v>1.9160932912083318E-4</v>
      </c>
      <c r="BW134" s="16">
        <v>8.6224198104374909E-4</v>
      </c>
      <c r="BX134" s="16">
        <v>3.8321865824166636E-4</v>
      </c>
      <c r="BY134" s="17">
        <v>9.5804664560416591E-5</v>
      </c>
      <c r="BZ134" s="16">
        <v>0</v>
      </c>
      <c r="CA134" s="16">
        <v>0</v>
      </c>
      <c r="CB134" s="16">
        <v>1.9160932912083318E-4</v>
      </c>
      <c r="CC134" s="17">
        <v>0</v>
      </c>
      <c r="CD134" s="16">
        <v>1.9160932912083318E-4</v>
      </c>
      <c r="CE134" s="16">
        <v>0</v>
      </c>
      <c r="CF134" s="17">
        <v>0</v>
      </c>
      <c r="CG134" s="20">
        <v>0.14619791811919575</v>
      </c>
      <c r="CH134" s="44">
        <v>0</v>
      </c>
      <c r="CI134" s="45">
        <v>0</v>
      </c>
      <c r="CJ134" s="45">
        <v>0</v>
      </c>
      <c r="CK134" s="45">
        <v>0.85515243586627843</v>
      </c>
      <c r="CL134" s="45">
        <v>-1.4179090354941654E-2</v>
      </c>
      <c r="CM134" s="45">
        <v>1.2828736369467608E-2</v>
      </c>
      <c r="CN134" s="45">
        <v>1.2828736369467608E-2</v>
      </c>
      <c r="CO134" s="45">
        <v>0</v>
      </c>
      <c r="CP134" s="46">
        <v>0.85380208188080431</v>
      </c>
      <c r="CQ134" s="46">
        <v>1.0000000000000002</v>
      </c>
    </row>
    <row r="135" spans="1:95" x14ac:dyDescent="0.2">
      <c r="A135" s="12" t="s">
        <v>124</v>
      </c>
      <c r="B135" s="12" t="s">
        <v>41</v>
      </c>
      <c r="C135" s="16">
        <v>1.8188882593159997E-3</v>
      </c>
      <c r="D135" s="16">
        <v>1.6535347811963636E-4</v>
      </c>
      <c r="E135" s="17">
        <v>0</v>
      </c>
      <c r="F135" s="16">
        <v>4.2991904311105444E-3</v>
      </c>
      <c r="G135" s="16">
        <v>0</v>
      </c>
      <c r="H135" s="16">
        <v>0</v>
      </c>
      <c r="I135" s="16">
        <v>0</v>
      </c>
      <c r="J135" s="17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1.6535347811963636E-4</v>
      </c>
      <c r="V135" s="16">
        <v>0</v>
      </c>
      <c r="W135" s="16">
        <v>1.3228278249570909E-3</v>
      </c>
      <c r="X135" s="16">
        <v>4.9606043435890897E-4</v>
      </c>
      <c r="Y135" s="16">
        <v>0</v>
      </c>
      <c r="Z135" s="16">
        <v>0</v>
      </c>
      <c r="AA135" s="16">
        <v>0</v>
      </c>
      <c r="AB135" s="16">
        <v>1.6535347811963636E-4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7">
        <v>6.2834321685461807E-3</v>
      </c>
      <c r="AI135" s="18">
        <v>3.4724230405123631E-3</v>
      </c>
      <c r="AJ135" s="16">
        <v>6.6141391247854543E-4</v>
      </c>
      <c r="AK135" s="17">
        <v>2.4803021717945454E-3</v>
      </c>
      <c r="AL135" s="16">
        <v>3.3566756058286178E-2</v>
      </c>
      <c r="AM135" s="16">
        <v>0.27795919671910868</v>
      </c>
      <c r="AN135" s="17">
        <v>3.8031299967516358E-3</v>
      </c>
      <c r="AO135" s="16">
        <v>0</v>
      </c>
      <c r="AP135" s="17">
        <v>3.3070695623927272E-4</v>
      </c>
      <c r="AQ135" s="16">
        <v>7.7716134716229084E-3</v>
      </c>
      <c r="AR135" s="16">
        <v>0</v>
      </c>
      <c r="AS135" s="16">
        <v>0</v>
      </c>
      <c r="AT135" s="16">
        <v>9.9212086871781793E-4</v>
      </c>
      <c r="AU135" s="17">
        <v>0</v>
      </c>
      <c r="AV135" s="16">
        <v>0</v>
      </c>
      <c r="AW135" s="17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7">
        <v>0</v>
      </c>
      <c r="BD135" s="16">
        <v>0</v>
      </c>
      <c r="BE135" s="16">
        <v>0</v>
      </c>
      <c r="BF135" s="17">
        <v>0</v>
      </c>
      <c r="BG135" s="18">
        <v>4.1338369529909085E-3</v>
      </c>
      <c r="BH135" s="16">
        <v>0</v>
      </c>
      <c r="BI135" s="16">
        <v>0</v>
      </c>
      <c r="BJ135" s="16">
        <v>1.6039287377604725E-2</v>
      </c>
      <c r="BK135" s="16">
        <v>0</v>
      </c>
      <c r="BL135" s="16">
        <v>0</v>
      </c>
      <c r="BM135" s="16">
        <v>1.6535347811963636E-4</v>
      </c>
      <c r="BN135" s="17">
        <v>0</v>
      </c>
      <c r="BO135" s="16">
        <v>4.9606043435890897E-4</v>
      </c>
      <c r="BP135" s="16">
        <v>0</v>
      </c>
      <c r="BQ135" s="16">
        <v>0</v>
      </c>
      <c r="BR135" s="16">
        <v>0</v>
      </c>
      <c r="BS135" s="16">
        <v>0</v>
      </c>
      <c r="BT135" s="18">
        <v>1.6535347811963636E-4</v>
      </c>
      <c r="BU135" s="17">
        <v>3.3070695623927272E-4</v>
      </c>
      <c r="BV135" s="17">
        <v>0</v>
      </c>
      <c r="BW135" s="16">
        <v>3.3070695623927272E-4</v>
      </c>
      <c r="BX135" s="16">
        <v>0</v>
      </c>
      <c r="BY135" s="17">
        <v>0</v>
      </c>
      <c r="BZ135" s="16">
        <v>0</v>
      </c>
      <c r="CA135" s="16">
        <v>1.6535347811963636E-4</v>
      </c>
      <c r="CB135" s="16">
        <v>0</v>
      </c>
      <c r="CC135" s="17">
        <v>0</v>
      </c>
      <c r="CD135" s="16">
        <v>0</v>
      </c>
      <c r="CE135" s="16">
        <v>0</v>
      </c>
      <c r="CF135" s="17">
        <v>0</v>
      </c>
      <c r="CG135" s="20">
        <v>0.36758078185995158</v>
      </c>
      <c r="CH135" s="44">
        <v>0</v>
      </c>
      <c r="CI135" s="45">
        <v>0</v>
      </c>
      <c r="CJ135" s="45">
        <v>0</v>
      </c>
      <c r="CK135" s="45">
        <v>0.61875271512367924</v>
      </c>
      <c r="CL135" s="45">
        <v>-1.6535347811963636E-4</v>
      </c>
      <c r="CM135" s="45">
        <v>1.383185649448887E-2</v>
      </c>
      <c r="CN135" s="45">
        <v>1.383185649448887E-2</v>
      </c>
      <c r="CO135" s="45">
        <v>0</v>
      </c>
      <c r="CP135" s="46">
        <v>0.63241921814004842</v>
      </c>
      <c r="CQ135" s="46">
        <v>1</v>
      </c>
    </row>
    <row r="136" spans="1:95" x14ac:dyDescent="0.2">
      <c r="A136" s="12" t="s">
        <v>125</v>
      </c>
      <c r="B136" s="12" t="s">
        <v>42</v>
      </c>
      <c r="C136" s="21">
        <v>1.7922224608458413E-3</v>
      </c>
      <c r="D136" s="21">
        <v>2.7697983485799366E-3</v>
      </c>
      <c r="E136" s="22">
        <v>0</v>
      </c>
      <c r="F136" s="21">
        <v>3.2422933609847493E-2</v>
      </c>
      <c r="G136" s="21">
        <v>0</v>
      </c>
      <c r="H136" s="21">
        <v>0</v>
      </c>
      <c r="I136" s="21">
        <v>0</v>
      </c>
      <c r="J136" s="22">
        <v>3.2585862924469839E-4</v>
      </c>
      <c r="K136" s="21">
        <v>8.1464657311174603E-4</v>
      </c>
      <c r="L136" s="21">
        <v>1.4663638316011426E-3</v>
      </c>
      <c r="M136" s="21">
        <v>0</v>
      </c>
      <c r="N136" s="21">
        <v>6.5171725848939678E-4</v>
      </c>
      <c r="O136" s="21">
        <v>0</v>
      </c>
      <c r="P136" s="21">
        <v>0</v>
      </c>
      <c r="Q136" s="21">
        <v>8.1464657311174603E-4</v>
      </c>
      <c r="R136" s="21">
        <v>3.2585862924469839E-4</v>
      </c>
      <c r="S136" s="21">
        <v>0</v>
      </c>
      <c r="T136" s="21">
        <v>3.2585862924469839E-4</v>
      </c>
      <c r="U136" s="21">
        <v>8.4723243603621583E-3</v>
      </c>
      <c r="V136" s="21">
        <v>0</v>
      </c>
      <c r="W136" s="21">
        <v>0</v>
      </c>
      <c r="X136" s="21">
        <v>4.8878794386704764E-4</v>
      </c>
      <c r="Y136" s="21">
        <v>1.6292931462234919E-4</v>
      </c>
      <c r="Z136" s="21">
        <v>1.6292931462234919E-4</v>
      </c>
      <c r="AA136" s="21">
        <v>0</v>
      </c>
      <c r="AB136" s="21">
        <v>0</v>
      </c>
      <c r="AC136" s="21">
        <v>6.5171725848939678E-4</v>
      </c>
      <c r="AD136" s="21">
        <v>1.6292931462234919E-4</v>
      </c>
      <c r="AE136" s="21">
        <v>0</v>
      </c>
      <c r="AF136" s="21">
        <v>2.2810104047128886E-3</v>
      </c>
      <c r="AG136" s="21">
        <v>0</v>
      </c>
      <c r="AH136" s="22">
        <v>2.6720407598065272E-2</v>
      </c>
      <c r="AI136" s="23">
        <v>5.0508087532928252E-3</v>
      </c>
      <c r="AJ136" s="21">
        <v>0</v>
      </c>
      <c r="AK136" s="22">
        <v>4.8878794386704764E-4</v>
      </c>
      <c r="AL136" s="21">
        <v>0.11779789447195846</v>
      </c>
      <c r="AM136" s="21">
        <v>8.3745667715887484E-2</v>
      </c>
      <c r="AN136" s="22">
        <v>0.26981094501461028</v>
      </c>
      <c r="AO136" s="21">
        <v>2.2810104047128886E-3</v>
      </c>
      <c r="AP136" s="22">
        <v>1.2708486540543238E-2</v>
      </c>
      <c r="AQ136" s="21">
        <v>5.2137380679151742E-3</v>
      </c>
      <c r="AR136" s="21">
        <v>0</v>
      </c>
      <c r="AS136" s="21">
        <v>0</v>
      </c>
      <c r="AT136" s="21">
        <v>2.8512630058911109E-2</v>
      </c>
      <c r="AU136" s="22">
        <v>1.6292931462234919E-4</v>
      </c>
      <c r="AV136" s="21">
        <v>1.3523133113654983E-2</v>
      </c>
      <c r="AW136" s="22">
        <v>4.7249501240481271E-3</v>
      </c>
      <c r="AX136" s="21">
        <v>0</v>
      </c>
      <c r="AY136" s="21">
        <v>0</v>
      </c>
      <c r="AZ136" s="21">
        <v>0</v>
      </c>
      <c r="BA136" s="21">
        <v>1.6292931462234919E-4</v>
      </c>
      <c r="BB136" s="21">
        <v>8.1464657311174603E-4</v>
      </c>
      <c r="BC136" s="22">
        <v>1.6292931462234919E-4</v>
      </c>
      <c r="BD136" s="21">
        <v>1.7922224608458413E-3</v>
      </c>
      <c r="BE136" s="21">
        <v>6.5171725848939678E-4</v>
      </c>
      <c r="BF136" s="22">
        <v>0</v>
      </c>
      <c r="BG136" s="23">
        <v>7.8531929647972315E-2</v>
      </c>
      <c r="BH136" s="21">
        <v>0</v>
      </c>
      <c r="BI136" s="21">
        <v>0</v>
      </c>
      <c r="BJ136" s="21">
        <v>1.0916264079697396E-2</v>
      </c>
      <c r="BK136" s="21">
        <v>0</v>
      </c>
      <c r="BL136" s="21">
        <v>2.1180810900905396E-3</v>
      </c>
      <c r="BM136" s="21">
        <v>1.1242122708942094E-2</v>
      </c>
      <c r="BN136" s="22">
        <v>0</v>
      </c>
      <c r="BO136" s="21">
        <v>0</v>
      </c>
      <c r="BP136" s="21">
        <v>0</v>
      </c>
      <c r="BQ136" s="21">
        <v>0</v>
      </c>
      <c r="BR136" s="21">
        <v>1.9551517754681906E-3</v>
      </c>
      <c r="BS136" s="21">
        <v>0</v>
      </c>
      <c r="BT136" s="23">
        <v>0</v>
      </c>
      <c r="BU136" s="22">
        <v>6.8919100085253704E-2</v>
      </c>
      <c r="BV136" s="22">
        <v>8.1464657311174603E-3</v>
      </c>
      <c r="BW136" s="21">
        <v>9.2706780020116689E-2</v>
      </c>
      <c r="BX136" s="21">
        <v>6.8430312141386663E-3</v>
      </c>
      <c r="BY136" s="22">
        <v>3.2585862924469839E-4</v>
      </c>
      <c r="BZ136" s="21">
        <v>1.7922224608458413E-3</v>
      </c>
      <c r="CA136" s="21">
        <v>1.6292931462234921E-3</v>
      </c>
      <c r="CB136" s="21">
        <v>0</v>
      </c>
      <c r="CC136" s="22">
        <v>0</v>
      </c>
      <c r="CD136" s="21">
        <v>0</v>
      </c>
      <c r="CE136" s="21">
        <v>0</v>
      </c>
      <c r="CF136" s="22">
        <v>3.2585862924469839E-4</v>
      </c>
      <c r="CG136" s="24">
        <v>0.91387052571675664</v>
      </c>
      <c r="CH136" s="47">
        <v>1.3686062428277333E-2</v>
      </c>
      <c r="CI136" s="48">
        <v>3.2585862924469839E-4</v>
      </c>
      <c r="CJ136" s="48">
        <v>0</v>
      </c>
      <c r="CK136" s="48">
        <v>4.8878794386704762E-3</v>
      </c>
      <c r="CL136" s="48">
        <v>0</v>
      </c>
      <c r="CM136" s="48">
        <v>6.7229673787050831E-2</v>
      </c>
      <c r="CN136" s="48">
        <v>2.2189104156317273E-2</v>
      </c>
      <c r="CO136" s="48">
        <v>4.5040569630733565E-2</v>
      </c>
      <c r="CP136" s="49">
        <v>8.6129474283243343E-2</v>
      </c>
      <c r="CQ136" s="49">
        <v>1</v>
      </c>
    </row>
    <row r="137" spans="1:95" x14ac:dyDescent="0.2">
      <c r="A137" s="11" t="s">
        <v>126</v>
      </c>
      <c r="B137" s="11" t="s">
        <v>43</v>
      </c>
      <c r="C137" s="16">
        <v>1.1206694942993067E-2</v>
      </c>
      <c r="D137" s="16">
        <v>5.2531382545280003E-3</v>
      </c>
      <c r="E137" s="17">
        <v>0</v>
      </c>
      <c r="F137" s="16">
        <v>5.2531382545280003E-3</v>
      </c>
      <c r="G137" s="16">
        <v>0</v>
      </c>
      <c r="H137" s="16">
        <v>0</v>
      </c>
      <c r="I137" s="16">
        <v>3.1518829527167999E-3</v>
      </c>
      <c r="J137" s="17">
        <v>0</v>
      </c>
      <c r="K137" s="16">
        <v>6.3037659054335999E-3</v>
      </c>
      <c r="L137" s="16">
        <v>8.0548119902762675E-3</v>
      </c>
      <c r="M137" s="16">
        <v>0</v>
      </c>
      <c r="N137" s="16">
        <v>3.5020921696853331E-3</v>
      </c>
      <c r="O137" s="16">
        <v>7.0041843393706669E-4</v>
      </c>
      <c r="P137" s="16">
        <v>7.0041843393706669E-4</v>
      </c>
      <c r="Q137" s="16">
        <v>3.5020921696853331E-3</v>
      </c>
      <c r="R137" s="16">
        <v>7.0041843393706669E-4</v>
      </c>
      <c r="S137" s="16">
        <v>3.5020921696853334E-4</v>
      </c>
      <c r="T137" s="16">
        <v>0</v>
      </c>
      <c r="U137" s="16">
        <v>6.6539751224021339E-3</v>
      </c>
      <c r="V137" s="16">
        <v>0</v>
      </c>
      <c r="W137" s="16">
        <v>9.8058580751189343E-3</v>
      </c>
      <c r="X137" s="16">
        <v>1.6459833197521069E-2</v>
      </c>
      <c r="Y137" s="16">
        <v>1.4008368678741334E-3</v>
      </c>
      <c r="Z137" s="16">
        <v>1.36581594617728E-2</v>
      </c>
      <c r="AA137" s="16">
        <v>3.5020921696853334E-4</v>
      </c>
      <c r="AB137" s="16">
        <v>1.7510460848426666E-3</v>
      </c>
      <c r="AC137" s="16">
        <v>1.7510460848426666E-3</v>
      </c>
      <c r="AD137" s="16">
        <v>1.4358577895709868E-2</v>
      </c>
      <c r="AE137" s="16">
        <v>7.0041843393706669E-4</v>
      </c>
      <c r="AF137" s="16">
        <v>1.7510460848426666E-3</v>
      </c>
      <c r="AG137" s="16">
        <v>3.5020921696853334E-4</v>
      </c>
      <c r="AH137" s="17">
        <v>1.4008368678741334E-3</v>
      </c>
      <c r="AI137" s="18">
        <v>7.3543935563392003E-3</v>
      </c>
      <c r="AJ137" s="16">
        <v>0</v>
      </c>
      <c r="AK137" s="17">
        <v>2.8016737357482665E-2</v>
      </c>
      <c r="AL137" s="16">
        <v>2.8016737357482667E-3</v>
      </c>
      <c r="AM137" s="16">
        <v>1.68100424144896E-2</v>
      </c>
      <c r="AN137" s="17">
        <v>2.3464017536891733E-2</v>
      </c>
      <c r="AO137" s="16">
        <v>1.26075318108672E-2</v>
      </c>
      <c r="AP137" s="17">
        <v>3.0818411093230934E-2</v>
      </c>
      <c r="AQ137" s="16">
        <v>0.12467448124079787</v>
      </c>
      <c r="AR137" s="16">
        <v>0</v>
      </c>
      <c r="AS137" s="16">
        <v>0</v>
      </c>
      <c r="AT137" s="16">
        <v>3.5020921696853334E-4</v>
      </c>
      <c r="AU137" s="17">
        <v>0</v>
      </c>
      <c r="AV137" s="16">
        <v>1.7510460848426666E-3</v>
      </c>
      <c r="AW137" s="17">
        <v>1.5759414763584001E-2</v>
      </c>
      <c r="AX137" s="16">
        <v>3.5020921696853334E-4</v>
      </c>
      <c r="AY137" s="16">
        <v>0</v>
      </c>
      <c r="AZ137" s="16">
        <v>0</v>
      </c>
      <c r="BA137" s="16">
        <v>7.0041843393706669E-4</v>
      </c>
      <c r="BB137" s="16">
        <v>3.1518829527167999E-3</v>
      </c>
      <c r="BC137" s="17">
        <v>0</v>
      </c>
      <c r="BD137" s="16">
        <v>3.5020921696853331E-3</v>
      </c>
      <c r="BE137" s="16">
        <v>1.0506276509056E-3</v>
      </c>
      <c r="BF137" s="17">
        <v>0</v>
      </c>
      <c r="BG137" s="18">
        <v>1.4708787112678401E-2</v>
      </c>
      <c r="BH137" s="16">
        <v>2.4514645187797336E-3</v>
      </c>
      <c r="BI137" s="16">
        <v>2.4514645187797336E-3</v>
      </c>
      <c r="BJ137" s="16">
        <v>9.8058580751189343E-3</v>
      </c>
      <c r="BK137" s="16">
        <v>3.5020921696853334E-4</v>
      </c>
      <c r="BL137" s="16">
        <v>1.7510460848426666E-3</v>
      </c>
      <c r="BM137" s="16">
        <v>3.5020921696853331E-3</v>
      </c>
      <c r="BN137" s="17">
        <v>0</v>
      </c>
      <c r="BO137" s="16">
        <v>3.5371130913821866E-2</v>
      </c>
      <c r="BP137" s="16">
        <v>7.0041843393706669E-4</v>
      </c>
      <c r="BQ137" s="16">
        <v>1.0506276509056E-3</v>
      </c>
      <c r="BR137" s="16">
        <v>1.7510460848426666E-3</v>
      </c>
      <c r="BS137" s="16">
        <v>7.0041843393706669E-4</v>
      </c>
      <c r="BT137" s="18">
        <v>7.0041843393706669E-4</v>
      </c>
      <c r="BU137" s="17">
        <v>7.0041843393706669E-4</v>
      </c>
      <c r="BV137" s="17">
        <v>3.5020921696853334E-4</v>
      </c>
      <c r="BW137" s="16">
        <v>3.747238621563307E-2</v>
      </c>
      <c r="BX137" s="16">
        <v>3.5020921696853334E-4</v>
      </c>
      <c r="BY137" s="17">
        <v>0</v>
      </c>
      <c r="BZ137" s="16">
        <v>0</v>
      </c>
      <c r="CA137" s="16">
        <v>7.0041843393706669E-4</v>
      </c>
      <c r="CB137" s="16">
        <v>1.4008368678741334E-3</v>
      </c>
      <c r="CC137" s="17">
        <v>7.0041843393706669E-4</v>
      </c>
      <c r="CD137" s="16">
        <v>7.0041843393706669E-4</v>
      </c>
      <c r="CE137" s="16">
        <v>0</v>
      </c>
      <c r="CF137" s="17">
        <v>3.5020921696853334E-4</v>
      </c>
      <c r="CG137" s="20">
        <v>0.51025482912315279</v>
      </c>
      <c r="CH137" s="44">
        <v>0.26615900489608535</v>
      </c>
      <c r="CI137" s="45">
        <v>2.1012553018112E-3</v>
      </c>
      <c r="CJ137" s="45">
        <v>3.5020921696853334E-4</v>
      </c>
      <c r="CK137" s="45">
        <v>3.6071549347758934E-2</v>
      </c>
      <c r="CL137" s="45">
        <v>0</v>
      </c>
      <c r="CM137" s="45">
        <v>0.18506315211422295</v>
      </c>
      <c r="CN137" s="45">
        <v>0.18506315211422295</v>
      </c>
      <c r="CO137" s="45">
        <v>0</v>
      </c>
      <c r="CP137" s="46">
        <v>0.48974517087684694</v>
      </c>
      <c r="CQ137" s="46">
        <v>0.99999999999999978</v>
      </c>
    </row>
    <row r="138" spans="1:95" x14ac:dyDescent="0.2">
      <c r="A138" s="14" t="s">
        <v>127</v>
      </c>
      <c r="B138" s="14" t="s">
        <v>44</v>
      </c>
      <c r="C138" s="21">
        <v>1.4814071878710526E-2</v>
      </c>
      <c r="D138" s="21">
        <v>9.8760479191403521E-4</v>
      </c>
      <c r="E138" s="22">
        <v>6.5840319460935671E-5</v>
      </c>
      <c r="F138" s="21">
        <v>1.4287349323023042E-2</v>
      </c>
      <c r="G138" s="21">
        <v>0</v>
      </c>
      <c r="H138" s="21">
        <v>0</v>
      </c>
      <c r="I138" s="21">
        <v>1.3826467086796492E-3</v>
      </c>
      <c r="J138" s="22">
        <v>6.5840319460935671E-5</v>
      </c>
      <c r="K138" s="21">
        <v>2.3504994047554035E-2</v>
      </c>
      <c r="L138" s="21">
        <v>2.5085161714616493E-2</v>
      </c>
      <c r="M138" s="21">
        <v>1.3168063892187134E-4</v>
      </c>
      <c r="N138" s="21">
        <v>9.4151656829138015E-3</v>
      </c>
      <c r="O138" s="21">
        <v>2.5677724589764916E-3</v>
      </c>
      <c r="P138" s="21">
        <v>3.0944950146639767E-3</v>
      </c>
      <c r="Q138" s="21">
        <v>5.2013852374139186E-3</v>
      </c>
      <c r="R138" s="21">
        <v>1.9093692643671347E-3</v>
      </c>
      <c r="S138" s="21">
        <v>9.8760479191403521E-4</v>
      </c>
      <c r="T138" s="21">
        <v>1.3168063892187134E-4</v>
      </c>
      <c r="U138" s="21">
        <v>2.5019321395155558E-2</v>
      </c>
      <c r="V138" s="21">
        <v>0</v>
      </c>
      <c r="W138" s="21">
        <v>2.548020363138211E-2</v>
      </c>
      <c r="X138" s="21">
        <v>1.5669996031702691E-2</v>
      </c>
      <c r="Y138" s="21">
        <v>2.633612778437427E-3</v>
      </c>
      <c r="Z138" s="21">
        <v>3.482952899483497E-2</v>
      </c>
      <c r="AA138" s="21">
        <v>1.3168063892187135E-3</v>
      </c>
      <c r="AB138" s="21">
        <v>3.8845788481952051E-3</v>
      </c>
      <c r="AC138" s="21">
        <v>8.2300399326169591E-3</v>
      </c>
      <c r="AD138" s="21">
        <v>1.0205249516445029E-2</v>
      </c>
      <c r="AE138" s="21">
        <v>1.646007986523392E-3</v>
      </c>
      <c r="AF138" s="21">
        <v>3.6870578898123979E-3</v>
      </c>
      <c r="AG138" s="21">
        <v>1.843528944906199E-3</v>
      </c>
      <c r="AH138" s="22">
        <v>2.5019321395155559E-3</v>
      </c>
      <c r="AI138" s="23">
        <v>5.6622674736404683E-3</v>
      </c>
      <c r="AJ138" s="21">
        <v>2.6336127784374268E-4</v>
      </c>
      <c r="AK138" s="22">
        <v>7.176594821241989E-3</v>
      </c>
      <c r="AL138" s="21">
        <v>4.5429820428045621E-3</v>
      </c>
      <c r="AM138" s="21">
        <v>5.5305868347185969E-3</v>
      </c>
      <c r="AN138" s="22">
        <v>6.9132335433982461E-3</v>
      </c>
      <c r="AO138" s="21">
        <v>9.2176447245309948E-3</v>
      </c>
      <c r="AP138" s="22">
        <v>0.12786190039313708</v>
      </c>
      <c r="AQ138" s="21">
        <v>1.2048778461351228E-2</v>
      </c>
      <c r="AR138" s="21">
        <v>0</v>
      </c>
      <c r="AS138" s="21">
        <v>4.6088223622654974E-4</v>
      </c>
      <c r="AT138" s="21">
        <v>3.9504191676561405E-4</v>
      </c>
      <c r="AU138" s="22">
        <v>0</v>
      </c>
      <c r="AV138" s="21">
        <v>2.5019321395155559E-3</v>
      </c>
      <c r="AW138" s="22">
        <v>1.4287349323023042E-2</v>
      </c>
      <c r="AX138" s="21">
        <v>2.1727305422108772E-3</v>
      </c>
      <c r="AY138" s="21">
        <v>0</v>
      </c>
      <c r="AZ138" s="21">
        <v>0</v>
      </c>
      <c r="BA138" s="21">
        <v>5.9256287514842111E-4</v>
      </c>
      <c r="BB138" s="21">
        <v>1.9093692643671347E-3</v>
      </c>
      <c r="BC138" s="22">
        <v>2.6336127784374268E-4</v>
      </c>
      <c r="BD138" s="21">
        <v>2.0410499032890057E-3</v>
      </c>
      <c r="BE138" s="21">
        <v>5.2672255568748537E-4</v>
      </c>
      <c r="BF138" s="22">
        <v>0</v>
      </c>
      <c r="BG138" s="23">
        <v>8.1641996131560229E-3</v>
      </c>
      <c r="BH138" s="21">
        <v>7.9008383353122811E-4</v>
      </c>
      <c r="BI138" s="21">
        <v>9.8760479191403521E-4</v>
      </c>
      <c r="BJ138" s="21">
        <v>6.7157125850154393E-3</v>
      </c>
      <c r="BK138" s="21">
        <v>1.9752095838280703E-4</v>
      </c>
      <c r="BL138" s="21">
        <v>9.2176447245309948E-4</v>
      </c>
      <c r="BM138" s="21">
        <v>3.2920159730467837E-4</v>
      </c>
      <c r="BN138" s="22">
        <v>1.3168063892187134E-4</v>
      </c>
      <c r="BO138" s="21">
        <v>2.9628143757421056E-3</v>
      </c>
      <c r="BP138" s="21">
        <v>6.5840319460935674E-4</v>
      </c>
      <c r="BQ138" s="21">
        <v>3.4895369314295911E-3</v>
      </c>
      <c r="BR138" s="21">
        <v>1.3168063892187134E-4</v>
      </c>
      <c r="BS138" s="21">
        <v>6.5840319460935671E-5</v>
      </c>
      <c r="BT138" s="23">
        <v>8.5592415299216385E-4</v>
      </c>
      <c r="BU138" s="22">
        <v>2.5019321395155559E-3</v>
      </c>
      <c r="BV138" s="22">
        <v>1.5143273476015207E-3</v>
      </c>
      <c r="BW138" s="21">
        <v>4.1084359343623866E-2</v>
      </c>
      <c r="BX138" s="21">
        <v>2.1068902227499415E-3</v>
      </c>
      <c r="BY138" s="22">
        <v>5.2672255568748537E-4</v>
      </c>
      <c r="BZ138" s="21">
        <v>6.5840319460935671E-5</v>
      </c>
      <c r="CA138" s="21">
        <v>1.9752095838280703E-4</v>
      </c>
      <c r="CB138" s="21">
        <v>9.2176447245309948E-4</v>
      </c>
      <c r="CC138" s="22">
        <v>1.1851257502968422E-3</v>
      </c>
      <c r="CD138" s="21">
        <v>1.0534451113749707E-3</v>
      </c>
      <c r="CE138" s="21">
        <v>1.1192854308359065E-3</v>
      </c>
      <c r="CF138" s="22">
        <v>1.3168063892187134E-4</v>
      </c>
      <c r="CG138" s="24">
        <v>0.5237597413117433</v>
      </c>
      <c r="CH138" s="47">
        <v>0.33683907436214694</v>
      </c>
      <c r="CI138" s="48">
        <v>6.386510987710761E-3</v>
      </c>
      <c r="CJ138" s="48">
        <v>1.1851257502968422E-3</v>
      </c>
      <c r="CK138" s="48">
        <v>5.9256287514842104E-2</v>
      </c>
      <c r="CL138" s="48">
        <v>0</v>
      </c>
      <c r="CM138" s="48">
        <v>7.2573260073260079E-2</v>
      </c>
      <c r="CN138" s="48">
        <v>7.2573260073260079E-2</v>
      </c>
      <c r="CO138" s="48">
        <v>0</v>
      </c>
      <c r="CP138" s="49">
        <v>0.4762402586882567</v>
      </c>
      <c r="CQ138" s="49">
        <v>1</v>
      </c>
    </row>
    <row r="139" spans="1:95" x14ac:dyDescent="0.2">
      <c r="A139" s="12" t="s">
        <v>128</v>
      </c>
      <c r="B139" s="12" t="s">
        <v>45</v>
      </c>
      <c r="C139" s="16">
        <v>2.898161663998226E-3</v>
      </c>
      <c r="D139" s="16">
        <v>6.6880653784574448E-4</v>
      </c>
      <c r="E139" s="17">
        <v>0</v>
      </c>
      <c r="F139" s="16">
        <v>4.1577473102743776E-2</v>
      </c>
      <c r="G139" s="16">
        <v>4.4587102523049627E-4</v>
      </c>
      <c r="H139" s="16">
        <v>0</v>
      </c>
      <c r="I139" s="16">
        <v>8.137146210456558E-3</v>
      </c>
      <c r="J139" s="17">
        <v>1.1146775630762407E-4</v>
      </c>
      <c r="K139" s="16">
        <v>6.0192588406117005E-3</v>
      </c>
      <c r="L139" s="16">
        <v>1.3822001782145384E-2</v>
      </c>
      <c r="M139" s="16">
        <v>1.1146775630762407E-4</v>
      </c>
      <c r="N139" s="16">
        <v>3.1210971766134745E-3</v>
      </c>
      <c r="O139" s="16">
        <v>2.2293551261524813E-4</v>
      </c>
      <c r="P139" s="16">
        <v>0</v>
      </c>
      <c r="Q139" s="16">
        <v>5.2389845464583312E-3</v>
      </c>
      <c r="R139" s="16">
        <v>1.8949518572296093E-3</v>
      </c>
      <c r="S139" s="16">
        <v>4.4587102523049627E-4</v>
      </c>
      <c r="T139" s="16">
        <v>1.7834841009219851E-3</v>
      </c>
      <c r="U139" s="16">
        <v>1.3822001782145384E-2</v>
      </c>
      <c r="V139" s="16">
        <v>0</v>
      </c>
      <c r="W139" s="16">
        <v>4.0128392270744667E-3</v>
      </c>
      <c r="X139" s="16">
        <v>1.0589436849224285E-2</v>
      </c>
      <c r="Y139" s="16">
        <v>2.5637583950753537E-3</v>
      </c>
      <c r="Z139" s="16">
        <v>3.9013714707668429E-3</v>
      </c>
      <c r="AA139" s="16">
        <v>3.3440326892287224E-4</v>
      </c>
      <c r="AB139" s="16">
        <v>1.7834841009219851E-3</v>
      </c>
      <c r="AC139" s="16">
        <v>4.347242495997339E-3</v>
      </c>
      <c r="AD139" s="16">
        <v>2.5637583950753537E-3</v>
      </c>
      <c r="AE139" s="16">
        <v>4.4587102523049627E-4</v>
      </c>
      <c r="AF139" s="16">
        <v>2.0064196135372333E-3</v>
      </c>
      <c r="AG139" s="16">
        <v>4.4587102523049627E-4</v>
      </c>
      <c r="AH139" s="17">
        <v>2.898161663998226E-3</v>
      </c>
      <c r="AI139" s="18">
        <v>2.6194922732291657E-2</v>
      </c>
      <c r="AJ139" s="16">
        <v>0</v>
      </c>
      <c r="AK139" s="17">
        <v>2.898161663998226E-3</v>
      </c>
      <c r="AL139" s="16">
        <v>5.1275167901507074E-3</v>
      </c>
      <c r="AM139" s="16">
        <v>6.4651298658421974E-3</v>
      </c>
      <c r="AN139" s="17">
        <v>4.9045812775354598E-3</v>
      </c>
      <c r="AO139" s="16">
        <v>2.5637583950753537E-3</v>
      </c>
      <c r="AP139" s="17">
        <v>2.3742632093523928E-2</v>
      </c>
      <c r="AQ139" s="16">
        <v>5.2278377708275689E-2</v>
      </c>
      <c r="AR139" s="16">
        <v>1.1146775630762407E-4</v>
      </c>
      <c r="AS139" s="16">
        <v>0</v>
      </c>
      <c r="AT139" s="16">
        <v>2.4634374143984922E-2</v>
      </c>
      <c r="AU139" s="17">
        <v>1.1146775630762407E-4</v>
      </c>
      <c r="AV139" s="16">
        <v>2.5637583950753537E-3</v>
      </c>
      <c r="AW139" s="17">
        <v>3.0096294203058502E-3</v>
      </c>
      <c r="AX139" s="16">
        <v>3.3440326892287224E-4</v>
      </c>
      <c r="AY139" s="16">
        <v>0</v>
      </c>
      <c r="AZ139" s="16">
        <v>0</v>
      </c>
      <c r="BA139" s="16">
        <v>0</v>
      </c>
      <c r="BB139" s="16">
        <v>2.2293551261524813E-4</v>
      </c>
      <c r="BC139" s="17">
        <v>0</v>
      </c>
      <c r="BD139" s="16">
        <v>6.6880653784574448E-4</v>
      </c>
      <c r="BE139" s="16">
        <v>3.3440326892287224E-4</v>
      </c>
      <c r="BF139" s="17">
        <v>0</v>
      </c>
      <c r="BG139" s="18">
        <v>3.3440326892287221E-3</v>
      </c>
      <c r="BH139" s="16">
        <v>1.1146775630762407E-4</v>
      </c>
      <c r="BI139" s="16">
        <v>1.1146775630762407E-4</v>
      </c>
      <c r="BJ139" s="16">
        <v>2.2293551261524813E-4</v>
      </c>
      <c r="BK139" s="16">
        <v>0</v>
      </c>
      <c r="BL139" s="16">
        <v>5.5733878153812035E-4</v>
      </c>
      <c r="BM139" s="16">
        <v>6.6880653784574448E-4</v>
      </c>
      <c r="BN139" s="17">
        <v>0</v>
      </c>
      <c r="BO139" s="16">
        <v>2.2293551261524813E-4</v>
      </c>
      <c r="BP139" s="16">
        <v>0</v>
      </c>
      <c r="BQ139" s="16">
        <v>1.449080831999113E-3</v>
      </c>
      <c r="BR139" s="16">
        <v>2.2293551261524813E-4</v>
      </c>
      <c r="BS139" s="16">
        <v>1.1146775630762407E-4</v>
      </c>
      <c r="BT139" s="18">
        <v>0</v>
      </c>
      <c r="BU139" s="17">
        <v>3.0096294203058502E-3</v>
      </c>
      <c r="BV139" s="17">
        <v>6.6880653784574448E-4</v>
      </c>
      <c r="BW139" s="16">
        <v>7.5798074289184373E-3</v>
      </c>
      <c r="BX139" s="16">
        <v>1.1146775630762407E-3</v>
      </c>
      <c r="BY139" s="17">
        <v>0</v>
      </c>
      <c r="BZ139" s="16">
        <v>0</v>
      </c>
      <c r="CA139" s="16">
        <v>2.2293551261524813E-4</v>
      </c>
      <c r="CB139" s="16">
        <v>3.3440326892287224E-4</v>
      </c>
      <c r="CC139" s="17">
        <v>1.1146775630762407E-4</v>
      </c>
      <c r="CD139" s="16">
        <v>5.5733878153812035E-4</v>
      </c>
      <c r="CE139" s="16">
        <v>5.5733878153812035E-4</v>
      </c>
      <c r="CF139" s="17">
        <v>1.1146775630762407E-4</v>
      </c>
      <c r="CG139" s="20">
        <v>0.313670266249654</v>
      </c>
      <c r="CH139" s="44">
        <v>0.13900029211560722</v>
      </c>
      <c r="CI139" s="45">
        <v>1.5605485883067372E-3</v>
      </c>
      <c r="CJ139" s="45">
        <v>0</v>
      </c>
      <c r="CK139" s="45">
        <v>6.0192588406117005E-3</v>
      </c>
      <c r="CL139" s="45">
        <v>0</v>
      </c>
      <c r="CM139" s="45">
        <v>0.53974963420582023</v>
      </c>
      <c r="CN139" s="45">
        <v>0.53974963420582023</v>
      </c>
      <c r="CO139" s="45">
        <v>0</v>
      </c>
      <c r="CP139" s="46">
        <v>0.68632973375034578</v>
      </c>
      <c r="CQ139" s="46">
        <v>0.99999999999999967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9.3023255813953435E-3</v>
      </c>
      <c r="G140" s="16">
        <v>0</v>
      </c>
      <c r="H140" s="16">
        <v>0</v>
      </c>
      <c r="I140" s="16">
        <v>0</v>
      </c>
      <c r="J140" s="17">
        <v>0</v>
      </c>
      <c r="K140" s="16">
        <v>0</v>
      </c>
      <c r="L140" s="16">
        <v>1.8604651162790687E-2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8.372093023255793E-2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9.3023255813953435E-3</v>
      </c>
      <c r="AD140" s="16">
        <v>0</v>
      </c>
      <c r="AE140" s="16">
        <v>0</v>
      </c>
      <c r="AF140" s="16">
        <v>0</v>
      </c>
      <c r="AG140" s="16">
        <v>0</v>
      </c>
      <c r="AH140" s="17">
        <v>0</v>
      </c>
      <c r="AI140" s="18">
        <v>0</v>
      </c>
      <c r="AJ140" s="16">
        <v>0</v>
      </c>
      <c r="AK140" s="17">
        <v>0</v>
      </c>
      <c r="AL140" s="16">
        <v>0</v>
      </c>
      <c r="AM140" s="16">
        <v>0</v>
      </c>
      <c r="AN140" s="17">
        <v>0</v>
      </c>
      <c r="AO140" s="16">
        <v>0</v>
      </c>
      <c r="AP140" s="17">
        <v>0</v>
      </c>
      <c r="AQ140" s="16">
        <v>9.3023255813953435E-3</v>
      </c>
      <c r="AR140" s="16">
        <v>9.3023255813953435E-3</v>
      </c>
      <c r="AS140" s="16">
        <v>0</v>
      </c>
      <c r="AT140" s="16">
        <v>0.18604651162790731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0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3.7209302325581374E-2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0.36279069767441868</v>
      </c>
      <c r="CH140" s="44">
        <v>3.7209302325581374E-2</v>
      </c>
      <c r="CI140" s="45">
        <v>0</v>
      </c>
      <c r="CJ140" s="45">
        <v>0</v>
      </c>
      <c r="CK140" s="45">
        <v>0</v>
      </c>
      <c r="CL140" s="45">
        <v>0</v>
      </c>
      <c r="CM140" s="45">
        <v>0.6</v>
      </c>
      <c r="CN140" s="45">
        <v>0.6</v>
      </c>
      <c r="CO140" s="45">
        <v>0</v>
      </c>
      <c r="CP140" s="46">
        <v>0.63720930232558137</v>
      </c>
      <c r="CQ140" s="46">
        <v>1</v>
      </c>
    </row>
    <row r="141" spans="1:95" x14ac:dyDescent="0.2">
      <c r="A141" s="12" t="s">
        <v>130</v>
      </c>
      <c r="B141" s="12" t="s">
        <v>47</v>
      </c>
      <c r="C141" s="16">
        <v>0</v>
      </c>
      <c r="D141" s="16">
        <v>0</v>
      </c>
      <c r="E141" s="17">
        <v>0</v>
      </c>
      <c r="F141" s="16">
        <v>3.9920159680638711E-3</v>
      </c>
      <c r="G141" s="16">
        <v>0</v>
      </c>
      <c r="H141" s="16">
        <v>0</v>
      </c>
      <c r="I141" s="16">
        <v>0</v>
      </c>
      <c r="J141" s="17">
        <v>0</v>
      </c>
      <c r="K141" s="16">
        <v>3.9920159680638711E-3</v>
      </c>
      <c r="L141" s="16">
        <v>3.9920159680638711E-3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2.3209395163161802E-4</v>
      </c>
      <c r="Y141" s="16">
        <v>0</v>
      </c>
      <c r="Z141" s="16">
        <v>3.9920159680638711E-3</v>
      </c>
      <c r="AA141" s="16">
        <v>0</v>
      </c>
      <c r="AB141" s="16">
        <v>0</v>
      </c>
      <c r="AC141" s="16">
        <v>3.9920159680638711E-3</v>
      </c>
      <c r="AD141" s="16">
        <v>0</v>
      </c>
      <c r="AE141" s="16">
        <v>0</v>
      </c>
      <c r="AF141" s="16">
        <v>0</v>
      </c>
      <c r="AG141" s="16">
        <v>3.9920159680638711E-3</v>
      </c>
      <c r="AH141" s="17">
        <v>0</v>
      </c>
      <c r="AI141" s="18">
        <v>3.9920159680638711E-3</v>
      </c>
      <c r="AJ141" s="16">
        <v>0</v>
      </c>
      <c r="AK141" s="17">
        <v>0</v>
      </c>
      <c r="AL141" s="16">
        <v>0</v>
      </c>
      <c r="AM141" s="16">
        <v>0</v>
      </c>
      <c r="AN141" s="17">
        <v>0</v>
      </c>
      <c r="AO141" s="16">
        <v>0</v>
      </c>
      <c r="AP141" s="17">
        <v>8.9124077426542148E-3</v>
      </c>
      <c r="AQ141" s="16">
        <v>3.9920159680638711E-3</v>
      </c>
      <c r="AR141" s="16">
        <v>0</v>
      </c>
      <c r="AS141" s="16">
        <v>1.3600705565612953E-2</v>
      </c>
      <c r="AT141" s="16">
        <v>3.4953349115722031E-2</v>
      </c>
      <c r="AU141" s="17">
        <v>0</v>
      </c>
      <c r="AV141" s="16">
        <v>0</v>
      </c>
      <c r="AW141" s="17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3.9920159680638711E-3</v>
      </c>
      <c r="BC141" s="17">
        <v>3.9920159680638711E-3</v>
      </c>
      <c r="BD141" s="16">
        <v>2.3209395163161802E-4</v>
      </c>
      <c r="BE141" s="16">
        <v>0</v>
      </c>
      <c r="BF141" s="17">
        <v>0</v>
      </c>
      <c r="BG141" s="18">
        <v>3.9920159680638711E-3</v>
      </c>
      <c r="BH141" s="16">
        <v>3.9920159680638711E-3</v>
      </c>
      <c r="BI141" s="16">
        <v>3.9920159680638711E-3</v>
      </c>
      <c r="BJ141" s="16">
        <v>0</v>
      </c>
      <c r="BK141" s="16">
        <v>0</v>
      </c>
      <c r="BL141" s="16">
        <v>0</v>
      </c>
      <c r="BM141" s="16">
        <v>3.9920159680638711E-3</v>
      </c>
      <c r="BN141" s="17">
        <v>0</v>
      </c>
      <c r="BO141" s="16">
        <v>0</v>
      </c>
      <c r="BP141" s="16">
        <v>0</v>
      </c>
      <c r="BQ141" s="16">
        <v>0.10086803137910232</v>
      </c>
      <c r="BR141" s="16">
        <v>0</v>
      </c>
      <c r="BS141" s="16">
        <v>0</v>
      </c>
      <c r="BT141" s="18">
        <v>0</v>
      </c>
      <c r="BU141" s="17">
        <v>2.3209395163161802E-4</v>
      </c>
      <c r="BV141" s="17">
        <v>0</v>
      </c>
      <c r="BW141" s="16">
        <v>4.6418790326323604E-4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0</v>
      </c>
      <c r="CD141" s="16">
        <v>0</v>
      </c>
      <c r="CE141" s="16">
        <v>0</v>
      </c>
      <c r="CF141" s="17">
        <v>0</v>
      </c>
      <c r="CG141" s="20">
        <v>0.21538318711414381</v>
      </c>
      <c r="CH141" s="44">
        <v>0.24574107598755951</v>
      </c>
      <c r="CI141" s="45">
        <v>0</v>
      </c>
      <c r="CJ141" s="45">
        <v>0</v>
      </c>
      <c r="CK141" s="45">
        <v>1.1604697581580901E-4</v>
      </c>
      <c r="CL141" s="45">
        <v>-0.46124031007751937</v>
      </c>
      <c r="CM141" s="45">
        <v>1</v>
      </c>
      <c r="CN141" s="45">
        <v>1</v>
      </c>
      <c r="CO141" s="45">
        <v>0</v>
      </c>
      <c r="CP141" s="46">
        <v>0.78461681288585594</v>
      </c>
      <c r="CQ141" s="46">
        <v>0.99999999999999978</v>
      </c>
    </row>
    <row r="142" spans="1:95" x14ac:dyDescent="0.2">
      <c r="A142" s="12" t="s">
        <v>131</v>
      </c>
      <c r="B142" s="12" t="s">
        <v>48</v>
      </c>
      <c r="C142" s="16">
        <v>3.2123901224524556E-3</v>
      </c>
      <c r="D142" s="16">
        <v>1.3056905309799345E-3</v>
      </c>
      <c r="E142" s="17">
        <v>0</v>
      </c>
      <c r="F142" s="16">
        <v>6.3149456738058704E-2</v>
      </c>
      <c r="G142" s="16">
        <v>0</v>
      </c>
      <c r="H142" s="16">
        <v>0</v>
      </c>
      <c r="I142" s="16">
        <v>1.1847878722322175E-2</v>
      </c>
      <c r="J142" s="17">
        <v>2.210708354964811E-3</v>
      </c>
      <c r="K142" s="16">
        <v>6.0100906049258675E-4</v>
      </c>
      <c r="L142" s="16">
        <v>1.7063632379749922E-3</v>
      </c>
      <c r="M142" s="16">
        <v>2.0033635349752892E-4</v>
      </c>
      <c r="N142" s="16">
        <v>0</v>
      </c>
      <c r="O142" s="16">
        <v>0</v>
      </c>
      <c r="P142" s="16">
        <v>0</v>
      </c>
      <c r="Q142" s="16">
        <v>2.0033635349752892E-4</v>
      </c>
      <c r="R142" s="16">
        <v>0</v>
      </c>
      <c r="S142" s="16">
        <v>0</v>
      </c>
      <c r="T142" s="16">
        <v>6.0100906049258675E-4</v>
      </c>
      <c r="U142" s="16">
        <v>1.3056905309799345E-3</v>
      </c>
      <c r="V142" s="16">
        <v>0</v>
      </c>
      <c r="W142" s="16">
        <v>2.1070359449700503E-3</v>
      </c>
      <c r="X142" s="16">
        <v>2.1685385443177076E-2</v>
      </c>
      <c r="Y142" s="16">
        <v>1.5060268844774632E-3</v>
      </c>
      <c r="Z142" s="16">
        <v>4.3177442999348609E-3</v>
      </c>
      <c r="AA142" s="16">
        <v>0</v>
      </c>
      <c r="AB142" s="16">
        <v>8.013454139901157E-4</v>
      </c>
      <c r="AC142" s="16">
        <v>7.0468147048734762E-4</v>
      </c>
      <c r="AD142" s="16">
        <v>4.0067270699505785E-4</v>
      </c>
      <c r="AE142" s="16">
        <v>0</v>
      </c>
      <c r="AF142" s="16">
        <v>0</v>
      </c>
      <c r="AG142" s="16">
        <v>0</v>
      </c>
      <c r="AH142" s="17">
        <v>0</v>
      </c>
      <c r="AI142" s="18">
        <v>2.307372298467579E-3</v>
      </c>
      <c r="AJ142" s="16">
        <v>4.0067270699505785E-4</v>
      </c>
      <c r="AK142" s="17">
        <v>2.210708354964811E-3</v>
      </c>
      <c r="AL142" s="16">
        <v>0</v>
      </c>
      <c r="AM142" s="16">
        <v>7.0468147048734762E-4</v>
      </c>
      <c r="AN142" s="17">
        <v>1.5060268844774632E-3</v>
      </c>
      <c r="AO142" s="16">
        <v>8.013454139901157E-4</v>
      </c>
      <c r="AP142" s="17">
        <v>6.3349793091556222E-2</v>
      </c>
      <c r="AQ142" s="16">
        <v>0.14316921796886176</v>
      </c>
      <c r="AR142" s="16">
        <v>6.0100906049258675E-4</v>
      </c>
      <c r="AS142" s="16">
        <v>6.929125361894729E-3</v>
      </c>
      <c r="AT142" s="16">
        <v>5.4313631784691445E-2</v>
      </c>
      <c r="AU142" s="17">
        <v>6.0100906049258675E-4</v>
      </c>
      <c r="AV142" s="16">
        <v>0</v>
      </c>
      <c r="AW142" s="17">
        <v>2.0033635349752892E-4</v>
      </c>
      <c r="AX142" s="16">
        <v>2.0033635349752892E-4</v>
      </c>
      <c r="AY142" s="16">
        <v>0</v>
      </c>
      <c r="AZ142" s="16">
        <v>0</v>
      </c>
      <c r="BA142" s="16">
        <v>0</v>
      </c>
      <c r="BB142" s="16">
        <v>2.0033635349752892E-4</v>
      </c>
      <c r="BC142" s="17">
        <v>0</v>
      </c>
      <c r="BD142" s="16">
        <v>0</v>
      </c>
      <c r="BE142" s="16">
        <v>0</v>
      </c>
      <c r="BF142" s="17">
        <v>0</v>
      </c>
      <c r="BG142" s="18">
        <v>8.013454139901157E-4</v>
      </c>
      <c r="BH142" s="16">
        <v>6.0100906049258675E-4</v>
      </c>
      <c r="BI142" s="16">
        <v>6.0100906049258675E-4</v>
      </c>
      <c r="BJ142" s="16">
        <v>1.1053541774824055E-3</v>
      </c>
      <c r="BK142" s="16">
        <v>0</v>
      </c>
      <c r="BL142" s="16">
        <v>0</v>
      </c>
      <c r="BM142" s="16">
        <v>0</v>
      </c>
      <c r="BN142" s="17">
        <v>0</v>
      </c>
      <c r="BO142" s="16">
        <v>4.1174079464373322E-3</v>
      </c>
      <c r="BP142" s="16">
        <v>0</v>
      </c>
      <c r="BQ142" s="16">
        <v>4.7688515186288999E-2</v>
      </c>
      <c r="BR142" s="16">
        <v>0</v>
      </c>
      <c r="BS142" s="16">
        <v>2.0033635349752892E-4</v>
      </c>
      <c r="BT142" s="18">
        <v>2.0033635349752892E-4</v>
      </c>
      <c r="BU142" s="17">
        <v>0</v>
      </c>
      <c r="BV142" s="17">
        <v>0</v>
      </c>
      <c r="BW142" s="16">
        <v>7.1294617153922595E-3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6.0100906049258675E-4</v>
      </c>
      <c r="CD142" s="16">
        <v>1.1053541774824055E-3</v>
      </c>
      <c r="CE142" s="16">
        <v>0</v>
      </c>
      <c r="CF142" s="17">
        <v>0</v>
      </c>
      <c r="CG142" s="20">
        <v>0.45951050225315582</v>
      </c>
      <c r="CH142" s="44">
        <v>4.4073997769456365E-3</v>
      </c>
      <c r="CI142" s="45">
        <v>0.34778390967171019</v>
      </c>
      <c r="CJ142" s="45">
        <v>0</v>
      </c>
      <c r="CK142" s="45">
        <v>0</v>
      </c>
      <c r="CL142" s="45">
        <v>8.820908820908821E-2</v>
      </c>
      <c r="CM142" s="45">
        <v>0.10008910008910009</v>
      </c>
      <c r="CN142" s="45">
        <v>0.10008910008910009</v>
      </c>
      <c r="CO142" s="45">
        <v>0</v>
      </c>
      <c r="CP142" s="46">
        <v>0.54048949774684407</v>
      </c>
      <c r="CQ142" s="46">
        <v>1</v>
      </c>
    </row>
    <row r="143" spans="1:95" x14ac:dyDescent="0.2">
      <c r="A143" s="12" t="s">
        <v>132</v>
      </c>
      <c r="B143" s="12" t="s">
        <v>49</v>
      </c>
      <c r="C143" s="21">
        <v>3.5476013978608502E-3</v>
      </c>
      <c r="D143" s="21">
        <v>0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1.7738006989304251E-3</v>
      </c>
      <c r="L143" s="21">
        <v>3.5476013978608502E-3</v>
      </c>
      <c r="M143" s="21">
        <v>0</v>
      </c>
      <c r="N143" s="21">
        <v>1.7738006989304251E-3</v>
      </c>
      <c r="O143" s="21">
        <v>0</v>
      </c>
      <c r="P143" s="21">
        <v>0</v>
      </c>
      <c r="Q143" s="21">
        <v>1.7738006989304251E-3</v>
      </c>
      <c r="R143" s="21">
        <v>0</v>
      </c>
      <c r="S143" s="21">
        <v>0</v>
      </c>
      <c r="T143" s="21">
        <v>0</v>
      </c>
      <c r="U143" s="21">
        <v>1.7738006989304251E-3</v>
      </c>
      <c r="V143" s="21">
        <v>0</v>
      </c>
      <c r="W143" s="21">
        <v>1.7738006989304251E-3</v>
      </c>
      <c r="X143" s="21">
        <v>8.8690034946521234E-3</v>
      </c>
      <c r="Y143" s="21">
        <v>0</v>
      </c>
      <c r="Z143" s="21">
        <v>7.0952027957217004E-3</v>
      </c>
      <c r="AA143" s="21">
        <v>0</v>
      </c>
      <c r="AB143" s="21">
        <v>0</v>
      </c>
      <c r="AC143" s="21">
        <v>0</v>
      </c>
      <c r="AD143" s="21">
        <v>1.7738006989304251E-3</v>
      </c>
      <c r="AE143" s="21">
        <v>0</v>
      </c>
      <c r="AF143" s="21">
        <v>1.7738006989304251E-3</v>
      </c>
      <c r="AG143" s="21">
        <v>0</v>
      </c>
      <c r="AH143" s="22">
        <v>0</v>
      </c>
      <c r="AI143" s="23">
        <v>3.3702213279678074E-2</v>
      </c>
      <c r="AJ143" s="21">
        <v>1.7738006989304251E-3</v>
      </c>
      <c r="AK143" s="22">
        <v>1.7738006989304251E-3</v>
      </c>
      <c r="AL143" s="21">
        <v>7.0952027957217004E-3</v>
      </c>
      <c r="AM143" s="21">
        <v>1.4190405591443401E-2</v>
      </c>
      <c r="AN143" s="22">
        <v>3.5476013978608502E-3</v>
      </c>
      <c r="AO143" s="21">
        <v>1.7738006989304251E-3</v>
      </c>
      <c r="AP143" s="22">
        <v>0.10465424123689505</v>
      </c>
      <c r="AQ143" s="21">
        <v>1.064280419358255E-2</v>
      </c>
      <c r="AR143" s="21">
        <v>0</v>
      </c>
      <c r="AS143" s="21">
        <v>0</v>
      </c>
      <c r="AT143" s="21">
        <v>1.2416604892512974E-2</v>
      </c>
      <c r="AU143" s="22">
        <v>1.7738006989304247E-2</v>
      </c>
      <c r="AV143" s="21">
        <v>1.7738006989304251E-3</v>
      </c>
      <c r="AW143" s="22">
        <v>1.5964206290373827E-2</v>
      </c>
      <c r="AX143" s="21">
        <v>2.12856083871651E-2</v>
      </c>
      <c r="AY143" s="21">
        <v>0</v>
      </c>
      <c r="AZ143" s="21">
        <v>0</v>
      </c>
      <c r="BA143" s="21">
        <v>1.064280419358255E-2</v>
      </c>
      <c r="BB143" s="21">
        <v>3.5476013978608502E-3</v>
      </c>
      <c r="BC143" s="22">
        <v>1.7738006989304251E-3</v>
      </c>
      <c r="BD143" s="21">
        <v>7.9821031451869098E-2</v>
      </c>
      <c r="BE143" s="21">
        <v>4.0797416075399766E-2</v>
      </c>
      <c r="BF143" s="22">
        <v>0</v>
      </c>
      <c r="BG143" s="23">
        <v>3.3702213279678074E-2</v>
      </c>
      <c r="BH143" s="21">
        <v>5.3214020967912749E-3</v>
      </c>
      <c r="BI143" s="21">
        <v>5.3214020967912749E-3</v>
      </c>
      <c r="BJ143" s="21">
        <v>7.0952027957217004E-3</v>
      </c>
      <c r="BK143" s="21">
        <v>0</v>
      </c>
      <c r="BL143" s="21">
        <v>1.2416604892512974E-2</v>
      </c>
      <c r="BM143" s="21">
        <v>7.0952027957217004E-3</v>
      </c>
      <c r="BN143" s="22">
        <v>0</v>
      </c>
      <c r="BO143" s="21">
        <v>1.7738006989304251E-3</v>
      </c>
      <c r="BP143" s="21">
        <v>1.7738006989304251E-3</v>
      </c>
      <c r="BQ143" s="21">
        <v>5.3214020967912749E-3</v>
      </c>
      <c r="BR143" s="21">
        <v>1.7738006989304251E-3</v>
      </c>
      <c r="BS143" s="21">
        <v>0</v>
      </c>
      <c r="BT143" s="23">
        <v>5.3214020967912749E-3</v>
      </c>
      <c r="BU143" s="22">
        <v>0.26252250344170286</v>
      </c>
      <c r="BV143" s="22">
        <v>2.4833209785025949E-2</v>
      </c>
      <c r="BW143" s="21">
        <v>2.8380811182886802E-2</v>
      </c>
      <c r="BX143" s="21">
        <v>1.064280419358255E-2</v>
      </c>
      <c r="BY143" s="22">
        <v>3.5476013978608502E-3</v>
      </c>
      <c r="BZ143" s="21">
        <v>0</v>
      </c>
      <c r="CA143" s="21">
        <v>3.5476013978608502E-3</v>
      </c>
      <c r="CB143" s="21">
        <v>7.0952027957217004E-3</v>
      </c>
      <c r="CC143" s="22">
        <v>0</v>
      </c>
      <c r="CD143" s="21">
        <v>3.5476013978608502E-3</v>
      </c>
      <c r="CE143" s="21">
        <v>1.7738006989304251E-3</v>
      </c>
      <c r="CF143" s="22">
        <v>0</v>
      </c>
      <c r="CG143" s="24">
        <v>0.85319813618553475</v>
      </c>
      <c r="CH143" s="47">
        <v>9.0463835645451685E-2</v>
      </c>
      <c r="CI143" s="48">
        <v>0</v>
      </c>
      <c r="CJ143" s="48">
        <v>0</v>
      </c>
      <c r="CK143" s="48">
        <v>0</v>
      </c>
      <c r="CL143" s="48">
        <v>0</v>
      </c>
      <c r="CM143" s="48">
        <v>5.6338028169014086E-2</v>
      </c>
      <c r="CN143" s="48">
        <v>5.6338028169014086E-2</v>
      </c>
      <c r="CO143" s="48">
        <v>0</v>
      </c>
      <c r="CP143" s="49">
        <v>0.14680186381446578</v>
      </c>
      <c r="CQ143" s="49">
        <v>1.0000000000000007</v>
      </c>
    </row>
    <row r="144" spans="1:95" x14ac:dyDescent="0.2">
      <c r="A144" s="11" t="s">
        <v>133</v>
      </c>
      <c r="B144" s="11" t="s">
        <v>50</v>
      </c>
      <c r="C144" s="16">
        <v>0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0</v>
      </c>
      <c r="AI144" s="18">
        <v>0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0</v>
      </c>
      <c r="AQ144" s="16">
        <v>0</v>
      </c>
      <c r="AR144" s="16">
        <v>0</v>
      </c>
      <c r="AS144" s="16">
        <v>0</v>
      </c>
      <c r="AT144" s="16">
        <v>0</v>
      </c>
      <c r="AU144" s="17">
        <v>0</v>
      </c>
      <c r="AV144" s="16">
        <v>0</v>
      </c>
      <c r="AW144" s="17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7">
        <v>0</v>
      </c>
      <c r="BD144" s="16">
        <v>0</v>
      </c>
      <c r="BE144" s="16">
        <v>0</v>
      </c>
      <c r="BF144" s="17">
        <v>0</v>
      </c>
      <c r="BG144" s="18">
        <v>0</v>
      </c>
      <c r="BH144" s="16">
        <v>0</v>
      </c>
      <c r="BI144" s="16">
        <v>0</v>
      </c>
      <c r="BJ144" s="16">
        <v>0</v>
      </c>
      <c r="BK144" s="16">
        <v>0</v>
      </c>
      <c r="BL144" s="16">
        <v>0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0</v>
      </c>
      <c r="BT144" s="18">
        <v>0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0</v>
      </c>
      <c r="CA144" s="16">
        <v>0</v>
      </c>
      <c r="CB144" s="16">
        <v>0</v>
      </c>
      <c r="CC144" s="17">
        <v>0</v>
      </c>
      <c r="CD144" s="16">
        <v>0</v>
      </c>
      <c r="CE144" s="16">
        <v>0</v>
      </c>
      <c r="CF144" s="17">
        <v>0</v>
      </c>
      <c r="CG144" s="20">
        <v>0</v>
      </c>
      <c r="CH144" s="44">
        <v>1.5900500022155047E-2</v>
      </c>
      <c r="CI144" s="45">
        <v>2.6364494677678209E-3</v>
      </c>
      <c r="CJ144" s="45">
        <v>2.4711388030144489E-4</v>
      </c>
      <c r="CK144" s="45">
        <v>0</v>
      </c>
      <c r="CL144" s="45">
        <v>-1.8784063370224337E-2</v>
      </c>
      <c r="CM144" s="45">
        <v>1</v>
      </c>
      <c r="CN144" s="45">
        <v>1</v>
      </c>
      <c r="CO144" s="45">
        <v>0</v>
      </c>
      <c r="CP144" s="46">
        <v>1</v>
      </c>
      <c r="CQ144" s="46">
        <v>1</v>
      </c>
    </row>
    <row r="145" spans="1:95" x14ac:dyDescent="0.2">
      <c r="A145" s="14" t="s">
        <v>134</v>
      </c>
      <c r="B145" s="14" t="s">
        <v>51</v>
      </c>
      <c r="C145" s="21">
        <v>0</v>
      </c>
      <c r="D145" s="21">
        <v>0</v>
      </c>
      <c r="E145" s="22">
        <v>0</v>
      </c>
      <c r="F145" s="21">
        <v>0</v>
      </c>
      <c r="G145" s="21">
        <v>0</v>
      </c>
      <c r="H145" s="21">
        <v>0</v>
      </c>
      <c r="I145" s="21">
        <v>0</v>
      </c>
      <c r="J145" s="22">
        <v>0</v>
      </c>
      <c r="K145" s="21">
        <v>0</v>
      </c>
      <c r="L145" s="21">
        <v>0</v>
      </c>
      <c r="M145" s="21">
        <v>0</v>
      </c>
      <c r="N145" s="21">
        <v>8.8183205007332934E-5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8.8183205007332934E-5</v>
      </c>
      <c r="Y145" s="21">
        <v>8.8183205007332934E-5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0</v>
      </c>
      <c r="AF145" s="21">
        <v>0</v>
      </c>
      <c r="AG145" s="21">
        <v>0</v>
      </c>
      <c r="AH145" s="22">
        <v>0</v>
      </c>
      <c r="AI145" s="23">
        <v>0</v>
      </c>
      <c r="AJ145" s="21">
        <v>8.8183205007332934E-5</v>
      </c>
      <c r="AK145" s="22">
        <v>0</v>
      </c>
      <c r="AL145" s="21">
        <v>0</v>
      </c>
      <c r="AM145" s="21">
        <v>8.8183205007332934E-5</v>
      </c>
      <c r="AN145" s="22">
        <v>0</v>
      </c>
      <c r="AO145" s="21">
        <v>0</v>
      </c>
      <c r="AP145" s="22">
        <v>0</v>
      </c>
      <c r="AQ145" s="21">
        <v>0</v>
      </c>
      <c r="AR145" s="21">
        <v>0</v>
      </c>
      <c r="AS145" s="21">
        <v>0</v>
      </c>
      <c r="AT145" s="21">
        <v>0</v>
      </c>
      <c r="AU145" s="22">
        <v>0</v>
      </c>
      <c r="AV145" s="21">
        <v>0</v>
      </c>
      <c r="AW145" s="22">
        <v>0</v>
      </c>
      <c r="AX145" s="21">
        <v>0</v>
      </c>
      <c r="AY145" s="21">
        <v>0</v>
      </c>
      <c r="AZ145" s="21">
        <v>0</v>
      </c>
      <c r="BA145" s="21">
        <v>0</v>
      </c>
      <c r="BB145" s="21">
        <v>0</v>
      </c>
      <c r="BC145" s="22">
        <v>8.8183205007332934E-5</v>
      </c>
      <c r="BD145" s="21">
        <v>8.8183205007332934E-5</v>
      </c>
      <c r="BE145" s="21">
        <v>0</v>
      </c>
      <c r="BF145" s="22">
        <v>0</v>
      </c>
      <c r="BG145" s="23">
        <v>0</v>
      </c>
      <c r="BH145" s="21">
        <v>0</v>
      </c>
      <c r="BI145" s="21">
        <v>0</v>
      </c>
      <c r="BJ145" s="21">
        <v>0</v>
      </c>
      <c r="BK145" s="21">
        <v>0</v>
      </c>
      <c r="BL145" s="21">
        <v>0</v>
      </c>
      <c r="BM145" s="21">
        <v>0</v>
      </c>
      <c r="BN145" s="22">
        <v>8.8183205007332934E-5</v>
      </c>
      <c r="BO145" s="21">
        <v>0</v>
      </c>
      <c r="BP145" s="21">
        <v>0</v>
      </c>
      <c r="BQ145" s="21">
        <v>0</v>
      </c>
      <c r="BR145" s="21">
        <v>0</v>
      </c>
      <c r="BS145" s="21">
        <v>0</v>
      </c>
      <c r="BT145" s="23">
        <v>0</v>
      </c>
      <c r="BU145" s="22">
        <v>0</v>
      </c>
      <c r="BV145" s="22">
        <v>0</v>
      </c>
      <c r="BW145" s="21">
        <v>0</v>
      </c>
      <c r="BX145" s="21">
        <v>0</v>
      </c>
      <c r="BY145" s="22">
        <v>0</v>
      </c>
      <c r="BZ145" s="21">
        <v>8.8183205007332934E-5</v>
      </c>
      <c r="CA145" s="21">
        <v>0</v>
      </c>
      <c r="CB145" s="21">
        <v>0</v>
      </c>
      <c r="CC145" s="22">
        <v>0</v>
      </c>
      <c r="CD145" s="21">
        <v>0</v>
      </c>
      <c r="CE145" s="21">
        <v>8.8183205007332934E-5</v>
      </c>
      <c r="CF145" s="22">
        <v>0</v>
      </c>
      <c r="CG145" s="24">
        <v>8.818320500733292E-4</v>
      </c>
      <c r="CH145" s="47">
        <v>1.7186517913261713E-3</v>
      </c>
      <c r="CI145" s="48">
        <v>9.1579588309239474E-4</v>
      </c>
      <c r="CJ145" s="48">
        <v>2.2894897077309868E-4</v>
      </c>
      <c r="CK145" s="48">
        <v>0</v>
      </c>
      <c r="CL145" s="48">
        <v>-3.7452286952649552E-3</v>
      </c>
      <c r="CM145" s="48">
        <v>1</v>
      </c>
      <c r="CN145" s="48">
        <v>0.99014639639639634</v>
      </c>
      <c r="CO145" s="48">
        <v>9.8536036036036036E-3</v>
      </c>
      <c r="CP145" s="49">
        <v>0.99911816794992669</v>
      </c>
      <c r="CQ145" s="49">
        <v>1.0000000000000002</v>
      </c>
    </row>
    <row r="146" spans="1:95" x14ac:dyDescent="0.2">
      <c r="A146" s="12" t="s">
        <v>135</v>
      </c>
      <c r="B146" s="12" t="s">
        <v>52</v>
      </c>
      <c r="C146" s="16">
        <v>2.8688524590163907E-4</v>
      </c>
      <c r="D146" s="16">
        <v>0</v>
      </c>
      <c r="E146" s="17">
        <v>0</v>
      </c>
      <c r="F146" s="16">
        <v>0</v>
      </c>
      <c r="G146" s="16">
        <v>0</v>
      </c>
      <c r="H146" s="16">
        <v>0</v>
      </c>
      <c r="I146" s="16">
        <v>0</v>
      </c>
      <c r="J146" s="17">
        <v>0</v>
      </c>
      <c r="K146" s="16">
        <v>0</v>
      </c>
      <c r="L146" s="16">
        <v>9.5628415300546475E-5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3.825136612021859E-4</v>
      </c>
      <c r="S146" s="16">
        <v>1.1475409836065563E-3</v>
      </c>
      <c r="T146" s="16">
        <v>0</v>
      </c>
      <c r="U146" s="16">
        <v>2.8688524590163907E-4</v>
      </c>
      <c r="V146" s="16">
        <v>0</v>
      </c>
      <c r="W146" s="16">
        <v>0</v>
      </c>
      <c r="X146" s="16">
        <v>3.825136612021859E-4</v>
      </c>
      <c r="Y146" s="16">
        <v>0</v>
      </c>
      <c r="Z146" s="16">
        <v>0</v>
      </c>
      <c r="AA146" s="16">
        <v>0</v>
      </c>
      <c r="AB146" s="16">
        <v>9.5628415300546475E-5</v>
      </c>
      <c r="AC146" s="16">
        <v>1.9125683060109295E-4</v>
      </c>
      <c r="AD146" s="16">
        <v>0</v>
      </c>
      <c r="AE146" s="16">
        <v>0</v>
      </c>
      <c r="AF146" s="16">
        <v>0</v>
      </c>
      <c r="AG146" s="16">
        <v>0</v>
      </c>
      <c r="AH146" s="17">
        <v>9.5628415300546475E-5</v>
      </c>
      <c r="AI146" s="18">
        <v>1.9125683060109295E-4</v>
      </c>
      <c r="AJ146" s="16">
        <v>0</v>
      </c>
      <c r="AK146" s="17">
        <v>0</v>
      </c>
      <c r="AL146" s="16">
        <v>9.5628415300546475E-5</v>
      </c>
      <c r="AM146" s="16">
        <v>9.5628415300546475E-5</v>
      </c>
      <c r="AN146" s="17">
        <v>0</v>
      </c>
      <c r="AO146" s="16">
        <v>0</v>
      </c>
      <c r="AP146" s="17">
        <v>3.825136612021859E-4</v>
      </c>
      <c r="AQ146" s="16">
        <v>7.650273224043718E-4</v>
      </c>
      <c r="AR146" s="16">
        <v>0</v>
      </c>
      <c r="AS146" s="16">
        <v>0</v>
      </c>
      <c r="AT146" s="16">
        <v>3.825136612021859E-4</v>
      </c>
      <c r="AU146" s="17">
        <v>0</v>
      </c>
      <c r="AV146" s="16">
        <v>0</v>
      </c>
      <c r="AW146" s="17">
        <v>9.5628415300546475E-5</v>
      </c>
      <c r="AX146" s="16">
        <v>5.6420765027322579E-3</v>
      </c>
      <c r="AY146" s="16">
        <v>0</v>
      </c>
      <c r="AZ146" s="16">
        <v>0</v>
      </c>
      <c r="BA146" s="16">
        <v>0</v>
      </c>
      <c r="BB146" s="16">
        <v>1.9125683060109295E-4</v>
      </c>
      <c r="BC146" s="17">
        <v>9.5628415300546475E-5</v>
      </c>
      <c r="BD146" s="16">
        <v>0</v>
      </c>
      <c r="BE146" s="16">
        <v>0</v>
      </c>
      <c r="BF146" s="17">
        <v>0</v>
      </c>
      <c r="BG146" s="18">
        <v>9.5628415300546475E-5</v>
      </c>
      <c r="BH146" s="16">
        <v>9.5628415300546475E-5</v>
      </c>
      <c r="BI146" s="16">
        <v>1.9125683060109295E-4</v>
      </c>
      <c r="BJ146" s="16">
        <v>9.5628415300546475E-5</v>
      </c>
      <c r="BK146" s="16">
        <v>9.5628415300546475E-5</v>
      </c>
      <c r="BL146" s="16">
        <v>1.1475409836065563E-3</v>
      </c>
      <c r="BM146" s="16">
        <v>9.5628415300546475E-5</v>
      </c>
      <c r="BN146" s="17">
        <v>0</v>
      </c>
      <c r="BO146" s="16">
        <v>0</v>
      </c>
      <c r="BP146" s="16">
        <v>0</v>
      </c>
      <c r="BQ146" s="16">
        <v>9.5628415300546475E-5</v>
      </c>
      <c r="BR146" s="16">
        <v>0</v>
      </c>
      <c r="BS146" s="16">
        <v>0</v>
      </c>
      <c r="BT146" s="18">
        <v>5.7377049180327815E-4</v>
      </c>
      <c r="BU146" s="17">
        <v>9.5628415300546475E-5</v>
      </c>
      <c r="BV146" s="17">
        <v>2.486338797814206E-3</v>
      </c>
      <c r="BW146" s="16">
        <v>9.5628415300546838E-4</v>
      </c>
      <c r="BX146" s="16">
        <v>3.825136612021859E-4</v>
      </c>
      <c r="BY146" s="17">
        <v>0</v>
      </c>
      <c r="BZ146" s="16">
        <v>0</v>
      </c>
      <c r="CA146" s="16">
        <v>1.9125683060109295E-4</v>
      </c>
      <c r="CB146" s="16">
        <v>0</v>
      </c>
      <c r="CC146" s="17">
        <v>9.5628415300546475E-5</v>
      </c>
      <c r="CD146" s="16">
        <v>4.7814207650273419E-4</v>
      </c>
      <c r="CE146" s="16">
        <v>0</v>
      </c>
      <c r="CF146" s="17">
        <v>0</v>
      </c>
      <c r="CG146" s="20">
        <v>1.8073770491803306E-2</v>
      </c>
      <c r="CH146" s="44">
        <v>2.419398907103824E-2</v>
      </c>
      <c r="CI146" s="45">
        <v>0</v>
      </c>
      <c r="CJ146" s="45">
        <v>0</v>
      </c>
      <c r="CK146" s="45">
        <v>4.0163934426229557E-3</v>
      </c>
      <c r="CL146" s="45">
        <v>-3.825136612021859E-4</v>
      </c>
      <c r="CM146" s="45">
        <v>0.95409836065573772</v>
      </c>
      <c r="CN146" s="45">
        <v>0.95409836065573772</v>
      </c>
      <c r="CO146" s="45">
        <v>0</v>
      </c>
      <c r="CP146" s="46">
        <v>0.98192622950819675</v>
      </c>
      <c r="CQ146" s="46">
        <v>1</v>
      </c>
    </row>
    <row r="147" spans="1:95" x14ac:dyDescent="0.2">
      <c r="A147" s="12" t="s">
        <v>136</v>
      </c>
      <c r="B147" s="12" t="s">
        <v>53</v>
      </c>
      <c r="C147" s="16">
        <v>0</v>
      </c>
      <c r="D147" s="16">
        <v>0</v>
      </c>
      <c r="E147" s="17">
        <v>0</v>
      </c>
      <c r="F147" s="16">
        <v>0</v>
      </c>
      <c r="G147" s="16">
        <v>0</v>
      </c>
      <c r="H147" s="16">
        <v>0</v>
      </c>
      <c r="I147" s="16">
        <v>0</v>
      </c>
      <c r="J147" s="17">
        <v>0</v>
      </c>
      <c r="K147" s="16">
        <v>2.6119402985074632E-3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2.6119402985074632E-3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0</v>
      </c>
      <c r="AI147" s="18">
        <v>0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0</v>
      </c>
      <c r="AQ147" s="16">
        <v>0</v>
      </c>
      <c r="AR147" s="16">
        <v>0</v>
      </c>
      <c r="AS147" s="16">
        <v>0</v>
      </c>
      <c r="AT147" s="16">
        <v>5.2238805970149264E-3</v>
      </c>
      <c r="AU147" s="17">
        <v>0</v>
      </c>
      <c r="AV147" s="16">
        <v>1.8283582089552233E-2</v>
      </c>
      <c r="AW147" s="17">
        <v>0</v>
      </c>
      <c r="AX147" s="16">
        <v>0</v>
      </c>
      <c r="AY147" s="16">
        <v>2.0895522388059706E-2</v>
      </c>
      <c r="AZ147" s="16">
        <v>1.8283582089552233E-2</v>
      </c>
      <c r="BA147" s="16">
        <v>0</v>
      </c>
      <c r="BB147" s="16">
        <v>0</v>
      </c>
      <c r="BC147" s="17">
        <v>0</v>
      </c>
      <c r="BD147" s="16">
        <v>5.2238805970149264E-3</v>
      </c>
      <c r="BE147" s="16">
        <v>0</v>
      </c>
      <c r="BF147" s="17">
        <v>0</v>
      </c>
      <c r="BG147" s="18">
        <v>1.8283582089552233E-2</v>
      </c>
      <c r="BH147" s="16">
        <v>0</v>
      </c>
      <c r="BI147" s="16">
        <v>0</v>
      </c>
      <c r="BJ147" s="16">
        <v>0</v>
      </c>
      <c r="BK147" s="16">
        <v>0</v>
      </c>
      <c r="BL147" s="16">
        <v>5.4850746268656728E-2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0</v>
      </c>
      <c r="BT147" s="18">
        <v>5.2238805970149264E-3</v>
      </c>
      <c r="BU147" s="17">
        <v>0</v>
      </c>
      <c r="BV147" s="17">
        <v>0</v>
      </c>
      <c r="BW147" s="16">
        <v>0</v>
      </c>
      <c r="BX147" s="16">
        <v>0</v>
      </c>
      <c r="BY147" s="17">
        <v>0</v>
      </c>
      <c r="BZ147" s="16">
        <v>7.8358208955223874E-3</v>
      </c>
      <c r="CA147" s="16">
        <v>0</v>
      </c>
      <c r="CB147" s="16">
        <v>0</v>
      </c>
      <c r="CC147" s="17">
        <v>0</v>
      </c>
      <c r="CD147" s="16">
        <v>5.2238805970149264E-3</v>
      </c>
      <c r="CE147" s="16">
        <v>0</v>
      </c>
      <c r="CF147" s="17">
        <v>0</v>
      </c>
      <c r="CG147" s="20">
        <v>0.16455223880597014</v>
      </c>
      <c r="CH147" s="44">
        <v>0.14365671641791045</v>
      </c>
      <c r="CI147" s="45">
        <v>0</v>
      </c>
      <c r="CJ147" s="45">
        <v>0</v>
      </c>
      <c r="CK147" s="45">
        <v>0.31604477611940296</v>
      </c>
      <c r="CL147" s="45">
        <v>2.6119402985074632E-3</v>
      </c>
      <c r="CM147" s="45">
        <v>0.37313432835820898</v>
      </c>
      <c r="CN147" s="45">
        <v>0.37313432835820898</v>
      </c>
      <c r="CO147" s="45">
        <v>0</v>
      </c>
      <c r="CP147" s="46">
        <v>0.83544776119402975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4.0399506228257238E-3</v>
      </c>
      <c r="L148" s="16">
        <v>3.8379530916844325E-2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4.2419481539670074E-2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4.0399506228257238E-3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2.0199753114128619E-3</v>
      </c>
      <c r="AW148" s="17">
        <v>0</v>
      </c>
      <c r="AX148" s="16">
        <v>0</v>
      </c>
      <c r="AY148" s="16">
        <v>2.0199753114128619E-3</v>
      </c>
      <c r="AZ148" s="16">
        <v>1.6159802491302895E-2</v>
      </c>
      <c r="BA148" s="16">
        <v>0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2.0199753114128619E-3</v>
      </c>
      <c r="BH148" s="16">
        <v>0</v>
      </c>
      <c r="BI148" s="16">
        <v>0</v>
      </c>
      <c r="BJ148" s="16">
        <v>0</v>
      </c>
      <c r="BK148" s="16">
        <v>0</v>
      </c>
      <c r="BL148" s="16">
        <v>4.0399506228257238E-3</v>
      </c>
      <c r="BM148" s="16">
        <v>0</v>
      </c>
      <c r="BN148" s="17">
        <v>0</v>
      </c>
      <c r="BO148" s="16">
        <v>0</v>
      </c>
      <c r="BP148" s="16">
        <v>0</v>
      </c>
      <c r="BQ148" s="16">
        <v>2.0199753114128619E-3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4.0399506228257238E-3</v>
      </c>
      <c r="BX148" s="16">
        <v>0</v>
      </c>
      <c r="BY148" s="17">
        <v>0</v>
      </c>
      <c r="BZ148" s="16">
        <v>6.0599259342385822E-3</v>
      </c>
      <c r="CA148" s="16">
        <v>0</v>
      </c>
      <c r="CB148" s="16">
        <v>0</v>
      </c>
      <c r="CC148" s="17">
        <v>0</v>
      </c>
      <c r="CD148" s="16">
        <v>0</v>
      </c>
      <c r="CE148" s="16">
        <v>0</v>
      </c>
      <c r="CF148" s="17">
        <v>0</v>
      </c>
      <c r="CG148" s="20">
        <v>0.12725844461901023</v>
      </c>
      <c r="CH148" s="44">
        <v>0.82010997643362171</v>
      </c>
      <c r="CI148" s="45">
        <v>0</v>
      </c>
      <c r="CJ148" s="45">
        <v>0</v>
      </c>
      <c r="CK148" s="45">
        <v>0</v>
      </c>
      <c r="CL148" s="45">
        <v>0</v>
      </c>
      <c r="CM148" s="45">
        <v>5.2631578947368418E-2</v>
      </c>
      <c r="CN148" s="45">
        <v>5.2631578947368418E-2</v>
      </c>
      <c r="CO148" s="45">
        <v>0</v>
      </c>
      <c r="CP148" s="46">
        <v>0.87274155538099019</v>
      </c>
      <c r="CQ148" s="46">
        <v>1.0000000000000004</v>
      </c>
    </row>
    <row r="149" spans="1:95" x14ac:dyDescent="0.2">
      <c r="A149" s="12" t="s">
        <v>138</v>
      </c>
      <c r="B149" s="12" t="s">
        <v>55</v>
      </c>
      <c r="C149" s="16">
        <v>2.257893952478069E-3</v>
      </c>
      <c r="D149" s="16">
        <v>9.6766883677631586E-4</v>
      </c>
      <c r="E149" s="17">
        <v>0</v>
      </c>
      <c r="F149" s="16">
        <v>0</v>
      </c>
      <c r="G149" s="16">
        <v>0</v>
      </c>
      <c r="H149" s="16">
        <v>0</v>
      </c>
      <c r="I149" s="16">
        <v>6.4511255785087702E-4</v>
      </c>
      <c r="J149" s="17">
        <v>0</v>
      </c>
      <c r="K149" s="16">
        <v>1.6127813946271929E-3</v>
      </c>
      <c r="L149" s="16">
        <v>4.193231626030699E-3</v>
      </c>
      <c r="M149" s="16">
        <v>0</v>
      </c>
      <c r="N149" s="16">
        <v>9.6766883677631586E-4</v>
      </c>
      <c r="O149" s="16">
        <v>0</v>
      </c>
      <c r="P149" s="16">
        <v>0</v>
      </c>
      <c r="Q149" s="16">
        <v>9.6766883677631586E-4</v>
      </c>
      <c r="R149" s="16">
        <v>0</v>
      </c>
      <c r="S149" s="16">
        <v>0</v>
      </c>
      <c r="T149" s="16">
        <v>0</v>
      </c>
      <c r="U149" s="16">
        <v>3.2255627892543851E-4</v>
      </c>
      <c r="V149" s="16">
        <v>0</v>
      </c>
      <c r="W149" s="16">
        <v>6.4511255785087715E-3</v>
      </c>
      <c r="X149" s="16">
        <v>3.8706753471052634E-3</v>
      </c>
      <c r="Y149" s="16">
        <v>0</v>
      </c>
      <c r="Z149" s="16">
        <v>4.193231626030699E-3</v>
      </c>
      <c r="AA149" s="16">
        <v>0</v>
      </c>
      <c r="AB149" s="16">
        <v>3.2255627892543851E-4</v>
      </c>
      <c r="AC149" s="16">
        <v>2.257893952478069E-3</v>
      </c>
      <c r="AD149" s="16">
        <v>3.2255627892543851E-4</v>
      </c>
      <c r="AE149" s="16">
        <v>3.2255627892543851E-4</v>
      </c>
      <c r="AF149" s="16">
        <v>9.6766883677631586E-4</v>
      </c>
      <c r="AG149" s="16">
        <v>3.2255627892543851E-4</v>
      </c>
      <c r="AH149" s="17">
        <v>2.9030065103289467E-3</v>
      </c>
      <c r="AI149" s="18">
        <v>5.4834567417324544E-3</v>
      </c>
      <c r="AJ149" s="16">
        <v>3.2255627892543851E-4</v>
      </c>
      <c r="AK149" s="17">
        <v>1.9353376735526317E-3</v>
      </c>
      <c r="AL149" s="16">
        <v>6.7736818574342071E-3</v>
      </c>
      <c r="AM149" s="16">
        <v>1.9353376735526317E-3</v>
      </c>
      <c r="AN149" s="17">
        <v>5.1609004628070162E-3</v>
      </c>
      <c r="AO149" s="16">
        <v>2.5804502314035081E-3</v>
      </c>
      <c r="AP149" s="17">
        <v>3.4513521845021919E-2</v>
      </c>
      <c r="AQ149" s="16">
        <v>1.7095482783048239E-2</v>
      </c>
      <c r="AR149" s="16">
        <v>0</v>
      </c>
      <c r="AS149" s="16">
        <v>0</v>
      </c>
      <c r="AT149" s="16">
        <v>3.2255627892543851E-4</v>
      </c>
      <c r="AU149" s="17">
        <v>3.2255627892543851E-4</v>
      </c>
      <c r="AV149" s="16">
        <v>6.1285692995833325E-3</v>
      </c>
      <c r="AW149" s="17">
        <v>1.5805257667346483E-2</v>
      </c>
      <c r="AX149" s="16">
        <v>9.6766883677631586E-4</v>
      </c>
      <c r="AY149" s="16">
        <v>3.2255627892543851E-4</v>
      </c>
      <c r="AZ149" s="16">
        <v>6.4511255785087702E-4</v>
      </c>
      <c r="BA149" s="16">
        <v>6.1285692995833287E-2</v>
      </c>
      <c r="BB149" s="16">
        <v>4.193231626030699E-3</v>
      </c>
      <c r="BC149" s="17">
        <v>9.6766883677631586E-4</v>
      </c>
      <c r="BD149" s="16">
        <v>5.4834567417324544E-3</v>
      </c>
      <c r="BE149" s="16">
        <v>4.5157879049561381E-3</v>
      </c>
      <c r="BF149" s="17">
        <v>0</v>
      </c>
      <c r="BG149" s="18">
        <v>1.0644357204539467E-2</v>
      </c>
      <c r="BH149" s="16">
        <v>3.5481190681798244E-3</v>
      </c>
      <c r="BI149" s="16">
        <v>5.1609004628070162E-3</v>
      </c>
      <c r="BJ149" s="16">
        <v>8.7090195309868397E-3</v>
      </c>
      <c r="BK149" s="16">
        <v>3.2255627892543851E-4</v>
      </c>
      <c r="BL149" s="16">
        <v>2.9030065103289467E-3</v>
      </c>
      <c r="BM149" s="16">
        <v>1.6127813946271929E-3</v>
      </c>
      <c r="BN149" s="17">
        <v>0</v>
      </c>
      <c r="BO149" s="16">
        <v>1.6127813946271929E-3</v>
      </c>
      <c r="BP149" s="16">
        <v>9.6766883677631586E-4</v>
      </c>
      <c r="BQ149" s="16">
        <v>1.290225115701754E-3</v>
      </c>
      <c r="BR149" s="16">
        <v>1.6127813946271929E-3</v>
      </c>
      <c r="BS149" s="16">
        <v>0</v>
      </c>
      <c r="BT149" s="18">
        <v>6.4511255785087702E-4</v>
      </c>
      <c r="BU149" s="17">
        <v>6.1285692995833287E-2</v>
      </c>
      <c r="BV149" s="17">
        <v>5.4834567417324544E-3</v>
      </c>
      <c r="BW149" s="16">
        <v>2.5159389756184189E-2</v>
      </c>
      <c r="BX149" s="16">
        <v>3.5481190681798244E-3</v>
      </c>
      <c r="BY149" s="17">
        <v>1.6127813946271929E-3</v>
      </c>
      <c r="BZ149" s="16">
        <v>0</v>
      </c>
      <c r="CA149" s="16">
        <v>6.4511255785087702E-4</v>
      </c>
      <c r="CB149" s="16">
        <v>4.193231626030699E-3</v>
      </c>
      <c r="CC149" s="17">
        <v>3.2255627892543851E-4</v>
      </c>
      <c r="CD149" s="16">
        <v>6.4511255785087702E-4</v>
      </c>
      <c r="CE149" s="16">
        <v>1.9353376735526317E-3</v>
      </c>
      <c r="CF149" s="17">
        <v>0</v>
      </c>
      <c r="CG149" s="20">
        <v>0.35448935053905695</v>
      </c>
      <c r="CH149" s="44">
        <v>0.43158030120223689</v>
      </c>
      <c r="CI149" s="45">
        <v>0</v>
      </c>
      <c r="CJ149" s="45">
        <v>0</v>
      </c>
      <c r="CK149" s="45">
        <v>0</v>
      </c>
      <c r="CL149" s="45">
        <v>0</v>
      </c>
      <c r="CM149" s="45">
        <v>0.21393034825870647</v>
      </c>
      <c r="CN149" s="45">
        <v>0.21393034825870647</v>
      </c>
      <c r="CO149" s="45">
        <v>0</v>
      </c>
      <c r="CP149" s="46">
        <v>0.64551064946094339</v>
      </c>
      <c r="CQ149" s="46">
        <v>1.0000000000000004</v>
      </c>
    </row>
    <row r="150" spans="1:95" x14ac:dyDescent="0.2">
      <c r="A150" s="12" t="s">
        <v>139</v>
      </c>
      <c r="B150" s="12" t="s">
        <v>56</v>
      </c>
      <c r="C150" s="16">
        <v>1.0785625774473355E-3</v>
      </c>
      <c r="D150" s="16">
        <v>5.3928128872366777E-4</v>
      </c>
      <c r="E150" s="17">
        <v>0</v>
      </c>
      <c r="F150" s="16">
        <v>0</v>
      </c>
      <c r="G150" s="16">
        <v>0</v>
      </c>
      <c r="H150" s="16">
        <v>0</v>
      </c>
      <c r="I150" s="16">
        <v>1.0785625774473355E-3</v>
      </c>
      <c r="J150" s="17">
        <v>0</v>
      </c>
      <c r="K150" s="16">
        <v>3.7749690210656752E-3</v>
      </c>
      <c r="L150" s="16">
        <v>4.8535315985130112E-3</v>
      </c>
      <c r="M150" s="16">
        <v>0</v>
      </c>
      <c r="N150" s="16">
        <v>1.0785625774473355E-3</v>
      </c>
      <c r="O150" s="16">
        <v>0</v>
      </c>
      <c r="P150" s="16">
        <v>0</v>
      </c>
      <c r="Q150" s="16">
        <v>1.6178438661710039E-3</v>
      </c>
      <c r="R150" s="16">
        <v>5.3928128872366777E-4</v>
      </c>
      <c r="S150" s="16">
        <v>0</v>
      </c>
      <c r="T150" s="16">
        <v>0</v>
      </c>
      <c r="U150" s="16">
        <v>2.6964064436183393E-3</v>
      </c>
      <c r="V150" s="16">
        <v>0</v>
      </c>
      <c r="W150" s="16">
        <v>5.3928128872366777E-4</v>
      </c>
      <c r="X150" s="16">
        <v>4.3142503097893421E-3</v>
      </c>
      <c r="Y150" s="16">
        <v>0</v>
      </c>
      <c r="Z150" s="16">
        <v>5.3928128872366777E-4</v>
      </c>
      <c r="AA150" s="16">
        <v>0</v>
      </c>
      <c r="AB150" s="16">
        <v>3.7749690210656752E-3</v>
      </c>
      <c r="AC150" s="16">
        <v>3.2356877323420079E-3</v>
      </c>
      <c r="AD150" s="16">
        <v>1.6178438661710039E-3</v>
      </c>
      <c r="AE150" s="16">
        <v>0</v>
      </c>
      <c r="AF150" s="16">
        <v>5.3928128872366777E-4</v>
      </c>
      <c r="AG150" s="16">
        <v>0</v>
      </c>
      <c r="AH150" s="17">
        <v>3.1278314745972736E-2</v>
      </c>
      <c r="AI150" s="18">
        <v>3.2356877323420079E-3</v>
      </c>
      <c r="AJ150" s="16">
        <v>0</v>
      </c>
      <c r="AK150" s="17">
        <v>1.6178438661710039E-3</v>
      </c>
      <c r="AL150" s="16">
        <v>0</v>
      </c>
      <c r="AM150" s="16">
        <v>3.2356877323420079E-3</v>
      </c>
      <c r="AN150" s="17">
        <v>7.0106567534076849E-3</v>
      </c>
      <c r="AO150" s="16">
        <v>5.3928128872366777E-4</v>
      </c>
      <c r="AP150" s="17">
        <v>5.716381660470881E-2</v>
      </c>
      <c r="AQ150" s="16">
        <v>5.9320941759603467E-3</v>
      </c>
      <c r="AR150" s="16">
        <v>0</v>
      </c>
      <c r="AS150" s="16">
        <v>0</v>
      </c>
      <c r="AT150" s="16">
        <v>3.2356877323420079E-3</v>
      </c>
      <c r="AU150" s="17">
        <v>5.3928128872366777E-4</v>
      </c>
      <c r="AV150" s="16">
        <v>3.2356877323420079E-3</v>
      </c>
      <c r="AW150" s="17">
        <v>1.6178438661710039E-3</v>
      </c>
      <c r="AX150" s="16">
        <v>5.3928128872366777E-4</v>
      </c>
      <c r="AY150" s="16">
        <v>0</v>
      </c>
      <c r="AZ150" s="16">
        <v>0</v>
      </c>
      <c r="BA150" s="16">
        <v>7.0106567534076849E-3</v>
      </c>
      <c r="BB150" s="16">
        <v>0.13589888475836434</v>
      </c>
      <c r="BC150" s="17">
        <v>1.0785625774473357E-2</v>
      </c>
      <c r="BD150" s="16">
        <v>7.7656505576208179E-2</v>
      </c>
      <c r="BE150" s="16">
        <v>5.9320941759603467E-3</v>
      </c>
      <c r="BF150" s="17">
        <v>0</v>
      </c>
      <c r="BG150" s="18">
        <v>1.7796282527881038E-2</v>
      </c>
      <c r="BH150" s="16">
        <v>7.0106567534076849E-3</v>
      </c>
      <c r="BI150" s="16">
        <v>1.1324907063197026E-2</v>
      </c>
      <c r="BJ150" s="16">
        <v>2.1031970260223045E-2</v>
      </c>
      <c r="BK150" s="16">
        <v>5.3928128872366777E-4</v>
      </c>
      <c r="BL150" s="16">
        <v>3.2356877323420079E-3</v>
      </c>
      <c r="BM150" s="16">
        <v>0</v>
      </c>
      <c r="BN150" s="17">
        <v>0</v>
      </c>
      <c r="BO150" s="16">
        <v>1.5639157372986368E-2</v>
      </c>
      <c r="BP150" s="16">
        <v>5.3928128872366777E-4</v>
      </c>
      <c r="BQ150" s="16">
        <v>0</v>
      </c>
      <c r="BR150" s="16">
        <v>1.0785625774473355E-3</v>
      </c>
      <c r="BS150" s="16">
        <v>0</v>
      </c>
      <c r="BT150" s="18">
        <v>1.0785625774473355E-3</v>
      </c>
      <c r="BU150" s="17">
        <v>1.2403469640644363E-2</v>
      </c>
      <c r="BV150" s="17">
        <v>1.4560594795539037E-2</v>
      </c>
      <c r="BW150" s="16">
        <v>3.0199752168525402E-2</v>
      </c>
      <c r="BX150" s="16">
        <v>0</v>
      </c>
      <c r="BY150" s="17">
        <v>0</v>
      </c>
      <c r="BZ150" s="16">
        <v>0</v>
      </c>
      <c r="CA150" s="16">
        <v>0</v>
      </c>
      <c r="CB150" s="16">
        <v>5.9320941759603467E-3</v>
      </c>
      <c r="CC150" s="17">
        <v>0</v>
      </c>
      <c r="CD150" s="16">
        <v>1.0785625774473355E-3</v>
      </c>
      <c r="CE150" s="16">
        <v>2.8042627013630739E-2</v>
      </c>
      <c r="CF150" s="17">
        <v>0</v>
      </c>
      <c r="CG150" s="20">
        <v>0.55977397769516746</v>
      </c>
      <c r="CH150" s="44">
        <v>0</v>
      </c>
      <c r="CI150" s="45">
        <v>0</v>
      </c>
      <c r="CJ150" s="45">
        <v>0</v>
      </c>
      <c r="CK150" s="45">
        <v>0.31116530359355637</v>
      </c>
      <c r="CL150" s="45">
        <v>-5.3928128872366777E-4</v>
      </c>
      <c r="CM150" s="45">
        <v>0.12959999999999999</v>
      </c>
      <c r="CN150" s="45">
        <v>0.12959999999999999</v>
      </c>
      <c r="CO150" s="45">
        <v>0</v>
      </c>
      <c r="CP150" s="46">
        <v>0.44022602230483271</v>
      </c>
      <c r="CQ150" s="46">
        <v>1.0000000000000002</v>
      </c>
    </row>
    <row r="151" spans="1:95" x14ac:dyDescent="0.2">
      <c r="A151" s="12" t="s">
        <v>140</v>
      </c>
      <c r="B151" s="12" t="s">
        <v>57</v>
      </c>
      <c r="C151" s="21">
        <v>2.2120362135413102E-3</v>
      </c>
      <c r="D151" s="21">
        <v>2.2120362135413102E-3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4.4240724270826204E-3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8.8481448541652408E-3</v>
      </c>
      <c r="T151" s="21">
        <v>0</v>
      </c>
      <c r="U151" s="21">
        <v>2.2120362135413102E-3</v>
      </c>
      <c r="V151" s="21">
        <v>0</v>
      </c>
      <c r="W151" s="21">
        <v>0</v>
      </c>
      <c r="X151" s="21">
        <v>6.6361086406239297E-3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2.2120362135413102E-3</v>
      </c>
      <c r="AE151" s="21">
        <v>0</v>
      </c>
      <c r="AF151" s="21">
        <v>2.2120362135413102E-3</v>
      </c>
      <c r="AG151" s="21">
        <v>2.2120362135413102E-3</v>
      </c>
      <c r="AH151" s="22">
        <v>4.4240724270826204E-3</v>
      </c>
      <c r="AI151" s="23">
        <v>2.2120362135413102E-3</v>
      </c>
      <c r="AJ151" s="21">
        <v>0</v>
      </c>
      <c r="AK151" s="22">
        <v>2.2120362135413102E-3</v>
      </c>
      <c r="AL151" s="21">
        <v>0</v>
      </c>
      <c r="AM151" s="21">
        <v>0</v>
      </c>
      <c r="AN151" s="22">
        <v>0</v>
      </c>
      <c r="AO151" s="21">
        <v>0</v>
      </c>
      <c r="AP151" s="22">
        <v>6.6361086406239297E-3</v>
      </c>
      <c r="AQ151" s="21">
        <v>0</v>
      </c>
      <c r="AR151" s="21">
        <v>0</v>
      </c>
      <c r="AS151" s="21">
        <v>0</v>
      </c>
      <c r="AT151" s="21">
        <v>3.0968506989578339E-2</v>
      </c>
      <c r="AU151" s="22">
        <v>0</v>
      </c>
      <c r="AV151" s="21">
        <v>1.7696289708330482E-2</v>
      </c>
      <c r="AW151" s="22">
        <v>2.2120362135413102E-3</v>
      </c>
      <c r="AX151" s="21">
        <v>0</v>
      </c>
      <c r="AY151" s="21">
        <v>0</v>
      </c>
      <c r="AZ151" s="21">
        <v>0</v>
      </c>
      <c r="BA151" s="21">
        <v>2.2120362135413102E-3</v>
      </c>
      <c r="BB151" s="21">
        <v>1.3272217281247859E-2</v>
      </c>
      <c r="BC151" s="22">
        <v>0.16811475222913957</v>
      </c>
      <c r="BD151" s="21">
        <v>8.1845339901028477E-2</v>
      </c>
      <c r="BE151" s="21">
        <v>1.1060181067706553E-2</v>
      </c>
      <c r="BF151" s="22">
        <v>0</v>
      </c>
      <c r="BG151" s="23">
        <v>1.1060181067706553E-2</v>
      </c>
      <c r="BH151" s="21">
        <v>1.548425349478917E-2</v>
      </c>
      <c r="BI151" s="21">
        <v>2.4332398348954412E-2</v>
      </c>
      <c r="BJ151" s="21">
        <v>2.8756470776037036E-2</v>
      </c>
      <c r="BK151" s="21">
        <v>0</v>
      </c>
      <c r="BL151" s="21">
        <v>2.4332398348954412E-2</v>
      </c>
      <c r="BM151" s="21">
        <v>2.2120362135413102E-3</v>
      </c>
      <c r="BN151" s="22">
        <v>2.2120362135413102E-3</v>
      </c>
      <c r="BO151" s="21">
        <v>2.2120362135413102E-3</v>
      </c>
      <c r="BP151" s="21">
        <v>0</v>
      </c>
      <c r="BQ151" s="21">
        <v>2.2120362135413102E-3</v>
      </c>
      <c r="BR151" s="21">
        <v>0</v>
      </c>
      <c r="BS151" s="21">
        <v>0</v>
      </c>
      <c r="BT151" s="23">
        <v>4.4240724270826204E-3</v>
      </c>
      <c r="BU151" s="22">
        <v>2.8756470776037036E-2</v>
      </c>
      <c r="BV151" s="22">
        <v>1.548425349478917E-2</v>
      </c>
      <c r="BW151" s="21">
        <v>2.2120362135413105E-2</v>
      </c>
      <c r="BX151" s="21">
        <v>2.2120362135413102E-3</v>
      </c>
      <c r="BY151" s="22">
        <v>0</v>
      </c>
      <c r="BZ151" s="21">
        <v>0</v>
      </c>
      <c r="CA151" s="21">
        <v>2.2120362135413102E-3</v>
      </c>
      <c r="CB151" s="21">
        <v>0.11723791931768947</v>
      </c>
      <c r="CC151" s="22">
        <v>6.6361086406239297E-3</v>
      </c>
      <c r="CD151" s="21">
        <v>0</v>
      </c>
      <c r="CE151" s="21">
        <v>0</v>
      </c>
      <c r="CF151" s="22">
        <v>0</v>
      </c>
      <c r="CG151" s="24">
        <v>0.68794326241134773</v>
      </c>
      <c r="CH151" s="47">
        <v>0</v>
      </c>
      <c r="CI151" s="48">
        <v>0</v>
      </c>
      <c r="CJ151" s="48">
        <v>0</v>
      </c>
      <c r="CK151" s="48">
        <v>0</v>
      </c>
      <c r="CL151" s="48">
        <v>0</v>
      </c>
      <c r="CM151" s="48">
        <v>0.31205673758865249</v>
      </c>
      <c r="CN151" s="48">
        <v>0.31205673758865249</v>
      </c>
      <c r="CO151" s="48">
        <v>0</v>
      </c>
      <c r="CP151" s="49">
        <v>0.31205673758865249</v>
      </c>
      <c r="CQ151" s="49">
        <v>1.0000000000000002</v>
      </c>
    </row>
    <row r="152" spans="1:95" x14ac:dyDescent="0.2">
      <c r="A152" s="11" t="s">
        <v>141</v>
      </c>
      <c r="B152" s="11" t="s">
        <v>58</v>
      </c>
      <c r="C152" s="16">
        <v>1.1239355033934206E-2</v>
      </c>
      <c r="D152" s="16">
        <v>1.4985806711912274E-3</v>
      </c>
      <c r="E152" s="17">
        <v>0</v>
      </c>
      <c r="F152" s="16">
        <v>6.4938495751619861E-3</v>
      </c>
      <c r="G152" s="16">
        <v>0</v>
      </c>
      <c r="H152" s="16">
        <v>0</v>
      </c>
      <c r="I152" s="16">
        <v>3.246924787580993E-3</v>
      </c>
      <c r="J152" s="17">
        <v>0</v>
      </c>
      <c r="K152" s="16">
        <v>2.2478710067868413E-3</v>
      </c>
      <c r="L152" s="16">
        <v>5.7445592395663726E-3</v>
      </c>
      <c r="M152" s="16">
        <v>0</v>
      </c>
      <c r="N152" s="16">
        <v>2.9971613423824548E-3</v>
      </c>
      <c r="O152" s="16">
        <v>4.9952689039707576E-4</v>
      </c>
      <c r="P152" s="16">
        <v>0</v>
      </c>
      <c r="Q152" s="16">
        <v>1.2488172259926896E-3</v>
      </c>
      <c r="R152" s="16">
        <v>1.2488172259926896E-3</v>
      </c>
      <c r="S152" s="16">
        <v>7.4929033559561369E-4</v>
      </c>
      <c r="T152" s="16">
        <v>2.4976344519853788E-4</v>
      </c>
      <c r="U152" s="16">
        <v>7.4929033559561374E-3</v>
      </c>
      <c r="V152" s="16">
        <v>0</v>
      </c>
      <c r="W152" s="16">
        <v>6.7436130203605239E-3</v>
      </c>
      <c r="X152" s="16">
        <v>9.9905378079415165E-3</v>
      </c>
      <c r="Y152" s="16">
        <v>9.9905378079415152E-4</v>
      </c>
      <c r="Z152" s="16">
        <v>1.0989591588735668E-2</v>
      </c>
      <c r="AA152" s="16">
        <v>0</v>
      </c>
      <c r="AB152" s="16">
        <v>1.2488172259926896E-3</v>
      </c>
      <c r="AC152" s="16">
        <v>5.9943226847649096E-3</v>
      </c>
      <c r="AD152" s="16">
        <v>2.2478710067868413E-3</v>
      </c>
      <c r="AE152" s="16">
        <v>1.2488172259926896E-3</v>
      </c>
      <c r="AF152" s="16">
        <v>1.2488172259926896E-3</v>
      </c>
      <c r="AG152" s="16">
        <v>2.4976344519853788E-4</v>
      </c>
      <c r="AH152" s="17">
        <v>3.9962151231766061E-3</v>
      </c>
      <c r="AI152" s="18">
        <v>2.2228946622669873E-2</v>
      </c>
      <c r="AJ152" s="16">
        <v>0</v>
      </c>
      <c r="AK152" s="17">
        <v>5.4947957943678339E-3</v>
      </c>
      <c r="AL152" s="16">
        <v>2.4227054184258183E-2</v>
      </c>
      <c r="AM152" s="16">
        <v>1.2987699150323972E-2</v>
      </c>
      <c r="AN152" s="17">
        <v>1.9481548725485957E-2</v>
      </c>
      <c r="AO152" s="16">
        <v>2.4976344519853791E-3</v>
      </c>
      <c r="AP152" s="17">
        <v>5.8694409621656417E-2</v>
      </c>
      <c r="AQ152" s="16">
        <v>7.5428560449958451E-2</v>
      </c>
      <c r="AR152" s="16">
        <v>0</v>
      </c>
      <c r="AS152" s="16">
        <v>2.2478710067868413E-3</v>
      </c>
      <c r="AT152" s="16">
        <v>3.9962151231766061E-3</v>
      </c>
      <c r="AU152" s="17">
        <v>0</v>
      </c>
      <c r="AV152" s="16">
        <v>8.4919571367502895E-3</v>
      </c>
      <c r="AW152" s="17">
        <v>2.4976344519853788E-4</v>
      </c>
      <c r="AX152" s="16">
        <v>0</v>
      </c>
      <c r="AY152" s="16">
        <v>2.4976344519853788E-4</v>
      </c>
      <c r="AZ152" s="16">
        <v>0</v>
      </c>
      <c r="BA152" s="16">
        <v>4.9952689039707576E-4</v>
      </c>
      <c r="BB152" s="16">
        <v>2.4976344519853788E-4</v>
      </c>
      <c r="BC152" s="17">
        <v>2.4976344519853788E-4</v>
      </c>
      <c r="BD152" s="16">
        <v>2.6724688636243558E-2</v>
      </c>
      <c r="BE152" s="16">
        <v>3.1220430649817235E-2</v>
      </c>
      <c r="BF152" s="17">
        <v>0</v>
      </c>
      <c r="BG152" s="18">
        <v>0.24202077839738326</v>
      </c>
      <c r="BH152" s="16">
        <v>8.2421936915517517E-3</v>
      </c>
      <c r="BI152" s="16">
        <v>1.6234623937904966E-2</v>
      </c>
      <c r="BJ152" s="16">
        <v>1.3487226040721048E-2</v>
      </c>
      <c r="BK152" s="16">
        <v>2.4976344519853788E-4</v>
      </c>
      <c r="BL152" s="16">
        <v>2.4976344519853791E-3</v>
      </c>
      <c r="BM152" s="16">
        <v>1.7483441163897652E-3</v>
      </c>
      <c r="BN152" s="17">
        <v>0</v>
      </c>
      <c r="BO152" s="16">
        <v>1.5235570157110814E-2</v>
      </c>
      <c r="BP152" s="16">
        <v>1.7483441163897652E-3</v>
      </c>
      <c r="BQ152" s="16">
        <v>3.7464516779780687E-3</v>
      </c>
      <c r="BR152" s="16">
        <v>4.9952689039707582E-3</v>
      </c>
      <c r="BS152" s="16">
        <v>4.9952689039707576E-4</v>
      </c>
      <c r="BT152" s="18">
        <v>1.7483441163897652E-3</v>
      </c>
      <c r="BU152" s="17">
        <v>8.7417205819488274E-3</v>
      </c>
      <c r="BV152" s="17">
        <v>5.7445592395663726E-3</v>
      </c>
      <c r="BW152" s="16">
        <v>4.2709549128949982E-2</v>
      </c>
      <c r="BX152" s="16">
        <v>2.9971613423824548E-3</v>
      </c>
      <c r="BY152" s="17">
        <v>4.9952689039707576E-4</v>
      </c>
      <c r="BZ152" s="16">
        <v>0</v>
      </c>
      <c r="CA152" s="16">
        <v>4.9952689039707576E-4</v>
      </c>
      <c r="CB152" s="16">
        <v>1.6234623937904966E-2</v>
      </c>
      <c r="CC152" s="17">
        <v>2.2478710067868413E-3</v>
      </c>
      <c r="CD152" s="16">
        <v>3.7464516779780687E-3</v>
      </c>
      <c r="CE152" s="16">
        <v>1.4985806711912274E-3</v>
      </c>
      <c r="CF152" s="17">
        <v>2.4976344519853788E-4</v>
      </c>
      <c r="CG152" s="20">
        <v>0.78275863725221784</v>
      </c>
      <c r="CH152" s="44">
        <v>0.18157802465933709</v>
      </c>
      <c r="CI152" s="45">
        <v>0</v>
      </c>
      <c r="CJ152" s="45">
        <v>0</v>
      </c>
      <c r="CK152" s="45">
        <v>0</v>
      </c>
      <c r="CL152" s="45">
        <v>0</v>
      </c>
      <c r="CM152" s="45">
        <v>3.566333808844508E-2</v>
      </c>
      <c r="CN152" s="45">
        <v>3.566333808844508E-2</v>
      </c>
      <c r="CO152" s="45">
        <v>0</v>
      </c>
      <c r="CP152" s="46">
        <v>0.21724136274778216</v>
      </c>
      <c r="CQ152" s="46">
        <v>1</v>
      </c>
    </row>
    <row r="153" spans="1:95" x14ac:dyDescent="0.2">
      <c r="A153" s="12" t="s">
        <v>142</v>
      </c>
      <c r="B153" s="12" t="s">
        <v>59</v>
      </c>
      <c r="C153" s="16">
        <v>5.2076693334097302E-3</v>
      </c>
      <c r="D153" s="16">
        <v>4.7342448485543002E-4</v>
      </c>
      <c r="E153" s="17">
        <v>0</v>
      </c>
      <c r="F153" s="16">
        <v>3.3139713939880104E-3</v>
      </c>
      <c r="G153" s="16">
        <v>0</v>
      </c>
      <c r="H153" s="16">
        <v>0</v>
      </c>
      <c r="I153" s="16">
        <v>1.4202734545662901E-3</v>
      </c>
      <c r="J153" s="17">
        <v>0</v>
      </c>
      <c r="K153" s="16">
        <v>9.4684896971086003E-4</v>
      </c>
      <c r="L153" s="16">
        <v>1.4202734545662901E-3</v>
      </c>
      <c r="M153" s="16">
        <v>0</v>
      </c>
      <c r="N153" s="16">
        <v>1.4202734545662901E-3</v>
      </c>
      <c r="O153" s="16">
        <v>0</v>
      </c>
      <c r="P153" s="16">
        <v>0</v>
      </c>
      <c r="Q153" s="16">
        <v>2.3671224242771505E-3</v>
      </c>
      <c r="R153" s="16">
        <v>4.7342448485543002E-4</v>
      </c>
      <c r="S153" s="16">
        <v>4.7342448485543002E-4</v>
      </c>
      <c r="T153" s="16">
        <v>0</v>
      </c>
      <c r="U153" s="16">
        <v>2.3671224242771505E-3</v>
      </c>
      <c r="V153" s="16">
        <v>0</v>
      </c>
      <c r="W153" s="16">
        <v>1.8936979394217201E-3</v>
      </c>
      <c r="X153" s="16">
        <v>4.2608203636988707E-3</v>
      </c>
      <c r="Y153" s="16">
        <v>4.7342448485543002E-4</v>
      </c>
      <c r="Z153" s="16">
        <v>4.2608203636988707E-3</v>
      </c>
      <c r="AA153" s="16">
        <v>0</v>
      </c>
      <c r="AB153" s="16">
        <v>4.7342448485543002E-4</v>
      </c>
      <c r="AC153" s="16">
        <v>2.3671224242771505E-3</v>
      </c>
      <c r="AD153" s="16">
        <v>4.7342448485543002E-4</v>
      </c>
      <c r="AE153" s="16">
        <v>4.7342448485543002E-4</v>
      </c>
      <c r="AF153" s="16">
        <v>9.4684896971086003E-4</v>
      </c>
      <c r="AG153" s="16">
        <v>4.7342448485543002E-4</v>
      </c>
      <c r="AH153" s="17">
        <v>4.7342448485543002E-4</v>
      </c>
      <c r="AI153" s="18">
        <v>6.1545183031205906E-3</v>
      </c>
      <c r="AJ153" s="16">
        <v>0</v>
      </c>
      <c r="AK153" s="17">
        <v>6.6279427879760208E-3</v>
      </c>
      <c r="AL153" s="16">
        <v>4.2608203636988707E-3</v>
      </c>
      <c r="AM153" s="16">
        <v>2.3671224242771505E-3</v>
      </c>
      <c r="AN153" s="17">
        <v>3.7873958788434401E-3</v>
      </c>
      <c r="AO153" s="16">
        <v>9.4684896971086003E-4</v>
      </c>
      <c r="AP153" s="17">
        <v>2.3671224242771498E-2</v>
      </c>
      <c r="AQ153" s="16">
        <v>2.4144648727626925E-2</v>
      </c>
      <c r="AR153" s="16">
        <v>0</v>
      </c>
      <c r="AS153" s="16">
        <v>0</v>
      </c>
      <c r="AT153" s="16">
        <v>2.8405469091325802E-3</v>
      </c>
      <c r="AU153" s="17">
        <v>0</v>
      </c>
      <c r="AV153" s="16">
        <v>2.8405469091325802E-3</v>
      </c>
      <c r="AW153" s="17">
        <v>3.7873958788434401E-3</v>
      </c>
      <c r="AX153" s="16">
        <v>0</v>
      </c>
      <c r="AY153" s="16">
        <v>0</v>
      </c>
      <c r="AZ153" s="16">
        <v>0</v>
      </c>
      <c r="BA153" s="16">
        <v>0</v>
      </c>
      <c r="BB153" s="16">
        <v>4.7342448485543002E-4</v>
      </c>
      <c r="BC153" s="17">
        <v>0</v>
      </c>
      <c r="BD153" s="16">
        <v>2.698519563675951E-2</v>
      </c>
      <c r="BE153" s="16">
        <v>1.041533866681946E-2</v>
      </c>
      <c r="BF153" s="17">
        <v>0</v>
      </c>
      <c r="BG153" s="18">
        <v>1.7990130424506343E-2</v>
      </c>
      <c r="BH153" s="16">
        <v>2.8405469091325802E-3</v>
      </c>
      <c r="BI153" s="16">
        <v>4.7342448485543009E-3</v>
      </c>
      <c r="BJ153" s="16">
        <v>2.8405469091325802E-3</v>
      </c>
      <c r="BK153" s="16">
        <v>0</v>
      </c>
      <c r="BL153" s="16">
        <v>2.3671224242771505E-3</v>
      </c>
      <c r="BM153" s="16">
        <v>1.8936979394217201E-3</v>
      </c>
      <c r="BN153" s="17">
        <v>4.7342448485543002E-4</v>
      </c>
      <c r="BO153" s="16">
        <v>4.2608203636988707E-3</v>
      </c>
      <c r="BP153" s="16">
        <v>0</v>
      </c>
      <c r="BQ153" s="16">
        <v>0</v>
      </c>
      <c r="BR153" s="16">
        <v>9.4684896971086003E-4</v>
      </c>
      <c r="BS153" s="16">
        <v>4.7342448485543002E-4</v>
      </c>
      <c r="BT153" s="18">
        <v>0</v>
      </c>
      <c r="BU153" s="17">
        <v>3.3139713939880104E-3</v>
      </c>
      <c r="BV153" s="17">
        <v>7.5747917576868802E-3</v>
      </c>
      <c r="BW153" s="16">
        <v>4.1187930182422415E-2</v>
      </c>
      <c r="BX153" s="16">
        <v>9.4684896971086018E-3</v>
      </c>
      <c r="BY153" s="17">
        <v>9.4684896971086003E-4</v>
      </c>
      <c r="BZ153" s="16">
        <v>4.7342448485543002E-4</v>
      </c>
      <c r="CA153" s="16">
        <v>4.7342448485543002E-4</v>
      </c>
      <c r="CB153" s="16">
        <v>1.8936979394217201E-3</v>
      </c>
      <c r="CC153" s="17">
        <v>4.7342448485543002E-4</v>
      </c>
      <c r="CD153" s="16">
        <v>1.4202734545662901E-3</v>
      </c>
      <c r="CE153" s="16">
        <v>4.7342448485543002E-4</v>
      </c>
      <c r="CF153" s="17">
        <v>0</v>
      </c>
      <c r="CG153" s="20">
        <v>0.2622771646099083</v>
      </c>
      <c r="CH153" s="44">
        <v>0.64196360146396303</v>
      </c>
      <c r="CI153" s="45">
        <v>0</v>
      </c>
      <c r="CJ153" s="45">
        <v>0</v>
      </c>
      <c r="CK153" s="45">
        <v>0</v>
      </c>
      <c r="CL153" s="45">
        <v>0</v>
      </c>
      <c r="CM153" s="45">
        <v>9.575923392612859E-2</v>
      </c>
      <c r="CN153" s="45">
        <v>9.575923392612859E-2</v>
      </c>
      <c r="CO153" s="45">
        <v>0</v>
      </c>
      <c r="CP153" s="46">
        <v>0.73772283539009165</v>
      </c>
      <c r="CQ153" s="46">
        <v>1</v>
      </c>
    </row>
    <row r="154" spans="1:95" x14ac:dyDescent="0.2">
      <c r="A154" s="14" t="s">
        <v>143</v>
      </c>
      <c r="B154" s="14" t="s">
        <v>60</v>
      </c>
      <c r="C154" s="21">
        <v>0</v>
      </c>
      <c r="D154" s="21">
        <v>0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2.5761704235818684E-3</v>
      </c>
      <c r="X154" s="21">
        <v>2.5761704235818684E-3</v>
      </c>
      <c r="Y154" s="21">
        <v>2.5761704235818684E-3</v>
      </c>
      <c r="Z154" s="21">
        <v>2.5761704235818684E-3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2">
        <v>0</v>
      </c>
      <c r="AI154" s="23">
        <v>7.7285112707456043E-3</v>
      </c>
      <c r="AJ154" s="21">
        <v>0</v>
      </c>
      <c r="AK154" s="22">
        <v>0</v>
      </c>
      <c r="AL154" s="21">
        <v>0</v>
      </c>
      <c r="AM154" s="21">
        <v>0</v>
      </c>
      <c r="AN154" s="22">
        <v>0</v>
      </c>
      <c r="AO154" s="21">
        <v>0</v>
      </c>
      <c r="AP154" s="22">
        <v>6.9556601436710414E-2</v>
      </c>
      <c r="AQ154" s="21">
        <v>0</v>
      </c>
      <c r="AR154" s="21">
        <v>0</v>
      </c>
      <c r="AS154" s="21">
        <v>0</v>
      </c>
      <c r="AT154" s="21">
        <v>0</v>
      </c>
      <c r="AU154" s="22">
        <v>0</v>
      </c>
      <c r="AV154" s="21">
        <v>5.1523408471637368E-3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0.17517958880356704</v>
      </c>
      <c r="BE154" s="21">
        <v>0.12365618033192967</v>
      </c>
      <c r="BF154" s="22">
        <v>0</v>
      </c>
      <c r="BG154" s="23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2.8337874659400551E-2</v>
      </c>
      <c r="BN154" s="22">
        <v>0</v>
      </c>
      <c r="BO154" s="21">
        <v>2.5761704235818684E-3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0.4224919494674263</v>
      </c>
      <c r="CH154" s="47">
        <v>0.52038642556353731</v>
      </c>
      <c r="CI154" s="48">
        <v>0</v>
      </c>
      <c r="CJ154" s="48">
        <v>0</v>
      </c>
      <c r="CK154" s="48">
        <v>0</v>
      </c>
      <c r="CL154" s="48">
        <v>2.5761704235818684E-3</v>
      </c>
      <c r="CM154" s="48">
        <v>5.4545454545454543E-2</v>
      </c>
      <c r="CN154" s="48">
        <v>5.4545454545454543E-2</v>
      </c>
      <c r="CO154" s="48">
        <v>0</v>
      </c>
      <c r="CP154" s="49">
        <v>0.5775080505325737</v>
      </c>
      <c r="CQ154" s="49">
        <v>1</v>
      </c>
    </row>
    <row r="155" spans="1:95" x14ac:dyDescent="0.2">
      <c r="A155" s="12" t="s">
        <v>144</v>
      </c>
      <c r="B155" s="12" t="s">
        <v>61</v>
      </c>
      <c r="C155" s="25">
        <v>1.0739690996557278E-3</v>
      </c>
      <c r="D155" s="25">
        <v>3.3045203066330085E-4</v>
      </c>
      <c r="E155" s="26">
        <v>0</v>
      </c>
      <c r="F155" s="25">
        <v>9.9135609198990255E-4</v>
      </c>
      <c r="G155" s="25">
        <v>0</v>
      </c>
      <c r="H155" s="25">
        <v>0</v>
      </c>
      <c r="I155" s="25">
        <v>0</v>
      </c>
      <c r="J155" s="26">
        <v>8.2613007665825213E-5</v>
      </c>
      <c r="K155" s="25">
        <v>9.087430843240775E-4</v>
      </c>
      <c r="L155" s="25">
        <v>1.5696471456506792E-3</v>
      </c>
      <c r="M155" s="25">
        <v>0</v>
      </c>
      <c r="N155" s="25">
        <v>8.2613007665825213E-4</v>
      </c>
      <c r="O155" s="25">
        <v>3.3045203066330085E-4</v>
      </c>
      <c r="P155" s="25">
        <v>0</v>
      </c>
      <c r="Q155" s="25">
        <v>3.3045203066330085E-4</v>
      </c>
      <c r="R155" s="25">
        <v>1.6522601533165043E-4</v>
      </c>
      <c r="S155" s="25">
        <v>8.2613007665825213E-5</v>
      </c>
      <c r="T155" s="25">
        <v>0</v>
      </c>
      <c r="U155" s="25">
        <v>6.609040613266017E-4</v>
      </c>
      <c r="V155" s="25">
        <v>0</v>
      </c>
      <c r="W155" s="25">
        <v>7.4351706899242697E-4</v>
      </c>
      <c r="X155" s="25">
        <v>1.2391951149873784E-3</v>
      </c>
      <c r="Y155" s="25">
        <v>8.2613007665825213E-5</v>
      </c>
      <c r="Z155" s="25">
        <v>4.9567804599495128E-4</v>
      </c>
      <c r="AA155" s="25">
        <v>8.2613007665825213E-5</v>
      </c>
      <c r="AB155" s="25">
        <v>2.4783902299747564E-4</v>
      </c>
      <c r="AC155" s="25">
        <v>1.1565821073215529E-3</v>
      </c>
      <c r="AD155" s="25">
        <v>1.6522601533165043E-4</v>
      </c>
      <c r="AE155" s="25">
        <v>0</v>
      </c>
      <c r="AF155" s="25">
        <v>4.9567804599495128E-4</v>
      </c>
      <c r="AG155" s="25">
        <v>3.3045203066330085E-4</v>
      </c>
      <c r="AH155" s="26">
        <v>1.5696471456506792E-3</v>
      </c>
      <c r="AI155" s="27">
        <v>2.1479381993114556E-3</v>
      </c>
      <c r="AJ155" s="25">
        <v>1.817486168648155E-3</v>
      </c>
      <c r="AK155" s="26">
        <v>8.2613007665825213E-4</v>
      </c>
      <c r="AL155" s="25">
        <v>8.1786877589166956E-3</v>
      </c>
      <c r="AM155" s="25">
        <v>4.0480373756254353E-3</v>
      </c>
      <c r="AN155" s="26">
        <v>2.2305512069772807E-3</v>
      </c>
      <c r="AO155" s="25">
        <v>1.817486168648155E-3</v>
      </c>
      <c r="AP155" s="26">
        <v>6.4933824025338621E-2</v>
      </c>
      <c r="AQ155" s="25">
        <v>9.9135609198990255E-4</v>
      </c>
      <c r="AR155" s="25">
        <v>0</v>
      </c>
      <c r="AS155" s="25">
        <v>8.2613007665825213E-5</v>
      </c>
      <c r="AT155" s="25">
        <v>3.8828113602937852E-3</v>
      </c>
      <c r="AU155" s="26">
        <v>8.2613007665825213E-5</v>
      </c>
      <c r="AV155" s="25">
        <v>1.6522601533165045E-2</v>
      </c>
      <c r="AW155" s="26">
        <v>1.2557177165205434E-2</v>
      </c>
      <c r="AX155" s="25">
        <v>3.3045203066330085E-4</v>
      </c>
      <c r="AY155" s="25">
        <v>1.6522601533165043E-4</v>
      </c>
      <c r="AZ155" s="25">
        <v>0</v>
      </c>
      <c r="BA155" s="25">
        <v>5.7829105366077643E-4</v>
      </c>
      <c r="BB155" s="25">
        <v>3.7175853449621346E-3</v>
      </c>
      <c r="BC155" s="26">
        <v>8.2613007665825213E-5</v>
      </c>
      <c r="BD155" s="25">
        <v>6.609040613266017E-3</v>
      </c>
      <c r="BE155" s="25">
        <v>7.4351706899242697E-4</v>
      </c>
      <c r="BF155" s="26">
        <v>0</v>
      </c>
      <c r="BG155" s="27">
        <v>4.5106702185540568E-2</v>
      </c>
      <c r="BH155" s="25">
        <v>1.6522601533165043E-3</v>
      </c>
      <c r="BI155" s="25">
        <v>1.4870341379848539E-3</v>
      </c>
      <c r="BJ155" s="25">
        <v>5.7002975289419397E-3</v>
      </c>
      <c r="BK155" s="25">
        <v>8.2613007665825213E-5</v>
      </c>
      <c r="BL155" s="25">
        <v>3.2219072989671835E-3</v>
      </c>
      <c r="BM155" s="25">
        <v>2.5610032376405818E-3</v>
      </c>
      <c r="BN155" s="26">
        <v>1.6522601533165043E-4</v>
      </c>
      <c r="BO155" s="25">
        <v>8.2613007665825213E-4</v>
      </c>
      <c r="BP155" s="25">
        <v>3.3045203066330085E-4</v>
      </c>
      <c r="BQ155" s="25">
        <v>5.7829105366077643E-4</v>
      </c>
      <c r="BR155" s="25">
        <v>8.2613007665825213E-4</v>
      </c>
      <c r="BS155" s="25">
        <v>0</v>
      </c>
      <c r="BT155" s="27">
        <v>6.609040613266017E-4</v>
      </c>
      <c r="BU155" s="26">
        <v>8.3439137742483474E-3</v>
      </c>
      <c r="BV155" s="26">
        <v>7.9308487359192204E-3</v>
      </c>
      <c r="BW155" s="25">
        <v>2.3462094177094363E-2</v>
      </c>
      <c r="BX155" s="25">
        <v>8.2613007665825213E-5</v>
      </c>
      <c r="BY155" s="26">
        <v>2.5610032376405818E-3</v>
      </c>
      <c r="BZ155" s="25">
        <v>8.2613007665825213E-4</v>
      </c>
      <c r="CA155" s="25">
        <v>8.2613007665825213E-4</v>
      </c>
      <c r="CB155" s="25">
        <v>1.4705115364516888E-2</v>
      </c>
      <c r="CC155" s="26">
        <v>2.4783902299747564E-4</v>
      </c>
      <c r="CD155" s="25">
        <v>1.6522601533165043E-4</v>
      </c>
      <c r="CE155" s="25">
        <v>5.7829105366077643E-4</v>
      </c>
      <c r="CF155" s="26">
        <v>3.3045203066330085E-4</v>
      </c>
      <c r="CG155" s="28">
        <v>0.26956624401358764</v>
      </c>
      <c r="CH155" s="50">
        <v>0.67651791977544273</v>
      </c>
      <c r="CI155" s="51">
        <v>1.4787728372182715E-2</v>
      </c>
      <c r="CJ155" s="51">
        <v>0</v>
      </c>
      <c r="CK155" s="51">
        <v>1.9000991763139798E-3</v>
      </c>
      <c r="CL155" s="51">
        <v>0</v>
      </c>
      <c r="CM155" s="51">
        <v>3.7228008662472931E-2</v>
      </c>
      <c r="CN155" s="51">
        <v>3.7228008662472931E-2</v>
      </c>
      <c r="CO155" s="51">
        <v>0</v>
      </c>
      <c r="CP155" s="52">
        <v>0.73043375598641236</v>
      </c>
      <c r="CQ155" s="52">
        <v>1</v>
      </c>
    </row>
    <row r="156" spans="1:95" x14ac:dyDescent="0.2">
      <c r="A156" s="11" t="s">
        <v>145</v>
      </c>
      <c r="B156" s="11" t="s">
        <v>62</v>
      </c>
      <c r="C156" s="16">
        <v>4.3587742420003236E-3</v>
      </c>
      <c r="D156" s="16">
        <v>2.1793871210001618E-3</v>
      </c>
      <c r="E156" s="17">
        <v>0</v>
      </c>
      <c r="F156" s="16">
        <v>1.3076322726000971E-2</v>
      </c>
      <c r="G156" s="16">
        <v>0</v>
      </c>
      <c r="H156" s="16">
        <v>0</v>
      </c>
      <c r="I156" s="16">
        <v>0</v>
      </c>
      <c r="J156" s="17">
        <v>7.2646237366672071E-4</v>
      </c>
      <c r="K156" s="16">
        <v>3.6323118683336034E-3</v>
      </c>
      <c r="L156" s="16">
        <v>1.9614484089001457E-2</v>
      </c>
      <c r="M156" s="16">
        <v>0</v>
      </c>
      <c r="N156" s="16">
        <v>9.4440108576673686E-3</v>
      </c>
      <c r="O156" s="16">
        <v>0</v>
      </c>
      <c r="P156" s="16">
        <v>0</v>
      </c>
      <c r="Q156" s="16">
        <v>1.4529247473334414E-3</v>
      </c>
      <c r="R156" s="16">
        <v>1.4529247473334414E-3</v>
      </c>
      <c r="S156" s="16">
        <v>7.2646237366672071E-4</v>
      </c>
      <c r="T156" s="16">
        <v>0</v>
      </c>
      <c r="U156" s="16">
        <v>5.1578828530337163E-2</v>
      </c>
      <c r="V156" s="16">
        <v>0</v>
      </c>
      <c r="W156" s="16">
        <v>1.4529247473334414E-2</v>
      </c>
      <c r="X156" s="16">
        <v>2.179387121000162E-2</v>
      </c>
      <c r="Y156" s="16">
        <v>7.2646237366672071E-4</v>
      </c>
      <c r="Z156" s="16">
        <v>5.0852366156670442E-3</v>
      </c>
      <c r="AA156" s="16">
        <v>7.2646237366672071E-4</v>
      </c>
      <c r="AB156" s="16">
        <v>3.6323118683336034E-3</v>
      </c>
      <c r="AC156" s="16">
        <v>1.0170473231334088E-2</v>
      </c>
      <c r="AD156" s="16">
        <v>4.3587742420003236E-3</v>
      </c>
      <c r="AE156" s="16">
        <v>1.4529247473334414E-3</v>
      </c>
      <c r="AF156" s="16">
        <v>2.1793871210001618E-3</v>
      </c>
      <c r="AG156" s="16">
        <v>1.4529247473334414E-3</v>
      </c>
      <c r="AH156" s="17">
        <v>4.3587742420003236E-3</v>
      </c>
      <c r="AI156" s="18">
        <v>9.4440108576673686E-3</v>
      </c>
      <c r="AJ156" s="16">
        <v>0</v>
      </c>
      <c r="AK156" s="17">
        <v>7.9910861103339257E-3</v>
      </c>
      <c r="AL156" s="16">
        <v>5.8116989893337656E-3</v>
      </c>
      <c r="AM156" s="16">
        <v>2.179387121000162E-2</v>
      </c>
      <c r="AN156" s="17">
        <v>9.4440108576673686E-3</v>
      </c>
      <c r="AO156" s="16">
        <v>7.2646237366672068E-3</v>
      </c>
      <c r="AP156" s="17">
        <v>0.12931030251267628</v>
      </c>
      <c r="AQ156" s="16">
        <v>1.0170473231334088E-2</v>
      </c>
      <c r="AR156" s="16">
        <v>0</v>
      </c>
      <c r="AS156" s="16">
        <v>0</v>
      </c>
      <c r="AT156" s="16">
        <v>6.5381613630004854E-3</v>
      </c>
      <c r="AU156" s="17">
        <v>7.2646237366672071E-4</v>
      </c>
      <c r="AV156" s="16">
        <v>1.8888021715334737E-2</v>
      </c>
      <c r="AW156" s="17">
        <v>9.4440108576673686E-3</v>
      </c>
      <c r="AX156" s="16">
        <v>2.1793871210001618E-3</v>
      </c>
      <c r="AY156" s="16">
        <v>0</v>
      </c>
      <c r="AZ156" s="16">
        <v>0</v>
      </c>
      <c r="BA156" s="16">
        <v>1.4529247473334414E-3</v>
      </c>
      <c r="BB156" s="16">
        <v>5.0852366156670442E-3</v>
      </c>
      <c r="BC156" s="17">
        <v>7.2646237366672071E-4</v>
      </c>
      <c r="BD156" s="16">
        <v>2.7605570199335384E-2</v>
      </c>
      <c r="BE156" s="16">
        <v>5.8116989893337656E-3</v>
      </c>
      <c r="BF156" s="17">
        <v>0</v>
      </c>
      <c r="BG156" s="18">
        <v>5.8843452267004374E-2</v>
      </c>
      <c r="BH156" s="16">
        <v>0.11187520554467499</v>
      </c>
      <c r="BI156" s="16">
        <v>0.10388411943434106</v>
      </c>
      <c r="BJ156" s="16">
        <v>1.3076322726000971E-2</v>
      </c>
      <c r="BK156" s="16">
        <v>0</v>
      </c>
      <c r="BL156" s="16">
        <v>7.2646237366672068E-3</v>
      </c>
      <c r="BM156" s="16">
        <v>4.3587742420003236E-3</v>
      </c>
      <c r="BN156" s="17">
        <v>7.2646237366672071E-4</v>
      </c>
      <c r="BO156" s="16">
        <v>2.9058494946668828E-3</v>
      </c>
      <c r="BP156" s="16">
        <v>5.8116989893337656E-3</v>
      </c>
      <c r="BQ156" s="16">
        <v>7.2646237366672071E-4</v>
      </c>
      <c r="BR156" s="16">
        <v>2.9058494946668828E-3</v>
      </c>
      <c r="BS156" s="16">
        <v>7.2646237366672071E-4</v>
      </c>
      <c r="BT156" s="18">
        <v>7.2646237366672071E-4</v>
      </c>
      <c r="BU156" s="17">
        <v>3.4143731562335869E-2</v>
      </c>
      <c r="BV156" s="17">
        <v>1.3076322726000971E-2</v>
      </c>
      <c r="BW156" s="16">
        <v>4.3587742420003239E-2</v>
      </c>
      <c r="BX156" s="16">
        <v>4.3587742420003236E-3</v>
      </c>
      <c r="BY156" s="17">
        <v>7.2646237366672071E-4</v>
      </c>
      <c r="BZ156" s="16">
        <v>0</v>
      </c>
      <c r="CA156" s="16">
        <v>7.2646237366672071E-4</v>
      </c>
      <c r="CB156" s="16">
        <v>1.4529247473334414E-2</v>
      </c>
      <c r="CC156" s="17">
        <v>7.2646237366672071E-4</v>
      </c>
      <c r="CD156" s="16">
        <v>7.2646237366672071E-4</v>
      </c>
      <c r="CE156" s="16">
        <v>1.4529247473334414E-3</v>
      </c>
      <c r="CF156" s="17">
        <v>7.2646237366672071E-4</v>
      </c>
      <c r="CG156" s="20">
        <v>0.88701055824706576</v>
      </c>
      <c r="CH156" s="44">
        <v>1.3076322726000971E-2</v>
      </c>
      <c r="CI156" s="45">
        <v>0</v>
      </c>
      <c r="CJ156" s="45">
        <v>0</v>
      </c>
      <c r="CK156" s="45">
        <v>0</v>
      </c>
      <c r="CL156" s="45">
        <v>0</v>
      </c>
      <c r="CM156" s="45">
        <v>9.9913119026933103E-2</v>
      </c>
      <c r="CN156" s="45">
        <v>9.9913119026933103E-2</v>
      </c>
      <c r="CO156" s="45">
        <v>0</v>
      </c>
      <c r="CP156" s="46">
        <v>0.11298944175293409</v>
      </c>
      <c r="CQ156" s="46">
        <v>0.99999999999999978</v>
      </c>
    </row>
    <row r="157" spans="1:95" x14ac:dyDescent="0.2">
      <c r="A157" s="12" t="s">
        <v>146</v>
      </c>
      <c r="B157" s="12" t="s">
        <v>63</v>
      </c>
      <c r="C157" s="16">
        <v>2.6678235246755649E-3</v>
      </c>
      <c r="D157" s="16">
        <v>8.892745082251884E-4</v>
      </c>
      <c r="E157" s="17">
        <v>0</v>
      </c>
      <c r="F157" s="16">
        <v>8.892745082251884E-4</v>
      </c>
      <c r="G157" s="16">
        <v>0</v>
      </c>
      <c r="H157" s="16">
        <v>0</v>
      </c>
      <c r="I157" s="16">
        <v>2.2231862705629707E-3</v>
      </c>
      <c r="J157" s="17">
        <v>0</v>
      </c>
      <c r="K157" s="16">
        <v>4.446372541125942E-4</v>
      </c>
      <c r="L157" s="16">
        <v>3.1124607787881585E-2</v>
      </c>
      <c r="M157" s="16">
        <v>4.446372541125942E-4</v>
      </c>
      <c r="N157" s="16">
        <v>3.5570980329007536E-3</v>
      </c>
      <c r="O157" s="16">
        <v>0</v>
      </c>
      <c r="P157" s="16">
        <v>0</v>
      </c>
      <c r="Q157" s="16">
        <v>1.7785490164503768E-3</v>
      </c>
      <c r="R157" s="16">
        <v>8.892745082251884E-4</v>
      </c>
      <c r="S157" s="16">
        <v>4.446372541125942E-4</v>
      </c>
      <c r="T157" s="16">
        <v>0</v>
      </c>
      <c r="U157" s="16">
        <v>4.4463725411259414E-3</v>
      </c>
      <c r="V157" s="16">
        <v>0</v>
      </c>
      <c r="W157" s="16">
        <v>8.4481078281392879E-3</v>
      </c>
      <c r="X157" s="16">
        <v>1.1560568606927448E-2</v>
      </c>
      <c r="Y157" s="16">
        <v>4.446372541125942E-4</v>
      </c>
      <c r="Z157" s="16">
        <v>4.8910097952385365E-3</v>
      </c>
      <c r="AA157" s="16">
        <v>8.892745082251884E-4</v>
      </c>
      <c r="AB157" s="16">
        <v>0</v>
      </c>
      <c r="AC157" s="16">
        <v>1.1560568606927448E-2</v>
      </c>
      <c r="AD157" s="16">
        <v>3.5570980329007536E-3</v>
      </c>
      <c r="AE157" s="16">
        <v>1.3339117623377824E-3</v>
      </c>
      <c r="AF157" s="16">
        <v>1.3339117623377824E-3</v>
      </c>
      <c r="AG157" s="16">
        <v>3.5570980329007536E-3</v>
      </c>
      <c r="AH157" s="17">
        <v>1.3339117623377824E-3</v>
      </c>
      <c r="AI157" s="18">
        <v>3.1124607787881594E-3</v>
      </c>
      <c r="AJ157" s="16">
        <v>0</v>
      </c>
      <c r="AK157" s="17">
        <v>4.8910097952385365E-3</v>
      </c>
      <c r="AL157" s="16">
        <v>1.2449843115152638E-2</v>
      </c>
      <c r="AM157" s="16">
        <v>8.892745082251884E-4</v>
      </c>
      <c r="AN157" s="17">
        <v>0</v>
      </c>
      <c r="AO157" s="16">
        <v>2.2231862705629707E-3</v>
      </c>
      <c r="AP157" s="17">
        <v>7.6477607707366196E-2</v>
      </c>
      <c r="AQ157" s="16">
        <v>1.2449843115152638E-2</v>
      </c>
      <c r="AR157" s="16">
        <v>0</v>
      </c>
      <c r="AS157" s="16">
        <v>0</v>
      </c>
      <c r="AT157" s="16">
        <v>3.5570980329007536E-3</v>
      </c>
      <c r="AU157" s="17">
        <v>4.446372541125942E-4</v>
      </c>
      <c r="AV157" s="16">
        <v>2.4010411722080086E-2</v>
      </c>
      <c r="AW157" s="17">
        <v>7.5588333199141013E-3</v>
      </c>
      <c r="AX157" s="16">
        <v>1.3339117623377824E-3</v>
      </c>
      <c r="AY157" s="16">
        <v>0</v>
      </c>
      <c r="AZ157" s="16">
        <v>0</v>
      </c>
      <c r="BA157" s="16">
        <v>0</v>
      </c>
      <c r="BB157" s="16">
        <v>7.1141960658015072E-3</v>
      </c>
      <c r="BC157" s="17">
        <v>0</v>
      </c>
      <c r="BD157" s="16">
        <v>6.669558811688913E-3</v>
      </c>
      <c r="BE157" s="16">
        <v>4.446372541125942E-4</v>
      </c>
      <c r="BF157" s="17">
        <v>0</v>
      </c>
      <c r="BG157" s="18">
        <v>2.8456784263206029E-2</v>
      </c>
      <c r="BH157" s="16">
        <v>2.2676499959742299E-2</v>
      </c>
      <c r="BI157" s="16">
        <v>9.7375558650658126E-2</v>
      </c>
      <c r="BJ157" s="16">
        <v>7.5588333199141013E-3</v>
      </c>
      <c r="BK157" s="16">
        <v>0</v>
      </c>
      <c r="BL157" s="16">
        <v>1.4228392131603014E-2</v>
      </c>
      <c r="BM157" s="16">
        <v>1.2894480369265231E-2</v>
      </c>
      <c r="BN157" s="17">
        <v>0</v>
      </c>
      <c r="BO157" s="16">
        <v>1.3339117623377824E-3</v>
      </c>
      <c r="BP157" s="16">
        <v>3.1124607787881594E-3</v>
      </c>
      <c r="BQ157" s="16">
        <v>0</v>
      </c>
      <c r="BR157" s="16">
        <v>1.3339117623377824E-3</v>
      </c>
      <c r="BS157" s="16">
        <v>0</v>
      </c>
      <c r="BT157" s="18">
        <v>4.446372541125942E-4</v>
      </c>
      <c r="BU157" s="17">
        <v>3.1124607787881594E-3</v>
      </c>
      <c r="BV157" s="17">
        <v>5.7802843034637239E-3</v>
      </c>
      <c r="BW157" s="16">
        <v>4.8910097952385372E-2</v>
      </c>
      <c r="BX157" s="16">
        <v>4.446372541125942E-4</v>
      </c>
      <c r="BY157" s="17">
        <v>0</v>
      </c>
      <c r="BZ157" s="16">
        <v>0</v>
      </c>
      <c r="CA157" s="16">
        <v>0</v>
      </c>
      <c r="CB157" s="16">
        <v>8.892745082251884E-4</v>
      </c>
      <c r="CC157" s="17">
        <v>0</v>
      </c>
      <c r="CD157" s="16">
        <v>4.446372541125942E-4</v>
      </c>
      <c r="CE157" s="16">
        <v>4.446372541125942E-4</v>
      </c>
      <c r="CF157" s="17">
        <v>0</v>
      </c>
      <c r="CG157" s="20">
        <v>0.51177747948359587</v>
      </c>
      <c r="CH157" s="44">
        <v>0</v>
      </c>
      <c r="CI157" s="45">
        <v>1.0671294098702259E-2</v>
      </c>
      <c r="CJ157" s="45">
        <v>8.892745082251884E-4</v>
      </c>
      <c r="CK157" s="45">
        <v>0</v>
      </c>
      <c r="CL157" s="45">
        <v>0</v>
      </c>
      <c r="CM157" s="45">
        <v>0.47666195190947669</v>
      </c>
      <c r="CN157" s="45">
        <v>0.47666195190947669</v>
      </c>
      <c r="CO157" s="45">
        <v>0</v>
      </c>
      <c r="CP157" s="46">
        <v>0.48822252051640408</v>
      </c>
      <c r="CQ157" s="46">
        <v>1</v>
      </c>
    </row>
    <row r="158" spans="1:95" x14ac:dyDescent="0.2">
      <c r="A158" s="12" t="s">
        <v>147</v>
      </c>
      <c r="B158" s="12" t="s">
        <v>64</v>
      </c>
      <c r="C158" s="16">
        <v>3.3663842004368191E-4</v>
      </c>
      <c r="D158" s="16">
        <v>3.3663842004368191E-4</v>
      </c>
      <c r="E158" s="17">
        <v>0</v>
      </c>
      <c r="F158" s="16">
        <v>1.5822005742053051E-2</v>
      </c>
      <c r="G158" s="16">
        <v>0</v>
      </c>
      <c r="H158" s="16">
        <v>0</v>
      </c>
      <c r="I158" s="16">
        <v>2.0198305202620915E-3</v>
      </c>
      <c r="J158" s="17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6.7327684008736382E-4</v>
      </c>
      <c r="V158" s="16">
        <v>0</v>
      </c>
      <c r="W158" s="16">
        <v>1.3465536801747276E-3</v>
      </c>
      <c r="X158" s="16">
        <v>8.0793220810483658E-3</v>
      </c>
      <c r="Y158" s="16">
        <v>3.3663842004368191E-4</v>
      </c>
      <c r="Z158" s="16">
        <v>3.5010395684542922E-2</v>
      </c>
      <c r="AA158" s="16">
        <v>3.3663842004368191E-4</v>
      </c>
      <c r="AB158" s="16">
        <v>3.3663842004368191E-4</v>
      </c>
      <c r="AC158" s="16">
        <v>0</v>
      </c>
      <c r="AD158" s="16">
        <v>3.3663842004368191E-4</v>
      </c>
      <c r="AE158" s="16">
        <v>3.3663842004368191E-4</v>
      </c>
      <c r="AF158" s="16">
        <v>0</v>
      </c>
      <c r="AG158" s="16">
        <v>0</v>
      </c>
      <c r="AH158" s="17">
        <v>6.7327684008736382E-4</v>
      </c>
      <c r="AI158" s="18">
        <v>1.6158644162096732E-2</v>
      </c>
      <c r="AJ158" s="16">
        <v>1.0099152601310457E-3</v>
      </c>
      <c r="AK158" s="17">
        <v>4.0396610405241829E-3</v>
      </c>
      <c r="AL158" s="16">
        <v>0.4430161607774854</v>
      </c>
      <c r="AM158" s="16">
        <v>0.16730929476170994</v>
      </c>
      <c r="AN158" s="17">
        <v>2.8950904123756643E-2</v>
      </c>
      <c r="AO158" s="16">
        <v>0</v>
      </c>
      <c r="AP158" s="17">
        <v>9.4258757612230935E-3</v>
      </c>
      <c r="AQ158" s="16">
        <v>4.3762994605678653E-3</v>
      </c>
      <c r="AR158" s="16">
        <v>0</v>
      </c>
      <c r="AS158" s="16">
        <v>0</v>
      </c>
      <c r="AT158" s="16">
        <v>3.3663842004368191E-4</v>
      </c>
      <c r="AU158" s="17">
        <v>0</v>
      </c>
      <c r="AV158" s="16">
        <v>0</v>
      </c>
      <c r="AW158" s="17">
        <v>1.0099152601310457E-3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3.3663842004368191E-4</v>
      </c>
      <c r="BE158" s="16">
        <v>2.6931073603494553E-3</v>
      </c>
      <c r="BF158" s="17">
        <v>0</v>
      </c>
      <c r="BG158" s="18">
        <v>1.1782344701528868E-2</v>
      </c>
      <c r="BH158" s="16">
        <v>6.7327684008736382E-4</v>
      </c>
      <c r="BI158" s="16">
        <v>1.6831921002184095E-3</v>
      </c>
      <c r="BJ158" s="16">
        <v>8.9545819731619403E-2</v>
      </c>
      <c r="BK158" s="16">
        <v>1.0099152601310457E-3</v>
      </c>
      <c r="BL158" s="16">
        <v>3.3663842004368191E-3</v>
      </c>
      <c r="BM158" s="16">
        <v>1.6831921002184095E-3</v>
      </c>
      <c r="BN158" s="17">
        <v>0</v>
      </c>
      <c r="BO158" s="16">
        <v>3.3663842004368191E-4</v>
      </c>
      <c r="BP158" s="16">
        <v>2.0198305202620915E-3</v>
      </c>
      <c r="BQ158" s="16">
        <v>0</v>
      </c>
      <c r="BR158" s="16">
        <v>3.3663842004368191E-4</v>
      </c>
      <c r="BS158" s="16">
        <v>0</v>
      </c>
      <c r="BT158" s="18">
        <v>3.3663842004368191E-4</v>
      </c>
      <c r="BU158" s="17">
        <v>5.7228531407425929E-3</v>
      </c>
      <c r="BV158" s="17">
        <v>1.3465536801747276E-3</v>
      </c>
      <c r="BW158" s="16">
        <v>4.7129378806115467E-3</v>
      </c>
      <c r="BX158" s="16">
        <v>1.0099152601310457E-3</v>
      </c>
      <c r="BY158" s="17">
        <v>0</v>
      </c>
      <c r="BZ158" s="16">
        <v>0</v>
      </c>
      <c r="CA158" s="16">
        <v>0</v>
      </c>
      <c r="CB158" s="16">
        <v>3.3663842004368191E-4</v>
      </c>
      <c r="CC158" s="17">
        <v>0</v>
      </c>
      <c r="CD158" s="16">
        <v>1.0099152601310457E-3</v>
      </c>
      <c r="CE158" s="16">
        <v>0</v>
      </c>
      <c r="CF158" s="17">
        <v>0</v>
      </c>
      <c r="CG158" s="20">
        <v>0.87155686949309319</v>
      </c>
      <c r="CH158" s="44">
        <v>9.7625141812667775E-3</v>
      </c>
      <c r="CI158" s="45">
        <v>0</v>
      </c>
      <c r="CJ158" s="45">
        <v>0</v>
      </c>
      <c r="CK158" s="45">
        <v>2.8277627283669282E-2</v>
      </c>
      <c r="CL158" s="45">
        <v>-9.4258757612230935E-3</v>
      </c>
      <c r="CM158" s="45">
        <v>9.9828864803194528E-2</v>
      </c>
      <c r="CN158" s="45">
        <v>9.9828864803194528E-2</v>
      </c>
      <c r="CO158" s="45">
        <v>0</v>
      </c>
      <c r="CP158" s="46">
        <v>0.12844313050690748</v>
      </c>
      <c r="CQ158" s="46">
        <v>1.0000000000000007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5.1948051948051922E-3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1.0389610389610384E-2</v>
      </c>
      <c r="V159" s="16">
        <v>0</v>
      </c>
      <c r="W159" s="16">
        <v>0</v>
      </c>
      <c r="X159" s="16">
        <v>2.0779220779220769E-2</v>
      </c>
      <c r="Y159" s="16">
        <v>0</v>
      </c>
      <c r="Z159" s="16">
        <v>0</v>
      </c>
      <c r="AA159" s="16">
        <v>0</v>
      </c>
      <c r="AB159" s="16">
        <v>0</v>
      </c>
      <c r="AC159" s="16">
        <v>2.0779220779220769E-2</v>
      </c>
      <c r="AD159" s="16">
        <v>9.3506493506493552E-2</v>
      </c>
      <c r="AE159" s="16">
        <v>5.1948051948051922E-3</v>
      </c>
      <c r="AF159" s="16">
        <v>0</v>
      </c>
      <c r="AG159" s="16">
        <v>0</v>
      </c>
      <c r="AH159" s="17">
        <v>0</v>
      </c>
      <c r="AI159" s="18">
        <v>0</v>
      </c>
      <c r="AJ159" s="16">
        <v>0</v>
      </c>
      <c r="AK159" s="17">
        <v>0</v>
      </c>
      <c r="AL159" s="16">
        <v>0</v>
      </c>
      <c r="AM159" s="16">
        <v>0</v>
      </c>
      <c r="AN159" s="17">
        <v>5.1948051948051922E-3</v>
      </c>
      <c r="AO159" s="16">
        <v>0</v>
      </c>
      <c r="AP159" s="17">
        <v>0.45194805194805154</v>
      </c>
      <c r="AQ159" s="16">
        <v>0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3.1168831168831162E-2</v>
      </c>
      <c r="BH159" s="16">
        <v>2.0779220779220769E-2</v>
      </c>
      <c r="BI159" s="16">
        <v>0</v>
      </c>
      <c r="BJ159" s="16">
        <v>5.1948051948051922E-3</v>
      </c>
      <c r="BK159" s="16">
        <v>2.0779220779220769E-2</v>
      </c>
      <c r="BL159" s="16">
        <v>1.0389610389610384E-2</v>
      </c>
      <c r="BM159" s="16">
        <v>2.0779220779220769E-2</v>
      </c>
      <c r="BN159" s="17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8">
        <v>0</v>
      </c>
      <c r="BU159" s="17">
        <v>0</v>
      </c>
      <c r="BV159" s="17">
        <v>0</v>
      </c>
      <c r="BW159" s="16">
        <v>3.1168831168831162E-2</v>
      </c>
      <c r="BX159" s="16">
        <v>1.0389610389610384E-2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3.6363636363636369E-2</v>
      </c>
      <c r="CE159" s="16">
        <v>0</v>
      </c>
      <c r="CF159" s="17">
        <v>0</v>
      </c>
      <c r="CG159" s="20">
        <v>0.79999999999999971</v>
      </c>
      <c r="CH159" s="44">
        <v>0</v>
      </c>
      <c r="CI159" s="45">
        <v>0</v>
      </c>
      <c r="CJ159" s="45">
        <v>0</v>
      </c>
      <c r="CK159" s="45">
        <v>0</v>
      </c>
      <c r="CL159" s="45">
        <v>0</v>
      </c>
      <c r="CM159" s="45">
        <v>0.2</v>
      </c>
      <c r="CN159" s="45">
        <v>0.2</v>
      </c>
      <c r="CO159" s="45">
        <v>0</v>
      </c>
      <c r="CP159" s="46">
        <v>0.2</v>
      </c>
      <c r="CQ159" s="46">
        <v>0.99999999999999967</v>
      </c>
    </row>
    <row r="160" spans="1:95" x14ac:dyDescent="0.2">
      <c r="A160" s="12" t="s">
        <v>149</v>
      </c>
      <c r="B160" s="12" t="s">
        <v>66</v>
      </c>
      <c r="C160" s="16">
        <v>5.2441812614855744E-4</v>
      </c>
      <c r="D160" s="16">
        <v>0</v>
      </c>
      <c r="E160" s="17">
        <v>0</v>
      </c>
      <c r="F160" s="16">
        <v>2.3598815676685082E-2</v>
      </c>
      <c r="G160" s="16">
        <v>0</v>
      </c>
      <c r="H160" s="16">
        <v>0</v>
      </c>
      <c r="I160" s="16">
        <v>4.1953450091884595E-3</v>
      </c>
      <c r="J160" s="17">
        <v>0</v>
      </c>
      <c r="K160" s="16">
        <v>1.1537198775268263E-2</v>
      </c>
      <c r="L160" s="16">
        <v>7.551621016539227E-2</v>
      </c>
      <c r="M160" s="16">
        <v>5.2441812614855744E-4</v>
      </c>
      <c r="N160" s="16">
        <v>0</v>
      </c>
      <c r="O160" s="16">
        <v>5.2441812614855744E-4</v>
      </c>
      <c r="P160" s="16">
        <v>0</v>
      </c>
      <c r="Q160" s="16">
        <v>1.0488362522971149E-3</v>
      </c>
      <c r="R160" s="16">
        <v>0</v>
      </c>
      <c r="S160" s="16">
        <v>5.2441812614855744E-4</v>
      </c>
      <c r="T160" s="16">
        <v>0</v>
      </c>
      <c r="U160" s="16">
        <v>5.2441812614855742E-3</v>
      </c>
      <c r="V160" s="16">
        <v>0</v>
      </c>
      <c r="W160" s="16">
        <v>7.86627189222836E-3</v>
      </c>
      <c r="X160" s="16">
        <v>4.7197631353370169E-3</v>
      </c>
      <c r="Y160" s="16">
        <v>0</v>
      </c>
      <c r="Z160" s="16">
        <v>1.573254378445672E-2</v>
      </c>
      <c r="AA160" s="16">
        <v>5.2441812614855744E-4</v>
      </c>
      <c r="AB160" s="16">
        <v>5.2441812614855744E-4</v>
      </c>
      <c r="AC160" s="16">
        <v>3.6709268830399022E-3</v>
      </c>
      <c r="AD160" s="16">
        <v>1.0488362522971149E-3</v>
      </c>
      <c r="AE160" s="16">
        <v>0</v>
      </c>
      <c r="AF160" s="16">
        <v>1.5732543784456722E-3</v>
      </c>
      <c r="AG160" s="16">
        <v>5.2441812614855744E-4</v>
      </c>
      <c r="AH160" s="17">
        <v>1.0488362522971149E-3</v>
      </c>
      <c r="AI160" s="18">
        <v>6.817435639931247E-3</v>
      </c>
      <c r="AJ160" s="16">
        <v>0</v>
      </c>
      <c r="AK160" s="17">
        <v>2.0976725045942298E-3</v>
      </c>
      <c r="AL160" s="16">
        <v>2.0976725045942297E-2</v>
      </c>
      <c r="AM160" s="16">
        <v>1.3110453153713935E-2</v>
      </c>
      <c r="AN160" s="17">
        <v>0</v>
      </c>
      <c r="AO160" s="16">
        <v>1.7830216289050953E-2</v>
      </c>
      <c r="AP160" s="17">
        <v>0.13372662216788214</v>
      </c>
      <c r="AQ160" s="16">
        <v>3.1465087568913444E-3</v>
      </c>
      <c r="AR160" s="16">
        <v>0</v>
      </c>
      <c r="AS160" s="16">
        <v>5.2441812614855744E-4</v>
      </c>
      <c r="AT160" s="16">
        <v>1.5732543784456722E-3</v>
      </c>
      <c r="AU160" s="17">
        <v>0</v>
      </c>
      <c r="AV160" s="16">
        <v>1.0488362522971148E-2</v>
      </c>
      <c r="AW160" s="17">
        <v>1.573254378445672E-2</v>
      </c>
      <c r="AX160" s="16">
        <v>1.5732543784456722E-3</v>
      </c>
      <c r="AY160" s="16">
        <v>5.2441812614855744E-4</v>
      </c>
      <c r="AZ160" s="16">
        <v>0</v>
      </c>
      <c r="BA160" s="16">
        <v>3.6709268830399022E-3</v>
      </c>
      <c r="BB160" s="16">
        <v>1.0488362522971149E-3</v>
      </c>
      <c r="BC160" s="17">
        <v>1.0488362522971149E-3</v>
      </c>
      <c r="BD160" s="16">
        <v>2.622090630742787E-2</v>
      </c>
      <c r="BE160" s="16">
        <v>2.6220906307427871E-3</v>
      </c>
      <c r="BF160" s="17">
        <v>0</v>
      </c>
      <c r="BG160" s="18">
        <v>1.3110453153713935E-2</v>
      </c>
      <c r="BH160" s="16">
        <v>8.9151081445254764E-3</v>
      </c>
      <c r="BI160" s="16">
        <v>1.4683707532159609E-2</v>
      </c>
      <c r="BJ160" s="16">
        <v>2.0452306919793738E-2</v>
      </c>
      <c r="BK160" s="16">
        <v>0</v>
      </c>
      <c r="BL160" s="16">
        <v>0.33667643698737382</v>
      </c>
      <c r="BM160" s="16">
        <v>1.1537198775268263E-2</v>
      </c>
      <c r="BN160" s="17">
        <v>0</v>
      </c>
      <c r="BO160" s="16">
        <v>1.0488362522971149E-3</v>
      </c>
      <c r="BP160" s="16">
        <v>2.6220906307427871E-3</v>
      </c>
      <c r="BQ160" s="16">
        <v>3.6709268830399022E-3</v>
      </c>
      <c r="BR160" s="16">
        <v>0</v>
      </c>
      <c r="BS160" s="16">
        <v>0</v>
      </c>
      <c r="BT160" s="18">
        <v>1.5732543784456722E-3</v>
      </c>
      <c r="BU160" s="17">
        <v>4.1953450091884595E-3</v>
      </c>
      <c r="BV160" s="17">
        <v>7.3418537660798044E-3</v>
      </c>
      <c r="BW160" s="16">
        <v>1.4159289406011051E-2</v>
      </c>
      <c r="BX160" s="16">
        <v>0</v>
      </c>
      <c r="BY160" s="17">
        <v>0</v>
      </c>
      <c r="BZ160" s="16">
        <v>1.5732543784456722E-3</v>
      </c>
      <c r="CA160" s="16">
        <v>1.0488362522971149E-3</v>
      </c>
      <c r="CB160" s="16">
        <v>2.7794160685873547E-2</v>
      </c>
      <c r="CC160" s="17">
        <v>0</v>
      </c>
      <c r="CD160" s="16">
        <v>0</v>
      </c>
      <c r="CE160" s="16">
        <v>5.2441812614855744E-4</v>
      </c>
      <c r="CF160" s="17">
        <v>0</v>
      </c>
      <c r="CG160" s="20">
        <v>0.89413290508329024</v>
      </c>
      <c r="CH160" s="44">
        <v>0</v>
      </c>
      <c r="CI160" s="45">
        <v>0</v>
      </c>
      <c r="CJ160" s="45">
        <v>0</v>
      </c>
      <c r="CK160" s="45">
        <v>0</v>
      </c>
      <c r="CL160" s="45">
        <v>1.0488362522971149E-3</v>
      </c>
      <c r="CM160" s="45">
        <v>0.10481825866441251</v>
      </c>
      <c r="CN160" s="45">
        <v>0.10481825866441251</v>
      </c>
      <c r="CO160" s="45">
        <v>0</v>
      </c>
      <c r="CP160" s="46">
        <v>0.10586709491670962</v>
      </c>
      <c r="CQ160" s="46">
        <v>0.99999999999999978</v>
      </c>
    </row>
    <row r="161" spans="1:95" x14ac:dyDescent="0.2">
      <c r="A161" s="12" t="s">
        <v>150</v>
      </c>
      <c r="B161" s="12" t="s">
        <v>67</v>
      </c>
      <c r="C161" s="16">
        <v>5.3896862554472496E-3</v>
      </c>
      <c r="D161" s="16">
        <v>4.3117490043577998E-3</v>
      </c>
      <c r="E161" s="17">
        <v>0</v>
      </c>
      <c r="F161" s="16">
        <v>0</v>
      </c>
      <c r="G161" s="16">
        <v>0</v>
      </c>
      <c r="H161" s="16">
        <v>0</v>
      </c>
      <c r="I161" s="16">
        <v>1.4013184264162849E-2</v>
      </c>
      <c r="J161" s="17">
        <v>0</v>
      </c>
      <c r="K161" s="16">
        <v>6.4676235065367002E-3</v>
      </c>
      <c r="L161" s="16">
        <v>1.8324933268520648E-2</v>
      </c>
      <c r="M161" s="16">
        <v>0</v>
      </c>
      <c r="N161" s="16">
        <v>4.3117490043577998E-3</v>
      </c>
      <c r="O161" s="16">
        <v>1.29352470130734E-2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1.29352470130734E-2</v>
      </c>
      <c r="V161" s="16">
        <v>0</v>
      </c>
      <c r="W161" s="16">
        <v>3.2338117532683501E-3</v>
      </c>
      <c r="X161" s="16">
        <v>1.1857309761983952E-2</v>
      </c>
      <c r="Y161" s="16">
        <v>0</v>
      </c>
      <c r="Z161" s="16">
        <v>3.2338117532683501E-3</v>
      </c>
      <c r="AA161" s="16">
        <v>0</v>
      </c>
      <c r="AB161" s="16">
        <v>6.4676235065367002E-3</v>
      </c>
      <c r="AC161" s="16">
        <v>1.8324933268520648E-2</v>
      </c>
      <c r="AD161" s="16">
        <v>2.1558745021788999E-3</v>
      </c>
      <c r="AE161" s="16">
        <v>0</v>
      </c>
      <c r="AF161" s="16">
        <v>1.07793725108945E-3</v>
      </c>
      <c r="AG161" s="16">
        <v>1.07793725108945E-3</v>
      </c>
      <c r="AH161" s="17">
        <v>2.1558745021788999E-3</v>
      </c>
      <c r="AI161" s="18">
        <v>4.3117490043577998E-3</v>
      </c>
      <c r="AJ161" s="16">
        <v>4.3117490043577998E-3</v>
      </c>
      <c r="AK161" s="17">
        <v>7.1143858571903709E-2</v>
      </c>
      <c r="AL161" s="16">
        <v>7.1143858571903709E-2</v>
      </c>
      <c r="AM161" s="16">
        <v>4.3117490043577998E-3</v>
      </c>
      <c r="AN161" s="17">
        <v>2.8026368528325699E-2</v>
      </c>
      <c r="AO161" s="16">
        <v>2.1558745021788999E-3</v>
      </c>
      <c r="AP161" s="17">
        <v>7.97673565806193E-2</v>
      </c>
      <c r="AQ161" s="16">
        <v>0</v>
      </c>
      <c r="AR161" s="16">
        <v>0</v>
      </c>
      <c r="AS161" s="16">
        <v>0</v>
      </c>
      <c r="AT161" s="16">
        <v>3.2338117532683501E-3</v>
      </c>
      <c r="AU161" s="17">
        <v>0</v>
      </c>
      <c r="AV161" s="16">
        <v>0</v>
      </c>
      <c r="AW161" s="17">
        <v>1.07793725108945E-3</v>
      </c>
      <c r="AX161" s="16">
        <v>6.4676235065367002E-3</v>
      </c>
      <c r="AY161" s="16">
        <v>0</v>
      </c>
      <c r="AZ161" s="16">
        <v>0</v>
      </c>
      <c r="BA161" s="16">
        <v>1.07793725108945E-3</v>
      </c>
      <c r="BB161" s="16">
        <v>8.6234980087155997E-3</v>
      </c>
      <c r="BC161" s="17">
        <v>0</v>
      </c>
      <c r="BD161" s="16">
        <v>2.1558745021788998E-2</v>
      </c>
      <c r="BE161" s="16">
        <v>1.07793725108945E-3</v>
      </c>
      <c r="BF161" s="17">
        <v>0</v>
      </c>
      <c r="BG161" s="18">
        <v>4.9585113550114704E-2</v>
      </c>
      <c r="BH161" s="16">
        <v>3.2338117532683501E-3</v>
      </c>
      <c r="BI161" s="16">
        <v>4.3117490043577998E-3</v>
      </c>
      <c r="BJ161" s="16">
        <v>3.7727803788130752E-2</v>
      </c>
      <c r="BK161" s="16">
        <v>0</v>
      </c>
      <c r="BL161" s="16">
        <v>1.4013184264162849E-2</v>
      </c>
      <c r="BM161" s="16">
        <v>7.1143858571903709E-2</v>
      </c>
      <c r="BN161" s="17">
        <v>0</v>
      </c>
      <c r="BO161" s="16">
        <v>2.1558745021788999E-3</v>
      </c>
      <c r="BP161" s="16">
        <v>2.1558745021788999E-3</v>
      </c>
      <c r="BQ161" s="16">
        <v>1.07793725108945E-3</v>
      </c>
      <c r="BR161" s="16">
        <v>3.2338117532683501E-3</v>
      </c>
      <c r="BS161" s="16">
        <v>1.07793725108945E-3</v>
      </c>
      <c r="BT161" s="18">
        <v>2.1558745021788999E-3</v>
      </c>
      <c r="BU161" s="17">
        <v>0.2004963287026377</v>
      </c>
      <c r="BV161" s="17">
        <v>2.0480807770699549E-2</v>
      </c>
      <c r="BW161" s="16">
        <v>4.635130179684635E-2</v>
      </c>
      <c r="BX161" s="16">
        <v>9.7014352598050503E-3</v>
      </c>
      <c r="BY161" s="17">
        <v>1.07793725108945E-3</v>
      </c>
      <c r="BZ161" s="16">
        <v>3.2338117532683501E-3</v>
      </c>
      <c r="CA161" s="16">
        <v>0</v>
      </c>
      <c r="CB161" s="16">
        <v>1.07793725108945E-3</v>
      </c>
      <c r="CC161" s="17">
        <v>4.3117490043577998E-3</v>
      </c>
      <c r="CD161" s="16">
        <v>3.2338117532683501E-3</v>
      </c>
      <c r="CE161" s="16">
        <v>1.07793725108945E-3</v>
      </c>
      <c r="CF161" s="17">
        <v>0</v>
      </c>
      <c r="CG161" s="20">
        <v>0.91948047517930065</v>
      </c>
      <c r="CH161" s="44">
        <v>4.9585113550114704E-2</v>
      </c>
      <c r="CI161" s="45">
        <v>5.3896862554472496E-3</v>
      </c>
      <c r="CJ161" s="45">
        <v>5.3896862554472496E-3</v>
      </c>
      <c r="CK161" s="45">
        <v>0</v>
      </c>
      <c r="CL161" s="45">
        <v>0</v>
      </c>
      <c r="CM161" s="45">
        <v>2.0155038759689922E-2</v>
      </c>
      <c r="CN161" s="45">
        <v>2.0155038759689922E-2</v>
      </c>
      <c r="CO161" s="45">
        <v>0</v>
      </c>
      <c r="CP161" s="46">
        <v>8.0519524820699129E-2</v>
      </c>
      <c r="CQ161" s="46">
        <v>0.99999999999999978</v>
      </c>
    </row>
    <row r="162" spans="1:95" x14ac:dyDescent="0.2">
      <c r="A162" s="14" t="s">
        <v>151</v>
      </c>
      <c r="B162" s="14" t="s">
        <v>68</v>
      </c>
      <c r="C162" s="21">
        <v>0.43902439024390244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0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0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0.43902439024390244</v>
      </c>
      <c r="CH162" s="47">
        <v>0.5609756097560975</v>
      </c>
      <c r="CI162" s="48">
        <v>0</v>
      </c>
      <c r="CJ162" s="48">
        <v>0</v>
      </c>
      <c r="CK162" s="48">
        <v>0</v>
      </c>
      <c r="CL162" s="48">
        <v>0</v>
      </c>
      <c r="CM162" s="48">
        <v>0</v>
      </c>
      <c r="CN162" s="48">
        <v>0</v>
      </c>
      <c r="CO162" s="48">
        <v>0</v>
      </c>
      <c r="CP162" s="49">
        <v>0.5609756097560975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5.0062837492576885E-4</v>
      </c>
      <c r="D163" s="16">
        <v>0</v>
      </c>
      <c r="E163" s="17">
        <v>0</v>
      </c>
      <c r="F163" s="16">
        <v>3.4543357869878048E-2</v>
      </c>
      <c r="G163" s="16">
        <v>0</v>
      </c>
      <c r="H163" s="16">
        <v>0</v>
      </c>
      <c r="I163" s="16">
        <v>0</v>
      </c>
      <c r="J163" s="17">
        <v>0</v>
      </c>
      <c r="K163" s="16">
        <v>7.5094256238865346E-3</v>
      </c>
      <c r="L163" s="16">
        <v>1.0513195873441147E-2</v>
      </c>
      <c r="M163" s="16">
        <v>1.0012567498515377E-3</v>
      </c>
      <c r="N163" s="16">
        <v>1.0012567498515377E-3</v>
      </c>
      <c r="O163" s="16">
        <v>5.0062837492576885E-4</v>
      </c>
      <c r="P163" s="16">
        <v>0</v>
      </c>
      <c r="Q163" s="16">
        <v>3.0037702495546133E-3</v>
      </c>
      <c r="R163" s="16">
        <v>5.0062837492576885E-4</v>
      </c>
      <c r="S163" s="16">
        <v>1.0012567498515377E-3</v>
      </c>
      <c r="T163" s="16">
        <v>0</v>
      </c>
      <c r="U163" s="16">
        <v>1.1013824248366917E-2</v>
      </c>
      <c r="V163" s="16">
        <v>0</v>
      </c>
      <c r="W163" s="16">
        <v>1.0012567498515377E-3</v>
      </c>
      <c r="X163" s="16">
        <v>3.0037702495546133E-3</v>
      </c>
      <c r="Y163" s="16">
        <v>5.0062837492576885E-4</v>
      </c>
      <c r="Z163" s="16">
        <v>3.5043986244803821E-3</v>
      </c>
      <c r="AA163" s="16">
        <v>0</v>
      </c>
      <c r="AB163" s="16">
        <v>1.0012567498515377E-3</v>
      </c>
      <c r="AC163" s="16">
        <v>1.0012567498515377E-2</v>
      </c>
      <c r="AD163" s="16">
        <v>1.0012567498515377E-3</v>
      </c>
      <c r="AE163" s="16">
        <v>0</v>
      </c>
      <c r="AF163" s="16">
        <v>2.0025134997030754E-3</v>
      </c>
      <c r="AG163" s="16">
        <v>5.0062837492576885E-4</v>
      </c>
      <c r="AH163" s="17">
        <v>5.0062837492576883E-3</v>
      </c>
      <c r="AI163" s="18">
        <v>3.0037702495546133E-3</v>
      </c>
      <c r="AJ163" s="16">
        <v>0</v>
      </c>
      <c r="AK163" s="17">
        <v>3.0037702495546133E-3</v>
      </c>
      <c r="AL163" s="16">
        <v>5.0062837492576885E-4</v>
      </c>
      <c r="AM163" s="16">
        <v>4.5056553743319197E-2</v>
      </c>
      <c r="AN163" s="17">
        <v>3.304147274510074E-2</v>
      </c>
      <c r="AO163" s="16">
        <v>9.0113107486638391E-3</v>
      </c>
      <c r="AP163" s="17">
        <v>9.6621276360673414E-2</v>
      </c>
      <c r="AQ163" s="16">
        <v>9.4618762860970332E-2</v>
      </c>
      <c r="AR163" s="16">
        <v>0</v>
      </c>
      <c r="AS163" s="16">
        <v>2.5031418746288441E-3</v>
      </c>
      <c r="AT163" s="16">
        <v>5.0062837492576883E-3</v>
      </c>
      <c r="AU163" s="17">
        <v>5.0062837492576885E-4</v>
      </c>
      <c r="AV163" s="16">
        <v>9.0113107486638391E-3</v>
      </c>
      <c r="AW163" s="17">
        <v>2.1026391746882294E-2</v>
      </c>
      <c r="AX163" s="16">
        <v>5.0062837492576885E-4</v>
      </c>
      <c r="AY163" s="16">
        <v>1.5018851247773067E-3</v>
      </c>
      <c r="AZ163" s="16">
        <v>0</v>
      </c>
      <c r="BA163" s="16">
        <v>5.0062837492576885E-4</v>
      </c>
      <c r="BB163" s="16">
        <v>8.0100539988123016E-3</v>
      </c>
      <c r="BC163" s="17">
        <v>0</v>
      </c>
      <c r="BD163" s="16">
        <v>5.0062837492576885E-4</v>
      </c>
      <c r="BE163" s="16">
        <v>1.0012567498515377E-3</v>
      </c>
      <c r="BF163" s="17">
        <v>0</v>
      </c>
      <c r="BG163" s="18">
        <v>1.4518222872847302E-2</v>
      </c>
      <c r="BH163" s="16">
        <v>2.5031418746288441E-3</v>
      </c>
      <c r="BI163" s="16">
        <v>3.5043986244803821E-3</v>
      </c>
      <c r="BJ163" s="16">
        <v>2.0025134997030754E-3</v>
      </c>
      <c r="BK163" s="16">
        <v>0</v>
      </c>
      <c r="BL163" s="16">
        <v>8.0100539988123016E-3</v>
      </c>
      <c r="BM163" s="16">
        <v>2.5031418746288441E-3</v>
      </c>
      <c r="BN163" s="17">
        <v>5.0062837492576885E-4</v>
      </c>
      <c r="BO163" s="16">
        <v>1.652073637255037E-2</v>
      </c>
      <c r="BP163" s="16">
        <v>0</v>
      </c>
      <c r="BQ163" s="16">
        <v>0</v>
      </c>
      <c r="BR163" s="16">
        <v>1.5018851247773067E-3</v>
      </c>
      <c r="BS163" s="16">
        <v>5.0062837492576885E-4</v>
      </c>
      <c r="BT163" s="18">
        <v>0</v>
      </c>
      <c r="BU163" s="17">
        <v>3.0037702495546133E-3</v>
      </c>
      <c r="BV163" s="17">
        <v>2.5031418746288441E-3</v>
      </c>
      <c r="BW163" s="16">
        <v>6.4581060365424187E-2</v>
      </c>
      <c r="BX163" s="16">
        <v>5.0062837492576885E-4</v>
      </c>
      <c r="BY163" s="17">
        <v>0</v>
      </c>
      <c r="BZ163" s="16">
        <v>0</v>
      </c>
      <c r="CA163" s="16">
        <v>5.0062837492576885E-4</v>
      </c>
      <c r="CB163" s="16">
        <v>8.6108080487232258E-2</v>
      </c>
      <c r="CC163" s="17">
        <v>0</v>
      </c>
      <c r="CD163" s="16">
        <v>0</v>
      </c>
      <c r="CE163" s="16">
        <v>5.0062837492576885E-4</v>
      </c>
      <c r="CF163" s="17">
        <v>5.0062837492576885E-4</v>
      </c>
      <c r="CG163" s="20">
        <v>0.64380809015453866</v>
      </c>
      <c r="CH163" s="44">
        <v>6.0075404991092277E-2</v>
      </c>
      <c r="CI163" s="45">
        <v>0</v>
      </c>
      <c r="CJ163" s="45">
        <v>0</v>
      </c>
      <c r="CK163" s="45">
        <v>0</v>
      </c>
      <c r="CL163" s="45">
        <v>0</v>
      </c>
      <c r="CM163" s="45">
        <v>0.29611650485436891</v>
      </c>
      <c r="CN163" s="45">
        <v>0.29611650485436891</v>
      </c>
      <c r="CO163" s="45">
        <v>0</v>
      </c>
      <c r="CP163" s="46">
        <v>0.35619190984546123</v>
      </c>
      <c r="CQ163" s="46">
        <v>0.99999999999999978</v>
      </c>
    </row>
    <row r="164" spans="1:95" x14ac:dyDescent="0.2">
      <c r="A164" s="12" t="s">
        <v>153</v>
      </c>
      <c r="B164" s="12" t="s">
        <v>70</v>
      </c>
      <c r="C164" s="16">
        <v>7.5952895268622395E-3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3.0381158107448958E-2</v>
      </c>
      <c r="L164" s="16">
        <v>3.0381158107448958E-2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2.2785868580586718E-2</v>
      </c>
      <c r="V164" s="16">
        <v>0</v>
      </c>
      <c r="W164" s="16">
        <v>6.0762316214897916E-2</v>
      </c>
      <c r="X164" s="16">
        <v>3.7976447634311204E-2</v>
      </c>
      <c r="Y164" s="16">
        <v>1.5190579053724479E-2</v>
      </c>
      <c r="Z164" s="16">
        <v>8.3548184795484634E-2</v>
      </c>
      <c r="AA164" s="16">
        <v>7.5952895268622395E-3</v>
      </c>
      <c r="AB164" s="16">
        <v>1.5190579053724479E-2</v>
      </c>
      <c r="AC164" s="16">
        <v>8.3548184795484634E-2</v>
      </c>
      <c r="AD164" s="16">
        <v>3.0381158107448958E-2</v>
      </c>
      <c r="AE164" s="16">
        <v>2.2785868580586718E-2</v>
      </c>
      <c r="AF164" s="16">
        <v>7.5952895268622395E-3</v>
      </c>
      <c r="AG164" s="16">
        <v>7.5952895268622395E-3</v>
      </c>
      <c r="AH164" s="17">
        <v>1.5190579053724479E-2</v>
      </c>
      <c r="AI164" s="18">
        <v>0</v>
      </c>
      <c r="AJ164" s="16">
        <v>0</v>
      </c>
      <c r="AK164" s="17">
        <v>7.5952895268622395E-3</v>
      </c>
      <c r="AL164" s="16">
        <v>6.8357605741760155E-2</v>
      </c>
      <c r="AM164" s="16">
        <v>0</v>
      </c>
      <c r="AN164" s="17">
        <v>0</v>
      </c>
      <c r="AO164" s="16">
        <v>0</v>
      </c>
      <c r="AP164" s="17">
        <v>0.13671521148352031</v>
      </c>
      <c r="AQ164" s="16">
        <v>7.5952895268622395E-3</v>
      </c>
      <c r="AR164" s="16">
        <v>0</v>
      </c>
      <c r="AS164" s="16">
        <v>0</v>
      </c>
      <c r="AT164" s="16">
        <v>2.2785868580586718E-2</v>
      </c>
      <c r="AU164" s="17">
        <v>0</v>
      </c>
      <c r="AV164" s="16">
        <v>1.5190579053724479E-2</v>
      </c>
      <c r="AW164" s="17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4.5571737161173437E-2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0</v>
      </c>
      <c r="BI164" s="16">
        <v>7.5952895268622395E-3</v>
      </c>
      <c r="BJ164" s="16">
        <v>0</v>
      </c>
      <c r="BK164" s="16">
        <v>0</v>
      </c>
      <c r="BL164" s="16">
        <v>0</v>
      </c>
      <c r="BM164" s="16">
        <v>0</v>
      </c>
      <c r="BN164" s="17">
        <v>0</v>
      </c>
      <c r="BO164" s="16">
        <v>0</v>
      </c>
      <c r="BP164" s="16">
        <v>2.2785868580586718E-2</v>
      </c>
      <c r="BQ164" s="16">
        <v>0</v>
      </c>
      <c r="BR164" s="16">
        <v>4.5571737161173437E-2</v>
      </c>
      <c r="BS164" s="16">
        <v>0</v>
      </c>
      <c r="BT164" s="18">
        <v>7.5952895268622395E-3</v>
      </c>
      <c r="BU164" s="17">
        <v>7.5952895268622395E-3</v>
      </c>
      <c r="BV164" s="17">
        <v>7.5952895268622395E-3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0</v>
      </c>
      <c r="CD164" s="16">
        <v>0</v>
      </c>
      <c r="CE164" s="16">
        <v>1.5190579053724479E-2</v>
      </c>
      <c r="CF164" s="17">
        <v>0</v>
      </c>
      <c r="CG164" s="20">
        <v>0.89624416416974406</v>
      </c>
      <c r="CH164" s="44">
        <v>6.8357605741760155E-2</v>
      </c>
      <c r="CI164" s="45">
        <v>0</v>
      </c>
      <c r="CJ164" s="45">
        <v>0</v>
      </c>
      <c r="CK164" s="45">
        <v>0</v>
      </c>
      <c r="CL164" s="45">
        <v>0</v>
      </c>
      <c r="CM164" s="45">
        <v>3.5398230088495575E-2</v>
      </c>
      <c r="CN164" s="45">
        <v>3.5398230088495575E-2</v>
      </c>
      <c r="CO164" s="45">
        <v>0</v>
      </c>
      <c r="CP164" s="46">
        <v>0.10375583583025573</v>
      </c>
      <c r="CQ164" s="46">
        <v>0.99999999999999989</v>
      </c>
    </row>
    <row r="165" spans="1:95" x14ac:dyDescent="0.2">
      <c r="A165" s="12" t="s">
        <v>154</v>
      </c>
      <c r="B165" s="12" t="s">
        <v>71</v>
      </c>
      <c r="C165" s="16">
        <v>0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7.895281344266938E-4</v>
      </c>
      <c r="X165" s="16">
        <v>3.9476406721334683E-3</v>
      </c>
      <c r="Y165" s="16">
        <v>7.895281344266938E-4</v>
      </c>
      <c r="Z165" s="16">
        <v>7.895281344266938E-4</v>
      </c>
      <c r="AA165" s="16">
        <v>0</v>
      </c>
      <c r="AB165" s="16">
        <v>7.895281344266938E-4</v>
      </c>
      <c r="AC165" s="16">
        <v>0</v>
      </c>
      <c r="AD165" s="16">
        <v>0</v>
      </c>
      <c r="AE165" s="16">
        <v>7.895281344266938E-4</v>
      </c>
      <c r="AF165" s="16">
        <v>0</v>
      </c>
      <c r="AG165" s="16">
        <v>0</v>
      </c>
      <c r="AH165" s="17">
        <v>0</v>
      </c>
      <c r="AI165" s="18">
        <v>2.3685844032800812E-3</v>
      </c>
      <c r="AJ165" s="16">
        <v>0</v>
      </c>
      <c r="AK165" s="17">
        <v>7.895281344266938E-4</v>
      </c>
      <c r="AL165" s="16">
        <v>0</v>
      </c>
      <c r="AM165" s="16">
        <v>0</v>
      </c>
      <c r="AN165" s="17">
        <v>0</v>
      </c>
      <c r="AO165" s="16">
        <v>0</v>
      </c>
      <c r="AP165" s="17">
        <v>7.8952813442669367E-3</v>
      </c>
      <c r="AQ165" s="16">
        <v>2.3685844032800812E-3</v>
      </c>
      <c r="AR165" s="16">
        <v>0</v>
      </c>
      <c r="AS165" s="16">
        <v>3.9476406721334683E-3</v>
      </c>
      <c r="AT165" s="16">
        <v>0</v>
      </c>
      <c r="AU165" s="17">
        <v>0</v>
      </c>
      <c r="AV165" s="16">
        <v>1.3421978285253792E-2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7.895281344266938E-4</v>
      </c>
      <c r="BE165" s="16">
        <v>0</v>
      </c>
      <c r="BF165" s="17">
        <v>0</v>
      </c>
      <c r="BG165" s="18">
        <v>4.7371688065601623E-3</v>
      </c>
      <c r="BH165" s="16">
        <v>0</v>
      </c>
      <c r="BI165" s="16">
        <v>0</v>
      </c>
      <c r="BJ165" s="16">
        <v>7.895281344266938E-4</v>
      </c>
      <c r="BK165" s="16">
        <v>0</v>
      </c>
      <c r="BL165" s="16">
        <v>0</v>
      </c>
      <c r="BM165" s="16">
        <v>0</v>
      </c>
      <c r="BN165" s="17">
        <v>0</v>
      </c>
      <c r="BO165" s="16">
        <v>2.3685844032800812E-3</v>
      </c>
      <c r="BP165" s="16">
        <v>0</v>
      </c>
      <c r="BQ165" s="16">
        <v>0.16185326755747223</v>
      </c>
      <c r="BR165" s="16">
        <v>0</v>
      </c>
      <c r="BS165" s="16">
        <v>0</v>
      </c>
      <c r="BT165" s="18">
        <v>0</v>
      </c>
      <c r="BU165" s="17">
        <v>2.3685844032800812E-3</v>
      </c>
      <c r="BV165" s="17">
        <v>0</v>
      </c>
      <c r="BW165" s="16">
        <v>2.3685844032800812E-3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7.895281344266938E-4</v>
      </c>
      <c r="CD165" s="16">
        <v>7.895281344266938E-4</v>
      </c>
      <c r="CE165" s="16">
        <v>0</v>
      </c>
      <c r="CF165" s="17">
        <v>0</v>
      </c>
      <c r="CG165" s="20">
        <v>0.21554118069848729</v>
      </c>
      <c r="CH165" s="44">
        <v>0.58898798828231347</v>
      </c>
      <c r="CI165" s="45">
        <v>2.3685844032800812E-3</v>
      </c>
      <c r="CJ165" s="45">
        <v>3.1581125377067752E-3</v>
      </c>
      <c r="CK165" s="45">
        <v>0</v>
      </c>
      <c r="CL165" s="45">
        <v>0</v>
      </c>
      <c r="CM165" s="45">
        <v>0.18994413407821228</v>
      </c>
      <c r="CN165" s="45">
        <v>0.18994413407821228</v>
      </c>
      <c r="CO165" s="45">
        <v>0</v>
      </c>
      <c r="CP165" s="46">
        <v>0.78445881930151262</v>
      </c>
      <c r="CQ165" s="46">
        <v>1</v>
      </c>
    </row>
    <row r="166" spans="1:95" x14ac:dyDescent="0.2">
      <c r="A166" s="12" t="s">
        <v>155</v>
      </c>
      <c r="B166" s="12" t="s">
        <v>72</v>
      </c>
      <c r="C166" s="16">
        <v>0</v>
      </c>
      <c r="D166" s="16">
        <v>0</v>
      </c>
      <c r="E166" s="17">
        <v>0</v>
      </c>
      <c r="F166" s="16">
        <v>7.7092511013215861E-2</v>
      </c>
      <c r="G166" s="16">
        <v>0</v>
      </c>
      <c r="H166" s="16">
        <v>0</v>
      </c>
      <c r="I166" s="16">
        <v>0</v>
      </c>
      <c r="J166" s="17">
        <v>0</v>
      </c>
      <c r="K166" s="16">
        <v>2.2026431718061672E-3</v>
      </c>
      <c r="L166" s="16">
        <v>2.4229074889867842E-2</v>
      </c>
      <c r="M166" s="16">
        <v>0</v>
      </c>
      <c r="N166" s="16">
        <v>2.2026431718061672E-3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1.1013215859030838E-2</v>
      </c>
      <c r="V166" s="16">
        <v>0</v>
      </c>
      <c r="W166" s="16">
        <v>4.4052863436123343E-3</v>
      </c>
      <c r="X166" s="16">
        <v>2.8634361233480173E-2</v>
      </c>
      <c r="Y166" s="16">
        <v>0</v>
      </c>
      <c r="Z166" s="16">
        <v>6.6079295154185024E-3</v>
      </c>
      <c r="AA166" s="16">
        <v>0</v>
      </c>
      <c r="AB166" s="16">
        <v>2.2026431718061672E-3</v>
      </c>
      <c r="AC166" s="16">
        <v>4.4052863436123343E-3</v>
      </c>
      <c r="AD166" s="16">
        <v>0</v>
      </c>
      <c r="AE166" s="16">
        <v>2.2026431718061672E-3</v>
      </c>
      <c r="AF166" s="16">
        <v>0</v>
      </c>
      <c r="AG166" s="16">
        <v>0</v>
      </c>
      <c r="AH166" s="17">
        <v>0</v>
      </c>
      <c r="AI166" s="18">
        <v>1.5418502202643172E-2</v>
      </c>
      <c r="AJ166" s="16">
        <v>2.2026431718061672E-3</v>
      </c>
      <c r="AK166" s="17">
        <v>8.8105726872246687E-3</v>
      </c>
      <c r="AL166" s="16">
        <v>3.0837004405286344E-2</v>
      </c>
      <c r="AM166" s="16">
        <v>6.6079295154185024E-3</v>
      </c>
      <c r="AN166" s="17">
        <v>4.4052863436123343E-3</v>
      </c>
      <c r="AO166" s="16">
        <v>4.4052863436123343E-3</v>
      </c>
      <c r="AP166" s="17">
        <v>0.1762114537444934</v>
      </c>
      <c r="AQ166" s="16">
        <v>1.5418502202643172E-2</v>
      </c>
      <c r="AR166" s="16">
        <v>0</v>
      </c>
      <c r="AS166" s="16">
        <v>0</v>
      </c>
      <c r="AT166" s="16">
        <v>8.8105726872246687E-3</v>
      </c>
      <c r="AU166" s="17">
        <v>0</v>
      </c>
      <c r="AV166" s="16">
        <v>2.8634361233480173E-2</v>
      </c>
      <c r="AW166" s="17">
        <v>6.6079295154185024E-3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7">
        <v>0</v>
      </c>
      <c r="BD166" s="16">
        <v>1.9823788546255505E-2</v>
      </c>
      <c r="BE166" s="16">
        <v>2.2026431718061672E-3</v>
      </c>
      <c r="BF166" s="17">
        <v>0</v>
      </c>
      <c r="BG166" s="18">
        <v>0.20264317180616742</v>
      </c>
      <c r="BH166" s="16">
        <v>2.2026431718061672E-3</v>
      </c>
      <c r="BI166" s="16">
        <v>2.2026431718061672E-3</v>
      </c>
      <c r="BJ166" s="16">
        <v>1.3215859030837005E-2</v>
      </c>
      <c r="BK166" s="16">
        <v>0</v>
      </c>
      <c r="BL166" s="16">
        <v>0</v>
      </c>
      <c r="BM166" s="16">
        <v>0</v>
      </c>
      <c r="BN166" s="17">
        <v>0</v>
      </c>
      <c r="BO166" s="16">
        <v>2.2026431718061672E-3</v>
      </c>
      <c r="BP166" s="16">
        <v>2.2026431718061672E-3</v>
      </c>
      <c r="BQ166" s="16">
        <v>0</v>
      </c>
      <c r="BR166" s="16">
        <v>0.15859030837004404</v>
      </c>
      <c r="BS166" s="16">
        <v>0</v>
      </c>
      <c r="BT166" s="18">
        <v>4.4052863436123343E-3</v>
      </c>
      <c r="BU166" s="17">
        <v>0</v>
      </c>
      <c r="BV166" s="17">
        <v>6.6079295154185024E-3</v>
      </c>
      <c r="BW166" s="16">
        <v>3.7444933920704845E-2</v>
      </c>
      <c r="BX166" s="16">
        <v>6.6079295154185024E-3</v>
      </c>
      <c r="BY166" s="17">
        <v>0</v>
      </c>
      <c r="BZ166" s="16">
        <v>2.2026431718061672E-3</v>
      </c>
      <c r="CA166" s="16">
        <v>2.2026431718061672E-3</v>
      </c>
      <c r="CB166" s="16">
        <v>2.643171806167401E-2</v>
      </c>
      <c r="CC166" s="17">
        <v>4.4052863436123343E-3</v>
      </c>
      <c r="CD166" s="16">
        <v>0</v>
      </c>
      <c r="CE166" s="16">
        <v>0</v>
      </c>
      <c r="CF166" s="17">
        <v>0</v>
      </c>
      <c r="CG166" s="20">
        <v>0.96916299559471364</v>
      </c>
      <c r="CH166" s="44">
        <v>3.0837004405286344E-2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0</v>
      </c>
      <c r="CP166" s="46">
        <v>3.0837004405286344E-2</v>
      </c>
      <c r="CQ166" s="46">
        <v>1</v>
      </c>
    </row>
    <row r="167" spans="1:95" x14ac:dyDescent="0.2">
      <c r="A167" s="12" t="s">
        <v>156</v>
      </c>
      <c r="B167" s="12" t="s">
        <v>73</v>
      </c>
      <c r="C167" s="16">
        <v>4.9099836333878887E-3</v>
      </c>
      <c r="D167" s="16">
        <v>0</v>
      </c>
      <c r="E167" s="17">
        <v>0</v>
      </c>
      <c r="F167" s="16">
        <v>1.6366612111292964E-2</v>
      </c>
      <c r="G167" s="16">
        <v>0</v>
      </c>
      <c r="H167" s="16">
        <v>0</v>
      </c>
      <c r="I167" s="16">
        <v>0</v>
      </c>
      <c r="J167" s="17">
        <v>0</v>
      </c>
      <c r="K167" s="16">
        <v>8.1833060556464816E-4</v>
      </c>
      <c r="L167" s="16">
        <v>3.2733224222585926E-3</v>
      </c>
      <c r="M167" s="16">
        <v>0</v>
      </c>
      <c r="N167" s="16">
        <v>8.1833060556464816E-4</v>
      </c>
      <c r="O167" s="16">
        <v>0</v>
      </c>
      <c r="P167" s="16">
        <v>0</v>
      </c>
      <c r="Q167" s="16">
        <v>8.1833060556464816E-4</v>
      </c>
      <c r="R167" s="16">
        <v>8.1833060556464816E-4</v>
      </c>
      <c r="S167" s="16">
        <v>0</v>
      </c>
      <c r="T167" s="16">
        <v>0</v>
      </c>
      <c r="U167" s="16">
        <v>2.4549918166939444E-3</v>
      </c>
      <c r="V167" s="16">
        <v>0</v>
      </c>
      <c r="W167" s="16">
        <v>1.6366612111292963E-3</v>
      </c>
      <c r="X167" s="16">
        <v>5.7283142389525366E-3</v>
      </c>
      <c r="Y167" s="16">
        <v>8.1833060556464816E-4</v>
      </c>
      <c r="Z167" s="16">
        <v>8.1833060556464816E-4</v>
      </c>
      <c r="AA167" s="16">
        <v>0</v>
      </c>
      <c r="AB167" s="16">
        <v>1.6366612111292963E-3</v>
      </c>
      <c r="AC167" s="16">
        <v>1.6366612111292963E-3</v>
      </c>
      <c r="AD167" s="16">
        <v>8.1833060556464816E-4</v>
      </c>
      <c r="AE167" s="16">
        <v>0</v>
      </c>
      <c r="AF167" s="16">
        <v>0</v>
      </c>
      <c r="AG167" s="16">
        <v>0</v>
      </c>
      <c r="AH167" s="17">
        <v>8.1833060556464816E-4</v>
      </c>
      <c r="AI167" s="18">
        <v>5.7283142389525366E-3</v>
      </c>
      <c r="AJ167" s="16">
        <v>8.1833060556464816E-4</v>
      </c>
      <c r="AK167" s="17">
        <v>7.3649754500818331E-3</v>
      </c>
      <c r="AL167" s="16">
        <v>0</v>
      </c>
      <c r="AM167" s="16">
        <v>1.8821603927986905E-2</v>
      </c>
      <c r="AN167" s="17">
        <v>8.1833060556464816E-4</v>
      </c>
      <c r="AO167" s="16">
        <v>1.6366612111292963E-3</v>
      </c>
      <c r="AP167" s="17">
        <v>3.6006546644844518E-2</v>
      </c>
      <c r="AQ167" s="16">
        <v>9.8199672667757774E-3</v>
      </c>
      <c r="AR167" s="16">
        <v>0</v>
      </c>
      <c r="AS167" s="16">
        <v>0</v>
      </c>
      <c r="AT167" s="16">
        <v>2.4549918166939444E-3</v>
      </c>
      <c r="AU167" s="17">
        <v>0</v>
      </c>
      <c r="AV167" s="16">
        <v>4.1734860883797055E-2</v>
      </c>
      <c r="AW167" s="17">
        <v>1.8821603927986905E-2</v>
      </c>
      <c r="AX167" s="16">
        <v>0</v>
      </c>
      <c r="AY167" s="16">
        <v>0</v>
      </c>
      <c r="AZ167" s="16">
        <v>0</v>
      </c>
      <c r="BA167" s="16">
        <v>0</v>
      </c>
      <c r="BB167" s="16">
        <v>1.4729950900163666E-2</v>
      </c>
      <c r="BC167" s="17">
        <v>0</v>
      </c>
      <c r="BD167" s="16">
        <v>6.5466448445171853E-3</v>
      </c>
      <c r="BE167" s="16">
        <v>1.6366612111292963E-3</v>
      </c>
      <c r="BF167" s="17">
        <v>0</v>
      </c>
      <c r="BG167" s="18">
        <v>0.11211129296235679</v>
      </c>
      <c r="BH167" s="16">
        <v>0</v>
      </c>
      <c r="BI167" s="16">
        <v>1.6366612111292963E-3</v>
      </c>
      <c r="BJ167" s="16">
        <v>3.2733224222585926E-3</v>
      </c>
      <c r="BK167" s="16">
        <v>0</v>
      </c>
      <c r="BL167" s="16">
        <v>8.1833060556464816E-4</v>
      </c>
      <c r="BM167" s="16">
        <v>2.4549918166939444E-3</v>
      </c>
      <c r="BN167" s="17">
        <v>0</v>
      </c>
      <c r="BO167" s="16">
        <v>1.6366612111292963E-3</v>
      </c>
      <c r="BP167" s="16">
        <v>0</v>
      </c>
      <c r="BQ167" s="16">
        <v>0</v>
      </c>
      <c r="BR167" s="16">
        <v>0</v>
      </c>
      <c r="BS167" s="16">
        <v>2.0458265139116204E-2</v>
      </c>
      <c r="BT167" s="18">
        <v>8.1833060556464816E-4</v>
      </c>
      <c r="BU167" s="17">
        <v>8.1833060556464816E-4</v>
      </c>
      <c r="BV167" s="17">
        <v>8.1833060556464818E-3</v>
      </c>
      <c r="BW167" s="16">
        <v>8.9198036006546647E-2</v>
      </c>
      <c r="BX167" s="16">
        <v>0</v>
      </c>
      <c r="BY167" s="17">
        <v>0</v>
      </c>
      <c r="BZ167" s="16">
        <v>0</v>
      </c>
      <c r="CA167" s="16">
        <v>0</v>
      </c>
      <c r="CB167" s="16">
        <v>8.1833060556464816E-4</v>
      </c>
      <c r="CC167" s="17">
        <v>0</v>
      </c>
      <c r="CD167" s="16">
        <v>0</v>
      </c>
      <c r="CE167" s="16">
        <v>0</v>
      </c>
      <c r="CF167" s="17">
        <v>0</v>
      </c>
      <c r="CG167" s="20">
        <v>0.45335515548281508</v>
      </c>
      <c r="CH167" s="44">
        <v>4.2553191489361701E-2</v>
      </c>
      <c r="CI167" s="45">
        <v>3.0278232405891982E-2</v>
      </c>
      <c r="CJ167" s="45">
        <v>0</v>
      </c>
      <c r="CK167" s="45">
        <v>0</v>
      </c>
      <c r="CL167" s="45">
        <v>0</v>
      </c>
      <c r="CM167" s="45">
        <v>0.47381342062193127</v>
      </c>
      <c r="CN167" s="45">
        <v>8.1833060556464816E-4</v>
      </c>
      <c r="CO167" s="45">
        <v>0.47299509001636664</v>
      </c>
      <c r="CP167" s="46">
        <v>0.54664484451718498</v>
      </c>
      <c r="CQ167" s="46">
        <v>1</v>
      </c>
    </row>
    <row r="168" spans="1:95" x14ac:dyDescent="0.2">
      <c r="A168" s="12" t="s">
        <v>157</v>
      </c>
      <c r="B168" s="12" t="s">
        <v>74</v>
      </c>
      <c r="C168" s="21">
        <v>2.5734946723657811E-3</v>
      </c>
      <c r="D168" s="21">
        <v>1.2867473361828905E-3</v>
      </c>
      <c r="E168" s="22">
        <v>0</v>
      </c>
      <c r="F168" s="21">
        <v>2.9595188732206477E-2</v>
      </c>
      <c r="G168" s="21">
        <v>0</v>
      </c>
      <c r="H168" s="21">
        <v>0</v>
      </c>
      <c r="I168" s="21">
        <v>0</v>
      </c>
      <c r="J168" s="22">
        <v>0</v>
      </c>
      <c r="K168" s="21">
        <v>6.4337366809144522E-3</v>
      </c>
      <c r="L168" s="21">
        <v>2.7021694059840701E-2</v>
      </c>
      <c r="M168" s="21">
        <v>0</v>
      </c>
      <c r="N168" s="21">
        <v>1.2867473361828905E-3</v>
      </c>
      <c r="O168" s="21">
        <v>0</v>
      </c>
      <c r="P168" s="21">
        <v>0</v>
      </c>
      <c r="Q168" s="21">
        <v>1.2867473361828905E-3</v>
      </c>
      <c r="R168" s="21">
        <v>0</v>
      </c>
      <c r="S168" s="21">
        <v>0</v>
      </c>
      <c r="T168" s="21">
        <v>0</v>
      </c>
      <c r="U168" s="21">
        <v>1.2867473361828905E-3</v>
      </c>
      <c r="V168" s="21">
        <v>0</v>
      </c>
      <c r="W168" s="21">
        <v>1.2867473361828905E-3</v>
      </c>
      <c r="X168" s="21">
        <v>6.4337366809144522E-3</v>
      </c>
      <c r="Y168" s="21">
        <v>0</v>
      </c>
      <c r="Z168" s="21">
        <v>5.1469893447315621E-3</v>
      </c>
      <c r="AA168" s="21">
        <v>0</v>
      </c>
      <c r="AB168" s="21">
        <v>1.2867473361828905E-3</v>
      </c>
      <c r="AC168" s="21">
        <v>2.5734946723657811E-3</v>
      </c>
      <c r="AD168" s="21">
        <v>1.2867473361828905E-3</v>
      </c>
      <c r="AE168" s="21">
        <v>0</v>
      </c>
      <c r="AF168" s="21">
        <v>0</v>
      </c>
      <c r="AG168" s="21">
        <v>0</v>
      </c>
      <c r="AH168" s="22">
        <v>0</v>
      </c>
      <c r="AI168" s="23">
        <v>0</v>
      </c>
      <c r="AJ168" s="21">
        <v>0</v>
      </c>
      <c r="AK168" s="22">
        <v>1.9301210042743357E-2</v>
      </c>
      <c r="AL168" s="21">
        <v>3.8602420085486712E-3</v>
      </c>
      <c r="AM168" s="21">
        <v>0</v>
      </c>
      <c r="AN168" s="22">
        <v>1.2867473361828905E-3</v>
      </c>
      <c r="AO168" s="21">
        <v>0</v>
      </c>
      <c r="AP168" s="22">
        <v>1.2867473361828904E-2</v>
      </c>
      <c r="AQ168" s="21">
        <v>5.1469893447315621E-3</v>
      </c>
      <c r="AR168" s="21">
        <v>0</v>
      </c>
      <c r="AS168" s="21">
        <v>0</v>
      </c>
      <c r="AT168" s="21">
        <v>7.7204840170973423E-3</v>
      </c>
      <c r="AU168" s="22">
        <v>0</v>
      </c>
      <c r="AV168" s="21">
        <v>2.5734946723657811E-3</v>
      </c>
      <c r="AW168" s="22">
        <v>0</v>
      </c>
      <c r="AX168" s="21">
        <v>0</v>
      </c>
      <c r="AY168" s="21">
        <v>0</v>
      </c>
      <c r="AZ168" s="21">
        <v>0</v>
      </c>
      <c r="BA168" s="21">
        <v>0</v>
      </c>
      <c r="BB168" s="21">
        <v>0</v>
      </c>
      <c r="BC168" s="22">
        <v>0</v>
      </c>
      <c r="BD168" s="21">
        <v>3.3455430740755153E-2</v>
      </c>
      <c r="BE168" s="21">
        <v>3.8602420085486712E-3</v>
      </c>
      <c r="BF168" s="22">
        <v>0</v>
      </c>
      <c r="BG168" s="23">
        <v>3.7315672749303821E-2</v>
      </c>
      <c r="BH168" s="21">
        <v>1.2867473361828905E-3</v>
      </c>
      <c r="BI168" s="21">
        <v>0</v>
      </c>
      <c r="BJ168" s="21">
        <v>1.1580726025646013E-2</v>
      </c>
      <c r="BK168" s="21">
        <v>0</v>
      </c>
      <c r="BL168" s="21">
        <v>3.8602420085486712E-3</v>
      </c>
      <c r="BM168" s="21">
        <v>1.2867473361828905E-3</v>
      </c>
      <c r="BN168" s="22">
        <v>0</v>
      </c>
      <c r="BO168" s="21">
        <v>0</v>
      </c>
      <c r="BP168" s="21">
        <v>1.2867473361828905E-3</v>
      </c>
      <c r="BQ168" s="21">
        <v>0</v>
      </c>
      <c r="BR168" s="21">
        <v>0</v>
      </c>
      <c r="BS168" s="21">
        <v>1.2867473361828905E-3</v>
      </c>
      <c r="BT168" s="23">
        <v>0.14797594366103239</v>
      </c>
      <c r="BU168" s="22">
        <v>0.39374468487196451</v>
      </c>
      <c r="BV168" s="22">
        <v>1.2867473361828904E-2</v>
      </c>
      <c r="BW168" s="21">
        <v>3.8602420085486712E-3</v>
      </c>
      <c r="BX168" s="21">
        <v>0</v>
      </c>
      <c r="BY168" s="22">
        <v>0</v>
      </c>
      <c r="BZ168" s="21">
        <v>5.1469893447315621E-3</v>
      </c>
      <c r="CA168" s="21">
        <v>0</v>
      </c>
      <c r="CB168" s="21">
        <v>0</v>
      </c>
      <c r="CC168" s="22">
        <v>9.0072313532802324E-3</v>
      </c>
      <c r="CD168" s="21">
        <v>6.4337366809144522E-3</v>
      </c>
      <c r="CE168" s="21">
        <v>2.5734946723657811E-3</v>
      </c>
      <c r="CF168" s="22">
        <v>0</v>
      </c>
      <c r="CG168" s="24">
        <v>0.81837130581231843</v>
      </c>
      <c r="CH168" s="47">
        <v>1.1580726025646013E-2</v>
      </c>
      <c r="CI168" s="48">
        <v>0</v>
      </c>
      <c r="CJ168" s="48">
        <v>1.2867473361828905E-3</v>
      </c>
      <c r="CK168" s="48">
        <v>0</v>
      </c>
      <c r="CL168" s="48">
        <v>0</v>
      </c>
      <c r="CM168" s="48">
        <v>0.16876122082585279</v>
      </c>
      <c r="CN168" s="48">
        <v>0.16876122082585279</v>
      </c>
      <c r="CO168" s="48">
        <v>0</v>
      </c>
      <c r="CP168" s="49">
        <v>0.18162869418768168</v>
      </c>
      <c r="CQ168" s="49">
        <v>1</v>
      </c>
    </row>
    <row r="169" spans="1:95" x14ac:dyDescent="0.2">
      <c r="A169" s="15" t="s">
        <v>158</v>
      </c>
      <c r="B169" s="15" t="s">
        <v>75</v>
      </c>
      <c r="C169" s="25">
        <v>1.6869257486454012E-3</v>
      </c>
      <c r="D169" s="25">
        <v>1.2976351912656934E-4</v>
      </c>
      <c r="E169" s="26">
        <v>0</v>
      </c>
      <c r="F169" s="25">
        <v>1.5571622295188321E-3</v>
      </c>
      <c r="G169" s="25">
        <v>0</v>
      </c>
      <c r="H169" s="25">
        <v>0</v>
      </c>
      <c r="I169" s="25">
        <v>5.1905407650627735E-4</v>
      </c>
      <c r="J169" s="26">
        <v>1.2976351912656934E-4</v>
      </c>
      <c r="K169" s="25">
        <v>2.5952703825313868E-4</v>
      </c>
      <c r="L169" s="25">
        <v>0</v>
      </c>
      <c r="M169" s="25">
        <v>0</v>
      </c>
      <c r="N169" s="25">
        <v>1.2976351912656934E-4</v>
      </c>
      <c r="O169" s="25">
        <v>0</v>
      </c>
      <c r="P169" s="25">
        <v>0</v>
      </c>
      <c r="Q169" s="25">
        <v>0</v>
      </c>
      <c r="R169" s="25">
        <v>0</v>
      </c>
      <c r="S169" s="25">
        <v>1.2976351912656934E-4</v>
      </c>
      <c r="T169" s="25">
        <v>0</v>
      </c>
      <c r="U169" s="25">
        <v>1.2976351912656934E-4</v>
      </c>
      <c r="V169" s="25">
        <v>0</v>
      </c>
      <c r="W169" s="25">
        <v>3.8929055737970802E-4</v>
      </c>
      <c r="X169" s="25">
        <v>1.0381081530125547E-3</v>
      </c>
      <c r="Y169" s="25">
        <v>1.2976351912656934E-4</v>
      </c>
      <c r="Z169" s="25">
        <v>3.8929055737970802E-4</v>
      </c>
      <c r="AA169" s="25">
        <v>0</v>
      </c>
      <c r="AB169" s="25">
        <v>0</v>
      </c>
      <c r="AC169" s="25">
        <v>0</v>
      </c>
      <c r="AD169" s="25">
        <v>1.2976351912656934E-4</v>
      </c>
      <c r="AE169" s="25">
        <v>1.2976351912656934E-4</v>
      </c>
      <c r="AF169" s="25">
        <v>0</v>
      </c>
      <c r="AG169" s="25">
        <v>0</v>
      </c>
      <c r="AH169" s="26">
        <v>0</v>
      </c>
      <c r="AI169" s="27">
        <v>1.0381081530125547E-3</v>
      </c>
      <c r="AJ169" s="25">
        <v>1.2976351912656934E-4</v>
      </c>
      <c r="AK169" s="26">
        <v>2.4655068634048169E-3</v>
      </c>
      <c r="AL169" s="25">
        <v>0</v>
      </c>
      <c r="AM169" s="25">
        <v>0</v>
      </c>
      <c r="AN169" s="26">
        <v>0</v>
      </c>
      <c r="AO169" s="25">
        <v>0</v>
      </c>
      <c r="AP169" s="26">
        <v>1.2976351912656934E-4</v>
      </c>
      <c r="AQ169" s="25">
        <v>3.8929055737970802E-4</v>
      </c>
      <c r="AR169" s="25">
        <v>0</v>
      </c>
      <c r="AS169" s="25">
        <v>0</v>
      </c>
      <c r="AT169" s="25">
        <v>1.6869257486454012E-3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2.5952703825313868E-4</v>
      </c>
      <c r="BC169" s="26">
        <v>0</v>
      </c>
      <c r="BD169" s="25">
        <v>0</v>
      </c>
      <c r="BE169" s="25">
        <v>7.7858111475941603E-4</v>
      </c>
      <c r="BF169" s="26">
        <v>0</v>
      </c>
      <c r="BG169" s="27">
        <v>1.9464527868985398E-3</v>
      </c>
      <c r="BH169" s="25">
        <v>1.2976351912656934E-4</v>
      </c>
      <c r="BI169" s="25">
        <v>1.2976351912656934E-4</v>
      </c>
      <c r="BJ169" s="25">
        <v>5.1905407650627735E-4</v>
      </c>
      <c r="BK169" s="25">
        <v>0</v>
      </c>
      <c r="BL169" s="25">
        <v>0</v>
      </c>
      <c r="BM169" s="25">
        <v>0</v>
      </c>
      <c r="BN169" s="26">
        <v>0</v>
      </c>
      <c r="BO169" s="25">
        <v>3.8929055737970802E-4</v>
      </c>
      <c r="BP169" s="25">
        <v>0</v>
      </c>
      <c r="BQ169" s="25">
        <v>1.2976351912656934E-4</v>
      </c>
      <c r="BR169" s="25">
        <v>1.2976351912656934E-4</v>
      </c>
      <c r="BS169" s="25">
        <v>0</v>
      </c>
      <c r="BT169" s="27">
        <v>0</v>
      </c>
      <c r="BU169" s="26">
        <v>1.9724054907238536E-2</v>
      </c>
      <c r="BV169" s="26">
        <v>1.2976351912656934E-4</v>
      </c>
      <c r="BW169" s="25">
        <v>4.9310137268096339E-3</v>
      </c>
      <c r="BX169" s="25">
        <v>0</v>
      </c>
      <c r="BY169" s="26">
        <v>0</v>
      </c>
      <c r="BZ169" s="25">
        <v>0</v>
      </c>
      <c r="CA169" s="25">
        <v>3.8929055737970802E-4</v>
      </c>
      <c r="CB169" s="25">
        <v>0</v>
      </c>
      <c r="CC169" s="26">
        <v>2.5952703825313868E-4</v>
      </c>
      <c r="CD169" s="25">
        <v>5.1905407650627735E-4</v>
      </c>
      <c r="CE169" s="25">
        <v>0</v>
      </c>
      <c r="CF169" s="26">
        <v>0</v>
      </c>
      <c r="CG169" s="28">
        <v>4.308148835002102E-2</v>
      </c>
      <c r="CH169" s="50">
        <v>4.8012502076830652E-3</v>
      </c>
      <c r="CI169" s="51">
        <v>0.94402960164579186</v>
      </c>
      <c r="CJ169" s="51">
        <v>0</v>
      </c>
      <c r="CK169" s="51">
        <v>0</v>
      </c>
      <c r="CL169" s="51">
        <v>0</v>
      </c>
      <c r="CM169" s="51">
        <v>8.0876597965040438E-3</v>
      </c>
      <c r="CN169" s="51">
        <v>8.0876597965040438E-3</v>
      </c>
      <c r="CO169" s="51">
        <v>0</v>
      </c>
      <c r="CP169" s="52">
        <v>0.95691851164997899</v>
      </c>
      <c r="CQ169" s="52">
        <v>1</v>
      </c>
    </row>
    <row r="170" spans="1:95" x14ac:dyDescent="0.2">
      <c r="A170" s="15" t="s">
        <v>159</v>
      </c>
      <c r="B170" s="15" t="s">
        <v>76</v>
      </c>
      <c r="C170" s="21">
        <v>4.5257513324967435E-4</v>
      </c>
      <c r="D170" s="21">
        <v>2.2628756662483718E-4</v>
      </c>
      <c r="E170" s="22">
        <v>0</v>
      </c>
      <c r="F170" s="21">
        <v>0</v>
      </c>
      <c r="G170" s="21">
        <v>0</v>
      </c>
      <c r="H170" s="21">
        <v>0</v>
      </c>
      <c r="I170" s="21">
        <v>2.2628756662483718E-4</v>
      </c>
      <c r="J170" s="22">
        <v>0</v>
      </c>
      <c r="K170" s="21">
        <v>0</v>
      </c>
      <c r="L170" s="21">
        <v>1.3577253997490231E-3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2.2628756662483718E-4</v>
      </c>
      <c r="V170" s="21">
        <v>0</v>
      </c>
      <c r="W170" s="21">
        <v>0</v>
      </c>
      <c r="X170" s="21">
        <v>4.5257513324967435E-4</v>
      </c>
      <c r="Y170" s="21">
        <v>0</v>
      </c>
      <c r="Z170" s="21">
        <v>9.051502664993487E-4</v>
      </c>
      <c r="AA170" s="21">
        <v>0</v>
      </c>
      <c r="AB170" s="21">
        <v>0</v>
      </c>
      <c r="AC170" s="21">
        <v>4.5257513324967435E-4</v>
      </c>
      <c r="AD170" s="21">
        <v>0</v>
      </c>
      <c r="AE170" s="21">
        <v>0</v>
      </c>
      <c r="AF170" s="21">
        <v>0</v>
      </c>
      <c r="AG170" s="21">
        <v>0</v>
      </c>
      <c r="AH170" s="22">
        <v>2.2628756662483718E-4</v>
      </c>
      <c r="AI170" s="23">
        <v>1.3577253997490231E-3</v>
      </c>
      <c r="AJ170" s="21">
        <v>0</v>
      </c>
      <c r="AK170" s="22">
        <v>2.2628756662483718E-4</v>
      </c>
      <c r="AL170" s="21">
        <v>4.5257513324967435E-4</v>
      </c>
      <c r="AM170" s="21">
        <v>4.5257513324967435E-4</v>
      </c>
      <c r="AN170" s="22">
        <v>6.7886269987451156E-4</v>
      </c>
      <c r="AO170" s="21">
        <v>2.2628756662483718E-4</v>
      </c>
      <c r="AP170" s="22">
        <v>3.3943134993725576E-3</v>
      </c>
      <c r="AQ170" s="21">
        <v>9.051502664993487E-4</v>
      </c>
      <c r="AR170" s="21">
        <v>0</v>
      </c>
      <c r="AS170" s="21">
        <v>0</v>
      </c>
      <c r="AT170" s="21">
        <v>4.5257513324967435E-4</v>
      </c>
      <c r="AU170" s="22">
        <v>2.2628756662483718E-4</v>
      </c>
      <c r="AV170" s="21">
        <v>2.2628756662483718E-4</v>
      </c>
      <c r="AW170" s="22">
        <v>0</v>
      </c>
      <c r="AX170" s="21">
        <v>0</v>
      </c>
      <c r="AY170" s="21">
        <v>0</v>
      </c>
      <c r="AZ170" s="21">
        <v>0</v>
      </c>
      <c r="BA170" s="21">
        <v>2.2628756662483718E-4</v>
      </c>
      <c r="BB170" s="21">
        <v>9.051502664993487E-4</v>
      </c>
      <c r="BC170" s="22">
        <v>0</v>
      </c>
      <c r="BD170" s="21">
        <v>2.7154507994980462E-3</v>
      </c>
      <c r="BE170" s="21">
        <v>1.1314378331241859E-3</v>
      </c>
      <c r="BF170" s="22">
        <v>0</v>
      </c>
      <c r="BG170" s="23">
        <v>4.5257513324967434E-3</v>
      </c>
      <c r="BH170" s="21">
        <v>1.1314378331241859E-3</v>
      </c>
      <c r="BI170" s="21">
        <v>1.5840129663738602E-3</v>
      </c>
      <c r="BJ170" s="21">
        <v>4.5257513324967435E-4</v>
      </c>
      <c r="BK170" s="21">
        <v>0</v>
      </c>
      <c r="BL170" s="21">
        <v>6.7886269987451156E-4</v>
      </c>
      <c r="BM170" s="21">
        <v>1.5840129663738602E-3</v>
      </c>
      <c r="BN170" s="22">
        <v>0</v>
      </c>
      <c r="BO170" s="21">
        <v>0</v>
      </c>
      <c r="BP170" s="21">
        <v>4.5257513324967435E-4</v>
      </c>
      <c r="BQ170" s="21">
        <v>0</v>
      </c>
      <c r="BR170" s="21">
        <v>0</v>
      </c>
      <c r="BS170" s="21">
        <v>0</v>
      </c>
      <c r="BT170" s="23">
        <v>0</v>
      </c>
      <c r="BU170" s="22">
        <v>1.3350966430865393E-2</v>
      </c>
      <c r="BV170" s="22">
        <v>4.0279186859221015E-2</v>
      </c>
      <c r="BW170" s="21">
        <v>5.2046140323712556E-3</v>
      </c>
      <c r="BX170" s="21">
        <v>0</v>
      </c>
      <c r="BY170" s="22">
        <v>0</v>
      </c>
      <c r="BZ170" s="21">
        <v>0</v>
      </c>
      <c r="CA170" s="21">
        <v>0</v>
      </c>
      <c r="CB170" s="21">
        <v>0</v>
      </c>
      <c r="CC170" s="22">
        <v>0</v>
      </c>
      <c r="CD170" s="21">
        <v>2.2628756662483718E-4</v>
      </c>
      <c r="CE170" s="21">
        <v>2.2628756662483718E-4</v>
      </c>
      <c r="CF170" s="22">
        <v>0</v>
      </c>
      <c r="CG170" s="24">
        <v>8.7799575850436809E-2</v>
      </c>
      <c r="CH170" s="47">
        <v>0.11540665897866695</v>
      </c>
      <c r="CI170" s="48">
        <v>0.72570422616585284</v>
      </c>
      <c r="CJ170" s="48">
        <v>1.3350966430865393E-2</v>
      </c>
      <c r="CK170" s="48">
        <v>0</v>
      </c>
      <c r="CL170" s="48">
        <v>0</v>
      </c>
      <c r="CM170" s="48">
        <v>5.7738572574178026E-2</v>
      </c>
      <c r="CN170" s="48">
        <v>5.7738572574178026E-2</v>
      </c>
      <c r="CO170" s="48">
        <v>0</v>
      </c>
      <c r="CP170" s="49">
        <v>0.91220042414956315</v>
      </c>
      <c r="CQ170" s="49">
        <v>1</v>
      </c>
    </row>
    <row r="171" spans="1:95" x14ac:dyDescent="0.2">
      <c r="A171" s="12" t="s">
        <v>160</v>
      </c>
      <c r="B171" s="12" t="s">
        <v>77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7.1847710038683277E-5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7.1847710038683277E-5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0</v>
      </c>
      <c r="AL171" s="16">
        <v>0</v>
      </c>
      <c r="AM171" s="16">
        <v>0</v>
      </c>
      <c r="AN171" s="17">
        <v>0</v>
      </c>
      <c r="AO171" s="16">
        <v>0</v>
      </c>
      <c r="AP171" s="17">
        <v>2.155431301160498E-4</v>
      </c>
      <c r="AQ171" s="16">
        <v>2.155431301160498E-4</v>
      </c>
      <c r="AR171" s="16">
        <v>0</v>
      </c>
      <c r="AS171" s="16">
        <v>0</v>
      </c>
      <c r="AT171" s="16">
        <v>0</v>
      </c>
      <c r="AU171" s="17">
        <v>0</v>
      </c>
      <c r="AV171" s="16">
        <v>1.4369542007736655E-4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0</v>
      </c>
      <c r="BH171" s="16">
        <v>0</v>
      </c>
      <c r="BI171" s="16">
        <v>0</v>
      </c>
      <c r="BJ171" s="16">
        <v>0</v>
      </c>
      <c r="BK171" s="16">
        <v>0</v>
      </c>
      <c r="BL171" s="16">
        <v>0</v>
      </c>
      <c r="BM171" s="16">
        <v>0</v>
      </c>
      <c r="BN171" s="17">
        <v>0</v>
      </c>
      <c r="BO171" s="16">
        <v>7.1847710038683277E-5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5.0293397027078288E-4</v>
      </c>
      <c r="BV171" s="17">
        <v>0</v>
      </c>
      <c r="BW171" s="16">
        <v>2.3853439732842846E-2</v>
      </c>
      <c r="BX171" s="16">
        <v>1.580649620851032E-3</v>
      </c>
      <c r="BY171" s="17">
        <v>0</v>
      </c>
      <c r="BZ171" s="16">
        <v>0</v>
      </c>
      <c r="CA171" s="16">
        <v>0</v>
      </c>
      <c r="CB171" s="16">
        <v>0</v>
      </c>
      <c r="CC171" s="17">
        <v>0</v>
      </c>
      <c r="CD171" s="16">
        <v>0</v>
      </c>
      <c r="CE171" s="16">
        <v>0</v>
      </c>
      <c r="CF171" s="17">
        <v>0</v>
      </c>
      <c r="CG171" s="20">
        <v>2.6727348134390174E-2</v>
      </c>
      <c r="CH171" s="44">
        <v>3.0607124476479074E-2</v>
      </c>
      <c r="CI171" s="45">
        <v>0.2868160584744236</v>
      </c>
      <c r="CJ171" s="45">
        <v>2.8739084015473311E-4</v>
      </c>
      <c r="CK171" s="45">
        <v>0</v>
      </c>
      <c r="CL171" s="45">
        <v>0</v>
      </c>
      <c r="CM171" s="45">
        <v>0.65556207807455236</v>
      </c>
      <c r="CN171" s="45">
        <v>0.12268858233049604</v>
      </c>
      <c r="CO171" s="45">
        <v>0.5328734957440564</v>
      </c>
      <c r="CP171" s="46">
        <v>0.97327265186560974</v>
      </c>
      <c r="CQ171" s="46">
        <v>1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8.7591240875912413E-2</v>
      </c>
      <c r="BY172" s="17">
        <v>0</v>
      </c>
      <c r="BZ172" s="16">
        <v>0</v>
      </c>
      <c r="CA172" s="16">
        <v>0</v>
      </c>
      <c r="CB172" s="16">
        <v>0</v>
      </c>
      <c r="CC172" s="17">
        <v>0</v>
      </c>
      <c r="CD172" s="16">
        <v>9.1240875912408756E-4</v>
      </c>
      <c r="CE172" s="16">
        <v>0</v>
      </c>
      <c r="CF172" s="17">
        <v>0</v>
      </c>
      <c r="CG172" s="20">
        <v>8.8503649635036499E-2</v>
      </c>
      <c r="CH172" s="44">
        <v>0.29562043795620441</v>
      </c>
      <c r="CI172" s="45">
        <v>0.25456204379562042</v>
      </c>
      <c r="CJ172" s="45">
        <v>1.4598540145985401E-2</v>
      </c>
      <c r="CK172" s="45">
        <v>0</v>
      </c>
      <c r="CL172" s="45">
        <v>0</v>
      </c>
      <c r="CM172" s="45">
        <v>0.34671532846715331</v>
      </c>
      <c r="CN172" s="45">
        <v>9.5802919708029191E-2</v>
      </c>
      <c r="CO172" s="45">
        <v>0.25091240875912407</v>
      </c>
      <c r="CP172" s="46">
        <v>0.91149635036496346</v>
      </c>
      <c r="CQ172" s="46">
        <v>1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0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1.5805182471849141E-2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7.9025912359245706E-2</v>
      </c>
      <c r="BX173" s="21">
        <v>1.5805182471849141E-2</v>
      </c>
      <c r="BY173" s="22">
        <v>7.9025912359245703E-3</v>
      </c>
      <c r="BZ173" s="21">
        <v>0</v>
      </c>
      <c r="CA173" s="21">
        <v>0</v>
      </c>
      <c r="CB173" s="21">
        <v>0</v>
      </c>
      <c r="CC173" s="22">
        <v>0</v>
      </c>
      <c r="CD173" s="21">
        <v>0</v>
      </c>
      <c r="CE173" s="21">
        <v>0</v>
      </c>
      <c r="CF173" s="22">
        <v>0</v>
      </c>
      <c r="CG173" s="24">
        <v>0.11853886853886855</v>
      </c>
      <c r="CH173" s="47">
        <v>0.50971713471713465</v>
      </c>
      <c r="CI173" s="48">
        <v>0.12644145977479312</v>
      </c>
      <c r="CJ173" s="48">
        <v>0.24102903269569936</v>
      </c>
      <c r="CK173" s="48">
        <v>0</v>
      </c>
      <c r="CL173" s="48">
        <v>0</v>
      </c>
      <c r="CM173" s="48">
        <v>4.2735042735042739E-3</v>
      </c>
      <c r="CN173" s="48">
        <v>4.2735042735042739E-3</v>
      </c>
      <c r="CO173" s="48">
        <v>0</v>
      </c>
      <c r="CP173" s="49">
        <v>0.88146113146113148</v>
      </c>
      <c r="CQ173" s="49">
        <v>1</v>
      </c>
    </row>
    <row r="174" spans="1:95" x14ac:dyDescent="0.2">
      <c r="A174" s="11" t="s">
        <v>163</v>
      </c>
      <c r="B174" s="11" t="s">
        <v>80</v>
      </c>
      <c r="C174" s="16">
        <v>0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0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6.5210027100271011E-3</v>
      </c>
      <c r="AW174" s="17">
        <v>9.4192261367058126E-3</v>
      </c>
      <c r="AX174" s="16">
        <v>7.2455585666967811E-4</v>
      </c>
      <c r="AY174" s="16">
        <v>0</v>
      </c>
      <c r="AZ174" s="16">
        <v>0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7.9701144233664586E-3</v>
      </c>
      <c r="BH174" s="16">
        <v>0</v>
      </c>
      <c r="BI174" s="16">
        <v>0</v>
      </c>
      <c r="BJ174" s="16">
        <v>0</v>
      </c>
      <c r="BK174" s="16">
        <v>0</v>
      </c>
      <c r="BL174" s="16">
        <v>1.4491117133393562E-3</v>
      </c>
      <c r="BM174" s="16">
        <v>0</v>
      </c>
      <c r="BN174" s="17">
        <v>0</v>
      </c>
      <c r="BO174" s="16">
        <v>7.2455585666967811E-4</v>
      </c>
      <c r="BP174" s="16">
        <v>0</v>
      </c>
      <c r="BQ174" s="16">
        <v>0</v>
      </c>
      <c r="BR174" s="16">
        <v>0</v>
      </c>
      <c r="BS174" s="16">
        <v>0</v>
      </c>
      <c r="BT174" s="18">
        <v>0</v>
      </c>
      <c r="BU174" s="17">
        <v>0</v>
      </c>
      <c r="BV174" s="17">
        <v>0</v>
      </c>
      <c r="BW174" s="16">
        <v>5.0718909966877444E-3</v>
      </c>
      <c r="BX174" s="16">
        <v>0</v>
      </c>
      <c r="BY174" s="17">
        <v>0</v>
      </c>
      <c r="BZ174" s="16">
        <v>1.5940228846732917E-2</v>
      </c>
      <c r="CA174" s="16">
        <v>0</v>
      </c>
      <c r="CB174" s="16">
        <v>0</v>
      </c>
      <c r="CC174" s="17">
        <v>0</v>
      </c>
      <c r="CD174" s="16">
        <v>1.4491117133393562E-3</v>
      </c>
      <c r="CE174" s="16">
        <v>0</v>
      </c>
      <c r="CF174" s="17">
        <v>0</v>
      </c>
      <c r="CG174" s="20">
        <v>4.9269798253538097E-2</v>
      </c>
      <c r="CH174" s="44">
        <v>9.2018593797049145E-2</v>
      </c>
      <c r="CI174" s="45">
        <v>4.9269798253538076E-2</v>
      </c>
      <c r="CJ174" s="45">
        <v>5.0718909966877444E-3</v>
      </c>
      <c r="CK174" s="45">
        <v>0.1173780487804878</v>
      </c>
      <c r="CL174" s="45">
        <v>0</v>
      </c>
      <c r="CM174" s="45">
        <v>0.68699186991869921</v>
      </c>
      <c r="CN174" s="45">
        <v>0.68699186991869921</v>
      </c>
      <c r="CO174" s="45">
        <v>0</v>
      </c>
      <c r="CP174" s="46">
        <v>0.95073020174646194</v>
      </c>
      <c r="CQ174" s="46">
        <v>1.0000000000000002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1.9404237465911473E-3</v>
      </c>
      <c r="BX175" s="16">
        <v>0</v>
      </c>
      <c r="BY175" s="17">
        <v>0</v>
      </c>
      <c r="BZ175" s="16">
        <v>1.9404237465911473E-3</v>
      </c>
      <c r="CA175" s="16">
        <v>0</v>
      </c>
      <c r="CB175" s="16">
        <v>0</v>
      </c>
      <c r="CC175" s="17">
        <v>3.8808474931822947E-3</v>
      </c>
      <c r="CD175" s="16">
        <v>9.7021187329557387E-3</v>
      </c>
      <c r="CE175" s="16">
        <v>0</v>
      </c>
      <c r="CF175" s="17">
        <v>0</v>
      </c>
      <c r="CG175" s="20">
        <v>1.7463813719320327E-2</v>
      </c>
      <c r="CH175" s="44">
        <v>0.13388923851478915</v>
      </c>
      <c r="CI175" s="45">
        <v>0.33375288441367734</v>
      </c>
      <c r="CJ175" s="45">
        <v>3.8808474931822947E-3</v>
      </c>
      <c r="CK175" s="45">
        <v>0</v>
      </c>
      <c r="CL175" s="45">
        <v>0</v>
      </c>
      <c r="CM175" s="45">
        <v>0.51101321585903081</v>
      </c>
      <c r="CN175" s="45">
        <v>0.51101321585903081</v>
      </c>
      <c r="CO175" s="45">
        <v>0</v>
      </c>
      <c r="CP175" s="46">
        <v>0.98253618628067962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0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0</v>
      </c>
      <c r="CC176" s="17">
        <v>0</v>
      </c>
      <c r="CD176" s="16">
        <v>0</v>
      </c>
      <c r="CE176" s="16">
        <v>0</v>
      </c>
      <c r="CF176" s="17">
        <v>0</v>
      </c>
      <c r="CG176" s="20">
        <v>0</v>
      </c>
      <c r="CH176" s="44">
        <v>0.58232118758434548</v>
      </c>
      <c r="CI176" s="45">
        <v>0</v>
      </c>
      <c r="CJ176" s="45">
        <v>0</v>
      </c>
      <c r="CK176" s="45">
        <v>0</v>
      </c>
      <c r="CL176" s="45">
        <v>0</v>
      </c>
      <c r="CM176" s="45">
        <v>0.41767881241565452</v>
      </c>
      <c r="CN176" s="45">
        <v>7.08502024291498E-2</v>
      </c>
      <c r="CO176" s="45">
        <v>0.34682860998650472</v>
      </c>
      <c r="CP176" s="46">
        <v>1</v>
      </c>
      <c r="CQ176" s="46">
        <v>1</v>
      </c>
    </row>
    <row r="177" spans="1:95" x14ac:dyDescent="0.2">
      <c r="A177" s="14" t="s">
        <v>166</v>
      </c>
      <c r="B177" s="14" t="s">
        <v>83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1.024365535958632E-3</v>
      </c>
      <c r="X177" s="21">
        <v>2.0487310719172641E-3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0</v>
      </c>
      <c r="AK177" s="22">
        <v>1.024365535958632E-3</v>
      </c>
      <c r="AL177" s="21">
        <v>0</v>
      </c>
      <c r="AM177" s="21">
        <v>0</v>
      </c>
      <c r="AN177" s="22">
        <v>0</v>
      </c>
      <c r="AO177" s="21">
        <v>0</v>
      </c>
      <c r="AP177" s="22">
        <v>0</v>
      </c>
      <c r="AQ177" s="21">
        <v>0</v>
      </c>
      <c r="AR177" s="21">
        <v>0</v>
      </c>
      <c r="AS177" s="21">
        <v>0</v>
      </c>
      <c r="AT177" s="21">
        <v>0</v>
      </c>
      <c r="AU177" s="22">
        <v>0</v>
      </c>
      <c r="AV177" s="21">
        <v>4.0974621438345281E-3</v>
      </c>
      <c r="AW177" s="22">
        <v>0</v>
      </c>
      <c r="AX177" s="21">
        <v>0</v>
      </c>
      <c r="AY177" s="21">
        <v>1.024365535958632E-3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8.1949242876690562E-3</v>
      </c>
      <c r="BH177" s="21">
        <v>0</v>
      </c>
      <c r="BI177" s="21">
        <v>0</v>
      </c>
      <c r="BJ177" s="21">
        <v>0</v>
      </c>
      <c r="BK177" s="21">
        <v>0</v>
      </c>
      <c r="BL177" s="21">
        <v>1.024365535958632E-3</v>
      </c>
      <c r="BM177" s="21">
        <v>0</v>
      </c>
      <c r="BN177" s="22">
        <v>0</v>
      </c>
      <c r="BO177" s="21">
        <v>0</v>
      </c>
      <c r="BP177" s="21">
        <v>0</v>
      </c>
      <c r="BQ177" s="21">
        <v>1.024365535958632E-3</v>
      </c>
      <c r="BR177" s="21">
        <v>0</v>
      </c>
      <c r="BS177" s="21">
        <v>0</v>
      </c>
      <c r="BT177" s="23">
        <v>0</v>
      </c>
      <c r="BU177" s="22">
        <v>0</v>
      </c>
      <c r="BV177" s="22">
        <v>0</v>
      </c>
      <c r="BW177" s="21">
        <v>3.0730966078758967E-3</v>
      </c>
      <c r="BX177" s="21">
        <v>0</v>
      </c>
      <c r="BY177" s="22">
        <v>1.024365535958632E-3</v>
      </c>
      <c r="BZ177" s="21">
        <v>2.0487310719172641E-3</v>
      </c>
      <c r="CA177" s="21">
        <v>0</v>
      </c>
      <c r="CB177" s="21">
        <v>0</v>
      </c>
      <c r="CC177" s="22">
        <v>4.8145180190055717E-2</v>
      </c>
      <c r="CD177" s="21">
        <v>1.2292386431503587E-2</v>
      </c>
      <c r="CE177" s="21">
        <v>0</v>
      </c>
      <c r="CF177" s="22">
        <v>1.024365535958632E-3</v>
      </c>
      <c r="CG177" s="24">
        <v>8.7071070556483735E-2</v>
      </c>
      <c r="CH177" s="47">
        <v>0.26326194274136849</v>
      </c>
      <c r="CI177" s="48">
        <v>6.146193215751794E-2</v>
      </c>
      <c r="CJ177" s="48">
        <v>0.12804569199482904</v>
      </c>
      <c r="CK177" s="48">
        <v>0</v>
      </c>
      <c r="CL177" s="48">
        <v>0</v>
      </c>
      <c r="CM177" s="48">
        <v>0.46015936254980078</v>
      </c>
      <c r="CN177" s="48">
        <v>0.46015936254980078</v>
      </c>
      <c r="CO177" s="48">
        <v>0</v>
      </c>
      <c r="CP177" s="49">
        <v>0.91292892944351622</v>
      </c>
      <c r="CQ177" s="49">
        <v>0.99999999999999989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2.807755624657033E-3</v>
      </c>
      <c r="L178" s="16">
        <v>2.807755624657033E-3</v>
      </c>
      <c r="M178" s="16">
        <v>0</v>
      </c>
      <c r="N178" s="16">
        <v>0</v>
      </c>
      <c r="O178" s="16">
        <v>0</v>
      </c>
      <c r="P178" s="16">
        <v>0</v>
      </c>
      <c r="Q178" s="16">
        <v>2.807755624657033E-3</v>
      </c>
      <c r="R178" s="16">
        <v>0</v>
      </c>
      <c r="S178" s="16">
        <v>0</v>
      </c>
      <c r="T178" s="16">
        <v>0</v>
      </c>
      <c r="U178" s="16">
        <v>2.807755624657033E-3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2.807755624657033E-3</v>
      </c>
      <c r="AC178" s="16">
        <v>2.807755624657033E-3</v>
      </c>
      <c r="AD178" s="16">
        <v>0</v>
      </c>
      <c r="AE178" s="16">
        <v>0</v>
      </c>
      <c r="AF178" s="16">
        <v>0</v>
      </c>
      <c r="AG178" s="16">
        <v>0</v>
      </c>
      <c r="AH178" s="17">
        <v>5.615511249314066E-3</v>
      </c>
      <c r="AI178" s="18">
        <v>0</v>
      </c>
      <c r="AJ178" s="16">
        <v>0</v>
      </c>
      <c r="AK178" s="17">
        <v>0</v>
      </c>
      <c r="AL178" s="16">
        <v>2.807755624657033E-3</v>
      </c>
      <c r="AM178" s="16">
        <v>0</v>
      </c>
      <c r="AN178" s="17">
        <v>0</v>
      </c>
      <c r="AO178" s="16">
        <v>0</v>
      </c>
      <c r="AP178" s="17">
        <v>2.2462044997256264E-2</v>
      </c>
      <c r="AQ178" s="16">
        <v>2.807755624657033E-3</v>
      </c>
      <c r="AR178" s="16">
        <v>0</v>
      </c>
      <c r="AS178" s="16">
        <v>0</v>
      </c>
      <c r="AT178" s="16">
        <v>0</v>
      </c>
      <c r="AU178" s="17">
        <v>0</v>
      </c>
      <c r="AV178" s="16">
        <v>2.807755624657033E-3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0</v>
      </c>
      <c r="BF178" s="17">
        <v>0</v>
      </c>
      <c r="BG178" s="18">
        <v>2.807755624657033E-3</v>
      </c>
      <c r="BH178" s="16">
        <v>0</v>
      </c>
      <c r="BI178" s="16">
        <v>0</v>
      </c>
      <c r="BJ178" s="16">
        <v>0</v>
      </c>
      <c r="BK178" s="16">
        <v>0</v>
      </c>
      <c r="BL178" s="16">
        <v>1.4038778123285165E-2</v>
      </c>
      <c r="BM178" s="16">
        <v>0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2.807755624657033E-3</v>
      </c>
      <c r="BX178" s="16">
        <v>0</v>
      </c>
      <c r="BY178" s="17">
        <v>0</v>
      </c>
      <c r="BZ178" s="16">
        <v>0</v>
      </c>
      <c r="CA178" s="16">
        <v>0</v>
      </c>
      <c r="CB178" s="16">
        <v>2.807755624657033E-3</v>
      </c>
      <c r="CC178" s="17">
        <v>1.1231022498628132E-2</v>
      </c>
      <c r="CD178" s="16">
        <v>0.10107920248765319</v>
      </c>
      <c r="CE178" s="16">
        <v>0</v>
      </c>
      <c r="CF178" s="17">
        <v>0</v>
      </c>
      <c r="CG178" s="20">
        <v>0.18811962685202124</v>
      </c>
      <c r="CH178" s="44">
        <v>0.18531187122736417</v>
      </c>
      <c r="CI178" s="45">
        <v>7.0193890616425836E-2</v>
      </c>
      <c r="CJ178" s="45">
        <v>0.55312785805743547</v>
      </c>
      <c r="CK178" s="45">
        <v>0</v>
      </c>
      <c r="CL178" s="45">
        <v>0</v>
      </c>
      <c r="CM178" s="45">
        <v>3.246753246753247E-3</v>
      </c>
      <c r="CN178" s="45">
        <v>3.246753246753247E-3</v>
      </c>
      <c r="CO178" s="45">
        <v>0</v>
      </c>
      <c r="CP178" s="46">
        <v>0.81188037314797878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1.7216735966735966E-3</v>
      </c>
      <c r="D179" s="16">
        <v>1.7216735966735966E-3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8.608367983367983E-3</v>
      </c>
      <c r="L179" s="16">
        <v>1.7216735966735966E-3</v>
      </c>
      <c r="M179" s="16">
        <v>0</v>
      </c>
      <c r="N179" s="16">
        <v>1.7216735966735966E-3</v>
      </c>
      <c r="O179" s="16">
        <v>0</v>
      </c>
      <c r="P179" s="16">
        <v>0</v>
      </c>
      <c r="Q179" s="16">
        <v>0</v>
      </c>
      <c r="R179" s="16">
        <v>1.7216735966735966E-3</v>
      </c>
      <c r="S179" s="16">
        <v>0</v>
      </c>
      <c r="T179" s="16">
        <v>0</v>
      </c>
      <c r="U179" s="16">
        <v>3.099012474012474E-2</v>
      </c>
      <c r="V179" s="16">
        <v>0</v>
      </c>
      <c r="W179" s="16">
        <v>1.7216735966735966E-3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7">
        <v>4.4763513513513514E-2</v>
      </c>
      <c r="AI179" s="18">
        <v>3.4433471933471931E-3</v>
      </c>
      <c r="AJ179" s="16">
        <v>0</v>
      </c>
      <c r="AK179" s="17">
        <v>0</v>
      </c>
      <c r="AL179" s="16">
        <v>6.8866943866943862E-3</v>
      </c>
      <c r="AM179" s="16">
        <v>3.4433471933471931E-3</v>
      </c>
      <c r="AN179" s="17">
        <v>3.4433471933471931E-3</v>
      </c>
      <c r="AO179" s="16">
        <v>1.7216735966735966E-3</v>
      </c>
      <c r="AP179" s="17">
        <v>0.13601221413721415</v>
      </c>
      <c r="AQ179" s="16">
        <v>1.3773388773388772E-2</v>
      </c>
      <c r="AR179" s="16">
        <v>0</v>
      </c>
      <c r="AS179" s="16">
        <v>3.4433471933471932E-2</v>
      </c>
      <c r="AT179" s="16">
        <v>1.7216735966735966E-3</v>
      </c>
      <c r="AU179" s="17">
        <v>0</v>
      </c>
      <c r="AV179" s="16">
        <v>2.2381756756756757E-2</v>
      </c>
      <c r="AW179" s="17">
        <v>1.8938409563409565E-2</v>
      </c>
      <c r="AX179" s="16">
        <v>0</v>
      </c>
      <c r="AY179" s="16">
        <v>0</v>
      </c>
      <c r="AZ179" s="16">
        <v>0</v>
      </c>
      <c r="BA179" s="16">
        <v>1.7216735966735966E-3</v>
      </c>
      <c r="BB179" s="16">
        <v>5.1650207900207894E-3</v>
      </c>
      <c r="BC179" s="17">
        <v>1.7216735966735966E-3</v>
      </c>
      <c r="BD179" s="16">
        <v>2.7546777546777545E-2</v>
      </c>
      <c r="BE179" s="16">
        <v>1.7216735966735966E-2</v>
      </c>
      <c r="BF179" s="17">
        <v>0</v>
      </c>
      <c r="BG179" s="18">
        <v>2.0660083160083158E-2</v>
      </c>
      <c r="BH179" s="16">
        <v>3.4433471933471931E-3</v>
      </c>
      <c r="BI179" s="16">
        <v>5.1650207900207894E-3</v>
      </c>
      <c r="BJ179" s="16">
        <v>3.4433471933471931E-3</v>
      </c>
      <c r="BK179" s="16">
        <v>0</v>
      </c>
      <c r="BL179" s="16">
        <v>1.7216735966735966E-3</v>
      </c>
      <c r="BM179" s="16">
        <v>0</v>
      </c>
      <c r="BN179" s="17">
        <v>0</v>
      </c>
      <c r="BO179" s="16">
        <v>5.1650207900207894E-3</v>
      </c>
      <c r="BP179" s="16">
        <v>1.7216735966735966E-3</v>
      </c>
      <c r="BQ179" s="16">
        <v>0</v>
      </c>
      <c r="BR179" s="16">
        <v>5.1650207900207894E-3</v>
      </c>
      <c r="BS179" s="16">
        <v>0</v>
      </c>
      <c r="BT179" s="18">
        <v>0</v>
      </c>
      <c r="BU179" s="17">
        <v>1.7216735966735966E-3</v>
      </c>
      <c r="BV179" s="17">
        <v>1.2051715176715177E-2</v>
      </c>
      <c r="BW179" s="16">
        <v>0.19282744282744282</v>
      </c>
      <c r="BX179" s="16">
        <v>1.0330041580041579E-2</v>
      </c>
      <c r="BY179" s="17">
        <v>0</v>
      </c>
      <c r="BZ179" s="16">
        <v>0</v>
      </c>
      <c r="CA179" s="16">
        <v>0</v>
      </c>
      <c r="CB179" s="16">
        <v>5.1650207900207894E-3</v>
      </c>
      <c r="CC179" s="17">
        <v>1.7216735966735966E-3</v>
      </c>
      <c r="CD179" s="16">
        <v>1.7216735966735966E-3</v>
      </c>
      <c r="CE179" s="16">
        <v>4.9928534303534298E-2</v>
      </c>
      <c r="CF179" s="17">
        <v>0</v>
      </c>
      <c r="CG179" s="20">
        <v>0.71621621621621645</v>
      </c>
      <c r="CH179" s="44">
        <v>0.17905405405405406</v>
      </c>
      <c r="CI179" s="45">
        <v>0</v>
      </c>
      <c r="CJ179" s="45">
        <v>0</v>
      </c>
      <c r="CK179" s="45">
        <v>0</v>
      </c>
      <c r="CL179" s="45">
        <v>0</v>
      </c>
      <c r="CM179" s="45">
        <v>0.10472972972972973</v>
      </c>
      <c r="CN179" s="45">
        <v>0.10472972972972973</v>
      </c>
      <c r="CO179" s="45">
        <v>0</v>
      </c>
      <c r="CP179" s="46">
        <v>0.28378378378378377</v>
      </c>
      <c r="CQ179" s="46">
        <v>1.0000000000000002</v>
      </c>
    </row>
    <row r="180" spans="1:95" x14ac:dyDescent="0.2">
      <c r="A180" s="12" t="s">
        <v>169</v>
      </c>
      <c r="B180" s="12" t="s">
        <v>86</v>
      </c>
      <c r="C180" s="21">
        <v>0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0</v>
      </c>
      <c r="L180" s="21">
        <v>0</v>
      </c>
      <c r="M180" s="21">
        <v>0</v>
      </c>
      <c r="N180" s="21">
        <v>4.6101575031892185E-4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4.6101575031892185E-4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2">
        <v>0</v>
      </c>
      <c r="AI180" s="23">
        <v>0</v>
      </c>
      <c r="AJ180" s="21">
        <v>0</v>
      </c>
      <c r="AK180" s="22">
        <v>4.6101575031892185E-4</v>
      </c>
      <c r="AL180" s="21">
        <v>0</v>
      </c>
      <c r="AM180" s="21">
        <v>0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5.5321890038270627E-3</v>
      </c>
      <c r="AU180" s="22">
        <v>0</v>
      </c>
      <c r="AV180" s="21">
        <v>1.1986409508291969E-2</v>
      </c>
      <c r="AW180" s="22">
        <v>1.8440630012756874E-3</v>
      </c>
      <c r="AX180" s="21">
        <v>0</v>
      </c>
      <c r="AY180" s="21">
        <v>0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4.1491417528702968E-3</v>
      </c>
      <c r="BH180" s="21">
        <v>0</v>
      </c>
      <c r="BI180" s="21">
        <v>0</v>
      </c>
      <c r="BJ180" s="21">
        <v>0</v>
      </c>
      <c r="BK180" s="21">
        <v>0</v>
      </c>
      <c r="BL180" s="21">
        <v>4.6101575031892185E-4</v>
      </c>
      <c r="BM180" s="21">
        <v>0</v>
      </c>
      <c r="BN180" s="22">
        <v>4.6101575031892185E-4</v>
      </c>
      <c r="BO180" s="21">
        <v>0</v>
      </c>
      <c r="BP180" s="21">
        <v>0</v>
      </c>
      <c r="BQ180" s="21">
        <v>0</v>
      </c>
      <c r="BR180" s="21">
        <v>9.220315006378437E-4</v>
      </c>
      <c r="BS180" s="21">
        <v>0</v>
      </c>
      <c r="BT180" s="23">
        <v>0</v>
      </c>
      <c r="BU180" s="22">
        <v>0</v>
      </c>
      <c r="BV180" s="22">
        <v>3.6881260025513748E-3</v>
      </c>
      <c r="BW180" s="21">
        <v>7.2840488550389645E-2</v>
      </c>
      <c r="BX180" s="21">
        <v>2.673891351849747E-2</v>
      </c>
      <c r="BY180" s="22">
        <v>6.9152362547838268E-3</v>
      </c>
      <c r="BZ180" s="21">
        <v>0</v>
      </c>
      <c r="CA180" s="21">
        <v>0</v>
      </c>
      <c r="CB180" s="21">
        <v>0</v>
      </c>
      <c r="CC180" s="22">
        <v>4.6101575031892185E-4</v>
      </c>
      <c r="CD180" s="21">
        <v>1.8440630012756874E-3</v>
      </c>
      <c r="CE180" s="21">
        <v>0</v>
      </c>
      <c r="CF180" s="22">
        <v>2.7660945019135313E-3</v>
      </c>
      <c r="CG180" s="24">
        <v>0.14199285109822796</v>
      </c>
      <c r="CH180" s="47">
        <v>0.28490773369709371</v>
      </c>
      <c r="CI180" s="48">
        <v>0</v>
      </c>
      <c r="CJ180" s="48">
        <v>0</v>
      </c>
      <c r="CK180" s="48">
        <v>0</v>
      </c>
      <c r="CL180" s="48">
        <v>0</v>
      </c>
      <c r="CM180" s="48">
        <v>0.57309941520467833</v>
      </c>
      <c r="CN180" s="48">
        <v>0.57309941520467833</v>
      </c>
      <c r="CO180" s="48">
        <v>0</v>
      </c>
      <c r="CP180" s="49">
        <v>0.85800714890177221</v>
      </c>
      <c r="CQ180" s="49">
        <v>1.0000000000000002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139" priority="34" stopIfTrue="1" operator="lessThan">
      <formula>0</formula>
    </cfRule>
  </conditionalFormatting>
  <conditionalFormatting sqref="A99:B180">
    <cfRule type="cellIs" dxfId="138" priority="24" stopIfTrue="1" operator="lessThan">
      <formula>0</formula>
    </cfRule>
  </conditionalFormatting>
  <conditionalFormatting sqref="C99:CG180">
    <cfRule type="cellIs" dxfId="137" priority="12" stopIfTrue="1" operator="lessThan">
      <formula>0</formula>
    </cfRule>
  </conditionalFormatting>
  <conditionalFormatting sqref="CH99:CQ180">
    <cfRule type="cellIs" dxfId="136" priority="11" stopIfTrue="1" operator="lessThan">
      <formula>0</formula>
    </cfRule>
  </conditionalFormatting>
  <conditionalFormatting sqref="CH99:CQ180">
    <cfRule type="cellIs" dxfId="135" priority="10" operator="lessThan">
      <formula>0</formula>
    </cfRule>
  </conditionalFormatting>
  <conditionalFormatting sqref="C6:CG87">
    <cfRule type="cellIs" dxfId="134" priority="9" stopIfTrue="1" operator="lessThan">
      <formula>0</formula>
    </cfRule>
  </conditionalFormatting>
  <conditionalFormatting sqref="C88:CG88">
    <cfRule type="cellIs" dxfId="133" priority="8" stopIfTrue="1" operator="lessThan">
      <formula>0</formula>
    </cfRule>
  </conditionalFormatting>
  <conditionalFormatting sqref="C88:CG88">
    <cfRule type="cellIs" dxfId="132" priority="7" stopIfTrue="1" operator="lessThan">
      <formula>0</formula>
    </cfRule>
  </conditionalFormatting>
  <conditionalFormatting sqref="C89:CG89">
    <cfRule type="cellIs" dxfId="131" priority="6" stopIfTrue="1" operator="lessThan">
      <formula>0</formula>
    </cfRule>
  </conditionalFormatting>
  <conditionalFormatting sqref="C89:CG89">
    <cfRule type="cellIs" dxfId="130" priority="5" stopIfTrue="1" operator="lessThan">
      <formula>0</formula>
    </cfRule>
  </conditionalFormatting>
  <conditionalFormatting sqref="C90:CG90">
    <cfRule type="cellIs" dxfId="129" priority="4" stopIfTrue="1" operator="lessThan">
      <formula>0</formula>
    </cfRule>
  </conditionalFormatting>
  <conditionalFormatting sqref="C90:CG90">
    <cfRule type="cellIs" dxfId="128" priority="3" stopIfTrue="1" operator="lessThan">
      <formula>0</formula>
    </cfRule>
  </conditionalFormatting>
  <conditionalFormatting sqref="C91:CG91">
    <cfRule type="cellIs" dxfId="127" priority="2" stopIfTrue="1" operator="lessThan">
      <formula>0</formula>
    </cfRule>
  </conditionalFormatting>
  <conditionalFormatting sqref="C91:CG91">
    <cfRule type="cellIs" dxfId="126" priority="1" stopIfTrue="1" operator="lessThan">
      <formula>0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3" tint="-0.249977111117893"/>
  </sheetPr>
  <dimension ref="A1:CQ180"/>
  <sheetViews>
    <sheetView workbookViewId="0">
      <pane xSplit="2" ySplit="5" topLeftCell="C6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s="58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5.6758840642789792E-2</v>
      </c>
      <c r="D6" s="16">
        <v>5.8938519622927649E-3</v>
      </c>
      <c r="E6" s="17">
        <v>0</v>
      </c>
      <c r="F6" s="16">
        <v>0</v>
      </c>
      <c r="G6" s="16">
        <v>0</v>
      </c>
      <c r="H6" s="54"/>
      <c r="I6" s="16">
        <v>0</v>
      </c>
      <c r="J6" s="17">
        <v>0</v>
      </c>
      <c r="K6" s="16">
        <v>0.17627518720062008</v>
      </c>
      <c r="L6" s="16">
        <v>7.1222983677785442E-2</v>
      </c>
      <c r="M6" s="16">
        <v>0.13250481043349568</v>
      </c>
      <c r="N6" s="16">
        <v>3.5553343105419744E-2</v>
      </c>
      <c r="O6" s="16">
        <v>0</v>
      </c>
      <c r="P6" s="16">
        <v>9.5770803580645398E-3</v>
      </c>
      <c r="Q6" s="16">
        <v>0</v>
      </c>
      <c r="R6" s="16">
        <v>0</v>
      </c>
      <c r="S6" s="16">
        <v>0</v>
      </c>
      <c r="T6" s="16">
        <v>0</v>
      </c>
      <c r="U6" s="16">
        <v>3.8992292539619259E-3</v>
      </c>
      <c r="V6" s="16">
        <v>0</v>
      </c>
      <c r="W6" s="16">
        <v>0</v>
      </c>
      <c r="X6" s="16">
        <v>1.6673304998181791E-4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2.1596006165762859E-3</v>
      </c>
      <c r="AH6" s="17">
        <v>0</v>
      </c>
      <c r="AI6" s="18">
        <v>8.8600318405895038E-4</v>
      </c>
      <c r="AJ6" s="16">
        <v>0</v>
      </c>
      <c r="AK6" s="17">
        <v>2.2244962426167538E-3</v>
      </c>
      <c r="AL6" s="16">
        <v>0</v>
      </c>
      <c r="AM6" s="16">
        <v>1.0476957662220617E-4</v>
      </c>
      <c r="AN6" s="17">
        <v>0</v>
      </c>
      <c r="AO6" s="16">
        <v>6.815466733588293E-4</v>
      </c>
      <c r="AP6" s="17">
        <v>2.793088015903447E-3</v>
      </c>
      <c r="AQ6" s="16">
        <v>2.9998918129404497E-5</v>
      </c>
      <c r="AR6" s="16">
        <v>0</v>
      </c>
      <c r="AS6" s="16">
        <v>0</v>
      </c>
      <c r="AT6" s="16">
        <v>0</v>
      </c>
      <c r="AU6" s="17">
        <v>0</v>
      </c>
      <c r="AV6" s="16">
        <v>1.8685202154121425E-2</v>
      </c>
      <c r="AW6" s="17">
        <v>4.5724982898287976E-2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2.3539690517084208E-4</v>
      </c>
      <c r="BH6" s="16">
        <v>0</v>
      </c>
      <c r="BI6" s="16">
        <v>0</v>
      </c>
      <c r="BJ6" s="16">
        <v>1.6945388099058706E-4</v>
      </c>
      <c r="BK6" s="16">
        <v>6.613915324201837E-3</v>
      </c>
      <c r="BL6" s="16">
        <v>0</v>
      </c>
      <c r="BM6" s="16">
        <v>1.3742285436540843E-3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2.8462401649032677E-2</v>
      </c>
      <c r="BT6" s="19">
        <v>0</v>
      </c>
      <c r="BU6" s="17">
        <v>0</v>
      </c>
      <c r="BV6" s="17">
        <v>5.7432912727972841E-5</v>
      </c>
      <c r="BW6" s="16">
        <v>1.0492868863313104E-4</v>
      </c>
      <c r="BX6" s="16">
        <v>4.9872911377392035E-4</v>
      </c>
      <c r="BY6" s="17">
        <v>0</v>
      </c>
      <c r="BZ6" s="16">
        <v>0</v>
      </c>
      <c r="CA6" s="16">
        <v>2.9648585936077197E-2</v>
      </c>
      <c r="CB6" s="16">
        <v>0</v>
      </c>
      <c r="CC6" s="17">
        <v>8.0707977986192627E-4</v>
      </c>
      <c r="CD6" s="16">
        <v>0</v>
      </c>
      <c r="CE6" s="16">
        <v>0</v>
      </c>
      <c r="CF6" s="17">
        <v>1.4178908181831113E-3</v>
      </c>
      <c r="CG6" s="20">
        <v>6.838125844135525E-3</v>
      </c>
    </row>
    <row r="7" spans="1:85" x14ac:dyDescent="0.2">
      <c r="A7" s="12" t="s">
        <v>89</v>
      </c>
      <c r="B7" s="12" t="s">
        <v>6</v>
      </c>
      <c r="C7" s="16">
        <v>9.4467022443504563E-5</v>
      </c>
      <c r="D7" s="16">
        <v>0.16630990405389418</v>
      </c>
      <c r="E7" s="17">
        <v>0</v>
      </c>
      <c r="F7" s="16">
        <v>0</v>
      </c>
      <c r="G7" s="16">
        <v>0</v>
      </c>
      <c r="H7" s="54"/>
      <c r="I7" s="16">
        <v>1.8868541659702746E-2</v>
      </c>
      <c r="J7" s="17">
        <v>0</v>
      </c>
      <c r="K7" s="16">
        <v>5.3267153265331697E-5</v>
      </c>
      <c r="L7" s="16">
        <v>1.0675055527227788E-3</v>
      </c>
      <c r="M7" s="16">
        <v>0</v>
      </c>
      <c r="N7" s="16">
        <v>2.9515876540288122E-4</v>
      </c>
      <c r="O7" s="16">
        <v>0</v>
      </c>
      <c r="P7" s="16">
        <v>0</v>
      </c>
      <c r="Q7" s="16">
        <v>0.19184781593550498</v>
      </c>
      <c r="R7" s="16">
        <v>3.47680627935405E-2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2.8999834584492757E-5</v>
      </c>
      <c r="AE7" s="16">
        <v>0</v>
      </c>
      <c r="AF7" s="16">
        <v>0</v>
      </c>
      <c r="AG7" s="16">
        <v>0</v>
      </c>
      <c r="AH7" s="17">
        <v>0</v>
      </c>
      <c r="AI7" s="18">
        <v>2.1291638495006602E-4</v>
      </c>
      <c r="AJ7" s="16">
        <v>0</v>
      </c>
      <c r="AK7" s="17">
        <v>2.2844918880933365E-4</v>
      </c>
      <c r="AL7" s="16">
        <v>0</v>
      </c>
      <c r="AM7" s="16">
        <v>4.3576079629829107E-4</v>
      </c>
      <c r="AN7" s="17">
        <v>0</v>
      </c>
      <c r="AO7" s="16">
        <v>0</v>
      </c>
      <c r="AP7" s="17">
        <v>8.4796323149414528E-5</v>
      </c>
      <c r="AQ7" s="16">
        <v>1.6636321183575124E-4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1.087855486195896E-4</v>
      </c>
      <c r="BH7" s="16">
        <v>0</v>
      </c>
      <c r="BI7" s="16">
        <v>0</v>
      </c>
      <c r="BJ7" s="16">
        <v>1.1746628569246186E-4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1.8397277401028479E-3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3.7735849056603765E-3</v>
      </c>
      <c r="F8" s="21">
        <v>0</v>
      </c>
      <c r="G8" s="21">
        <v>0</v>
      </c>
      <c r="H8" s="55"/>
      <c r="I8" s="21">
        <v>0</v>
      </c>
      <c r="J8" s="22">
        <v>0</v>
      </c>
      <c r="K8" s="21">
        <v>5.9580552907530985E-4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1.5165707658682366E-5</v>
      </c>
    </row>
    <row r="9" spans="1:85" x14ac:dyDescent="0.2">
      <c r="A9" s="11" t="s">
        <v>91</v>
      </c>
      <c r="B9" s="11" t="s">
        <v>8</v>
      </c>
      <c r="C9" s="16">
        <v>6.3024705929599415E-5</v>
      </c>
      <c r="D9" s="16">
        <v>0</v>
      </c>
      <c r="E9" s="17">
        <v>0</v>
      </c>
      <c r="F9" s="16">
        <v>0</v>
      </c>
      <c r="G9" s="16">
        <v>0</v>
      </c>
      <c r="H9" s="54"/>
      <c r="I9" s="16">
        <v>1.2359804731808329E-3</v>
      </c>
      <c r="J9" s="17">
        <v>4.8890640730961379E-3</v>
      </c>
      <c r="K9" s="16">
        <v>1.54172447522167E-4</v>
      </c>
      <c r="L9" s="16">
        <v>0</v>
      </c>
      <c r="M9" s="16">
        <v>0</v>
      </c>
      <c r="N9" s="16">
        <v>2.6353017776786542E-4</v>
      </c>
      <c r="O9" s="16">
        <v>0</v>
      </c>
      <c r="P9" s="16">
        <v>0</v>
      </c>
      <c r="Q9" s="16">
        <v>0</v>
      </c>
      <c r="R9" s="16">
        <v>1.1526351694490936E-3</v>
      </c>
      <c r="S9" s="16">
        <v>0</v>
      </c>
      <c r="T9" s="16">
        <v>1.6548167376881195E-2</v>
      </c>
      <c r="U9" s="16">
        <v>6.6309839020214255E-3</v>
      </c>
      <c r="V9" s="16">
        <v>0</v>
      </c>
      <c r="W9" s="16">
        <v>0</v>
      </c>
      <c r="X9" s="16">
        <v>1.5036751827314945E-3</v>
      </c>
      <c r="Y9" s="16">
        <v>1.2426875311236964E-2</v>
      </c>
      <c r="Z9" s="16">
        <v>0</v>
      </c>
      <c r="AA9" s="16">
        <v>0</v>
      </c>
      <c r="AB9" s="16">
        <v>6.8600284329568964E-5</v>
      </c>
      <c r="AC9" s="16">
        <v>1.6243756178355626E-4</v>
      </c>
      <c r="AD9" s="16">
        <v>1.4852232967356625E-4</v>
      </c>
      <c r="AE9" s="16">
        <v>0</v>
      </c>
      <c r="AF9" s="16">
        <v>2.277678920048873E-3</v>
      </c>
      <c r="AG9" s="16">
        <v>0</v>
      </c>
      <c r="AH9" s="17">
        <v>7.3481810591812975E-5</v>
      </c>
      <c r="AI9" s="18">
        <v>2.218731657402289E-2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2.5236576302841112E-5</v>
      </c>
      <c r="AQ9" s="16">
        <v>9.2629537695121037E-5</v>
      </c>
      <c r="AR9" s="16">
        <v>0</v>
      </c>
      <c r="AS9" s="16">
        <v>0</v>
      </c>
      <c r="AT9" s="16">
        <v>6.4571502059445425E-5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3.8779655185946127E-4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1.8476913119234648E-4</v>
      </c>
      <c r="BV9" s="17">
        <v>2.3046226925650616E-4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3.5102590521497994E-4</v>
      </c>
      <c r="CG9" s="20">
        <v>4.189342178600613E-3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6.7469854448225827E-4</v>
      </c>
      <c r="H10" s="54"/>
      <c r="I10" s="16">
        <v>0</v>
      </c>
      <c r="J10" s="17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3.2868294078346682E-4</v>
      </c>
      <c r="U10" s="16">
        <v>1.3558624145274211E-5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8.012444028946196E-5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6.6743104800334507E-6</v>
      </c>
      <c r="AR10" s="16">
        <v>0</v>
      </c>
      <c r="AS10" s="16">
        <v>0</v>
      </c>
      <c r="AT10" s="16">
        <v>0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9.4760465526146722E-6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3.9571594838608069E-5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54"/>
      <c r="I11" s="16">
        <v>2.458100558659223E-3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1.5803082014686117E-5</v>
      </c>
      <c r="Y11" s="16">
        <v>1.8604499422279529E-3</v>
      </c>
      <c r="Z11" s="16">
        <v>2.6083170041367326E-5</v>
      </c>
      <c r="AA11" s="16">
        <v>0</v>
      </c>
      <c r="AB11" s="16">
        <v>1.0567205225163329E-4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4.9581753572118706E-5</v>
      </c>
    </row>
    <row r="12" spans="1:85" x14ac:dyDescent="0.2">
      <c r="A12" s="12" t="s">
        <v>94</v>
      </c>
      <c r="B12" s="12" t="s">
        <v>11</v>
      </c>
      <c r="C12" s="16">
        <v>2.1568075576984265E-4</v>
      </c>
      <c r="D12" s="16">
        <v>2.3888210359939654E-3</v>
      </c>
      <c r="E12" s="17">
        <v>0</v>
      </c>
      <c r="F12" s="16">
        <v>2.7900829682566878E-4</v>
      </c>
      <c r="G12" s="16">
        <v>0</v>
      </c>
      <c r="H12" s="54"/>
      <c r="I12" s="16">
        <v>8.3189210038446704E-2</v>
      </c>
      <c r="J12" s="17">
        <v>2.7885282412647414E-3</v>
      </c>
      <c r="K12" s="16">
        <v>1.0257409219937963E-4</v>
      </c>
      <c r="L12" s="16">
        <v>0</v>
      </c>
      <c r="M12" s="16">
        <v>0</v>
      </c>
      <c r="N12" s="16">
        <v>2.2462888440693196E-4</v>
      </c>
      <c r="O12" s="16">
        <v>0</v>
      </c>
      <c r="P12" s="16">
        <v>0</v>
      </c>
      <c r="Q12" s="16">
        <v>0</v>
      </c>
      <c r="R12" s="16">
        <v>1.3283978113228298E-4</v>
      </c>
      <c r="S12" s="16">
        <v>0</v>
      </c>
      <c r="T12" s="16">
        <v>0</v>
      </c>
      <c r="U12" s="16">
        <v>3.4228947166545965E-3</v>
      </c>
      <c r="V12" s="16">
        <v>0</v>
      </c>
      <c r="W12" s="16">
        <v>0</v>
      </c>
      <c r="X12" s="16">
        <v>2.2577262857141539E-2</v>
      </c>
      <c r="Y12" s="16">
        <v>3.8579278631369588E-3</v>
      </c>
      <c r="Z12" s="16">
        <v>3.7034666387361035E-5</v>
      </c>
      <c r="AA12" s="16">
        <v>0</v>
      </c>
      <c r="AB12" s="16">
        <v>5.8473778864609568E-5</v>
      </c>
      <c r="AC12" s="16">
        <v>1.9349688293858011E-4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2.0679683273014702E-4</v>
      </c>
      <c r="AJ12" s="16">
        <v>0</v>
      </c>
      <c r="AK12" s="17">
        <v>3.9329054273042063E-3</v>
      </c>
      <c r="AL12" s="16">
        <v>1.8529131577115815E-3</v>
      </c>
      <c r="AM12" s="16">
        <v>8.3136880283350718E-3</v>
      </c>
      <c r="AN12" s="17">
        <v>1.9005120522472198E-4</v>
      </c>
      <c r="AO12" s="16">
        <v>0</v>
      </c>
      <c r="AP12" s="17">
        <v>0</v>
      </c>
      <c r="AQ12" s="16">
        <v>1.117419266069494E-4</v>
      </c>
      <c r="AR12" s="16">
        <v>0</v>
      </c>
      <c r="AS12" s="16">
        <v>0</v>
      </c>
      <c r="AT12" s="16">
        <v>5.5039709664180305E-5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2.7596872474897462E-5</v>
      </c>
      <c r="BH12" s="16">
        <v>0</v>
      </c>
      <c r="BI12" s="16">
        <v>0</v>
      </c>
      <c r="BJ12" s="16">
        <v>8.939704255269963E-5</v>
      </c>
      <c r="BK12" s="16">
        <v>0</v>
      </c>
      <c r="BL12" s="16">
        <v>0</v>
      </c>
      <c r="BM12" s="16">
        <v>7.2498763012104092E-4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2.2220453189896977E-3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4.2578278527446615E-4</v>
      </c>
      <c r="CD12" s="16">
        <v>0</v>
      </c>
      <c r="CE12" s="16">
        <v>0</v>
      </c>
      <c r="CF12" s="17">
        <v>0</v>
      </c>
      <c r="CG12" s="20">
        <v>1.5463670533726742E-3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0</v>
      </c>
      <c r="E13" s="22">
        <v>0.26610761705101327</v>
      </c>
      <c r="F13" s="21">
        <v>5.9042192375525712E-4</v>
      </c>
      <c r="G13" s="21">
        <v>0.13432098765432099</v>
      </c>
      <c r="H13" s="55"/>
      <c r="I13" s="21">
        <v>0</v>
      </c>
      <c r="J13" s="22">
        <v>0.21434932199959522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4.643185643077195E-4</v>
      </c>
      <c r="U13" s="21">
        <v>4.3158044577907977E-5</v>
      </c>
      <c r="V13" s="21">
        <v>0</v>
      </c>
      <c r="W13" s="21">
        <v>0</v>
      </c>
      <c r="X13" s="21">
        <v>9.1165733941615625E-5</v>
      </c>
      <c r="Y13" s="21">
        <v>1.4778230052703875E-3</v>
      </c>
      <c r="Z13" s="21">
        <v>0</v>
      </c>
      <c r="AA13" s="21">
        <v>0</v>
      </c>
      <c r="AB13" s="21">
        <v>0</v>
      </c>
      <c r="AC13" s="21">
        <v>0</v>
      </c>
      <c r="AD13" s="21">
        <v>1.906173800602207E-5</v>
      </c>
      <c r="AE13" s="21">
        <v>0</v>
      </c>
      <c r="AF13" s="21">
        <v>0</v>
      </c>
      <c r="AG13" s="21">
        <v>0</v>
      </c>
      <c r="AH13" s="22">
        <v>0</v>
      </c>
      <c r="AI13" s="23">
        <v>9.1506434286461283E-4</v>
      </c>
      <c r="AJ13" s="21">
        <v>2.6305027797119714E-4</v>
      </c>
      <c r="AK13" s="22">
        <v>7.5080403856861425E-5</v>
      </c>
      <c r="AL13" s="21">
        <v>0</v>
      </c>
      <c r="AM13" s="21">
        <v>9.5475925424476731E-5</v>
      </c>
      <c r="AN13" s="22">
        <v>0</v>
      </c>
      <c r="AO13" s="21">
        <v>0</v>
      </c>
      <c r="AP13" s="22">
        <v>0</v>
      </c>
      <c r="AQ13" s="21">
        <v>2.7337845226444655E-4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2.3835097180598432E-5</v>
      </c>
      <c r="BH13" s="21">
        <v>0</v>
      </c>
      <c r="BI13" s="21">
        <v>0</v>
      </c>
      <c r="BJ13" s="21">
        <v>3.5517144613627775E-3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2.7265546373481852E-5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3.5299276756175927E-4</v>
      </c>
    </row>
    <row r="14" spans="1:85" x14ac:dyDescent="0.2">
      <c r="A14" s="12" t="s">
        <v>96</v>
      </c>
      <c r="B14" s="12" t="s">
        <v>13</v>
      </c>
      <c r="C14" s="16">
        <v>0.1215399558617941</v>
      </c>
      <c r="D14" s="16">
        <v>0</v>
      </c>
      <c r="E14" s="17">
        <v>0.18949637486498172</v>
      </c>
      <c r="F14" s="16">
        <v>0</v>
      </c>
      <c r="G14" s="16">
        <v>0</v>
      </c>
      <c r="H14" s="54"/>
      <c r="I14" s="16">
        <v>0</v>
      </c>
      <c r="J14" s="17">
        <v>0</v>
      </c>
      <c r="K14" s="16">
        <v>0.14206383724912561</v>
      </c>
      <c r="L14" s="16">
        <v>5.9254634654883141E-2</v>
      </c>
      <c r="M14" s="16">
        <v>0</v>
      </c>
      <c r="N14" s="16">
        <v>1.9504219734418332E-4</v>
      </c>
      <c r="O14" s="16">
        <v>0</v>
      </c>
      <c r="P14" s="16">
        <v>0</v>
      </c>
      <c r="Q14" s="16">
        <v>0</v>
      </c>
      <c r="R14" s="16">
        <v>1.3675528142489152E-4</v>
      </c>
      <c r="S14" s="16">
        <v>0</v>
      </c>
      <c r="T14" s="16">
        <v>0</v>
      </c>
      <c r="U14" s="16">
        <v>3.6735008250362304E-3</v>
      </c>
      <c r="V14" s="16">
        <v>0</v>
      </c>
      <c r="W14" s="16">
        <v>2.6034276336037512E-4</v>
      </c>
      <c r="X14" s="16">
        <v>2.4440286100135746E-4</v>
      </c>
      <c r="Y14" s="16">
        <v>4.015379703361186E-5</v>
      </c>
      <c r="Z14" s="16">
        <v>1.9294017496914806E-4</v>
      </c>
      <c r="AA14" s="16">
        <v>0</v>
      </c>
      <c r="AB14" s="16">
        <v>0</v>
      </c>
      <c r="AC14" s="16">
        <v>3.7086178013529898E-5</v>
      </c>
      <c r="AD14" s="16">
        <v>0</v>
      </c>
      <c r="AE14" s="16">
        <v>0</v>
      </c>
      <c r="AF14" s="16">
        <v>0</v>
      </c>
      <c r="AG14" s="16">
        <v>3.9570181899231834E-4</v>
      </c>
      <c r="AH14" s="17">
        <v>0</v>
      </c>
      <c r="AI14" s="18">
        <v>0</v>
      </c>
      <c r="AJ14" s="16">
        <v>2.6445067849397103E-4</v>
      </c>
      <c r="AK14" s="17">
        <v>8.3028120267162958E-4</v>
      </c>
      <c r="AL14" s="16">
        <v>5.7693634351126103E-5</v>
      </c>
      <c r="AM14" s="16">
        <v>0</v>
      </c>
      <c r="AN14" s="17">
        <v>5.0539613820568137E-5</v>
      </c>
      <c r="AO14" s="16">
        <v>1.0406602356095319E-4</v>
      </c>
      <c r="AP14" s="17">
        <v>1.7370471661481003E-3</v>
      </c>
      <c r="AQ14" s="16">
        <v>1.374169184396007E-4</v>
      </c>
      <c r="AR14" s="16">
        <v>0</v>
      </c>
      <c r="AS14" s="16">
        <v>0</v>
      </c>
      <c r="AT14" s="16">
        <v>4.7790229392940564E-5</v>
      </c>
      <c r="AU14" s="17">
        <v>0</v>
      </c>
      <c r="AV14" s="16">
        <v>3.3440536740879129E-2</v>
      </c>
      <c r="AW14" s="17">
        <v>7.8237140355529186E-2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5.7508771357261208E-4</v>
      </c>
      <c r="BH14" s="16">
        <v>4.3407995279612875E-4</v>
      </c>
      <c r="BI14" s="16">
        <v>0</v>
      </c>
      <c r="BJ14" s="16">
        <v>0</v>
      </c>
      <c r="BK14" s="16">
        <v>3.0296554654129807E-3</v>
      </c>
      <c r="BL14" s="16">
        <v>0</v>
      </c>
      <c r="BM14" s="16">
        <v>0</v>
      </c>
      <c r="BN14" s="17">
        <v>0</v>
      </c>
      <c r="BO14" s="16">
        <v>1.2732388270593345E-3</v>
      </c>
      <c r="BP14" s="16">
        <v>0</v>
      </c>
      <c r="BQ14" s="16">
        <v>1.4641457639542287E-3</v>
      </c>
      <c r="BR14" s="16">
        <v>3.7438708222783983E-4</v>
      </c>
      <c r="BS14" s="16">
        <v>3.1994736840267062E-4</v>
      </c>
      <c r="BT14" s="18">
        <v>4.4606085082212935E-2</v>
      </c>
      <c r="BU14" s="17">
        <v>1.0141958976919527E-3</v>
      </c>
      <c r="BV14" s="17">
        <v>1.9468261652079318E-3</v>
      </c>
      <c r="BW14" s="16">
        <v>5.1910189375926705E-3</v>
      </c>
      <c r="BX14" s="16">
        <v>1.3707257906160821E-3</v>
      </c>
      <c r="BY14" s="17">
        <v>6.7421719344425823E-3</v>
      </c>
      <c r="BZ14" s="16">
        <v>0</v>
      </c>
      <c r="CA14" s="16">
        <v>4.5270713850998571E-3</v>
      </c>
      <c r="CB14" s="16">
        <v>3.8613255931734067E-4</v>
      </c>
      <c r="CC14" s="17">
        <v>1.109104159741298E-3</v>
      </c>
      <c r="CD14" s="16">
        <v>3.7273363770065067E-3</v>
      </c>
      <c r="CE14" s="16">
        <v>0</v>
      </c>
      <c r="CF14" s="17">
        <v>0</v>
      </c>
      <c r="CG14" s="20">
        <v>7.1141294211815092E-3</v>
      </c>
    </row>
    <row r="15" spans="1:85" x14ac:dyDescent="0.2">
      <c r="A15" s="12" t="s">
        <v>97</v>
      </c>
      <c r="B15" s="12" t="s">
        <v>14</v>
      </c>
      <c r="C15" s="16">
        <v>2.4424470009005951E-4</v>
      </c>
      <c r="D15" s="16">
        <v>0</v>
      </c>
      <c r="E15" s="17">
        <v>0</v>
      </c>
      <c r="F15" s="16">
        <v>0</v>
      </c>
      <c r="G15" s="16">
        <v>0</v>
      </c>
      <c r="H15" s="54"/>
      <c r="I15" s="16">
        <v>0</v>
      </c>
      <c r="J15" s="17">
        <v>0</v>
      </c>
      <c r="K15" s="16">
        <v>1.549376383376349E-4</v>
      </c>
      <c r="L15" s="16">
        <v>1.6387725743057517E-2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2.988328474573797E-5</v>
      </c>
      <c r="Y15" s="16">
        <v>5.8915546837464898E-5</v>
      </c>
      <c r="Z15" s="16">
        <v>9.4363644744134673E-5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3.1296125665479602E-5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4.8676125371721769E-3</v>
      </c>
      <c r="AW15" s="17">
        <v>8.4362475972712524E-3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3.5158160236042226E-5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1.4746700145093237E-4</v>
      </c>
      <c r="BV15" s="17">
        <v>0</v>
      </c>
      <c r="BW15" s="16">
        <v>3.1343654629987568E-5</v>
      </c>
      <c r="BX15" s="16">
        <v>2.2346595530281548E-4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3.0382910642117817E-4</v>
      </c>
      <c r="CE15" s="16">
        <v>0</v>
      </c>
      <c r="CF15" s="17">
        <v>0</v>
      </c>
      <c r="CG15" s="20">
        <v>1.6840635211348091E-4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54"/>
      <c r="I16" s="16">
        <v>0</v>
      </c>
      <c r="J16" s="17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99</v>
      </c>
      <c r="B17" s="12" t="s">
        <v>16</v>
      </c>
      <c r="C17" s="16">
        <v>1.2880650678105021E-5</v>
      </c>
      <c r="D17" s="16">
        <v>0</v>
      </c>
      <c r="E17" s="17">
        <v>0</v>
      </c>
      <c r="F17" s="16">
        <v>8.4202653575726584E-5</v>
      </c>
      <c r="G17" s="16">
        <v>0</v>
      </c>
      <c r="H17" s="54"/>
      <c r="I17" s="16">
        <v>0</v>
      </c>
      <c r="J17" s="17">
        <v>0</v>
      </c>
      <c r="K17" s="16">
        <v>9.4419221534116781E-5</v>
      </c>
      <c r="L17" s="16">
        <v>0</v>
      </c>
      <c r="M17" s="16">
        <v>0</v>
      </c>
      <c r="N17" s="16">
        <v>4.2498850045087758E-2</v>
      </c>
      <c r="O17" s="16">
        <v>1.629957804001619E-2</v>
      </c>
      <c r="P17" s="16">
        <v>1.5086940348711128E-3</v>
      </c>
      <c r="Q17" s="16">
        <v>0</v>
      </c>
      <c r="R17" s="16">
        <v>3.2921193909070276E-4</v>
      </c>
      <c r="S17" s="16">
        <v>2.1659999647758691E-4</v>
      </c>
      <c r="T17" s="16">
        <v>0</v>
      </c>
      <c r="U17" s="16">
        <v>5.67002149950827E-5</v>
      </c>
      <c r="V17" s="16">
        <v>1.5496077714099922E-3</v>
      </c>
      <c r="W17" s="16">
        <v>2.9545604455072068E-4</v>
      </c>
      <c r="X17" s="16">
        <v>1.8911336955877452E-5</v>
      </c>
      <c r="Y17" s="16">
        <v>0</v>
      </c>
      <c r="Z17" s="16">
        <v>1.6588079416719195E-4</v>
      </c>
      <c r="AA17" s="16">
        <v>8.80416568088877E-6</v>
      </c>
      <c r="AB17" s="16">
        <v>1.2571585907623177E-4</v>
      </c>
      <c r="AC17" s="16">
        <v>2.4487628980306023E-4</v>
      </c>
      <c r="AD17" s="16">
        <v>1.7161009263885394E-3</v>
      </c>
      <c r="AE17" s="16">
        <v>8.1923708345151859E-4</v>
      </c>
      <c r="AF17" s="16">
        <v>3.25161754102434E-3</v>
      </c>
      <c r="AG17" s="16">
        <v>1.6329869794720149E-3</v>
      </c>
      <c r="AH17" s="17">
        <v>0</v>
      </c>
      <c r="AI17" s="18">
        <v>0</v>
      </c>
      <c r="AJ17" s="16">
        <v>0</v>
      </c>
      <c r="AK17" s="17">
        <v>0</v>
      </c>
      <c r="AL17" s="16">
        <v>1.7856808303357332E-5</v>
      </c>
      <c r="AM17" s="16">
        <v>1.3203626105343722E-5</v>
      </c>
      <c r="AN17" s="17">
        <v>1.407830491669798E-4</v>
      </c>
      <c r="AO17" s="16">
        <v>0</v>
      </c>
      <c r="AP17" s="17">
        <v>2.5821897019216749E-4</v>
      </c>
      <c r="AQ17" s="16">
        <v>1.7012813270038992E-5</v>
      </c>
      <c r="AR17" s="16">
        <v>0</v>
      </c>
      <c r="AS17" s="16">
        <v>0</v>
      </c>
      <c r="AT17" s="16">
        <v>0</v>
      </c>
      <c r="AU17" s="17">
        <v>0</v>
      </c>
      <c r="AV17" s="16">
        <v>3.2857810786411298E-4</v>
      </c>
      <c r="AW17" s="17">
        <v>3.1778539629193408E-5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2.175505590255033E-4</v>
      </c>
      <c r="BH17" s="16">
        <v>4.4784157978540009E-5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6.8178119696636415E-5</v>
      </c>
      <c r="BU17" s="17">
        <v>0</v>
      </c>
      <c r="BV17" s="17">
        <v>1.08570073047369E-5</v>
      </c>
      <c r="BW17" s="16">
        <v>2.6447356515178371E-5</v>
      </c>
      <c r="BX17" s="16">
        <v>0</v>
      </c>
      <c r="BY17" s="17">
        <v>1.7389797149441641E-4</v>
      </c>
      <c r="BZ17" s="16">
        <v>0</v>
      </c>
      <c r="CA17" s="16">
        <v>0</v>
      </c>
      <c r="CB17" s="16">
        <v>0</v>
      </c>
      <c r="CC17" s="17">
        <v>1.525688085326482E-4</v>
      </c>
      <c r="CD17" s="16">
        <v>0</v>
      </c>
      <c r="CE17" s="16">
        <v>1.4546835085630776E-4</v>
      </c>
      <c r="CF17" s="17">
        <v>1.0721414073666307E-4</v>
      </c>
      <c r="CG17" s="20">
        <v>3.7536618043388856E-4</v>
      </c>
    </row>
    <row r="18" spans="1:85" x14ac:dyDescent="0.2">
      <c r="A18" s="12" t="s">
        <v>100</v>
      </c>
      <c r="B18" s="12" t="s">
        <v>17</v>
      </c>
      <c r="C18" s="16">
        <v>1.046610665644385E-4</v>
      </c>
      <c r="D18" s="16">
        <v>4.5908061455591679E-4</v>
      </c>
      <c r="E18" s="17">
        <v>0</v>
      </c>
      <c r="F18" s="16">
        <v>6.0053798194215689E-5</v>
      </c>
      <c r="G18" s="16">
        <v>0</v>
      </c>
      <c r="H18" s="54"/>
      <c r="I18" s="16">
        <v>0</v>
      </c>
      <c r="J18" s="17">
        <v>0</v>
      </c>
      <c r="K18" s="16">
        <v>1.0175046986105866E-5</v>
      </c>
      <c r="L18" s="16">
        <v>2.0391401625647865E-5</v>
      </c>
      <c r="M18" s="16">
        <v>0</v>
      </c>
      <c r="N18" s="16">
        <v>9.0209568102899104E-5</v>
      </c>
      <c r="O18" s="16">
        <v>1.424757984112179E-2</v>
      </c>
      <c r="P18" s="16">
        <v>0</v>
      </c>
      <c r="Q18" s="16">
        <v>0</v>
      </c>
      <c r="R18" s="16">
        <v>5.2709255745308911E-6</v>
      </c>
      <c r="S18" s="16">
        <v>1.2137739062885634E-5</v>
      </c>
      <c r="T18" s="16">
        <v>5.2915856233380592E-7</v>
      </c>
      <c r="U18" s="16">
        <v>8.3614281189160499E-7</v>
      </c>
      <c r="V18" s="16">
        <v>0</v>
      </c>
      <c r="W18" s="16">
        <v>7.525745890263341E-5</v>
      </c>
      <c r="X18" s="16">
        <v>4.5922305346828333E-5</v>
      </c>
      <c r="Y18" s="16">
        <v>6.9643711798328362E-6</v>
      </c>
      <c r="Z18" s="16">
        <v>7.4364462710559926E-6</v>
      </c>
      <c r="AA18" s="16">
        <v>7.4004617339939708E-6</v>
      </c>
      <c r="AB18" s="16">
        <v>2.6418045677779362E-5</v>
      </c>
      <c r="AC18" s="16">
        <v>4.7170317005971478E-5</v>
      </c>
      <c r="AD18" s="16">
        <v>1.3294857850579716E-5</v>
      </c>
      <c r="AE18" s="16">
        <v>0</v>
      </c>
      <c r="AF18" s="16">
        <v>1.8593139751203143E-5</v>
      </c>
      <c r="AG18" s="16">
        <v>0</v>
      </c>
      <c r="AH18" s="17">
        <v>1.5721070479131074E-5</v>
      </c>
      <c r="AI18" s="18">
        <v>9.3230697065621249E-5</v>
      </c>
      <c r="AJ18" s="16">
        <v>1.6817886076659033E-4</v>
      </c>
      <c r="AK18" s="17">
        <v>1.5273360422941168E-4</v>
      </c>
      <c r="AL18" s="16">
        <v>1.3342030360531318E-5</v>
      </c>
      <c r="AM18" s="16">
        <v>5.3642693418134089E-5</v>
      </c>
      <c r="AN18" s="17">
        <v>3.0679992821855709E-5</v>
      </c>
      <c r="AO18" s="16">
        <v>4.2115410262589613E-5</v>
      </c>
      <c r="AP18" s="17">
        <v>7.6669220307624663E-5</v>
      </c>
      <c r="AQ18" s="16">
        <v>7.3090691070718899E-5</v>
      </c>
      <c r="AR18" s="16">
        <v>0</v>
      </c>
      <c r="AS18" s="16">
        <v>0</v>
      </c>
      <c r="AT18" s="16">
        <v>0</v>
      </c>
      <c r="AU18" s="17">
        <v>6.7870040184719673E-5</v>
      </c>
      <c r="AV18" s="16">
        <v>1.3809540858339693E-4</v>
      </c>
      <c r="AW18" s="17">
        <v>2.0033914201423472E-4</v>
      </c>
      <c r="AX18" s="16">
        <v>0</v>
      </c>
      <c r="AY18" s="16">
        <v>6.3545298089228233E-4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4.1560248699606707E-5</v>
      </c>
      <c r="BH18" s="16">
        <v>6.2739892951800471E-5</v>
      </c>
      <c r="BI18" s="16">
        <v>2.2419164898562636E-5</v>
      </c>
      <c r="BJ18" s="16">
        <v>3.5901298355496173E-5</v>
      </c>
      <c r="BK18" s="16">
        <v>7.0062764559918305E-4</v>
      </c>
      <c r="BL18" s="16">
        <v>0</v>
      </c>
      <c r="BM18" s="16">
        <v>0</v>
      </c>
      <c r="BN18" s="17">
        <v>2.4053237833070545E-4</v>
      </c>
      <c r="BO18" s="16">
        <v>1.398612837793626E-3</v>
      </c>
      <c r="BP18" s="16">
        <v>1.8738731917833555E-3</v>
      </c>
      <c r="BQ18" s="16">
        <v>2.1162080373581273E-5</v>
      </c>
      <c r="BR18" s="16">
        <v>1.5151405834012751E-4</v>
      </c>
      <c r="BS18" s="16">
        <v>1.5722858415660002E-4</v>
      </c>
      <c r="BT18" s="18">
        <v>4.7756708225615504E-4</v>
      </c>
      <c r="BU18" s="17">
        <v>1.2519334756710696E-4</v>
      </c>
      <c r="BV18" s="17">
        <v>1.5210009673566163E-5</v>
      </c>
      <c r="BW18" s="16">
        <v>8.3920842699468313E-4</v>
      </c>
      <c r="BX18" s="16">
        <v>2.641577550112929E-5</v>
      </c>
      <c r="BY18" s="17">
        <v>1.4617231550482243E-4</v>
      </c>
      <c r="BZ18" s="16">
        <v>4.4606191056104706E-4</v>
      </c>
      <c r="CA18" s="16">
        <v>8.724290606120095E-5</v>
      </c>
      <c r="CB18" s="16">
        <v>6.6971760241098379E-5</v>
      </c>
      <c r="CC18" s="17">
        <v>8.9770657344451135E-4</v>
      </c>
      <c r="CD18" s="16">
        <v>7.1830910037771128E-5</v>
      </c>
      <c r="CE18" s="16">
        <v>8.1516939672935976E-5</v>
      </c>
      <c r="CF18" s="17">
        <v>1.2016041415289419E-4</v>
      </c>
      <c r="CG18" s="20">
        <v>9.5981205965765237E-5</v>
      </c>
    </row>
    <row r="19" spans="1:85" x14ac:dyDescent="0.2">
      <c r="A19" s="12" t="s">
        <v>101</v>
      </c>
      <c r="B19" s="12" t="s">
        <v>18</v>
      </c>
      <c r="C19" s="16">
        <v>2.6565860367095636E-6</v>
      </c>
      <c r="D19" s="16">
        <v>6.7585834009191811E-5</v>
      </c>
      <c r="E19" s="17">
        <v>0</v>
      </c>
      <c r="F19" s="16">
        <v>1.057776657359553E-4</v>
      </c>
      <c r="G19" s="16">
        <v>0</v>
      </c>
      <c r="H19" s="54"/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4.9802436945696735E-5</v>
      </c>
      <c r="O19" s="16">
        <v>0</v>
      </c>
      <c r="P19" s="16">
        <v>1.6180450161804465E-2</v>
      </c>
      <c r="Q19" s="16">
        <v>0</v>
      </c>
      <c r="R19" s="16">
        <v>1.9399637539675392E-6</v>
      </c>
      <c r="S19" s="16">
        <v>0</v>
      </c>
      <c r="T19" s="16">
        <v>7.7902707333940571E-7</v>
      </c>
      <c r="U19" s="16">
        <v>0</v>
      </c>
      <c r="V19" s="16">
        <v>0</v>
      </c>
      <c r="W19" s="16">
        <v>3.8500917758590959E-4</v>
      </c>
      <c r="X19" s="16">
        <v>3.9003925304714913E-6</v>
      </c>
      <c r="Y19" s="16">
        <v>6.8352967447615873E-6</v>
      </c>
      <c r="Z19" s="16">
        <v>1.3684917402253053E-6</v>
      </c>
      <c r="AA19" s="16">
        <v>1.8158262495608341E-6</v>
      </c>
      <c r="AB19" s="16">
        <v>0</v>
      </c>
      <c r="AC19" s="16">
        <v>2.2095858350274431E-5</v>
      </c>
      <c r="AD19" s="16">
        <v>1.4108644242419522E-4</v>
      </c>
      <c r="AE19" s="16">
        <v>0</v>
      </c>
      <c r="AF19" s="16">
        <v>3.8321940502980041E-4</v>
      </c>
      <c r="AG19" s="16">
        <v>3.3679745815699008E-5</v>
      </c>
      <c r="AH19" s="17">
        <v>4.6289110285223801E-6</v>
      </c>
      <c r="AI19" s="18">
        <v>0</v>
      </c>
      <c r="AJ19" s="16">
        <v>2.2508442481127404E-5</v>
      </c>
      <c r="AK19" s="17">
        <v>9.636615657883954E-6</v>
      </c>
      <c r="AL19" s="16">
        <v>0</v>
      </c>
      <c r="AM19" s="16">
        <v>0</v>
      </c>
      <c r="AN19" s="17">
        <v>7.527846005386707E-6</v>
      </c>
      <c r="AO19" s="16">
        <v>0</v>
      </c>
      <c r="AP19" s="17">
        <v>3.8154051598739273E-5</v>
      </c>
      <c r="AQ19" s="16">
        <v>7.0176582391382311E-6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4.0638895880526779E-5</v>
      </c>
      <c r="BP19" s="16">
        <v>0</v>
      </c>
      <c r="BQ19" s="16">
        <v>1.5577404121077639E-5</v>
      </c>
      <c r="BR19" s="16">
        <v>0</v>
      </c>
      <c r="BS19" s="16">
        <v>0</v>
      </c>
      <c r="BT19" s="18">
        <v>1.4061482243523104E-5</v>
      </c>
      <c r="BU19" s="17">
        <v>2.3330330117774148E-6</v>
      </c>
      <c r="BV19" s="17">
        <v>4.4784343162485412E-6</v>
      </c>
      <c r="BW19" s="16">
        <v>0</v>
      </c>
      <c r="BX19" s="16">
        <v>1.9444648299628237E-5</v>
      </c>
      <c r="BY19" s="17">
        <v>0</v>
      </c>
      <c r="BZ19" s="16">
        <v>0</v>
      </c>
      <c r="CA19" s="16">
        <v>3.2109744893255822E-5</v>
      </c>
      <c r="CB19" s="16">
        <v>0</v>
      </c>
      <c r="CC19" s="17">
        <v>7.8666865617707608E-5</v>
      </c>
      <c r="CD19" s="16">
        <v>0</v>
      </c>
      <c r="CE19" s="16">
        <v>1.2000921361059336E-4</v>
      </c>
      <c r="CF19" s="17">
        <v>1.1056257806252993E-5</v>
      </c>
      <c r="CG19" s="20">
        <v>2.9755975556640531E-5</v>
      </c>
    </row>
    <row r="20" spans="1:85" x14ac:dyDescent="0.2">
      <c r="A20" s="12" t="s">
        <v>102</v>
      </c>
      <c r="B20" s="12" t="s">
        <v>19</v>
      </c>
      <c r="C20" s="16">
        <v>4.9904746717392473E-4</v>
      </c>
      <c r="D20" s="16">
        <v>9.18032695528119E-3</v>
      </c>
      <c r="E20" s="17">
        <v>0</v>
      </c>
      <c r="F20" s="16">
        <v>1.5741382964571801E-3</v>
      </c>
      <c r="G20" s="16">
        <v>0</v>
      </c>
      <c r="H20" s="54"/>
      <c r="I20" s="16">
        <v>9.0206469547515137E-4</v>
      </c>
      <c r="J20" s="17">
        <v>0</v>
      </c>
      <c r="K20" s="16">
        <v>8.6584021950099422E-5</v>
      </c>
      <c r="L20" s="16">
        <v>6.5069830943752347E-4</v>
      </c>
      <c r="M20" s="16">
        <v>0</v>
      </c>
      <c r="N20" s="16">
        <v>0</v>
      </c>
      <c r="O20" s="16">
        <v>0</v>
      </c>
      <c r="P20" s="16">
        <v>0</v>
      </c>
      <c r="Q20" s="16">
        <v>7.8130442172605868E-2</v>
      </c>
      <c r="R20" s="16">
        <v>1.8417624024646573E-2</v>
      </c>
      <c r="S20" s="16">
        <v>0</v>
      </c>
      <c r="T20" s="16">
        <v>0</v>
      </c>
      <c r="U20" s="16">
        <v>8.9828299753639857E-4</v>
      </c>
      <c r="V20" s="16">
        <v>0</v>
      </c>
      <c r="W20" s="16">
        <v>1.0806739026958982E-3</v>
      </c>
      <c r="X20" s="16">
        <v>3.1374596581413318E-3</v>
      </c>
      <c r="Y20" s="16">
        <v>9.2845283147273919E-3</v>
      </c>
      <c r="Z20" s="16">
        <v>3.3617523697716594E-4</v>
      </c>
      <c r="AA20" s="16">
        <v>3.1486918050205163E-4</v>
      </c>
      <c r="AB20" s="16">
        <v>2.8100369585111338E-4</v>
      </c>
      <c r="AC20" s="16">
        <v>2.2806437922323744E-4</v>
      </c>
      <c r="AD20" s="16">
        <v>2.2626377362776123E-3</v>
      </c>
      <c r="AE20" s="16">
        <v>1.3021740362100975E-3</v>
      </c>
      <c r="AF20" s="16">
        <v>7.6142092596356917E-2</v>
      </c>
      <c r="AG20" s="16">
        <v>9.2469183736767942E-3</v>
      </c>
      <c r="AH20" s="17">
        <v>1.6722201790601916E-4</v>
      </c>
      <c r="AI20" s="18">
        <v>2.6622203535832137E-5</v>
      </c>
      <c r="AJ20" s="16">
        <v>0</v>
      </c>
      <c r="AK20" s="17">
        <v>7.8909051408515302E-4</v>
      </c>
      <c r="AL20" s="16">
        <v>3.9027071456335842E-3</v>
      </c>
      <c r="AM20" s="16">
        <v>7.6734122328741248E-4</v>
      </c>
      <c r="AN20" s="17">
        <v>1.8337043338084961E-3</v>
      </c>
      <c r="AO20" s="16">
        <v>0</v>
      </c>
      <c r="AP20" s="17">
        <v>4.9390394917523056E-4</v>
      </c>
      <c r="AQ20" s="16">
        <v>0</v>
      </c>
      <c r="AR20" s="16">
        <v>0</v>
      </c>
      <c r="AS20" s="16">
        <v>0</v>
      </c>
      <c r="AT20" s="16">
        <v>3.2327876695751413E-4</v>
      </c>
      <c r="AU20" s="17">
        <v>0</v>
      </c>
      <c r="AV20" s="16">
        <v>2.937788863363482E-3</v>
      </c>
      <c r="AW20" s="17">
        <v>3.3148408403523472E-4</v>
      </c>
      <c r="AX20" s="16">
        <v>6.2910226164955357E-4</v>
      </c>
      <c r="AY20" s="16">
        <v>1.6897979353610103E-3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8.9887243651428327E-3</v>
      </c>
      <c r="BH20" s="16">
        <v>5.338817870721781E-4</v>
      </c>
      <c r="BI20" s="16">
        <v>2.3846836632925315E-4</v>
      </c>
      <c r="BJ20" s="16">
        <v>1.0501569089814188E-3</v>
      </c>
      <c r="BK20" s="16">
        <v>0</v>
      </c>
      <c r="BL20" s="16">
        <v>0</v>
      </c>
      <c r="BM20" s="16">
        <v>2.5162414647490802E-3</v>
      </c>
      <c r="BN20" s="17">
        <v>0</v>
      </c>
      <c r="BO20" s="16">
        <v>2.1532177355219769E-3</v>
      </c>
      <c r="BP20" s="16">
        <v>9.0600138678956904E-4</v>
      </c>
      <c r="BQ20" s="16">
        <v>2.2509699882442206E-4</v>
      </c>
      <c r="BR20" s="16">
        <v>0</v>
      </c>
      <c r="BS20" s="16">
        <v>0</v>
      </c>
      <c r="BT20" s="18">
        <v>3.0478737928071918E-3</v>
      </c>
      <c r="BU20" s="17">
        <v>5.0569278908172961E-5</v>
      </c>
      <c r="BV20" s="17">
        <v>1.6178596192670879E-4</v>
      </c>
      <c r="BW20" s="16">
        <v>0</v>
      </c>
      <c r="BX20" s="16">
        <v>2.8097954841656395E-4</v>
      </c>
      <c r="BY20" s="17">
        <v>0</v>
      </c>
      <c r="BZ20" s="16">
        <v>0</v>
      </c>
      <c r="CA20" s="16">
        <v>4.6399304738520714E-4</v>
      </c>
      <c r="CB20" s="16">
        <v>0</v>
      </c>
      <c r="CC20" s="17">
        <v>9.0940314418677648E-4</v>
      </c>
      <c r="CD20" s="16">
        <v>0</v>
      </c>
      <c r="CE20" s="16">
        <v>2.1677002154094106E-3</v>
      </c>
      <c r="CF20" s="17">
        <v>1.5976541605216238E-3</v>
      </c>
      <c r="CG20" s="20">
        <v>2.0451084963713949E-3</v>
      </c>
    </row>
    <row r="21" spans="1:85" x14ac:dyDescent="0.2">
      <c r="A21" s="12" t="s">
        <v>103</v>
      </c>
      <c r="B21" s="12" t="s">
        <v>20</v>
      </c>
      <c r="C21" s="16">
        <v>1.5025482478947381E-4</v>
      </c>
      <c r="D21" s="16">
        <v>1.5290447976425592E-4</v>
      </c>
      <c r="E21" s="17">
        <v>0</v>
      </c>
      <c r="F21" s="16">
        <v>0</v>
      </c>
      <c r="G21" s="16">
        <v>0</v>
      </c>
      <c r="H21" s="54"/>
      <c r="I21" s="16">
        <v>1.765377606216735E-4</v>
      </c>
      <c r="J21" s="17">
        <v>0</v>
      </c>
      <c r="K21" s="16">
        <v>4.5581641685681481E-3</v>
      </c>
      <c r="L21" s="16">
        <v>1.8677168095383137E-3</v>
      </c>
      <c r="M21" s="16">
        <v>1.5583689444466631E-2</v>
      </c>
      <c r="N21" s="16">
        <v>1.5022902996976745E-3</v>
      </c>
      <c r="O21" s="16">
        <v>8.0339641910032763E-4</v>
      </c>
      <c r="P21" s="16">
        <v>0</v>
      </c>
      <c r="Q21" s="16">
        <v>5.8502583561976171E-3</v>
      </c>
      <c r="R21" s="16">
        <v>8.9512122970881444E-2</v>
      </c>
      <c r="S21" s="16">
        <v>5.8517750688456924E-2</v>
      </c>
      <c r="T21" s="16">
        <v>0</v>
      </c>
      <c r="U21" s="16">
        <v>1.9146280545280646E-3</v>
      </c>
      <c r="V21" s="16">
        <v>2.4101892573009831E-3</v>
      </c>
      <c r="W21" s="16">
        <v>1.6292741305275788E-3</v>
      </c>
      <c r="X21" s="16">
        <v>2.5737102163235753E-3</v>
      </c>
      <c r="Y21" s="16">
        <v>5.2191007773811835E-4</v>
      </c>
      <c r="Z21" s="16">
        <v>3.2508431197429986E-4</v>
      </c>
      <c r="AA21" s="16">
        <v>5.9567150357388158E-4</v>
      </c>
      <c r="AB21" s="16">
        <v>1.564261711166812E-3</v>
      </c>
      <c r="AC21" s="16">
        <v>1.0890484792248892E-3</v>
      </c>
      <c r="AD21" s="16">
        <v>5.3505904430788955E-4</v>
      </c>
      <c r="AE21" s="16">
        <v>3.8226119941063975E-4</v>
      </c>
      <c r="AF21" s="16">
        <v>2.4771025137638849E-3</v>
      </c>
      <c r="AG21" s="16">
        <v>7.4291299143329709E-3</v>
      </c>
      <c r="AH21" s="17">
        <v>1.0472331118899605E-4</v>
      </c>
      <c r="AI21" s="18">
        <v>4.6890669779501426E-5</v>
      </c>
      <c r="AJ21" s="16">
        <v>0</v>
      </c>
      <c r="AK21" s="17">
        <v>5.813769410737519E-4</v>
      </c>
      <c r="AL21" s="16">
        <v>1.6664199161807577E-4</v>
      </c>
      <c r="AM21" s="16">
        <v>4.6206715249637042E-5</v>
      </c>
      <c r="AN21" s="17">
        <v>3.6494589036509171E-5</v>
      </c>
      <c r="AO21" s="16">
        <v>1.0019458600018179E-4</v>
      </c>
      <c r="AP21" s="17">
        <v>7.5528915328382381E-4</v>
      </c>
      <c r="AQ21" s="16">
        <v>7.9382861656545207E-5</v>
      </c>
      <c r="AR21" s="16">
        <v>0</v>
      </c>
      <c r="AS21" s="16">
        <v>0</v>
      </c>
      <c r="AT21" s="16">
        <v>7.1319141750582403E-4</v>
      </c>
      <c r="AU21" s="17">
        <v>7.0641413900028821E-4</v>
      </c>
      <c r="AV21" s="16">
        <v>1.5331662121914611E-3</v>
      </c>
      <c r="AW21" s="17">
        <v>3.1509643183953158E-3</v>
      </c>
      <c r="AX21" s="16">
        <v>3.9397725695101788E-3</v>
      </c>
      <c r="AY21" s="16">
        <v>1.3228015458675163E-3</v>
      </c>
      <c r="AZ21" s="16">
        <v>0</v>
      </c>
      <c r="BA21" s="16">
        <v>1.4197046417647124E-4</v>
      </c>
      <c r="BB21" s="16">
        <v>9.9720312889732123E-5</v>
      </c>
      <c r="BC21" s="17">
        <v>1.5428697958129259E-3</v>
      </c>
      <c r="BD21" s="16">
        <v>5.944187071967843E-4</v>
      </c>
      <c r="BE21" s="16">
        <v>1.0475224028048472E-3</v>
      </c>
      <c r="BF21" s="17">
        <v>0</v>
      </c>
      <c r="BG21" s="18">
        <v>4.4987592626644194E-4</v>
      </c>
      <c r="BH21" s="16">
        <v>6.2689713231781628E-4</v>
      </c>
      <c r="BI21" s="16">
        <v>3.7335389873517037E-4</v>
      </c>
      <c r="BJ21" s="16">
        <v>1.7936292147356153E-3</v>
      </c>
      <c r="BK21" s="16">
        <v>1.4584734992898259E-2</v>
      </c>
      <c r="BL21" s="16">
        <v>3.1620926423451749E-3</v>
      </c>
      <c r="BM21" s="16">
        <v>9.8487754946715717E-3</v>
      </c>
      <c r="BN21" s="17">
        <v>1.0014166632447748E-2</v>
      </c>
      <c r="BO21" s="16">
        <v>9.1940409168593529E-4</v>
      </c>
      <c r="BP21" s="16">
        <v>7.0923274903121202E-4</v>
      </c>
      <c r="BQ21" s="16">
        <v>1.7620962352014622E-4</v>
      </c>
      <c r="BR21" s="16">
        <v>1.8022961493125223E-4</v>
      </c>
      <c r="BS21" s="16">
        <v>1.6942462258200247E-3</v>
      </c>
      <c r="BT21" s="18">
        <v>1.383836852094625E-2</v>
      </c>
      <c r="BU21" s="17">
        <v>3.9586461146223167E-5</v>
      </c>
      <c r="BV21" s="17">
        <v>1.0891788645836472E-3</v>
      </c>
      <c r="BW21" s="16">
        <v>9.4096340370193002E-4</v>
      </c>
      <c r="BX21" s="16">
        <v>2.1995540012491571E-4</v>
      </c>
      <c r="BY21" s="17">
        <v>4.0570946128604281E-4</v>
      </c>
      <c r="BZ21" s="16">
        <v>1.5918040990383357E-3</v>
      </c>
      <c r="CA21" s="16">
        <v>2.9057709564394994E-3</v>
      </c>
      <c r="CB21" s="16">
        <v>1.1153032641628077E-3</v>
      </c>
      <c r="CC21" s="17">
        <v>1.7797392513236299E-3</v>
      </c>
      <c r="CD21" s="16">
        <v>2.9905608029602107E-3</v>
      </c>
      <c r="CE21" s="16">
        <v>2.0362935491277994E-3</v>
      </c>
      <c r="CF21" s="17">
        <v>2.5013397745076165E-4</v>
      </c>
      <c r="CG21" s="20">
        <v>2.8031328504460329E-3</v>
      </c>
    </row>
    <row r="22" spans="1:85" x14ac:dyDescent="0.2">
      <c r="A22" s="12" t="s">
        <v>104</v>
      </c>
      <c r="B22" s="12" t="s">
        <v>21</v>
      </c>
      <c r="C22" s="16">
        <v>3.1130290345910609E-4</v>
      </c>
      <c r="D22" s="16">
        <v>5.2798757676289965E-4</v>
      </c>
      <c r="E22" s="17">
        <v>0</v>
      </c>
      <c r="F22" s="16">
        <v>0</v>
      </c>
      <c r="G22" s="16">
        <v>0</v>
      </c>
      <c r="H22" s="54"/>
      <c r="I22" s="16">
        <v>1.2191891902904946E-3</v>
      </c>
      <c r="J22" s="17">
        <v>0</v>
      </c>
      <c r="K22" s="16">
        <v>5.2660343392581872E-4</v>
      </c>
      <c r="L22" s="16">
        <v>7.6219340932100988E-3</v>
      </c>
      <c r="M22" s="16">
        <v>0</v>
      </c>
      <c r="N22" s="16">
        <v>0</v>
      </c>
      <c r="O22" s="16">
        <v>1.8494480089999877E-3</v>
      </c>
      <c r="P22" s="16">
        <v>0</v>
      </c>
      <c r="Q22" s="16">
        <v>0</v>
      </c>
      <c r="R22" s="16">
        <v>1.5837182915957534E-2</v>
      </c>
      <c r="S22" s="16">
        <v>0.22056146277054864</v>
      </c>
      <c r="T22" s="16">
        <v>0</v>
      </c>
      <c r="U22" s="16">
        <v>3.4859665953378065E-3</v>
      </c>
      <c r="V22" s="16">
        <v>0</v>
      </c>
      <c r="W22" s="16">
        <v>1.5146850830567266E-3</v>
      </c>
      <c r="X22" s="16">
        <v>2.843892129259677E-3</v>
      </c>
      <c r="Y22" s="16">
        <v>5.3398050310826803E-4</v>
      </c>
      <c r="Z22" s="16">
        <v>2.6727000130061869E-4</v>
      </c>
      <c r="AA22" s="16">
        <v>1.4185423844850404E-4</v>
      </c>
      <c r="AB22" s="16">
        <v>0</v>
      </c>
      <c r="AC22" s="16">
        <v>1.8494480089999876E-4</v>
      </c>
      <c r="AD22" s="16">
        <v>5.0967953175464322E-4</v>
      </c>
      <c r="AE22" s="16">
        <v>4.3998964730241643E-4</v>
      </c>
      <c r="AF22" s="16">
        <v>0</v>
      </c>
      <c r="AG22" s="16">
        <v>0</v>
      </c>
      <c r="AH22" s="17">
        <v>9.0403838053851923E-5</v>
      </c>
      <c r="AI22" s="18">
        <v>7.1962693885283555E-5</v>
      </c>
      <c r="AJ22" s="16">
        <v>0</v>
      </c>
      <c r="AK22" s="17">
        <v>1.1292336827661864E-3</v>
      </c>
      <c r="AL22" s="16">
        <v>1.00699193107221E-3</v>
      </c>
      <c r="AM22" s="16">
        <v>2.1273910485328858E-4</v>
      </c>
      <c r="AN22" s="17">
        <v>0</v>
      </c>
      <c r="AO22" s="16">
        <v>0</v>
      </c>
      <c r="AP22" s="17">
        <v>1.3350757631835825E-3</v>
      </c>
      <c r="AQ22" s="16">
        <v>1.827422576812418E-4</v>
      </c>
      <c r="AR22" s="16">
        <v>0</v>
      </c>
      <c r="AS22" s="16">
        <v>0</v>
      </c>
      <c r="AT22" s="16">
        <v>0</v>
      </c>
      <c r="AU22" s="17">
        <v>2.4392868673099688E-3</v>
      </c>
      <c r="AV22" s="16">
        <v>0</v>
      </c>
      <c r="AW22" s="17">
        <v>2.5601066026563956E-4</v>
      </c>
      <c r="AX22" s="16">
        <v>0.24147546108158799</v>
      </c>
      <c r="AY22" s="16">
        <v>2.2838532390209148E-2</v>
      </c>
      <c r="AZ22" s="16">
        <v>0</v>
      </c>
      <c r="BA22" s="16">
        <v>1.2255795492062817E-4</v>
      </c>
      <c r="BB22" s="16">
        <v>3.4433972397580415E-4</v>
      </c>
      <c r="BC22" s="17">
        <v>0</v>
      </c>
      <c r="BD22" s="16">
        <v>2.6123497052832809E-3</v>
      </c>
      <c r="BE22" s="16">
        <v>9.6457398922430299E-3</v>
      </c>
      <c r="BF22" s="17">
        <v>0</v>
      </c>
      <c r="BG22" s="18">
        <v>7.9663913427620628E-4</v>
      </c>
      <c r="BH22" s="16">
        <v>7.2157009021233906E-4</v>
      </c>
      <c r="BI22" s="16">
        <v>3.2230288571676843E-4</v>
      </c>
      <c r="BJ22" s="16">
        <v>3.0967501546046304E-3</v>
      </c>
      <c r="BK22" s="16">
        <v>9.5687594681030122E-2</v>
      </c>
      <c r="BL22" s="16">
        <v>3.8858366261039307E-2</v>
      </c>
      <c r="BM22" s="16">
        <v>6.6447109953613304E-2</v>
      </c>
      <c r="BN22" s="17">
        <v>0</v>
      </c>
      <c r="BO22" s="16">
        <v>4.2330038481853162E-3</v>
      </c>
      <c r="BP22" s="16">
        <v>2.449019682740632E-3</v>
      </c>
      <c r="BQ22" s="16">
        <v>0</v>
      </c>
      <c r="BR22" s="16">
        <v>1.244685542178699E-3</v>
      </c>
      <c r="BS22" s="16">
        <v>0</v>
      </c>
      <c r="BT22" s="18">
        <v>5.8220375075264709E-2</v>
      </c>
      <c r="BU22" s="17">
        <v>5.4677690870634814E-4</v>
      </c>
      <c r="BV22" s="17">
        <v>2.2740897054020154E-3</v>
      </c>
      <c r="BW22" s="16">
        <v>9.5877984867504928E-4</v>
      </c>
      <c r="BX22" s="16">
        <v>0</v>
      </c>
      <c r="BY22" s="17">
        <v>1.4009370795706041E-3</v>
      </c>
      <c r="BZ22" s="16">
        <v>1.8321956954831966E-3</v>
      </c>
      <c r="CA22" s="16">
        <v>0</v>
      </c>
      <c r="CB22" s="16">
        <v>3.2093362509117429E-3</v>
      </c>
      <c r="CC22" s="17">
        <v>2.4582150006983564E-3</v>
      </c>
      <c r="CD22" s="16">
        <v>1.1359227992186043E-2</v>
      </c>
      <c r="CE22" s="16">
        <v>3.5157167999247972E-2</v>
      </c>
      <c r="CF22" s="17">
        <v>0</v>
      </c>
      <c r="CG22" s="20">
        <v>3.0283628404829707E-3</v>
      </c>
    </row>
    <row r="23" spans="1:85" x14ac:dyDescent="0.2">
      <c r="A23" s="12" t="s">
        <v>105</v>
      </c>
      <c r="B23" s="12" t="s">
        <v>22</v>
      </c>
      <c r="C23" s="16">
        <v>1.8212923190298755E-2</v>
      </c>
      <c r="D23" s="16">
        <v>1.35144459622638E-2</v>
      </c>
      <c r="E23" s="17">
        <v>0</v>
      </c>
      <c r="F23" s="16">
        <v>5.5245867010572901E-3</v>
      </c>
      <c r="G23" s="16">
        <v>4.274977804389569E-3</v>
      </c>
      <c r="H23" s="54"/>
      <c r="I23" s="16">
        <v>4.4580774123988056E-3</v>
      </c>
      <c r="J23" s="17">
        <v>4.905712234545407E-3</v>
      </c>
      <c r="K23" s="16">
        <v>1.2837159279148848E-3</v>
      </c>
      <c r="L23" s="16">
        <v>2.1438694660819331E-3</v>
      </c>
      <c r="M23" s="16">
        <v>0</v>
      </c>
      <c r="N23" s="16">
        <v>7.9035575122421865E-3</v>
      </c>
      <c r="O23" s="16">
        <v>0</v>
      </c>
      <c r="P23" s="16">
        <v>0</v>
      </c>
      <c r="Q23" s="16">
        <v>1.0072878978084818E-2</v>
      </c>
      <c r="R23" s="16">
        <v>4.8951134735448461E-3</v>
      </c>
      <c r="S23" s="16">
        <v>1.4887982403346757E-3</v>
      </c>
      <c r="T23" s="16">
        <v>1.7422586041531289E-2</v>
      </c>
      <c r="U23" s="16">
        <v>5.6437367630816096E-2</v>
      </c>
      <c r="V23" s="16">
        <v>0</v>
      </c>
      <c r="W23" s="16">
        <v>8.5716201432070246E-3</v>
      </c>
      <c r="X23" s="16">
        <v>1.0460851675649726E-2</v>
      </c>
      <c r="Y23" s="16">
        <v>2.2820414378900072E-2</v>
      </c>
      <c r="Z23" s="16">
        <v>1.6288289043504781E-3</v>
      </c>
      <c r="AA23" s="16">
        <v>4.3225255858337399E-5</v>
      </c>
      <c r="AB23" s="16">
        <v>3.0860960430450655E-4</v>
      </c>
      <c r="AC23" s="16">
        <v>2.3293664370434061E-3</v>
      </c>
      <c r="AD23" s="16">
        <v>2.4266798007336423E-3</v>
      </c>
      <c r="AE23" s="16">
        <v>6.4354504582208568E-3</v>
      </c>
      <c r="AF23" s="16">
        <v>1.9548074881258781E-3</v>
      </c>
      <c r="AG23" s="16">
        <v>4.0086864877062264E-4</v>
      </c>
      <c r="AH23" s="17">
        <v>1.7079447363574272E-3</v>
      </c>
      <c r="AI23" s="18">
        <v>4.5610622918945626E-3</v>
      </c>
      <c r="AJ23" s="16">
        <v>0</v>
      </c>
      <c r="AK23" s="17">
        <v>1.2310974793783172E-2</v>
      </c>
      <c r="AL23" s="16">
        <v>0</v>
      </c>
      <c r="AM23" s="16">
        <v>5.99631330266395E-3</v>
      </c>
      <c r="AN23" s="17">
        <v>4.8895550061755031E-3</v>
      </c>
      <c r="AO23" s="16">
        <v>2.2139219208922555E-3</v>
      </c>
      <c r="AP23" s="17">
        <v>1.595108695776342E-2</v>
      </c>
      <c r="AQ23" s="16">
        <v>3.4747121417144838E-2</v>
      </c>
      <c r="AR23" s="16">
        <v>2.5431879289569675E-2</v>
      </c>
      <c r="AS23" s="16">
        <v>7.694960047901224E-2</v>
      </c>
      <c r="AT23" s="16">
        <v>6.7295800091749722E-3</v>
      </c>
      <c r="AU23" s="17">
        <v>3.2704748230302713E-3</v>
      </c>
      <c r="AV23" s="16">
        <v>8.0659958573388096E-4</v>
      </c>
      <c r="AW23" s="17">
        <v>4.680632632543324E-4</v>
      </c>
      <c r="AX23" s="16">
        <v>0</v>
      </c>
      <c r="AY23" s="16">
        <v>0</v>
      </c>
      <c r="AZ23" s="16">
        <v>0</v>
      </c>
      <c r="BA23" s="16">
        <v>2.0913406955206677E-3</v>
      </c>
      <c r="BB23" s="16">
        <v>4.197032907535341E-4</v>
      </c>
      <c r="BC23" s="17">
        <v>0</v>
      </c>
      <c r="BD23" s="16">
        <v>0</v>
      </c>
      <c r="BE23" s="16">
        <v>1.8370070368770399E-3</v>
      </c>
      <c r="BF23" s="17">
        <v>0</v>
      </c>
      <c r="BG23" s="18">
        <v>3.5198559898238996E-3</v>
      </c>
      <c r="BH23" s="16">
        <v>1.9788655523625483E-3</v>
      </c>
      <c r="BI23" s="16">
        <v>1.1785301462708363E-3</v>
      </c>
      <c r="BJ23" s="16">
        <v>2.5163448382164327E-3</v>
      </c>
      <c r="BK23" s="16">
        <v>6.1384296678414323E-3</v>
      </c>
      <c r="BL23" s="16">
        <v>9.7857569099826618E-4</v>
      </c>
      <c r="BM23" s="16">
        <v>3.188582272853168E-4</v>
      </c>
      <c r="BN23" s="17">
        <v>4.2147668493981664E-3</v>
      </c>
      <c r="BO23" s="16">
        <v>9.3515139471021837E-3</v>
      </c>
      <c r="BP23" s="16">
        <v>5.9700438166038865E-3</v>
      </c>
      <c r="BQ23" s="16">
        <v>3.7081591859636906E-3</v>
      </c>
      <c r="BR23" s="16">
        <v>3.034204778780936E-3</v>
      </c>
      <c r="BS23" s="16">
        <v>5.023938172502229E-3</v>
      </c>
      <c r="BT23" s="18">
        <v>4.3514874742667875E-3</v>
      </c>
      <c r="BU23" s="17">
        <v>2.360332012816586E-3</v>
      </c>
      <c r="BV23" s="17">
        <v>4.2643170118599193E-4</v>
      </c>
      <c r="BW23" s="16">
        <v>1.2010839630491928E-3</v>
      </c>
      <c r="BX23" s="16">
        <v>0</v>
      </c>
      <c r="BY23" s="17">
        <v>0</v>
      </c>
      <c r="BZ23" s="16">
        <v>0</v>
      </c>
      <c r="CA23" s="16">
        <v>1.5287276950562954E-3</v>
      </c>
      <c r="CB23" s="16">
        <v>7.8234887923469231E-4</v>
      </c>
      <c r="CC23" s="17">
        <v>1.1235861563476965E-2</v>
      </c>
      <c r="CD23" s="16">
        <v>1.258668543879158E-3</v>
      </c>
      <c r="CE23" s="16">
        <v>0</v>
      </c>
      <c r="CF23" s="17">
        <v>2.8951037021811505E-3</v>
      </c>
      <c r="CG23" s="20">
        <v>1.0320660987768453E-2</v>
      </c>
    </row>
    <row r="24" spans="1:85" x14ac:dyDescent="0.2">
      <c r="A24" s="12" t="s">
        <v>106</v>
      </c>
      <c r="B24" s="12" t="s">
        <v>23</v>
      </c>
      <c r="C24" s="16">
        <v>1.4312519589983584E-2</v>
      </c>
      <c r="D24" s="16">
        <v>1.0373869236865834E-4</v>
      </c>
      <c r="E24" s="17">
        <v>7.2812818039888491E-3</v>
      </c>
      <c r="F24" s="16">
        <v>2.2051882034937673E-3</v>
      </c>
      <c r="G24" s="16">
        <v>0</v>
      </c>
      <c r="H24" s="54"/>
      <c r="I24" s="16">
        <v>1.2216824777269939E-2</v>
      </c>
      <c r="J24" s="17">
        <v>1.1071129300327311E-2</v>
      </c>
      <c r="K24" s="16">
        <v>1.3450675782452003E-3</v>
      </c>
      <c r="L24" s="16">
        <v>2.995106365939294E-3</v>
      </c>
      <c r="M24" s="16">
        <v>0</v>
      </c>
      <c r="N24" s="16">
        <v>1.1275289634073852E-2</v>
      </c>
      <c r="O24" s="16">
        <v>5.4506770566583229E-4</v>
      </c>
      <c r="P24" s="16">
        <v>7.164132468033586E-3</v>
      </c>
      <c r="Q24" s="16">
        <v>7.9382651551669018E-3</v>
      </c>
      <c r="R24" s="16">
        <v>7.3846580271319066E-3</v>
      </c>
      <c r="S24" s="16">
        <v>6.5826513537127372E-3</v>
      </c>
      <c r="T24" s="16">
        <v>6.0594248027354206E-3</v>
      </c>
      <c r="U24" s="16">
        <v>7.7159858603789211E-2</v>
      </c>
      <c r="V24" s="16">
        <v>2.0440038962468701E-3</v>
      </c>
      <c r="W24" s="16">
        <v>6.0902623968639817E-2</v>
      </c>
      <c r="X24" s="16">
        <v>7.1941157714299833E-3</v>
      </c>
      <c r="Y24" s="16">
        <v>1.6524298201263357E-3</v>
      </c>
      <c r="Z24" s="16">
        <v>1.6909203579750949E-3</v>
      </c>
      <c r="AA24" s="16">
        <v>5.2955732894819979E-4</v>
      </c>
      <c r="AB24" s="16">
        <v>5.7043799351291181E-3</v>
      </c>
      <c r="AC24" s="16">
        <v>2.8343520694623283E-3</v>
      </c>
      <c r="AD24" s="16">
        <v>2.3345496121031425E-3</v>
      </c>
      <c r="AE24" s="16">
        <v>2.6799162195236758E-3</v>
      </c>
      <c r="AF24" s="16">
        <v>9.0332287595485047E-3</v>
      </c>
      <c r="AG24" s="16">
        <v>6.9789110927716332E-3</v>
      </c>
      <c r="AH24" s="17">
        <v>2.8419989734799523E-4</v>
      </c>
      <c r="AI24" s="18">
        <v>1.2583877578696548E-3</v>
      </c>
      <c r="AJ24" s="16">
        <v>3.1093745931089368E-3</v>
      </c>
      <c r="AK24" s="17">
        <v>4.9304706223509524E-5</v>
      </c>
      <c r="AL24" s="16">
        <v>2.5438267240009886E-4</v>
      </c>
      <c r="AM24" s="16">
        <v>3.6573998771728482E-4</v>
      </c>
      <c r="AN24" s="17">
        <v>2.4759908611023302E-4</v>
      </c>
      <c r="AO24" s="16">
        <v>0</v>
      </c>
      <c r="AP24" s="17">
        <v>1.6470936233809751E-4</v>
      </c>
      <c r="AQ24" s="16">
        <v>8.9762731580621751E-5</v>
      </c>
      <c r="AR24" s="16">
        <v>0</v>
      </c>
      <c r="AS24" s="16">
        <v>0</v>
      </c>
      <c r="AT24" s="16">
        <v>7.8043183872231241E-5</v>
      </c>
      <c r="AU24" s="17">
        <v>0</v>
      </c>
      <c r="AV24" s="16">
        <v>1.3002288935694373E-4</v>
      </c>
      <c r="AW24" s="17">
        <v>0</v>
      </c>
      <c r="AX24" s="16">
        <v>8.3529856192945679E-4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0</v>
      </c>
      <c r="BF24" s="17">
        <v>0</v>
      </c>
      <c r="BG24" s="18">
        <v>9.0783452709234389E-4</v>
      </c>
      <c r="BH24" s="16">
        <v>0</v>
      </c>
      <c r="BI24" s="16">
        <v>0</v>
      </c>
      <c r="BJ24" s="16">
        <v>1.0140794524015478E-4</v>
      </c>
      <c r="BK24" s="16">
        <v>1.5832120435339856E-2</v>
      </c>
      <c r="BL24" s="16">
        <v>6.3098092807620839E-4</v>
      </c>
      <c r="BM24" s="16">
        <v>8.2239304339138839E-4</v>
      </c>
      <c r="BN24" s="17">
        <v>0</v>
      </c>
      <c r="BO24" s="16">
        <v>2.0792453427338848E-4</v>
      </c>
      <c r="BP24" s="16">
        <v>4.811819646027544E-4</v>
      </c>
      <c r="BQ24" s="16">
        <v>0</v>
      </c>
      <c r="BR24" s="16">
        <v>0</v>
      </c>
      <c r="BS24" s="16">
        <v>2.8736713320643799E-3</v>
      </c>
      <c r="BT24" s="18">
        <v>1.7266574300286756E-3</v>
      </c>
      <c r="BU24" s="17">
        <v>5.3715204696990101E-5</v>
      </c>
      <c r="BV24" s="17">
        <v>1.7185070164384088E-4</v>
      </c>
      <c r="BW24" s="16">
        <v>1.0256272086000457E-3</v>
      </c>
      <c r="BX24" s="16">
        <v>1.492296734769563E-4</v>
      </c>
      <c r="BY24" s="17">
        <v>5.5051060714894292E-4</v>
      </c>
      <c r="BZ24" s="16">
        <v>0</v>
      </c>
      <c r="CA24" s="16">
        <v>0</v>
      </c>
      <c r="CB24" s="16">
        <v>0</v>
      </c>
      <c r="CC24" s="17">
        <v>1.2074716383335701E-4</v>
      </c>
      <c r="CD24" s="16">
        <v>1.2173751912031836E-3</v>
      </c>
      <c r="CE24" s="16">
        <v>2.3025533151038724E-4</v>
      </c>
      <c r="CF24" s="17">
        <v>1.1030789716245202E-3</v>
      </c>
      <c r="CG24" s="20">
        <v>7.5558360469525007E-3</v>
      </c>
    </row>
    <row r="25" spans="1:85" x14ac:dyDescent="0.2">
      <c r="A25" s="12" t="s">
        <v>107</v>
      </c>
      <c r="B25" s="12" t="s">
        <v>24</v>
      </c>
      <c r="C25" s="16">
        <v>3.3186951834522886E-6</v>
      </c>
      <c r="D25" s="16">
        <v>0</v>
      </c>
      <c r="E25" s="17">
        <v>0</v>
      </c>
      <c r="F25" s="16">
        <v>0</v>
      </c>
      <c r="G25" s="16">
        <v>0</v>
      </c>
      <c r="H25" s="54"/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1.0369142032417597E-6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3.8444186168808177E-8</v>
      </c>
      <c r="V25" s="16">
        <v>3.9925590529059715E-5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5.623658230294163E-6</v>
      </c>
      <c r="AK25" s="17">
        <v>2.0063965258843046E-7</v>
      </c>
      <c r="AL25" s="16">
        <v>0</v>
      </c>
      <c r="AM25" s="16">
        <v>0</v>
      </c>
      <c r="AN25" s="17">
        <v>0</v>
      </c>
      <c r="AO25" s="16">
        <v>0</v>
      </c>
      <c r="AP25" s="17">
        <v>4.3194869045349528E-6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2.0469324306695062E-7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1.2739051395738351E-7</v>
      </c>
      <c r="BH25" s="16">
        <v>0</v>
      </c>
      <c r="BI25" s="16">
        <v>0</v>
      </c>
      <c r="BJ25" s="16">
        <v>0</v>
      </c>
      <c r="BK25" s="16">
        <v>0</v>
      </c>
      <c r="BL25" s="16">
        <v>5.6489444633443742E-6</v>
      </c>
      <c r="BM25" s="16">
        <v>0</v>
      </c>
      <c r="BN25" s="17">
        <v>4.7554564869591053E-4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2.6349103369289967E-6</v>
      </c>
      <c r="BU25" s="17">
        <v>2.9145020383420318E-7</v>
      </c>
      <c r="BV25" s="17">
        <v>0</v>
      </c>
      <c r="BW25" s="16">
        <v>2.4718337253726356E-4</v>
      </c>
      <c r="BX25" s="16">
        <v>0</v>
      </c>
      <c r="BY25" s="17">
        <v>0</v>
      </c>
      <c r="BZ25" s="16">
        <v>0</v>
      </c>
      <c r="CA25" s="16">
        <v>2.0056277915831996E-6</v>
      </c>
      <c r="CB25" s="16">
        <v>0</v>
      </c>
      <c r="CC25" s="17">
        <v>4.913662580756017E-6</v>
      </c>
      <c r="CD25" s="16">
        <v>9.9079278284522539E-6</v>
      </c>
      <c r="CE25" s="16">
        <v>0</v>
      </c>
      <c r="CF25" s="17">
        <v>6.9059215514936021E-7</v>
      </c>
      <c r="CG25" s="20">
        <v>7.2616447419866219E-6</v>
      </c>
    </row>
    <row r="26" spans="1:85" x14ac:dyDescent="0.2">
      <c r="A26" s="12" t="s">
        <v>108</v>
      </c>
      <c r="B26" s="12" t="s">
        <v>25</v>
      </c>
      <c r="C26" s="16">
        <v>1.350575577750272E-3</v>
      </c>
      <c r="D26" s="16">
        <v>3.7976626007979642E-3</v>
      </c>
      <c r="E26" s="17">
        <v>0</v>
      </c>
      <c r="F26" s="16">
        <v>5.9563429389864631E-3</v>
      </c>
      <c r="G26" s="16">
        <v>0</v>
      </c>
      <c r="H26" s="54"/>
      <c r="I26" s="16">
        <v>1.8373722754237556E-2</v>
      </c>
      <c r="J26" s="17">
        <v>0</v>
      </c>
      <c r="K26" s="16">
        <v>2.966035001440328E-3</v>
      </c>
      <c r="L26" s="16">
        <v>9.6390992750317595E-3</v>
      </c>
      <c r="M26" s="16">
        <v>0</v>
      </c>
      <c r="N26" s="16">
        <v>0</v>
      </c>
      <c r="O26" s="16">
        <v>3.1672730864874073E-4</v>
      </c>
      <c r="P26" s="16">
        <v>2.4144969435059192E-2</v>
      </c>
      <c r="Q26" s="16">
        <v>4.7175932929167241E-4</v>
      </c>
      <c r="R26" s="16">
        <v>1.8427370776799643E-3</v>
      </c>
      <c r="S26" s="16">
        <v>2.6297145839620385E-3</v>
      </c>
      <c r="T26" s="16">
        <v>6.2533856281772192E-5</v>
      </c>
      <c r="U26" s="16">
        <v>2.6185189299032549E-3</v>
      </c>
      <c r="V26" s="16">
        <v>7.1263644445966655E-4</v>
      </c>
      <c r="W26" s="16">
        <v>8.0709669173476759E-2</v>
      </c>
      <c r="X26" s="16">
        <v>4.5746115249480374E-3</v>
      </c>
      <c r="Y26" s="16">
        <v>2.2861714251679645E-5</v>
      </c>
      <c r="Z26" s="16">
        <v>1.9187344495462701E-2</v>
      </c>
      <c r="AA26" s="16">
        <v>2.0697852832643943E-2</v>
      </c>
      <c r="AB26" s="16">
        <v>8.4409079856659543E-3</v>
      </c>
      <c r="AC26" s="16">
        <v>4.4341823210823691E-3</v>
      </c>
      <c r="AD26" s="16">
        <v>3.9932975786855333E-2</v>
      </c>
      <c r="AE26" s="16">
        <v>4.3552559191690939E-2</v>
      </c>
      <c r="AF26" s="16">
        <v>6.4086848462023361E-3</v>
      </c>
      <c r="AG26" s="16">
        <v>1.9150016176638859E-2</v>
      </c>
      <c r="AH26" s="17">
        <v>6.1928454715081039E-5</v>
      </c>
      <c r="AI26" s="18">
        <v>6.7781860509546005E-5</v>
      </c>
      <c r="AJ26" s="16">
        <v>4.516979433101555E-4</v>
      </c>
      <c r="AK26" s="17">
        <v>2.1057692203223662E-3</v>
      </c>
      <c r="AL26" s="16">
        <v>0</v>
      </c>
      <c r="AM26" s="16">
        <v>4.1897542599805783E-4</v>
      </c>
      <c r="AN26" s="17">
        <v>8.2296264947601949E-3</v>
      </c>
      <c r="AO26" s="16">
        <v>1.3035083387826626E-3</v>
      </c>
      <c r="AP26" s="17">
        <v>1.1378751498890608E-3</v>
      </c>
      <c r="AQ26" s="16">
        <v>2.1593918611055472E-3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2.6305870838240025E-4</v>
      </c>
      <c r="AX26" s="16">
        <v>0</v>
      </c>
      <c r="AY26" s="16">
        <v>0</v>
      </c>
      <c r="AZ26" s="16">
        <v>0</v>
      </c>
      <c r="BA26" s="16">
        <v>4.1977337050413405E-5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6.2074955510913786E-3</v>
      </c>
      <c r="BH26" s="16">
        <v>0</v>
      </c>
      <c r="BI26" s="16">
        <v>0</v>
      </c>
      <c r="BJ26" s="16">
        <v>4.1542837692532496E-3</v>
      </c>
      <c r="BK26" s="16">
        <v>0</v>
      </c>
      <c r="BL26" s="16">
        <v>2.1998979842051186E-4</v>
      </c>
      <c r="BM26" s="16">
        <v>3.5840639508253876E-4</v>
      </c>
      <c r="BN26" s="17">
        <v>0</v>
      </c>
      <c r="BO26" s="16">
        <v>1.9935390191996704E-3</v>
      </c>
      <c r="BP26" s="16">
        <v>0</v>
      </c>
      <c r="BQ26" s="16">
        <v>0</v>
      </c>
      <c r="BR26" s="16">
        <v>0</v>
      </c>
      <c r="BS26" s="16">
        <v>0</v>
      </c>
      <c r="BT26" s="18">
        <v>5.2674514820911364E-3</v>
      </c>
      <c r="BU26" s="17">
        <v>0</v>
      </c>
      <c r="BV26" s="17">
        <v>2.995764176923429E-5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2.0069475046835474E-3</v>
      </c>
      <c r="CF26" s="17">
        <v>0</v>
      </c>
      <c r="CG26" s="20">
        <v>5.7648608462691816E-3</v>
      </c>
    </row>
    <row r="27" spans="1:85" x14ac:dyDescent="0.2">
      <c r="A27" s="12" t="s">
        <v>109</v>
      </c>
      <c r="B27" s="12" t="s">
        <v>26</v>
      </c>
      <c r="C27" s="16">
        <v>5.3565648572976839E-4</v>
      </c>
      <c r="D27" s="16">
        <v>2.384823310929146E-3</v>
      </c>
      <c r="E27" s="17">
        <v>0</v>
      </c>
      <c r="F27" s="16">
        <v>1.1141654903179181E-3</v>
      </c>
      <c r="G27" s="16">
        <v>4.5262973044165426E-3</v>
      </c>
      <c r="H27" s="54"/>
      <c r="I27" s="16">
        <v>0</v>
      </c>
      <c r="J27" s="17">
        <v>0</v>
      </c>
      <c r="K27" s="16">
        <v>2.0010203764758545E-3</v>
      </c>
      <c r="L27" s="16">
        <v>1.0214569439220614E-2</v>
      </c>
      <c r="M27" s="16">
        <v>0</v>
      </c>
      <c r="N27" s="16">
        <v>1.1715474039823603E-2</v>
      </c>
      <c r="O27" s="16">
        <v>0</v>
      </c>
      <c r="P27" s="16">
        <v>0</v>
      </c>
      <c r="Q27" s="16">
        <v>5.3325241735061642E-3</v>
      </c>
      <c r="R27" s="16">
        <v>0</v>
      </c>
      <c r="S27" s="16">
        <v>0</v>
      </c>
      <c r="T27" s="16">
        <v>9.6210201894115859E-4</v>
      </c>
      <c r="U27" s="16">
        <v>3.1801202633296964E-3</v>
      </c>
      <c r="V27" s="16">
        <v>0</v>
      </c>
      <c r="W27" s="16">
        <v>7.679296958027405E-4</v>
      </c>
      <c r="X27" s="16">
        <v>0.19038629782875247</v>
      </c>
      <c r="Y27" s="16">
        <v>3.057934833541795E-3</v>
      </c>
      <c r="Z27" s="16">
        <v>1.862552123959779E-3</v>
      </c>
      <c r="AA27" s="16">
        <v>2.883283419395775E-3</v>
      </c>
      <c r="AB27" s="16">
        <v>2.3961835162603904E-3</v>
      </c>
      <c r="AC27" s="16">
        <v>1.4320488646741602E-3</v>
      </c>
      <c r="AD27" s="16">
        <v>4.5220395399146745E-4</v>
      </c>
      <c r="AE27" s="16">
        <v>4.2586130552306183E-3</v>
      </c>
      <c r="AF27" s="16">
        <v>3.4495461220376481E-4</v>
      </c>
      <c r="AG27" s="16">
        <v>5.9420915717725538E-3</v>
      </c>
      <c r="AH27" s="17">
        <v>8.1667520175425046E-4</v>
      </c>
      <c r="AI27" s="18">
        <v>2.5539039876899171E-4</v>
      </c>
      <c r="AJ27" s="16">
        <v>2.8365336733138583E-4</v>
      </c>
      <c r="AK27" s="17">
        <v>3.0765173961282742E-3</v>
      </c>
      <c r="AL27" s="16">
        <v>3.3911868085433318E-2</v>
      </c>
      <c r="AM27" s="16">
        <v>2.786620512136867E-2</v>
      </c>
      <c r="AN27" s="17">
        <v>9.9203333709013911E-3</v>
      </c>
      <c r="AO27" s="16">
        <v>0</v>
      </c>
      <c r="AP27" s="17">
        <v>2.0034196099219601E-5</v>
      </c>
      <c r="AQ27" s="16">
        <v>0</v>
      </c>
      <c r="AR27" s="16">
        <v>0</v>
      </c>
      <c r="AS27" s="16">
        <v>0</v>
      </c>
      <c r="AT27" s="16">
        <v>5.1260445123630155E-5</v>
      </c>
      <c r="AU27" s="17">
        <v>0</v>
      </c>
      <c r="AV27" s="16">
        <v>1.708036718647752E-3</v>
      </c>
      <c r="AW27" s="17">
        <v>5.7817666297291595E-4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8.9956831440442322E-3</v>
      </c>
      <c r="BH27" s="16">
        <v>0</v>
      </c>
      <c r="BI27" s="16">
        <v>0</v>
      </c>
      <c r="BJ27" s="16">
        <v>1.6651730984583259E-4</v>
      </c>
      <c r="BK27" s="16">
        <v>3.2496493467605945E-3</v>
      </c>
      <c r="BL27" s="16">
        <v>0</v>
      </c>
      <c r="BM27" s="16">
        <v>3.0384307957191489E-3</v>
      </c>
      <c r="BN27" s="17">
        <v>0</v>
      </c>
      <c r="BO27" s="16">
        <v>1.0242698641459848E-3</v>
      </c>
      <c r="BP27" s="16">
        <v>0</v>
      </c>
      <c r="BQ27" s="16">
        <v>0</v>
      </c>
      <c r="BR27" s="16">
        <v>0</v>
      </c>
      <c r="BS27" s="16">
        <v>1.8874892631468927E-3</v>
      </c>
      <c r="BT27" s="18">
        <v>1.0632241990240201E-3</v>
      </c>
      <c r="BU27" s="17">
        <v>8.820326023546364E-5</v>
      </c>
      <c r="BV27" s="17">
        <v>0</v>
      </c>
      <c r="BW27" s="16">
        <v>6.874020964563822E-5</v>
      </c>
      <c r="BX27" s="16">
        <v>0</v>
      </c>
      <c r="BY27" s="17">
        <v>0</v>
      </c>
      <c r="BZ27" s="16">
        <v>0</v>
      </c>
      <c r="CA27" s="16">
        <v>1.6185992914899514E-3</v>
      </c>
      <c r="CB27" s="16">
        <v>0</v>
      </c>
      <c r="CC27" s="17">
        <v>3.9654669750833289E-4</v>
      </c>
      <c r="CD27" s="16">
        <v>6.6633188498245628E-4</v>
      </c>
      <c r="CE27" s="16">
        <v>0</v>
      </c>
      <c r="CF27" s="17">
        <v>0</v>
      </c>
      <c r="CG27" s="20">
        <v>8.8489492538043994E-3</v>
      </c>
    </row>
    <row r="28" spans="1:85" x14ac:dyDescent="0.2">
      <c r="A28" s="12" t="s">
        <v>110</v>
      </c>
      <c r="B28" s="12" t="s">
        <v>27</v>
      </c>
      <c r="C28" s="16">
        <v>4.7912656186735046E-4</v>
      </c>
      <c r="D28" s="16">
        <v>2.5661877654287516E-4</v>
      </c>
      <c r="E28" s="17">
        <v>4.502933248771207E-2</v>
      </c>
      <c r="F28" s="16">
        <v>4.6457264224371059E-4</v>
      </c>
      <c r="G28" s="16">
        <v>0</v>
      </c>
      <c r="H28" s="54"/>
      <c r="I28" s="16">
        <v>0</v>
      </c>
      <c r="J28" s="17">
        <v>3.9123846259815388E-3</v>
      </c>
      <c r="K28" s="16">
        <v>1.8484991708790283E-4</v>
      </c>
      <c r="L28" s="16">
        <v>7.1240436473096714E-4</v>
      </c>
      <c r="M28" s="16">
        <v>0</v>
      </c>
      <c r="N28" s="16">
        <v>0</v>
      </c>
      <c r="O28" s="16">
        <v>0</v>
      </c>
      <c r="P28" s="16">
        <v>0</v>
      </c>
      <c r="Q28" s="16">
        <v>3.3472014331679381E-4</v>
      </c>
      <c r="R28" s="16">
        <v>2.5780682643427748E-4</v>
      </c>
      <c r="S28" s="16">
        <v>3.3924017368141277E-4</v>
      </c>
      <c r="T28" s="16">
        <v>8.5039980638172171E-5</v>
      </c>
      <c r="U28" s="16">
        <v>1.045786377416643E-3</v>
      </c>
      <c r="V28" s="16">
        <v>0</v>
      </c>
      <c r="W28" s="16">
        <v>1.0254007959909757E-3</v>
      </c>
      <c r="X28" s="16">
        <v>1.9869443278397302E-3</v>
      </c>
      <c r="Y28" s="16">
        <v>8.1460458852201253E-2</v>
      </c>
      <c r="Z28" s="16">
        <v>2.9201909372501462E-2</v>
      </c>
      <c r="AA28" s="16">
        <v>1.068657999094481E-3</v>
      </c>
      <c r="AB28" s="16">
        <v>4.7378318807756836E-2</v>
      </c>
      <c r="AC28" s="16">
        <v>4.1393913497602443E-2</v>
      </c>
      <c r="AD28" s="16">
        <v>1.1031302786773667E-2</v>
      </c>
      <c r="AE28" s="16">
        <v>2.6624198066323303E-2</v>
      </c>
      <c r="AF28" s="16">
        <v>1.7538643111027756E-2</v>
      </c>
      <c r="AG28" s="16">
        <v>4.9553377948634231E-3</v>
      </c>
      <c r="AH28" s="17">
        <v>4.8992145877959029E-3</v>
      </c>
      <c r="AI28" s="18">
        <v>1.7488080472264383E-4</v>
      </c>
      <c r="AJ28" s="16">
        <v>1.2819451863108719E-3</v>
      </c>
      <c r="AK28" s="17">
        <v>3.1192607361073991E-2</v>
      </c>
      <c r="AL28" s="16">
        <v>3.3211331407563037E-3</v>
      </c>
      <c r="AM28" s="16">
        <v>2.1196585864240091E-3</v>
      </c>
      <c r="AN28" s="17">
        <v>3.2155554381382997E-3</v>
      </c>
      <c r="AO28" s="16">
        <v>4.2039010425378526E-5</v>
      </c>
      <c r="AP28" s="17">
        <v>3.9235169249489231E-4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3.1107333444326626E-5</v>
      </c>
      <c r="AX28" s="16">
        <v>0</v>
      </c>
      <c r="AY28" s="16">
        <v>0</v>
      </c>
      <c r="AZ28" s="16">
        <v>0</v>
      </c>
      <c r="BA28" s="16">
        <v>2.9783534529498798E-5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1.0647779695938402E-4</v>
      </c>
      <c r="BH28" s="16">
        <v>0</v>
      </c>
      <c r="BI28" s="16">
        <v>0</v>
      </c>
      <c r="BJ28" s="16">
        <v>5.3306304784428546E-4</v>
      </c>
      <c r="BK28" s="16">
        <v>3.6716224951519076E-3</v>
      </c>
      <c r="BL28" s="16">
        <v>7.8042989596100021E-5</v>
      </c>
      <c r="BM28" s="16">
        <v>1.2714728938991682E-4</v>
      </c>
      <c r="BN28" s="17">
        <v>0</v>
      </c>
      <c r="BO28" s="16">
        <v>1.2858591712547085E-4</v>
      </c>
      <c r="BP28" s="16">
        <v>2.38060311406358E-3</v>
      </c>
      <c r="BQ28" s="16">
        <v>0</v>
      </c>
      <c r="BR28" s="16">
        <v>0</v>
      </c>
      <c r="BS28" s="16">
        <v>0</v>
      </c>
      <c r="BT28" s="18">
        <v>2.6695241855131306E-4</v>
      </c>
      <c r="BU28" s="17">
        <v>2.2145915852537826E-5</v>
      </c>
      <c r="BV28" s="17">
        <v>0</v>
      </c>
      <c r="BW28" s="16">
        <v>1.2944376101582354E-5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1.4934634679904498E-4</v>
      </c>
      <c r="CD28" s="16">
        <v>0</v>
      </c>
      <c r="CE28" s="16">
        <v>0</v>
      </c>
      <c r="CF28" s="17">
        <v>0</v>
      </c>
      <c r="CG28" s="20">
        <v>6.0014271108327372E-3</v>
      </c>
    </row>
    <row r="29" spans="1:85" x14ac:dyDescent="0.2">
      <c r="A29" s="12" t="s">
        <v>111</v>
      </c>
      <c r="B29" s="12" t="s">
        <v>28</v>
      </c>
      <c r="C29" s="16">
        <v>3.033039638549114E-4</v>
      </c>
      <c r="D29" s="16">
        <v>2.8293150406049909E-3</v>
      </c>
      <c r="E29" s="17">
        <v>0</v>
      </c>
      <c r="F29" s="16">
        <v>1.0814952768312269E-2</v>
      </c>
      <c r="G29" s="16">
        <v>0</v>
      </c>
      <c r="H29" s="54"/>
      <c r="I29" s="16">
        <v>9.5028966320641634E-3</v>
      </c>
      <c r="J29" s="17">
        <v>7.8428106937783633E-3</v>
      </c>
      <c r="K29" s="16">
        <v>2.3943375831101251E-3</v>
      </c>
      <c r="L29" s="16">
        <v>2.2849502200381145E-3</v>
      </c>
      <c r="M29" s="16">
        <v>0</v>
      </c>
      <c r="N29" s="16">
        <v>3.1588739010926397E-3</v>
      </c>
      <c r="O29" s="16">
        <v>4.5048159352210942E-4</v>
      </c>
      <c r="P29" s="16">
        <v>2.368373526339011E-3</v>
      </c>
      <c r="Q29" s="16">
        <v>9.6174345253766478E-3</v>
      </c>
      <c r="R29" s="16">
        <v>5.0941960200791879E-3</v>
      </c>
      <c r="S29" s="16">
        <v>1.0200670625170154E-3</v>
      </c>
      <c r="T29" s="16">
        <v>2.7646129442970104E-3</v>
      </c>
      <c r="U29" s="16">
        <v>6.8630593419618949E-3</v>
      </c>
      <c r="V29" s="16">
        <v>1.0135835854247462E-3</v>
      </c>
      <c r="W29" s="16">
        <v>4.1110601829896952E-3</v>
      </c>
      <c r="X29" s="16">
        <v>5.9869465023040759E-3</v>
      </c>
      <c r="Y29" s="16">
        <v>2.3021498555216478E-2</v>
      </c>
      <c r="Z29" s="16">
        <v>0.16418376915309318</v>
      </c>
      <c r="AA29" s="16">
        <v>6.875912105429407E-3</v>
      </c>
      <c r="AB29" s="16">
        <v>1.7021514374413786E-2</v>
      </c>
      <c r="AC29" s="16">
        <v>7.5740971924184011E-2</v>
      </c>
      <c r="AD29" s="16">
        <v>9.3730097376356694E-3</v>
      </c>
      <c r="AE29" s="16">
        <v>6.2159194073897524E-3</v>
      </c>
      <c r="AF29" s="16">
        <v>2.6824376477413977E-2</v>
      </c>
      <c r="AG29" s="16">
        <v>8.0109084447501713E-3</v>
      </c>
      <c r="AH29" s="17">
        <v>1.4973754376227865E-2</v>
      </c>
      <c r="AI29" s="18">
        <v>2.4364479408117957E-3</v>
      </c>
      <c r="AJ29" s="16">
        <v>1.4990511039585327E-3</v>
      </c>
      <c r="AK29" s="17">
        <v>1.2835876451680189E-3</v>
      </c>
      <c r="AL29" s="16">
        <v>4.0412686157931203E-3</v>
      </c>
      <c r="AM29" s="16">
        <v>3.2127278682772568E-3</v>
      </c>
      <c r="AN29" s="17">
        <v>4.0312697766001371E-3</v>
      </c>
      <c r="AO29" s="16">
        <v>1.6854375632217025E-3</v>
      </c>
      <c r="AP29" s="17">
        <v>3.5998079561262819E-3</v>
      </c>
      <c r="AQ29" s="16">
        <v>1.1127918038716046E-3</v>
      </c>
      <c r="AR29" s="16">
        <v>0</v>
      </c>
      <c r="AS29" s="16">
        <v>0</v>
      </c>
      <c r="AT29" s="16">
        <v>1.1610049805544741E-4</v>
      </c>
      <c r="AU29" s="17">
        <v>0</v>
      </c>
      <c r="AV29" s="16">
        <v>0</v>
      </c>
      <c r="AW29" s="17">
        <v>8.1065548490175218E-4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6.4422065370269496E-3</v>
      </c>
      <c r="BH29" s="16">
        <v>1.0545439801333144E-3</v>
      </c>
      <c r="BI29" s="16">
        <v>1.5701065058105684E-4</v>
      </c>
      <c r="BJ29" s="16">
        <v>3.2057527352968721E-3</v>
      </c>
      <c r="BK29" s="16">
        <v>1.9627136505455597E-2</v>
      </c>
      <c r="BL29" s="16">
        <v>0</v>
      </c>
      <c r="BM29" s="16">
        <v>1.5292854096552379E-3</v>
      </c>
      <c r="BN29" s="17">
        <v>3.3690947346512691E-3</v>
      </c>
      <c r="BO29" s="16">
        <v>5.4130606135399167E-3</v>
      </c>
      <c r="BP29" s="16">
        <v>3.5791380472853882E-3</v>
      </c>
      <c r="BQ29" s="16">
        <v>0</v>
      </c>
      <c r="BR29" s="16">
        <v>3.0317582529814968E-4</v>
      </c>
      <c r="BS29" s="16">
        <v>0</v>
      </c>
      <c r="BT29" s="18">
        <v>8.0270377906120844E-4</v>
      </c>
      <c r="BU29" s="17">
        <v>1.9977279593951292E-3</v>
      </c>
      <c r="BV29" s="17">
        <v>4.2608786277207002E-5</v>
      </c>
      <c r="BW29" s="16">
        <v>3.6327820862866651E-4</v>
      </c>
      <c r="BX29" s="16">
        <v>0</v>
      </c>
      <c r="BY29" s="17">
        <v>0</v>
      </c>
      <c r="BZ29" s="16">
        <v>0</v>
      </c>
      <c r="CA29" s="16">
        <v>6.1099802339780363E-4</v>
      </c>
      <c r="CB29" s="16">
        <v>6.2537444747775195E-4</v>
      </c>
      <c r="CC29" s="17">
        <v>5.9876276886167731E-4</v>
      </c>
      <c r="CD29" s="16">
        <v>1.5091843921781712E-3</v>
      </c>
      <c r="CE29" s="16">
        <v>0</v>
      </c>
      <c r="CF29" s="17">
        <v>2.1038322441533871E-4</v>
      </c>
      <c r="CG29" s="20">
        <v>1.0609314735060984E-2</v>
      </c>
    </row>
    <row r="30" spans="1:85" x14ac:dyDescent="0.2">
      <c r="A30" s="12" t="s">
        <v>112</v>
      </c>
      <c r="B30" s="12" t="s">
        <v>29</v>
      </c>
      <c r="C30" s="16">
        <v>1.1769449187743196E-4</v>
      </c>
      <c r="D30" s="16">
        <v>1.4971245579677636E-4</v>
      </c>
      <c r="E30" s="17">
        <v>0</v>
      </c>
      <c r="F30" s="16">
        <v>1.2240227155252913E-4</v>
      </c>
      <c r="G30" s="16">
        <v>0</v>
      </c>
      <c r="H30" s="54"/>
      <c r="I30" s="16">
        <v>1.1523491321415423E-4</v>
      </c>
      <c r="J30" s="17">
        <v>0</v>
      </c>
      <c r="K30" s="16">
        <v>1.1613776063358117E-4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1.7357965889481296E-4</v>
      </c>
      <c r="R30" s="16">
        <v>1.504055690180576E-4</v>
      </c>
      <c r="S30" s="16">
        <v>2.9687118100426804E-4</v>
      </c>
      <c r="T30" s="16">
        <v>5.6083895164237696E-5</v>
      </c>
      <c r="U30" s="16">
        <v>6.8169396504688983E-6</v>
      </c>
      <c r="V30" s="16">
        <v>0</v>
      </c>
      <c r="W30" s="16">
        <v>1.2271242383254556E-4</v>
      </c>
      <c r="X30" s="16">
        <v>2.3999824851070732E-5</v>
      </c>
      <c r="Y30" s="16">
        <v>1.2617647331475733E-5</v>
      </c>
      <c r="Z30" s="16">
        <v>5.052347191051667E-6</v>
      </c>
      <c r="AA30" s="16">
        <v>6.5919110087159796E-2</v>
      </c>
      <c r="AB30" s="16">
        <v>9.0061640433677804E-3</v>
      </c>
      <c r="AC30" s="16">
        <v>3.158152771245992E-3</v>
      </c>
      <c r="AD30" s="16">
        <v>8.2798578329982707E-4</v>
      </c>
      <c r="AE30" s="16">
        <v>1.5511873892277088E-2</v>
      </c>
      <c r="AF30" s="16">
        <v>6.5687664328906777E-4</v>
      </c>
      <c r="AG30" s="16">
        <v>2.1138235553891777E-3</v>
      </c>
      <c r="AH30" s="17">
        <v>8.2884167279923828E-4</v>
      </c>
      <c r="AI30" s="18">
        <v>1.2923316755168986E-4</v>
      </c>
      <c r="AJ30" s="16">
        <v>2.4929737491674489E-4</v>
      </c>
      <c r="AK30" s="17">
        <v>3.5577509618245053E-5</v>
      </c>
      <c r="AL30" s="16">
        <v>1.4050163087959161E-4</v>
      </c>
      <c r="AM30" s="16">
        <v>1.7594152671486821E-4</v>
      </c>
      <c r="AN30" s="17">
        <v>1.6397352936961601E-3</v>
      </c>
      <c r="AO30" s="16">
        <v>1.3080390712559624E-4</v>
      </c>
      <c r="AP30" s="17">
        <v>2.347688209775559E-4</v>
      </c>
      <c r="AQ30" s="16">
        <v>5.0521685632202008E-4</v>
      </c>
      <c r="AR30" s="16">
        <v>2.6295105550708562E-4</v>
      </c>
      <c r="AS30" s="16">
        <v>0</v>
      </c>
      <c r="AT30" s="16">
        <v>2.0273309416259783E-4</v>
      </c>
      <c r="AU30" s="17">
        <v>6.9166708341282578E-4</v>
      </c>
      <c r="AV30" s="16">
        <v>5.6293497530054601E-4</v>
      </c>
      <c r="AW30" s="17">
        <v>1.8390122307466359E-3</v>
      </c>
      <c r="AX30" s="16">
        <v>1.4465723001662516E-3</v>
      </c>
      <c r="AY30" s="16">
        <v>2.1586447114883994E-3</v>
      </c>
      <c r="AZ30" s="16">
        <v>0</v>
      </c>
      <c r="BA30" s="16">
        <v>4.425046553214588E-3</v>
      </c>
      <c r="BB30" s="16">
        <v>3.2546186042777432E-5</v>
      </c>
      <c r="BC30" s="17">
        <v>5.0355364879205069E-4</v>
      </c>
      <c r="BD30" s="16">
        <v>9.7001610159036002E-4</v>
      </c>
      <c r="BE30" s="16">
        <v>3.9886559739595419E-4</v>
      </c>
      <c r="BF30" s="17">
        <v>0</v>
      </c>
      <c r="BG30" s="18">
        <v>9.4120586690327789E-5</v>
      </c>
      <c r="BH30" s="16">
        <v>9.5481566224542161E-4</v>
      </c>
      <c r="BI30" s="16">
        <v>2.132432091099473E-4</v>
      </c>
      <c r="BJ30" s="16">
        <v>2.3049935054876135E-3</v>
      </c>
      <c r="BK30" s="16">
        <v>1.4280265014461745E-3</v>
      </c>
      <c r="BL30" s="16">
        <v>6.070747063047824E-5</v>
      </c>
      <c r="BM30" s="16">
        <v>9.8904339471498313E-4</v>
      </c>
      <c r="BN30" s="17">
        <v>6.5367410277465655E-4</v>
      </c>
      <c r="BO30" s="16">
        <v>3.000702239030216E-4</v>
      </c>
      <c r="BP30" s="16">
        <v>2.3147561744139958E-4</v>
      </c>
      <c r="BQ30" s="16">
        <v>0</v>
      </c>
      <c r="BR30" s="16">
        <v>5.8822384406844891E-5</v>
      </c>
      <c r="BS30" s="16">
        <v>7.5403511449229359E-5</v>
      </c>
      <c r="BT30" s="18">
        <v>4.672234358758447E-4</v>
      </c>
      <c r="BU30" s="17">
        <v>2.9716043515919306E-4</v>
      </c>
      <c r="BV30" s="17">
        <v>7.3576178401016335E-4</v>
      </c>
      <c r="BW30" s="16">
        <v>1.0018724736240317E-3</v>
      </c>
      <c r="BX30" s="16">
        <v>0</v>
      </c>
      <c r="BY30" s="17">
        <v>0</v>
      </c>
      <c r="BZ30" s="16">
        <v>0</v>
      </c>
      <c r="CA30" s="16">
        <v>2.3709252259004147E-4</v>
      </c>
      <c r="CB30" s="16">
        <v>1.274023643447076E-3</v>
      </c>
      <c r="CC30" s="17">
        <v>2.9043092175845173E-4</v>
      </c>
      <c r="CD30" s="16">
        <v>5.856260100567908E-4</v>
      </c>
      <c r="CE30" s="16">
        <v>1.6614866812768715E-3</v>
      </c>
      <c r="CF30" s="17">
        <v>0</v>
      </c>
      <c r="CG30" s="20">
        <v>2.014401271216442E-3</v>
      </c>
    </row>
    <row r="31" spans="1:85" x14ac:dyDescent="0.2">
      <c r="A31" s="12" t="s">
        <v>113</v>
      </c>
      <c r="B31" s="12" t="s">
        <v>30</v>
      </c>
      <c r="C31" s="16">
        <v>1.1893761445168554E-4</v>
      </c>
      <c r="D31" s="16">
        <v>1.0893150804878249E-3</v>
      </c>
      <c r="E31" s="17">
        <v>0</v>
      </c>
      <c r="F31" s="16">
        <v>1.4702048433250646E-3</v>
      </c>
      <c r="G31" s="16">
        <v>0</v>
      </c>
      <c r="H31" s="54"/>
      <c r="I31" s="16">
        <v>1.3974246842591582E-3</v>
      </c>
      <c r="J31" s="17">
        <v>2.767931761895292E-3</v>
      </c>
      <c r="K31" s="16">
        <v>1.4754386814678597E-4</v>
      </c>
      <c r="L31" s="16">
        <v>0</v>
      </c>
      <c r="M31" s="16">
        <v>0</v>
      </c>
      <c r="N31" s="16">
        <v>0</v>
      </c>
      <c r="O31" s="16">
        <v>2.1198221905287238E-4</v>
      </c>
      <c r="P31" s="16">
        <v>0</v>
      </c>
      <c r="Q31" s="16">
        <v>1.0524783386355796E-4</v>
      </c>
      <c r="R31" s="16">
        <v>3.9952759896492751E-4</v>
      </c>
      <c r="S31" s="16">
        <v>8.0001818277949707E-5</v>
      </c>
      <c r="T31" s="16">
        <v>3.8365474506571265E-5</v>
      </c>
      <c r="U31" s="16">
        <v>6.4480498044494595E-4</v>
      </c>
      <c r="V31" s="16">
        <v>0</v>
      </c>
      <c r="W31" s="16">
        <v>2.7281880389728483E-3</v>
      </c>
      <c r="X31" s="16">
        <v>5.3551325706747966E-4</v>
      </c>
      <c r="Y31" s="16">
        <v>9.1806613185951377E-5</v>
      </c>
      <c r="Z31" s="16">
        <v>9.9255031827597353E-4</v>
      </c>
      <c r="AA31" s="16">
        <v>2.0161428905557319E-3</v>
      </c>
      <c r="AB31" s="16">
        <v>4.5079195750908456E-2</v>
      </c>
      <c r="AC31" s="16">
        <v>5.0451768134583625E-3</v>
      </c>
      <c r="AD31" s="16">
        <v>1.5634398608897992E-2</v>
      </c>
      <c r="AE31" s="16">
        <v>9.7836632228999118E-3</v>
      </c>
      <c r="AF31" s="16">
        <v>0</v>
      </c>
      <c r="AG31" s="16">
        <v>1.5078708414879469E-4</v>
      </c>
      <c r="AH31" s="17">
        <v>1.0009705544904232E-2</v>
      </c>
      <c r="AI31" s="18">
        <v>2.1321868814892894E-3</v>
      </c>
      <c r="AJ31" s="16">
        <v>0</v>
      </c>
      <c r="AK31" s="17">
        <v>5.7525262970269683E-4</v>
      </c>
      <c r="AL31" s="16">
        <v>1.0992437335651875E-3</v>
      </c>
      <c r="AM31" s="16">
        <v>2.4505902216877483E-3</v>
      </c>
      <c r="AN31" s="17">
        <v>1.0072324393657616E-2</v>
      </c>
      <c r="AO31" s="16">
        <v>3.1724518814042692E-4</v>
      </c>
      <c r="AP31" s="17">
        <v>1.1103230539022278E-3</v>
      </c>
      <c r="AQ31" s="16">
        <v>2.7229498662485643E-4</v>
      </c>
      <c r="AR31" s="16">
        <v>0</v>
      </c>
      <c r="AS31" s="16">
        <v>0</v>
      </c>
      <c r="AT31" s="16">
        <v>0</v>
      </c>
      <c r="AU31" s="17">
        <v>0</v>
      </c>
      <c r="AV31" s="16">
        <v>4.095942149004086E-3</v>
      </c>
      <c r="AW31" s="17">
        <v>6.1621838494749237E-4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2.4425871605875272E-3</v>
      </c>
      <c r="BD31" s="16">
        <v>0</v>
      </c>
      <c r="BE31" s="16">
        <v>0</v>
      </c>
      <c r="BF31" s="17">
        <v>0</v>
      </c>
      <c r="BG31" s="18">
        <v>3.2323784744874972E-3</v>
      </c>
      <c r="BH31" s="16">
        <v>1.654115478575683E-4</v>
      </c>
      <c r="BI31" s="16">
        <v>0</v>
      </c>
      <c r="BJ31" s="16">
        <v>1.3310511428901285E-3</v>
      </c>
      <c r="BK31" s="16">
        <v>3.4634633328330835E-3</v>
      </c>
      <c r="BL31" s="16">
        <v>4.4171049699310091E-4</v>
      </c>
      <c r="BM31" s="16">
        <v>1.1993879415777859E-3</v>
      </c>
      <c r="BN31" s="17">
        <v>0</v>
      </c>
      <c r="BO31" s="16">
        <v>4.8518344102187601E-4</v>
      </c>
      <c r="BP31" s="16">
        <v>1.1228185368286807E-3</v>
      </c>
      <c r="BQ31" s="16">
        <v>0</v>
      </c>
      <c r="BR31" s="16">
        <v>1.4266483943862514E-4</v>
      </c>
      <c r="BS31" s="16">
        <v>3.0479977881688383E-4</v>
      </c>
      <c r="BT31" s="18">
        <v>1.0072712153653264E-3</v>
      </c>
      <c r="BU31" s="17">
        <v>1.1489705762425906E-4</v>
      </c>
      <c r="BV31" s="17">
        <v>8.0201324059191468E-5</v>
      </c>
      <c r="BW31" s="16">
        <v>1.221050694983731E-5</v>
      </c>
      <c r="BX31" s="16">
        <v>3.4822137143720105E-4</v>
      </c>
      <c r="BY31" s="17">
        <v>0</v>
      </c>
      <c r="BZ31" s="16">
        <v>0</v>
      </c>
      <c r="CA31" s="16">
        <v>5.7503222639629749E-4</v>
      </c>
      <c r="CB31" s="16">
        <v>2.942811982145758E-4</v>
      </c>
      <c r="CC31" s="17">
        <v>1.4087929701761602E-3</v>
      </c>
      <c r="CD31" s="16">
        <v>2.3672462316945371E-4</v>
      </c>
      <c r="CE31" s="16">
        <v>2.6864572390710079E-4</v>
      </c>
      <c r="CF31" s="17">
        <v>9.8999611536565723E-5</v>
      </c>
      <c r="CG31" s="20">
        <v>2.9037280681583418E-3</v>
      </c>
    </row>
    <row r="32" spans="1:85" x14ac:dyDescent="0.2">
      <c r="A32" s="12" t="s">
        <v>114</v>
      </c>
      <c r="B32" s="12" t="s">
        <v>31</v>
      </c>
      <c r="C32" s="16">
        <v>3.0137675417561574E-3</v>
      </c>
      <c r="D32" s="16">
        <v>1.8401481300116306E-3</v>
      </c>
      <c r="E32" s="17">
        <v>4.7357774515771001E-2</v>
      </c>
      <c r="F32" s="16">
        <v>9.0554931650079374E-3</v>
      </c>
      <c r="G32" s="16">
        <v>0</v>
      </c>
      <c r="H32" s="54"/>
      <c r="I32" s="16">
        <v>5.0989579468478687E-3</v>
      </c>
      <c r="J32" s="17">
        <v>1.0286729710392881E-2</v>
      </c>
      <c r="K32" s="16">
        <v>2.4470988001584597E-4</v>
      </c>
      <c r="L32" s="16">
        <v>4.0867767424735904E-4</v>
      </c>
      <c r="M32" s="16">
        <v>0</v>
      </c>
      <c r="N32" s="16">
        <v>0</v>
      </c>
      <c r="O32" s="16">
        <v>0</v>
      </c>
      <c r="P32" s="16">
        <v>0</v>
      </c>
      <c r="Q32" s="16">
        <v>9.6007728522345915E-4</v>
      </c>
      <c r="R32" s="16">
        <v>3.3452075573359559E-4</v>
      </c>
      <c r="S32" s="16">
        <v>5.6760788089910987E-4</v>
      </c>
      <c r="T32" s="16">
        <v>3.1815658560320058E-4</v>
      </c>
      <c r="U32" s="16">
        <v>2.273460692438663E-3</v>
      </c>
      <c r="V32" s="16">
        <v>0</v>
      </c>
      <c r="W32" s="16">
        <v>1.2569040879224528E-3</v>
      </c>
      <c r="X32" s="16">
        <v>6.8554985975053193E-3</v>
      </c>
      <c r="Y32" s="16">
        <v>2.7450262460066094E-3</v>
      </c>
      <c r="Z32" s="16">
        <v>1.0681112376684098E-3</v>
      </c>
      <c r="AA32" s="16">
        <v>1.3183785533522586E-3</v>
      </c>
      <c r="AB32" s="16">
        <v>1.4118977745568781E-3</v>
      </c>
      <c r="AC32" s="16">
        <v>1.3836804997194793E-2</v>
      </c>
      <c r="AD32" s="16">
        <v>1.5098896200581987E-3</v>
      </c>
      <c r="AE32" s="16">
        <v>1.0223045166731276E-2</v>
      </c>
      <c r="AF32" s="16">
        <v>2.4842500612024183E-4</v>
      </c>
      <c r="AG32" s="16">
        <v>6.1132851472589997E-3</v>
      </c>
      <c r="AH32" s="17">
        <v>4.8101672005716875E-3</v>
      </c>
      <c r="AI32" s="18">
        <v>2.9218802886564208E-3</v>
      </c>
      <c r="AJ32" s="16">
        <v>6.1283357597522519E-3</v>
      </c>
      <c r="AK32" s="17">
        <v>1.1369562229125135E-3</v>
      </c>
      <c r="AL32" s="16">
        <v>1.114152188092979E-5</v>
      </c>
      <c r="AM32" s="16">
        <v>2.6197570561465331E-3</v>
      </c>
      <c r="AN32" s="17">
        <v>2.342393102748027E-3</v>
      </c>
      <c r="AO32" s="16">
        <v>1.6077390743099673E-4</v>
      </c>
      <c r="AP32" s="17">
        <v>6.92542628506432E-4</v>
      </c>
      <c r="AQ32" s="16">
        <v>9.5534300013629483E-5</v>
      </c>
      <c r="AR32" s="16">
        <v>0</v>
      </c>
      <c r="AS32" s="16">
        <v>0</v>
      </c>
      <c r="AT32" s="16">
        <v>3.6916092561307574E-5</v>
      </c>
      <c r="AU32" s="17">
        <v>1.1335239350295186E-4</v>
      </c>
      <c r="AV32" s="16">
        <v>3.0751801633617531E-4</v>
      </c>
      <c r="AW32" s="17">
        <v>2.9741705959520617E-4</v>
      </c>
      <c r="AX32" s="16">
        <v>3.951140573531465E-4</v>
      </c>
      <c r="AY32" s="16">
        <v>0</v>
      </c>
      <c r="AZ32" s="16">
        <v>0</v>
      </c>
      <c r="BA32" s="16">
        <v>2.8476022478652454E-5</v>
      </c>
      <c r="BB32" s="16">
        <v>0</v>
      </c>
      <c r="BC32" s="17">
        <v>4.1261911052702007E-4</v>
      </c>
      <c r="BD32" s="16">
        <v>0</v>
      </c>
      <c r="BE32" s="16">
        <v>0</v>
      </c>
      <c r="BF32" s="17">
        <v>0</v>
      </c>
      <c r="BG32" s="18">
        <v>3.2391980873049993E-4</v>
      </c>
      <c r="BH32" s="16">
        <v>1.6765493616564445E-4</v>
      </c>
      <c r="BI32" s="16">
        <v>0</v>
      </c>
      <c r="BJ32" s="16">
        <v>1.3790835545376878E-3</v>
      </c>
      <c r="BK32" s="16">
        <v>0</v>
      </c>
      <c r="BL32" s="16">
        <v>0</v>
      </c>
      <c r="BM32" s="16">
        <v>2.4313091968187757E-4</v>
      </c>
      <c r="BN32" s="17">
        <v>0</v>
      </c>
      <c r="BO32" s="16">
        <v>1.0695861005692597E-2</v>
      </c>
      <c r="BP32" s="16">
        <v>0</v>
      </c>
      <c r="BQ32" s="16">
        <v>0</v>
      </c>
      <c r="BR32" s="16">
        <v>0</v>
      </c>
      <c r="BS32" s="16">
        <v>6.1786723022323877E-5</v>
      </c>
      <c r="BT32" s="18">
        <v>1.2761653698067232E-4</v>
      </c>
      <c r="BU32" s="17">
        <v>4.2347398157368735E-5</v>
      </c>
      <c r="BV32" s="17">
        <v>8.1289051699836876E-5</v>
      </c>
      <c r="BW32" s="16">
        <v>4.4554001477311477E-4</v>
      </c>
      <c r="BX32" s="16">
        <v>0</v>
      </c>
      <c r="BY32" s="17">
        <v>1.9530245488283207E-3</v>
      </c>
      <c r="BZ32" s="16">
        <v>0</v>
      </c>
      <c r="CA32" s="16">
        <v>2.9141554038498351E-4</v>
      </c>
      <c r="CB32" s="16">
        <v>1.4913618831466805E-4</v>
      </c>
      <c r="CC32" s="17">
        <v>5.7115987014128185E-4</v>
      </c>
      <c r="CD32" s="16">
        <v>2.3993519255672145E-4</v>
      </c>
      <c r="CE32" s="16">
        <v>8.7132551072627053E-3</v>
      </c>
      <c r="CF32" s="17">
        <v>2.0068458058174326E-4</v>
      </c>
      <c r="CG32" s="20">
        <v>1.9046245872307371E-3</v>
      </c>
    </row>
    <row r="33" spans="1:85" x14ac:dyDescent="0.2">
      <c r="A33" s="12" t="s">
        <v>115</v>
      </c>
      <c r="B33" s="12" t="s">
        <v>32</v>
      </c>
      <c r="C33" s="16">
        <v>1.3679661595164723E-3</v>
      </c>
      <c r="D33" s="16">
        <v>3.8896616530615749E-3</v>
      </c>
      <c r="E33" s="17">
        <v>0</v>
      </c>
      <c r="F33" s="16">
        <v>0</v>
      </c>
      <c r="G33" s="16">
        <v>0</v>
      </c>
      <c r="H33" s="54"/>
      <c r="I33" s="16">
        <v>0</v>
      </c>
      <c r="J33" s="17">
        <v>1.5605631308659468E-3</v>
      </c>
      <c r="K33" s="16">
        <v>2.2686928260920577E-4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3.9524820771525391E-4</v>
      </c>
      <c r="U33" s="16">
        <v>2.7964753403850102E-5</v>
      </c>
      <c r="V33" s="16">
        <v>0</v>
      </c>
      <c r="W33" s="16">
        <v>2.1813842684176629E-3</v>
      </c>
      <c r="X33" s="16">
        <v>1.9887536351773905E-3</v>
      </c>
      <c r="Y33" s="16">
        <v>1.2940168692016955E-3</v>
      </c>
      <c r="Z33" s="16">
        <v>3.5234138182189999E-4</v>
      </c>
      <c r="AA33" s="16">
        <v>0</v>
      </c>
      <c r="AB33" s="16">
        <v>4.6010057573684683E-2</v>
      </c>
      <c r="AC33" s="16">
        <v>1.0278360558095109E-3</v>
      </c>
      <c r="AD33" s="16">
        <v>0.12547658524564484</v>
      </c>
      <c r="AE33" s="16">
        <v>8.1887613748664722E-3</v>
      </c>
      <c r="AF33" s="16">
        <v>6.2184660413384474E-4</v>
      </c>
      <c r="AG33" s="16">
        <v>0</v>
      </c>
      <c r="AH33" s="17">
        <v>7.0105385976487332E-4</v>
      </c>
      <c r="AI33" s="18">
        <v>1.1858530175374991E-4</v>
      </c>
      <c r="AJ33" s="16">
        <v>8.5223232750960371E-4</v>
      </c>
      <c r="AK33" s="17">
        <v>5.6919581269913172E-3</v>
      </c>
      <c r="AL33" s="16">
        <v>2.4170440679232333E-4</v>
      </c>
      <c r="AM33" s="16">
        <v>1.0723219607055036E-3</v>
      </c>
      <c r="AN33" s="17">
        <v>1.8404485497342008E-3</v>
      </c>
      <c r="AO33" s="16">
        <v>0.12079973656513215</v>
      </c>
      <c r="AP33" s="17">
        <v>9.6307911206143794E-5</v>
      </c>
      <c r="AQ33" s="16">
        <v>1.2045433321235477E-2</v>
      </c>
      <c r="AR33" s="16">
        <v>0</v>
      </c>
      <c r="AS33" s="16">
        <v>0</v>
      </c>
      <c r="AT33" s="16">
        <v>9.2406747435194367E-5</v>
      </c>
      <c r="AU33" s="17">
        <v>3.7831833475538101E-4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4.7519955563620489E-5</v>
      </c>
      <c r="BB33" s="16">
        <v>1.3351241372064901E-4</v>
      </c>
      <c r="BC33" s="17">
        <v>0</v>
      </c>
      <c r="BD33" s="16">
        <v>2.1704963172978773E-4</v>
      </c>
      <c r="BE33" s="16">
        <v>0</v>
      </c>
      <c r="BF33" s="17">
        <v>0</v>
      </c>
      <c r="BG33" s="18">
        <v>1.2355381186170464E-4</v>
      </c>
      <c r="BH33" s="16">
        <v>1.3988883318563226E-4</v>
      </c>
      <c r="BI33" s="16">
        <v>2.4993593956763437E-4</v>
      </c>
      <c r="BJ33" s="16">
        <v>1.5509262280738428E-3</v>
      </c>
      <c r="BK33" s="16">
        <v>1.952704635545082E-3</v>
      </c>
      <c r="BL33" s="16">
        <v>0</v>
      </c>
      <c r="BM33" s="16">
        <v>0</v>
      </c>
      <c r="BN33" s="17">
        <v>0</v>
      </c>
      <c r="BO33" s="16">
        <v>1.1488973394478604E-2</v>
      </c>
      <c r="BP33" s="16">
        <v>1.8991391717271373E-3</v>
      </c>
      <c r="BQ33" s="16">
        <v>0</v>
      </c>
      <c r="BR33" s="16">
        <v>0</v>
      </c>
      <c r="BS33" s="16">
        <v>1.1341866892077444E-3</v>
      </c>
      <c r="BT33" s="18">
        <v>2.1296275387656097E-4</v>
      </c>
      <c r="BU33" s="17">
        <v>1.2366917958145206E-4</v>
      </c>
      <c r="BV33" s="17">
        <v>0</v>
      </c>
      <c r="BW33" s="16">
        <v>6.1958681553065726E-5</v>
      </c>
      <c r="BX33" s="16">
        <v>0</v>
      </c>
      <c r="BY33" s="17">
        <v>5.4319173171368188E-4</v>
      </c>
      <c r="BZ33" s="16">
        <v>0</v>
      </c>
      <c r="CA33" s="16">
        <v>4.8630575214724268E-4</v>
      </c>
      <c r="CB33" s="16">
        <v>0</v>
      </c>
      <c r="CC33" s="17">
        <v>7.1485119636662876E-4</v>
      </c>
      <c r="CD33" s="16">
        <v>4.0039684955971714E-4</v>
      </c>
      <c r="CE33" s="16">
        <v>0</v>
      </c>
      <c r="CF33" s="17">
        <v>0</v>
      </c>
      <c r="CG33" s="20">
        <v>8.4798369776868995E-3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1.9924983677648925E-4</v>
      </c>
      <c r="G34" s="16">
        <v>0</v>
      </c>
      <c r="H34" s="54"/>
      <c r="I34" s="16">
        <v>0</v>
      </c>
      <c r="J34" s="17">
        <v>0</v>
      </c>
      <c r="K34" s="16">
        <v>2.100581010132395E-5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1.0881528294463617E-4</v>
      </c>
      <c r="S34" s="16">
        <v>0</v>
      </c>
      <c r="T34" s="16">
        <v>0</v>
      </c>
      <c r="U34" s="16">
        <v>8.6308481661881862E-6</v>
      </c>
      <c r="V34" s="16">
        <v>0</v>
      </c>
      <c r="W34" s="16">
        <v>0</v>
      </c>
      <c r="X34" s="16">
        <v>5.4694619413686197E-5</v>
      </c>
      <c r="Y34" s="16">
        <v>0</v>
      </c>
      <c r="Z34" s="16">
        <v>0</v>
      </c>
      <c r="AA34" s="16">
        <v>7.6389177395772337E-5</v>
      </c>
      <c r="AB34" s="16">
        <v>2.1209441536476005E-4</v>
      </c>
      <c r="AC34" s="16">
        <v>3.9394821079617431E-3</v>
      </c>
      <c r="AD34" s="16">
        <v>1.143603479647803E-5</v>
      </c>
      <c r="AE34" s="16">
        <v>6.2393279172287347E-2</v>
      </c>
      <c r="AF34" s="16">
        <v>0</v>
      </c>
      <c r="AG34" s="16">
        <v>0</v>
      </c>
      <c r="AH34" s="17">
        <v>7.886628792043722E-3</v>
      </c>
      <c r="AI34" s="18">
        <v>6.4587084239951124E-6</v>
      </c>
      <c r="AJ34" s="16">
        <v>0</v>
      </c>
      <c r="AK34" s="17">
        <v>0</v>
      </c>
      <c r="AL34" s="16">
        <v>8.6074589048003221E-5</v>
      </c>
      <c r="AM34" s="16">
        <v>0</v>
      </c>
      <c r="AN34" s="17">
        <v>0</v>
      </c>
      <c r="AO34" s="16">
        <v>0</v>
      </c>
      <c r="AP34" s="17">
        <v>2.229285594313128E-5</v>
      </c>
      <c r="AQ34" s="16">
        <v>4.5923532139641757E-4</v>
      </c>
      <c r="AR34" s="16">
        <v>0</v>
      </c>
      <c r="AS34" s="16">
        <v>5.7561063957652439E-3</v>
      </c>
      <c r="AT34" s="16">
        <v>2.8519779707217376E-5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6.6988697841653281E-5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2.316131367367108E-4</v>
      </c>
      <c r="BK34" s="16">
        <v>0</v>
      </c>
      <c r="BL34" s="16">
        <v>0</v>
      </c>
      <c r="BM34" s="16">
        <v>0</v>
      </c>
      <c r="BN34" s="17">
        <v>0</v>
      </c>
      <c r="BO34" s="16">
        <v>1.8995771376111056E-4</v>
      </c>
      <c r="BP34" s="16">
        <v>0</v>
      </c>
      <c r="BQ34" s="16">
        <v>0</v>
      </c>
      <c r="BR34" s="16">
        <v>0</v>
      </c>
      <c r="BS34" s="16">
        <v>2.8640253187702783E-4</v>
      </c>
      <c r="BT34" s="18">
        <v>1.971820563426293E-4</v>
      </c>
      <c r="BU34" s="17">
        <v>6.2159966761674045E-4</v>
      </c>
      <c r="BV34" s="17">
        <v>0</v>
      </c>
      <c r="BW34" s="16">
        <v>3.8244998290461704E-5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4.9327265154991201E-4</v>
      </c>
    </row>
    <row r="35" spans="1:85" x14ac:dyDescent="0.2">
      <c r="A35" s="12" t="s">
        <v>117</v>
      </c>
      <c r="B35" s="12" t="s">
        <v>34</v>
      </c>
      <c r="C35" s="16">
        <v>1.6236418489627509E-5</v>
      </c>
      <c r="D35" s="16">
        <v>4.1306845318772778E-5</v>
      </c>
      <c r="E35" s="17">
        <v>0</v>
      </c>
      <c r="F35" s="16">
        <v>0</v>
      </c>
      <c r="G35" s="16">
        <v>0</v>
      </c>
      <c r="H35" s="54"/>
      <c r="I35" s="16">
        <v>0</v>
      </c>
      <c r="J35" s="17">
        <v>0</v>
      </c>
      <c r="K35" s="16">
        <v>1.8310470041210048E-5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3.5918995929367632E-5</v>
      </c>
      <c r="R35" s="16">
        <v>0</v>
      </c>
      <c r="S35" s="16">
        <v>1.3651516043517656E-5</v>
      </c>
      <c r="T35" s="16">
        <v>0</v>
      </c>
      <c r="U35" s="16">
        <v>0</v>
      </c>
      <c r="V35" s="16">
        <v>0</v>
      </c>
      <c r="W35" s="16">
        <v>0</v>
      </c>
      <c r="X35" s="16">
        <v>1.9865221918739623E-6</v>
      </c>
      <c r="Y35" s="16">
        <v>0</v>
      </c>
      <c r="Z35" s="16">
        <v>1.0454867773366692E-5</v>
      </c>
      <c r="AA35" s="16">
        <v>2.7744739380657725E-6</v>
      </c>
      <c r="AB35" s="16">
        <v>3.3014236977018466E-6</v>
      </c>
      <c r="AC35" s="16">
        <v>1.2057553718285805E-5</v>
      </c>
      <c r="AD35" s="16">
        <v>4.3612761202959737E-5</v>
      </c>
      <c r="AE35" s="16">
        <v>0</v>
      </c>
      <c r="AF35" s="16">
        <v>2.2584973020236998E-3</v>
      </c>
      <c r="AG35" s="16">
        <v>0</v>
      </c>
      <c r="AH35" s="17">
        <v>3.5363496406571561E-6</v>
      </c>
      <c r="AI35" s="18">
        <v>4.2224741582932101E-6</v>
      </c>
      <c r="AJ35" s="16">
        <v>0</v>
      </c>
      <c r="AK35" s="17">
        <v>2.9448345072026505E-5</v>
      </c>
      <c r="AL35" s="16">
        <v>2.2509003601440571E-5</v>
      </c>
      <c r="AM35" s="16">
        <v>6.2413267500338869E-6</v>
      </c>
      <c r="AN35" s="17">
        <v>2.4647354129641108E-5</v>
      </c>
      <c r="AO35" s="16">
        <v>4.7367899070849042E-5</v>
      </c>
      <c r="AP35" s="17">
        <v>4.2508309046033692E-5</v>
      </c>
      <c r="AQ35" s="16">
        <v>5.8974092055877252E-5</v>
      </c>
      <c r="AR35" s="16">
        <v>0</v>
      </c>
      <c r="AS35" s="16">
        <v>0</v>
      </c>
      <c r="AT35" s="16">
        <v>0</v>
      </c>
      <c r="AU35" s="17">
        <v>0</v>
      </c>
      <c r="AV35" s="16">
        <v>1.0354546131120939E-4</v>
      </c>
      <c r="AW35" s="17">
        <v>2.6037526585190947E-4</v>
      </c>
      <c r="AX35" s="16">
        <v>0</v>
      </c>
      <c r="AY35" s="16">
        <v>0</v>
      </c>
      <c r="AZ35" s="16">
        <v>0</v>
      </c>
      <c r="BA35" s="16">
        <v>0</v>
      </c>
      <c r="BB35" s="16">
        <v>1.3469623473512863E-5</v>
      </c>
      <c r="BC35" s="17">
        <v>0</v>
      </c>
      <c r="BD35" s="16">
        <v>7.2991385419834096E-6</v>
      </c>
      <c r="BE35" s="16">
        <v>0</v>
      </c>
      <c r="BF35" s="17">
        <v>0</v>
      </c>
      <c r="BG35" s="18">
        <v>5.1417849638334514E-5</v>
      </c>
      <c r="BH35" s="16">
        <v>9.8790434616168271E-5</v>
      </c>
      <c r="BI35" s="16">
        <v>2.5215205872306326E-5</v>
      </c>
      <c r="BJ35" s="16">
        <v>5.5520828749315915E-5</v>
      </c>
      <c r="BK35" s="16">
        <v>0</v>
      </c>
      <c r="BL35" s="16">
        <v>6.281125923227366E-5</v>
      </c>
      <c r="BM35" s="16">
        <v>6.1399093467967889E-5</v>
      </c>
      <c r="BN35" s="17">
        <v>0</v>
      </c>
      <c r="BO35" s="16">
        <v>0</v>
      </c>
      <c r="BP35" s="16">
        <v>0</v>
      </c>
      <c r="BQ35" s="16">
        <v>0</v>
      </c>
      <c r="BR35" s="16">
        <v>2.434433849585468E-5</v>
      </c>
      <c r="BS35" s="16">
        <v>0</v>
      </c>
      <c r="BT35" s="18">
        <v>4.2970208217515309E-5</v>
      </c>
      <c r="BU35" s="17">
        <v>1.0694204838247643E-5</v>
      </c>
      <c r="BV35" s="17">
        <v>5.4742238897696735E-5</v>
      </c>
      <c r="BW35" s="16">
        <v>9.1678478626900997E-5</v>
      </c>
      <c r="BX35" s="16">
        <v>2.9710259974059307E-5</v>
      </c>
      <c r="BY35" s="17">
        <v>0</v>
      </c>
      <c r="BZ35" s="16">
        <v>7.1670459228467695E-5</v>
      </c>
      <c r="CA35" s="16">
        <v>9.8123540603981322E-5</v>
      </c>
      <c r="CB35" s="16">
        <v>7.5324247345997199E-5</v>
      </c>
      <c r="CC35" s="17">
        <v>0</v>
      </c>
      <c r="CD35" s="16">
        <v>4.0394706778610606E-5</v>
      </c>
      <c r="CE35" s="16">
        <v>0</v>
      </c>
      <c r="CF35" s="17">
        <v>1.6893300855962483E-5</v>
      </c>
      <c r="CG35" s="20">
        <v>2.787323056257609E-5</v>
      </c>
    </row>
    <row r="36" spans="1:85" x14ac:dyDescent="0.2">
      <c r="A36" s="12" t="s">
        <v>118</v>
      </c>
      <c r="B36" s="12" t="s">
        <v>35</v>
      </c>
      <c r="C36" s="16">
        <v>7.5138536676998228E-6</v>
      </c>
      <c r="D36" s="16">
        <v>0</v>
      </c>
      <c r="E36" s="17">
        <v>0</v>
      </c>
      <c r="F36" s="16">
        <v>0</v>
      </c>
      <c r="G36" s="16">
        <v>0</v>
      </c>
      <c r="H36" s="54"/>
      <c r="I36" s="16">
        <v>0</v>
      </c>
      <c r="J36" s="17">
        <v>0</v>
      </c>
      <c r="K36" s="16">
        <v>1.6947357271475481E-5</v>
      </c>
      <c r="L36" s="16">
        <v>1.2736318407960201E-4</v>
      </c>
      <c r="M36" s="16">
        <v>0</v>
      </c>
      <c r="N36" s="16">
        <v>4.6953523348373145E-5</v>
      </c>
      <c r="O36" s="16">
        <v>6.026365348399252E-4</v>
      </c>
      <c r="P36" s="16">
        <v>3.520352035203521E-4</v>
      </c>
      <c r="Q36" s="16">
        <v>0</v>
      </c>
      <c r="R36" s="16">
        <v>5.4869684499314139E-6</v>
      </c>
      <c r="S36" s="16">
        <v>7.5811419095001199E-5</v>
      </c>
      <c r="T36" s="16">
        <v>2.2033901222709382E-6</v>
      </c>
      <c r="U36" s="16">
        <v>8.8782263131696545E-5</v>
      </c>
      <c r="V36" s="16">
        <v>0</v>
      </c>
      <c r="W36" s="16">
        <v>6.2673668490568362E-5</v>
      </c>
      <c r="X36" s="16">
        <v>2.0225003160156746E-4</v>
      </c>
      <c r="Y36" s="16">
        <v>3.3832513952136028E-5</v>
      </c>
      <c r="Z36" s="16">
        <v>8.128311198200154E-5</v>
      </c>
      <c r="AA36" s="16">
        <v>3.4410258879419688E-4</v>
      </c>
      <c r="AB36" s="16">
        <v>1.7111645850043913E-4</v>
      </c>
      <c r="AC36" s="16">
        <v>1.8302294761805127E-4</v>
      </c>
      <c r="AD36" s="16">
        <v>2.3066304814009901E-6</v>
      </c>
      <c r="AE36" s="16">
        <v>0</v>
      </c>
      <c r="AF36" s="16">
        <v>1.1613137361640358E-4</v>
      </c>
      <c r="AG36" s="16">
        <v>1.9480538810746444E-2</v>
      </c>
      <c r="AH36" s="17">
        <v>1.7674675504004403E-4</v>
      </c>
      <c r="AI36" s="18">
        <v>3.9081344153980503E-6</v>
      </c>
      <c r="AJ36" s="16">
        <v>0</v>
      </c>
      <c r="AK36" s="17">
        <v>9.0853597944437368E-6</v>
      </c>
      <c r="AL36" s="16">
        <v>0</v>
      </c>
      <c r="AM36" s="16">
        <v>7.7022595300418225E-6</v>
      </c>
      <c r="AN36" s="17">
        <v>0</v>
      </c>
      <c r="AO36" s="16">
        <v>1.2526177754291197E-5</v>
      </c>
      <c r="AP36" s="17">
        <v>8.318403765763864E-5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2.3959269242288084E-4</v>
      </c>
      <c r="AW36" s="17">
        <v>4.6344571892017096E-5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1.3511516456604813E-5</v>
      </c>
      <c r="BE36" s="16">
        <v>0</v>
      </c>
      <c r="BF36" s="17">
        <v>0</v>
      </c>
      <c r="BG36" s="18">
        <v>2.595822348408033E-5</v>
      </c>
      <c r="BH36" s="16">
        <v>2.6124581598497843E-5</v>
      </c>
      <c r="BI36" s="16">
        <v>2.3338073879590131E-5</v>
      </c>
      <c r="BJ36" s="16">
        <v>7.4745616724331763E-5</v>
      </c>
      <c r="BK36" s="16">
        <v>3.6467236467236476E-4</v>
      </c>
      <c r="BL36" s="16">
        <v>6.976237192064531E-5</v>
      </c>
      <c r="BM36" s="16">
        <v>3.7885514710235019E-5</v>
      </c>
      <c r="BN36" s="17">
        <v>0</v>
      </c>
      <c r="BO36" s="16">
        <v>0</v>
      </c>
      <c r="BP36" s="16">
        <v>0</v>
      </c>
      <c r="BQ36" s="16">
        <v>0</v>
      </c>
      <c r="BR36" s="16">
        <v>4.5064075482326445E-5</v>
      </c>
      <c r="BS36" s="16">
        <v>1.9255648825104556E-5</v>
      </c>
      <c r="BT36" s="18">
        <v>7.9542629878200357E-5</v>
      </c>
      <c r="BU36" s="17">
        <v>1.6496801167148664E-5</v>
      </c>
      <c r="BV36" s="17">
        <v>1.3300083125519525E-4</v>
      </c>
      <c r="BW36" s="16">
        <v>1.8127798569302065E-3</v>
      </c>
      <c r="BX36" s="16">
        <v>0</v>
      </c>
      <c r="BY36" s="17">
        <v>0</v>
      </c>
      <c r="BZ36" s="16">
        <v>1.326699834162521E-4</v>
      </c>
      <c r="CA36" s="16">
        <v>9.0818788136795813E-5</v>
      </c>
      <c r="CB36" s="16">
        <v>5.2984749455337703E-3</v>
      </c>
      <c r="CC36" s="17">
        <v>3.1150048671951027E-4</v>
      </c>
      <c r="CD36" s="16">
        <v>4.4865054328776735E-4</v>
      </c>
      <c r="CE36" s="16">
        <v>2.5457438345266511E-4</v>
      </c>
      <c r="CF36" s="17">
        <v>6.2542753835629836E-5</v>
      </c>
      <c r="CG36" s="20">
        <v>1.5415495784825366E-4</v>
      </c>
    </row>
    <row r="37" spans="1:85" x14ac:dyDescent="0.2">
      <c r="A37" s="12" t="s">
        <v>119</v>
      </c>
      <c r="B37" s="12" t="s">
        <v>36</v>
      </c>
      <c r="C37" s="21">
        <v>1.7866904500488136E-2</v>
      </c>
      <c r="D37" s="21">
        <v>6.8426794389428733E-3</v>
      </c>
      <c r="E37" s="22">
        <v>6.8611233188322074E-2</v>
      </c>
      <c r="F37" s="21">
        <v>1.1988116568069461E-2</v>
      </c>
      <c r="G37" s="21">
        <v>2.5974252564150497E-2</v>
      </c>
      <c r="H37" s="55"/>
      <c r="I37" s="21">
        <v>1.4671986240457451E-2</v>
      </c>
      <c r="J37" s="22">
        <v>4.0983964086876809E-2</v>
      </c>
      <c r="K37" s="21">
        <v>8.2871855625015443E-3</v>
      </c>
      <c r="L37" s="21">
        <v>1.3025893823215772E-2</v>
      </c>
      <c r="M37" s="21">
        <v>1.2453408763633799E-2</v>
      </c>
      <c r="N37" s="21">
        <v>1.8007900424138676E-2</v>
      </c>
      <c r="O37" s="21">
        <v>0</v>
      </c>
      <c r="P37" s="21">
        <v>0</v>
      </c>
      <c r="Q37" s="21">
        <v>8.0752117602431416E-3</v>
      </c>
      <c r="R37" s="21">
        <v>2.3008057055281458E-2</v>
      </c>
      <c r="S37" s="21">
        <v>1.1630262342156941E-2</v>
      </c>
      <c r="T37" s="21">
        <v>3.2816401949067701E-2</v>
      </c>
      <c r="U37" s="21">
        <v>1.2040012541364284E-2</v>
      </c>
      <c r="V37" s="21">
        <v>3.852113727734184E-3</v>
      </c>
      <c r="W37" s="21">
        <v>2.0030821631492066E-3</v>
      </c>
      <c r="X37" s="21">
        <v>7.5217610073038989E-3</v>
      </c>
      <c r="Y37" s="21">
        <v>8.6504341442491292E-4</v>
      </c>
      <c r="Z37" s="21">
        <v>8.5110494467769433E-3</v>
      </c>
      <c r="AA37" s="21">
        <v>1.9040781707794852E-3</v>
      </c>
      <c r="AB37" s="21">
        <v>5.0783279978895137E-3</v>
      </c>
      <c r="AC37" s="21">
        <v>5.2617020103272849E-2</v>
      </c>
      <c r="AD37" s="21">
        <v>4.6886605313016163E-3</v>
      </c>
      <c r="AE37" s="21">
        <v>4.1952141798280711E-2</v>
      </c>
      <c r="AF37" s="21">
        <v>6.4334702867112009E-3</v>
      </c>
      <c r="AG37" s="21">
        <v>4.8712596905305687E-3</v>
      </c>
      <c r="AH37" s="22">
        <v>7.0297618096844761E-2</v>
      </c>
      <c r="AI37" s="23">
        <v>7.4277407171375832E-3</v>
      </c>
      <c r="AJ37" s="21">
        <v>2.8485639562295757E-3</v>
      </c>
      <c r="AK37" s="22">
        <v>1.7422361819572009E-3</v>
      </c>
      <c r="AL37" s="21">
        <v>4.4389591784436882E-5</v>
      </c>
      <c r="AM37" s="21">
        <v>1.477008675459411E-3</v>
      </c>
      <c r="AN37" s="22">
        <v>4.1218391296889666E-3</v>
      </c>
      <c r="AO37" s="21">
        <v>7.6865852224366456E-3</v>
      </c>
      <c r="AP37" s="22">
        <v>5.2022412264904642E-3</v>
      </c>
      <c r="AQ37" s="21">
        <v>5.5824826407878348E-3</v>
      </c>
      <c r="AR37" s="21">
        <v>3.0904209849697478E-2</v>
      </c>
      <c r="AS37" s="21">
        <v>1.4842430036657427E-2</v>
      </c>
      <c r="AT37" s="21">
        <v>6.7656603507979772E-3</v>
      </c>
      <c r="AU37" s="22">
        <v>9.0322785866395173E-4</v>
      </c>
      <c r="AV37" s="21">
        <v>2.8179613630917991E-2</v>
      </c>
      <c r="AW37" s="22">
        <v>2.3699135551232208E-3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2.0280039012772139E-3</v>
      </c>
      <c r="BH37" s="21">
        <v>0</v>
      </c>
      <c r="BI37" s="21">
        <v>0</v>
      </c>
      <c r="BJ37" s="21">
        <v>7.4056139882021513E-3</v>
      </c>
      <c r="BK37" s="21">
        <v>1.3986135996081037E-2</v>
      </c>
      <c r="BL37" s="21">
        <v>1.7837125698075881E-3</v>
      </c>
      <c r="BM37" s="21">
        <v>0</v>
      </c>
      <c r="BN37" s="22">
        <v>0</v>
      </c>
      <c r="BO37" s="21">
        <v>2.4490809260378972E-3</v>
      </c>
      <c r="BP37" s="21">
        <v>2.2670794008610158E-3</v>
      </c>
      <c r="BQ37" s="21">
        <v>0</v>
      </c>
      <c r="BR37" s="21">
        <v>0</v>
      </c>
      <c r="BS37" s="21">
        <v>0</v>
      </c>
      <c r="BT37" s="23">
        <v>5.084445412445567E-4</v>
      </c>
      <c r="BU37" s="22">
        <v>4.7241251821774207E-3</v>
      </c>
      <c r="BV37" s="22">
        <v>1.6193424291864399E-4</v>
      </c>
      <c r="BW37" s="21">
        <v>1.577868572536126E-3</v>
      </c>
      <c r="BX37" s="21">
        <v>7.0309268348435223E-4</v>
      </c>
      <c r="BY37" s="22">
        <v>0</v>
      </c>
      <c r="BZ37" s="21">
        <v>0</v>
      </c>
      <c r="CA37" s="21">
        <v>0</v>
      </c>
      <c r="CB37" s="21">
        <v>0</v>
      </c>
      <c r="CC37" s="22">
        <v>2.8444894860615378E-3</v>
      </c>
      <c r="CD37" s="21">
        <v>9.5593989457967124E-4</v>
      </c>
      <c r="CE37" s="21">
        <v>1.0848434841828967E-3</v>
      </c>
      <c r="CF37" s="22">
        <v>7.9955922580938208E-4</v>
      </c>
      <c r="CG37" s="24">
        <v>1.0663396741975433E-2</v>
      </c>
    </row>
    <row r="38" spans="1:85" x14ac:dyDescent="0.2">
      <c r="A38" s="15" t="s">
        <v>120</v>
      </c>
      <c r="B38" s="15" t="s">
        <v>37</v>
      </c>
      <c r="C38" s="25">
        <v>1.7771434605592242E-2</v>
      </c>
      <c r="D38" s="25">
        <v>0</v>
      </c>
      <c r="E38" s="26">
        <v>0</v>
      </c>
      <c r="F38" s="25">
        <v>3.2434186099224209E-2</v>
      </c>
      <c r="G38" s="25">
        <v>3.9388491125837227E-2</v>
      </c>
      <c r="H38" s="56"/>
      <c r="I38" s="25">
        <v>1.1980360429335967E-2</v>
      </c>
      <c r="J38" s="26">
        <v>2.6366612912104154E-2</v>
      </c>
      <c r="K38" s="25">
        <v>2.3984174172191161E-2</v>
      </c>
      <c r="L38" s="25">
        <v>2.1399120551947391E-2</v>
      </c>
      <c r="M38" s="25">
        <v>0</v>
      </c>
      <c r="N38" s="25">
        <v>6.5539120262205222E-2</v>
      </c>
      <c r="O38" s="25">
        <v>3.2020148153144509E-2</v>
      </c>
      <c r="P38" s="25">
        <v>6.8247385614074408E-3</v>
      </c>
      <c r="Q38" s="25">
        <v>3.2225273244607361E-2</v>
      </c>
      <c r="R38" s="25">
        <v>4.9711760790762165E-2</v>
      </c>
      <c r="S38" s="25">
        <v>3.0700813978679097E-2</v>
      </c>
      <c r="T38" s="25">
        <v>3.9056729623747066E-2</v>
      </c>
      <c r="U38" s="25">
        <v>5.0600423983782172E-2</v>
      </c>
      <c r="V38" s="25">
        <v>5.8415135144250126E-3</v>
      </c>
      <c r="W38" s="25">
        <v>1.2251497184673398E-2</v>
      </c>
      <c r="X38" s="25">
        <v>4.1870725130664699E-2</v>
      </c>
      <c r="Y38" s="25">
        <v>1.511681369472989E-2</v>
      </c>
      <c r="Z38" s="25">
        <v>1.30566030348546E-2</v>
      </c>
      <c r="AA38" s="25">
        <v>7.4342955950350009E-3</v>
      </c>
      <c r="AB38" s="25">
        <v>1.1768705237838956E-2</v>
      </c>
      <c r="AC38" s="25">
        <v>3.6577971043411935E-2</v>
      </c>
      <c r="AD38" s="25">
        <v>5.1872351996788465E-3</v>
      </c>
      <c r="AE38" s="25">
        <v>1.2764788790780583E-2</v>
      </c>
      <c r="AF38" s="25">
        <v>2.4014757790385245E-2</v>
      </c>
      <c r="AG38" s="25">
        <v>1.8467477420017454E-2</v>
      </c>
      <c r="AH38" s="26">
        <v>9.1373467400450905E-3</v>
      </c>
      <c r="AI38" s="27">
        <v>0.24451935420177812</v>
      </c>
      <c r="AJ38" s="25">
        <v>3.2089101991505713E-2</v>
      </c>
      <c r="AK38" s="26">
        <v>1.0098322753611009E-2</v>
      </c>
      <c r="AL38" s="25">
        <v>2.0194294766664594E-3</v>
      </c>
      <c r="AM38" s="25">
        <v>4.330280909041407E-3</v>
      </c>
      <c r="AN38" s="26">
        <v>1.1832777393121895E-2</v>
      </c>
      <c r="AO38" s="25">
        <v>2.0236586069583447E-2</v>
      </c>
      <c r="AP38" s="26">
        <v>8.8623067292298973E-3</v>
      </c>
      <c r="AQ38" s="25">
        <v>1.4493997246249184E-2</v>
      </c>
      <c r="AR38" s="25">
        <v>0</v>
      </c>
      <c r="AS38" s="25">
        <v>0</v>
      </c>
      <c r="AT38" s="25">
        <v>4.8845297602255672E-2</v>
      </c>
      <c r="AU38" s="26">
        <v>1.1414118143768031E-2</v>
      </c>
      <c r="AV38" s="25">
        <v>8.7942857545108277E-2</v>
      </c>
      <c r="AW38" s="26">
        <v>1.6292076621392527E-2</v>
      </c>
      <c r="AX38" s="25">
        <v>2.3871812803537714E-3</v>
      </c>
      <c r="AY38" s="25">
        <v>1.2824159901435376E-2</v>
      </c>
      <c r="AZ38" s="25">
        <v>0</v>
      </c>
      <c r="BA38" s="25">
        <v>8.8316472053023287E-3</v>
      </c>
      <c r="BB38" s="25">
        <v>1.9335163946764418E-3</v>
      </c>
      <c r="BC38" s="26">
        <v>4.9858849526376236E-3</v>
      </c>
      <c r="BD38" s="25">
        <v>5.4134540340152497E-3</v>
      </c>
      <c r="BE38" s="25">
        <v>2.0310824153286233E-2</v>
      </c>
      <c r="BF38" s="26">
        <v>0</v>
      </c>
      <c r="BG38" s="27">
        <v>3.1349969209464444E-2</v>
      </c>
      <c r="BH38" s="25">
        <v>3.0387888083856789E-3</v>
      </c>
      <c r="BI38" s="25">
        <v>0</v>
      </c>
      <c r="BJ38" s="25">
        <v>6.8830236759116429E-3</v>
      </c>
      <c r="BK38" s="25">
        <v>2.356576392144108E-2</v>
      </c>
      <c r="BL38" s="25">
        <v>3.0054440579993526E-3</v>
      </c>
      <c r="BM38" s="25">
        <v>6.3653928120248398E-3</v>
      </c>
      <c r="BN38" s="26">
        <v>6.472287274198605E-3</v>
      </c>
      <c r="BO38" s="25">
        <v>2.4759288602807165E-3</v>
      </c>
      <c r="BP38" s="25">
        <v>2.2919321519606034E-3</v>
      </c>
      <c r="BQ38" s="25">
        <v>0</v>
      </c>
      <c r="BR38" s="25">
        <v>5.8242382315348666E-4</v>
      </c>
      <c r="BS38" s="25">
        <v>6.4705346916710668E-3</v>
      </c>
      <c r="BT38" s="27">
        <v>2.0560733622733821E-3</v>
      </c>
      <c r="BU38" s="26">
        <v>1.7099474874375586E-2</v>
      </c>
      <c r="BV38" s="26">
        <v>1.88265855339621E-2</v>
      </c>
      <c r="BW38" s="25">
        <v>2.9111777353948144E-2</v>
      </c>
      <c r="BX38" s="25">
        <v>2.1324009116849233E-3</v>
      </c>
      <c r="BY38" s="26">
        <v>1.0488613899414573E-2</v>
      </c>
      <c r="BZ38" s="25">
        <v>1.3717384969197043E-2</v>
      </c>
      <c r="CA38" s="25">
        <v>2.8170568365860599E-2</v>
      </c>
      <c r="CB38" s="25">
        <v>9.0104391464333536E-3</v>
      </c>
      <c r="CC38" s="26">
        <v>2.8756720680106443E-2</v>
      </c>
      <c r="CD38" s="25">
        <v>7.7313547250153682E-3</v>
      </c>
      <c r="CE38" s="25">
        <v>1.0967360297568043E-3</v>
      </c>
      <c r="CF38" s="26">
        <v>2.5462217218549132E-2</v>
      </c>
      <c r="CG38" s="28">
        <v>4.0371783223318233E-2</v>
      </c>
    </row>
    <row r="39" spans="1:85" x14ac:dyDescent="0.2">
      <c r="A39" s="12" t="s">
        <v>121</v>
      </c>
      <c r="B39" s="12" t="s">
        <v>38</v>
      </c>
      <c r="C39" s="16">
        <v>1.5776925953627525E-3</v>
      </c>
      <c r="D39" s="16">
        <v>2.6758571187299445E-3</v>
      </c>
      <c r="E39" s="17">
        <v>1.8781487701274326E-2</v>
      </c>
      <c r="F39" s="16">
        <v>3.7504006838337425E-4</v>
      </c>
      <c r="G39" s="16">
        <v>0</v>
      </c>
      <c r="H39" s="54"/>
      <c r="I39" s="16">
        <v>0</v>
      </c>
      <c r="J39" s="17">
        <v>0</v>
      </c>
      <c r="K39" s="16">
        <v>1.719920555103589E-3</v>
      </c>
      <c r="L39" s="16">
        <v>5.9427990935375481E-4</v>
      </c>
      <c r="M39" s="16">
        <v>0</v>
      </c>
      <c r="N39" s="16">
        <v>3.2862953059344314E-4</v>
      </c>
      <c r="O39" s="16">
        <v>0</v>
      </c>
      <c r="P39" s="16">
        <v>0</v>
      </c>
      <c r="Q39" s="16">
        <v>0</v>
      </c>
      <c r="R39" s="16">
        <v>1.1521051483420594E-3</v>
      </c>
      <c r="S39" s="16">
        <v>0</v>
      </c>
      <c r="T39" s="16">
        <v>9.8698322590860159E-4</v>
      </c>
      <c r="U39" s="16">
        <v>1.0478349646552961E-3</v>
      </c>
      <c r="V39" s="16">
        <v>0</v>
      </c>
      <c r="W39" s="16">
        <v>0</v>
      </c>
      <c r="X39" s="16">
        <v>2.058990274418325E-4</v>
      </c>
      <c r="Y39" s="16">
        <v>6.7655736299023937E-5</v>
      </c>
      <c r="Z39" s="16">
        <v>5.4181300248614154E-5</v>
      </c>
      <c r="AA39" s="16">
        <v>1.4378432011664586E-4</v>
      </c>
      <c r="AB39" s="16">
        <v>0</v>
      </c>
      <c r="AC39" s="16">
        <v>3.7492235335877185E-4</v>
      </c>
      <c r="AD39" s="16">
        <v>3.8746070835935225E-4</v>
      </c>
      <c r="AE39" s="16">
        <v>0</v>
      </c>
      <c r="AF39" s="16">
        <v>0</v>
      </c>
      <c r="AG39" s="16">
        <v>0</v>
      </c>
      <c r="AH39" s="17">
        <v>9.1633880895474479E-5</v>
      </c>
      <c r="AI39" s="18">
        <v>1.6958974275849772E-3</v>
      </c>
      <c r="AJ39" s="16">
        <v>9.3571154035444609E-3</v>
      </c>
      <c r="AK39" s="17">
        <v>3.1794392748420186E-3</v>
      </c>
      <c r="AL39" s="16">
        <v>1.4095286424247381E-3</v>
      </c>
      <c r="AM39" s="16">
        <v>5.3908413114949319E-5</v>
      </c>
      <c r="AN39" s="17">
        <v>0</v>
      </c>
      <c r="AO39" s="16">
        <v>0</v>
      </c>
      <c r="AP39" s="17">
        <v>2.2029503437157049E-4</v>
      </c>
      <c r="AQ39" s="16">
        <v>1.3892149909297625E-4</v>
      </c>
      <c r="AR39" s="16">
        <v>0</v>
      </c>
      <c r="AS39" s="16">
        <v>0</v>
      </c>
      <c r="AT39" s="16">
        <v>8.0522475988314125E-5</v>
      </c>
      <c r="AU39" s="17">
        <v>0</v>
      </c>
      <c r="AV39" s="16">
        <v>2.683069671610618E-3</v>
      </c>
      <c r="AW39" s="17">
        <v>3.243674557375975E-3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0</v>
      </c>
      <c r="BF39" s="17">
        <v>0</v>
      </c>
      <c r="BG39" s="18">
        <v>1.413086987867121E-3</v>
      </c>
      <c r="BH39" s="16">
        <v>0</v>
      </c>
      <c r="BI39" s="16">
        <v>0</v>
      </c>
      <c r="BJ39" s="16">
        <v>1.3078686745073435E-4</v>
      </c>
      <c r="BK39" s="16">
        <v>0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3.0943749281874973E-3</v>
      </c>
      <c r="BV39" s="17">
        <v>2.1277210862149041E-3</v>
      </c>
      <c r="BW39" s="16">
        <v>1.1337959435655652E-3</v>
      </c>
      <c r="BX39" s="16">
        <v>0</v>
      </c>
      <c r="BY39" s="17">
        <v>1.4199983568723813E-3</v>
      </c>
      <c r="BZ39" s="16">
        <v>0</v>
      </c>
      <c r="CA39" s="16">
        <v>1.2712884395498585E-3</v>
      </c>
      <c r="CB39" s="16">
        <v>0</v>
      </c>
      <c r="CC39" s="17">
        <v>2.4916616975407739E-3</v>
      </c>
      <c r="CD39" s="16">
        <v>2.0934150329496091E-3</v>
      </c>
      <c r="CE39" s="16">
        <v>0</v>
      </c>
      <c r="CF39" s="17">
        <v>8.7547831852905823E-4</v>
      </c>
      <c r="CG39" s="20">
        <v>8.495330134382558E-4</v>
      </c>
    </row>
    <row r="40" spans="1:85" x14ac:dyDescent="0.2">
      <c r="A40" s="14" t="s">
        <v>122</v>
      </c>
      <c r="B40" s="14" t="s">
        <v>39</v>
      </c>
      <c r="C40" s="21">
        <v>1.5621067580050174E-3</v>
      </c>
      <c r="D40" s="21">
        <v>3.5325635263463526E-3</v>
      </c>
      <c r="E40" s="22">
        <v>0</v>
      </c>
      <c r="F40" s="21">
        <v>1.6503781875049836E-3</v>
      </c>
      <c r="G40" s="21">
        <v>5.8665787133966212E-3</v>
      </c>
      <c r="H40" s="55"/>
      <c r="I40" s="21">
        <v>4.0785649652415991E-3</v>
      </c>
      <c r="J40" s="22">
        <v>0</v>
      </c>
      <c r="K40" s="21">
        <v>1.1744342514902674E-3</v>
      </c>
      <c r="L40" s="21">
        <v>4.4130681664953687E-3</v>
      </c>
      <c r="M40" s="21">
        <v>0</v>
      </c>
      <c r="N40" s="21">
        <v>1.0846101285909898E-3</v>
      </c>
      <c r="O40" s="21">
        <v>0</v>
      </c>
      <c r="P40" s="21">
        <v>0</v>
      </c>
      <c r="Q40" s="21">
        <v>0</v>
      </c>
      <c r="R40" s="21">
        <v>1.5843383871055692E-3</v>
      </c>
      <c r="S40" s="21">
        <v>2.9186958773117519E-4</v>
      </c>
      <c r="T40" s="21">
        <v>3.8173161566402481E-4</v>
      </c>
      <c r="U40" s="21">
        <v>3.0159404876821719E-3</v>
      </c>
      <c r="V40" s="21">
        <v>0</v>
      </c>
      <c r="W40" s="21">
        <v>3.6193500930947536E-4</v>
      </c>
      <c r="X40" s="21">
        <v>8.0696552785370843E-4</v>
      </c>
      <c r="Y40" s="21">
        <v>5.8390660422062209E-2</v>
      </c>
      <c r="Z40" s="21">
        <v>9.3880586857098122E-4</v>
      </c>
      <c r="AA40" s="21">
        <v>1.7795486491597437E-4</v>
      </c>
      <c r="AB40" s="21">
        <v>2.1175344273174467E-4</v>
      </c>
      <c r="AC40" s="21">
        <v>2.4747902670449024E-3</v>
      </c>
      <c r="AD40" s="21">
        <v>1.2787767671356611E-3</v>
      </c>
      <c r="AE40" s="21">
        <v>1.4719014693109803E-3</v>
      </c>
      <c r="AF40" s="21">
        <v>4.4709908539767391E-4</v>
      </c>
      <c r="AG40" s="21">
        <v>5.5011454780678299E-4</v>
      </c>
      <c r="AH40" s="22">
        <v>1.5121440115539481E-4</v>
      </c>
      <c r="AI40" s="23">
        <v>1.5798396520587379E-3</v>
      </c>
      <c r="AJ40" s="21">
        <v>1.8382296774295591E-3</v>
      </c>
      <c r="AK40" s="22">
        <v>0.17209230517386792</v>
      </c>
      <c r="AL40" s="21">
        <v>9.2238200474302338E-4</v>
      </c>
      <c r="AM40" s="21">
        <v>4.4479881932062116E-4</v>
      </c>
      <c r="AN40" s="22">
        <v>1.0890522099380358E-3</v>
      </c>
      <c r="AO40" s="21">
        <v>0</v>
      </c>
      <c r="AP40" s="22">
        <v>1.3242925075451115E-3</v>
      </c>
      <c r="AQ40" s="21">
        <v>3.820808614977331E-4</v>
      </c>
      <c r="AR40" s="21">
        <v>0</v>
      </c>
      <c r="AS40" s="21">
        <v>0</v>
      </c>
      <c r="AT40" s="21">
        <v>3.9863502016285088E-4</v>
      </c>
      <c r="AU40" s="22">
        <v>0</v>
      </c>
      <c r="AV40" s="21">
        <v>1.1069016440370984E-3</v>
      </c>
      <c r="AW40" s="22">
        <v>1.3917066290904394E-3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2.2985662288140889E-3</v>
      </c>
      <c r="BH40" s="21">
        <v>1.2069375751293564E-3</v>
      </c>
      <c r="BI40" s="21">
        <v>5.3910142427011942E-4</v>
      </c>
      <c r="BJ40" s="21">
        <v>8.632989303645008E-4</v>
      </c>
      <c r="BK40" s="21">
        <v>0</v>
      </c>
      <c r="BL40" s="21">
        <v>2.6858110525687607E-4</v>
      </c>
      <c r="BM40" s="21">
        <v>1.7502845388929717E-3</v>
      </c>
      <c r="BN40" s="22">
        <v>0</v>
      </c>
      <c r="BO40" s="21">
        <v>3.5401768098083058E-3</v>
      </c>
      <c r="BP40" s="21">
        <v>2.0481820944526856E-3</v>
      </c>
      <c r="BQ40" s="21">
        <v>5.0887299868372182E-4</v>
      </c>
      <c r="BR40" s="21">
        <v>0</v>
      </c>
      <c r="BS40" s="21">
        <v>1.0897571073355219E-2</v>
      </c>
      <c r="BT40" s="23">
        <v>2.2967590041261941E-2</v>
      </c>
      <c r="BU40" s="22">
        <v>0</v>
      </c>
      <c r="BV40" s="22">
        <v>3.6574680258083677E-4</v>
      </c>
      <c r="BW40" s="21">
        <v>3.519247196949972E-3</v>
      </c>
      <c r="BX40" s="21">
        <v>6.3520573849615389E-4</v>
      </c>
      <c r="BY40" s="22">
        <v>0</v>
      </c>
      <c r="BZ40" s="21">
        <v>0</v>
      </c>
      <c r="CA40" s="21">
        <v>0</v>
      </c>
      <c r="CB40" s="21">
        <v>0</v>
      </c>
      <c r="CC40" s="22">
        <v>2.5698404877206728E-3</v>
      </c>
      <c r="CD40" s="21">
        <v>8.6363934792379278E-4</v>
      </c>
      <c r="CE40" s="21">
        <v>0</v>
      </c>
      <c r="CF40" s="22">
        <v>7.223579770233307E-4</v>
      </c>
      <c r="CG40" s="24">
        <v>4.5134372473645112E-3</v>
      </c>
    </row>
    <row r="41" spans="1:85" x14ac:dyDescent="0.2">
      <c r="A41" s="12" t="s">
        <v>123</v>
      </c>
      <c r="B41" s="12" t="s">
        <v>40</v>
      </c>
      <c r="C41" s="16">
        <v>2.7637400369468407E-4</v>
      </c>
      <c r="D41" s="16">
        <v>3.2812231176998978E-3</v>
      </c>
      <c r="E41" s="17">
        <v>0</v>
      </c>
      <c r="F41" s="16">
        <v>5.4200890324580323E-3</v>
      </c>
      <c r="G41" s="16">
        <v>0</v>
      </c>
      <c r="H41" s="54"/>
      <c r="I41" s="16">
        <v>0</v>
      </c>
      <c r="J41" s="17">
        <v>0</v>
      </c>
      <c r="K41" s="16">
        <v>1.5583910694509591E-4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6.7273754397286262E-5</v>
      </c>
      <c r="S41" s="16">
        <v>0</v>
      </c>
      <c r="T41" s="16">
        <v>0</v>
      </c>
      <c r="U41" s="16">
        <v>4.2687353765763177E-5</v>
      </c>
      <c r="V41" s="16">
        <v>0</v>
      </c>
      <c r="W41" s="16">
        <v>3.8420969791289191E-4</v>
      </c>
      <c r="X41" s="16">
        <v>2.0739436043792627E-3</v>
      </c>
      <c r="Y41" s="16">
        <v>1.1851666648390267E-4</v>
      </c>
      <c r="Z41" s="16">
        <v>3.7965071064177225E-4</v>
      </c>
      <c r="AA41" s="16">
        <v>6.2968933770679618E-5</v>
      </c>
      <c r="AB41" s="16">
        <v>7.4928485475148673E-5</v>
      </c>
      <c r="AC41" s="16">
        <v>0</v>
      </c>
      <c r="AD41" s="16">
        <v>5.6561539912992959E-5</v>
      </c>
      <c r="AE41" s="16">
        <v>3.9062179972617831E-4</v>
      </c>
      <c r="AF41" s="16">
        <v>0</v>
      </c>
      <c r="AG41" s="16">
        <v>0</v>
      </c>
      <c r="AH41" s="17">
        <v>0</v>
      </c>
      <c r="AI41" s="18">
        <v>3.833298874774565E-4</v>
      </c>
      <c r="AJ41" s="16">
        <v>5.4638093096882811E-3</v>
      </c>
      <c r="AK41" s="17">
        <v>1.8936698056484106E-3</v>
      </c>
      <c r="AL41" s="16">
        <v>0.17905645539526457</v>
      </c>
      <c r="AM41" s="16">
        <v>9.4434644677912803E-5</v>
      </c>
      <c r="AN41" s="17">
        <v>7.4585556010849902E-5</v>
      </c>
      <c r="AO41" s="16">
        <v>3.071579556064224E-4</v>
      </c>
      <c r="AP41" s="17">
        <v>1.9295210240031013E-4</v>
      </c>
      <c r="AQ41" s="16">
        <v>1.1356671006553423E-3</v>
      </c>
      <c r="AR41" s="16">
        <v>0</v>
      </c>
      <c r="AS41" s="16">
        <v>0</v>
      </c>
      <c r="AT41" s="16">
        <v>2.8211223329196891E-4</v>
      </c>
      <c r="AU41" s="17">
        <v>0</v>
      </c>
      <c r="AV41" s="16">
        <v>5.8751203301134094E-4</v>
      </c>
      <c r="AW41" s="17">
        <v>9.0914270801754947E-4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4.9697958787126917E-4</v>
      </c>
      <c r="BE41" s="16">
        <v>5.3521660956957031E-4</v>
      </c>
      <c r="BF41" s="17">
        <v>0</v>
      </c>
      <c r="BG41" s="18">
        <v>7.7797983588538872E-4</v>
      </c>
      <c r="BH41" s="16">
        <v>3.2030413555798307E-4</v>
      </c>
      <c r="BI41" s="16">
        <v>8.584192881412831E-4</v>
      </c>
      <c r="BJ41" s="16">
        <v>1.9130460138895623E-2</v>
      </c>
      <c r="BK41" s="16">
        <v>0</v>
      </c>
      <c r="BL41" s="16">
        <v>0</v>
      </c>
      <c r="BM41" s="16">
        <v>3.7160057836497814E-3</v>
      </c>
      <c r="BN41" s="17">
        <v>0</v>
      </c>
      <c r="BO41" s="16">
        <v>1.8790255538552369E-3</v>
      </c>
      <c r="BP41" s="16">
        <v>0</v>
      </c>
      <c r="BQ41" s="16">
        <v>0</v>
      </c>
      <c r="BR41" s="16">
        <v>5.5251448478379594E-4</v>
      </c>
      <c r="BS41" s="16">
        <v>0</v>
      </c>
      <c r="BT41" s="18">
        <v>4.8762184395348434E-4</v>
      </c>
      <c r="BU41" s="17">
        <v>2.8316591652771351E-3</v>
      </c>
      <c r="BV41" s="17">
        <v>3.8825608166584874E-4</v>
      </c>
      <c r="BW41" s="16">
        <v>4.2560127531048812E-4</v>
      </c>
      <c r="BX41" s="16">
        <v>0</v>
      </c>
      <c r="BY41" s="17">
        <v>0</v>
      </c>
      <c r="BZ41" s="16">
        <v>1.6266191361731903E-3</v>
      </c>
      <c r="CA41" s="16">
        <v>0</v>
      </c>
      <c r="CB41" s="16">
        <v>1.139696545083438E-3</v>
      </c>
      <c r="CC41" s="17">
        <v>2.1823976395214766E-3</v>
      </c>
      <c r="CD41" s="16">
        <v>4.5839529810138271E-3</v>
      </c>
      <c r="CE41" s="16">
        <v>0</v>
      </c>
      <c r="CF41" s="17">
        <v>0</v>
      </c>
      <c r="CG41" s="20">
        <v>6.2249423097378107E-3</v>
      </c>
    </row>
    <row r="42" spans="1:85" x14ac:dyDescent="0.2">
      <c r="A42" s="12" t="s">
        <v>124</v>
      </c>
      <c r="B42" s="12" t="s">
        <v>41</v>
      </c>
      <c r="C42" s="16">
        <v>3.2978739006041553E-3</v>
      </c>
      <c r="D42" s="16">
        <v>2.046359729564498E-3</v>
      </c>
      <c r="E42" s="17">
        <v>0</v>
      </c>
      <c r="F42" s="16">
        <v>2.1032851524968102E-3</v>
      </c>
      <c r="G42" s="16">
        <v>5.4374701385570953E-3</v>
      </c>
      <c r="H42" s="54"/>
      <c r="I42" s="16">
        <v>0</v>
      </c>
      <c r="J42" s="17">
        <v>3.1198599155655461E-3</v>
      </c>
      <c r="K42" s="16">
        <v>9.0710893636557823E-5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5.8738103348610593E-5</v>
      </c>
      <c r="S42" s="16">
        <v>0</v>
      </c>
      <c r="T42" s="16">
        <v>0</v>
      </c>
      <c r="U42" s="16">
        <v>1.3044923341540683E-4</v>
      </c>
      <c r="V42" s="16">
        <v>0</v>
      </c>
      <c r="W42" s="16">
        <v>1.5095763742606456E-3</v>
      </c>
      <c r="X42" s="16">
        <v>4.7238338156872068E-4</v>
      </c>
      <c r="Y42" s="16">
        <v>5.1739673716984524E-5</v>
      </c>
      <c r="Z42" s="16">
        <v>0</v>
      </c>
      <c r="AA42" s="16">
        <v>2.7489737808680966E-4</v>
      </c>
      <c r="AB42" s="16">
        <v>5.8879446326761255E-4</v>
      </c>
      <c r="AC42" s="16">
        <v>0</v>
      </c>
      <c r="AD42" s="16">
        <v>1.9754019122202946E-4</v>
      </c>
      <c r="AE42" s="16">
        <v>3.4105995492741633E-4</v>
      </c>
      <c r="AF42" s="16">
        <v>0</v>
      </c>
      <c r="AG42" s="16">
        <v>0</v>
      </c>
      <c r="AH42" s="17">
        <v>1.3174465069209494E-2</v>
      </c>
      <c r="AI42" s="18">
        <v>1.8826494516776722E-3</v>
      </c>
      <c r="AJ42" s="16">
        <v>9.5411293389184495E-3</v>
      </c>
      <c r="AK42" s="17">
        <v>5.1547244701793341E-3</v>
      </c>
      <c r="AL42" s="16">
        <v>2.4049123298364339E-2</v>
      </c>
      <c r="AM42" s="16">
        <v>0.23367134060914305</v>
      </c>
      <c r="AN42" s="17">
        <v>2.930498470671089E-3</v>
      </c>
      <c r="AO42" s="16">
        <v>0</v>
      </c>
      <c r="AP42" s="17">
        <v>9.6268835839139215E-5</v>
      </c>
      <c r="AQ42" s="16">
        <v>4.5683248372879208E-3</v>
      </c>
      <c r="AR42" s="16">
        <v>0</v>
      </c>
      <c r="AS42" s="16">
        <v>0</v>
      </c>
      <c r="AT42" s="16">
        <v>2.4016006274487738E-3</v>
      </c>
      <c r="AU42" s="17">
        <v>0</v>
      </c>
      <c r="AV42" s="16">
        <v>0</v>
      </c>
      <c r="AW42" s="17">
        <v>9.9223907637903199E-5</v>
      </c>
      <c r="AX42" s="16">
        <v>0</v>
      </c>
      <c r="AY42" s="16">
        <v>0</v>
      </c>
      <c r="AZ42" s="16">
        <v>0</v>
      </c>
      <c r="BA42" s="16">
        <v>0</v>
      </c>
      <c r="BB42" s="16">
        <v>2.6691648646493454E-4</v>
      </c>
      <c r="BC42" s="17">
        <v>0</v>
      </c>
      <c r="BD42" s="16">
        <v>0</v>
      </c>
      <c r="BE42" s="16">
        <v>0</v>
      </c>
      <c r="BF42" s="17">
        <v>0</v>
      </c>
      <c r="BG42" s="18">
        <v>1.9143070696684477E-3</v>
      </c>
      <c r="BH42" s="16">
        <v>0</v>
      </c>
      <c r="BI42" s="16">
        <v>0</v>
      </c>
      <c r="BJ42" s="16">
        <v>4.5408698200852575E-2</v>
      </c>
      <c r="BK42" s="16">
        <v>3.9038247148615039E-3</v>
      </c>
      <c r="BL42" s="16">
        <v>0</v>
      </c>
      <c r="BM42" s="16">
        <v>8.1113033500052566E-4</v>
      </c>
      <c r="BN42" s="17">
        <v>0</v>
      </c>
      <c r="BO42" s="16">
        <v>3.6913859776842349E-3</v>
      </c>
      <c r="BP42" s="16">
        <v>1.8983686269276642E-3</v>
      </c>
      <c r="BQ42" s="16">
        <v>0</v>
      </c>
      <c r="BR42" s="16">
        <v>0</v>
      </c>
      <c r="BS42" s="16">
        <v>2.0613209298618825E-3</v>
      </c>
      <c r="BT42" s="18">
        <v>2.9802688678892356E-3</v>
      </c>
      <c r="BU42" s="17">
        <v>1.4127886037173355E-4</v>
      </c>
      <c r="BV42" s="17">
        <v>0</v>
      </c>
      <c r="BW42" s="16">
        <v>8.2578057102347815E-5</v>
      </c>
      <c r="BX42" s="16">
        <v>0</v>
      </c>
      <c r="BY42" s="17">
        <v>0</v>
      </c>
      <c r="BZ42" s="16">
        <v>0</v>
      </c>
      <c r="CA42" s="16">
        <v>1.9444337660229714E-3</v>
      </c>
      <c r="CB42" s="16">
        <v>0</v>
      </c>
      <c r="CC42" s="17">
        <v>9.5274820950937839E-4</v>
      </c>
      <c r="CD42" s="16">
        <v>8.0046879011355762E-4</v>
      </c>
      <c r="CE42" s="16">
        <v>0</v>
      </c>
      <c r="CF42" s="17">
        <v>0</v>
      </c>
      <c r="CG42" s="20">
        <v>8.7106885916513662E-3</v>
      </c>
    </row>
    <row r="43" spans="1:85" x14ac:dyDescent="0.2">
      <c r="A43" s="12" t="s">
        <v>125</v>
      </c>
      <c r="B43" s="12" t="s">
        <v>42</v>
      </c>
      <c r="C43" s="21">
        <v>4.1569948163354756E-3</v>
      </c>
      <c r="D43" s="21">
        <v>3.9659071513910224E-2</v>
      </c>
      <c r="E43" s="22">
        <v>0</v>
      </c>
      <c r="F43" s="21">
        <v>2.0937001320674789E-2</v>
      </c>
      <c r="G43" s="21">
        <v>0</v>
      </c>
      <c r="H43" s="55"/>
      <c r="I43" s="21">
        <v>0</v>
      </c>
      <c r="J43" s="22">
        <v>1.6123688090901204E-2</v>
      </c>
      <c r="K43" s="21">
        <v>1.9338050599966709E-3</v>
      </c>
      <c r="L43" s="21">
        <v>2.3487641159282949E-3</v>
      </c>
      <c r="M43" s="21">
        <v>0</v>
      </c>
      <c r="N43" s="21">
        <v>2.2729662643825735E-3</v>
      </c>
      <c r="O43" s="21">
        <v>0</v>
      </c>
      <c r="P43" s="21">
        <v>0</v>
      </c>
      <c r="Q43" s="21">
        <v>3.2187072533028591E-3</v>
      </c>
      <c r="R43" s="21">
        <v>5.6918111894963741E-3</v>
      </c>
      <c r="S43" s="21">
        <v>3.4951846963218676E-4</v>
      </c>
      <c r="T43" s="21">
        <v>5.5769820490101834E-3</v>
      </c>
      <c r="U43" s="21">
        <v>1.4615089694773408E-2</v>
      </c>
      <c r="V43" s="21">
        <v>0</v>
      </c>
      <c r="W43" s="21">
        <v>0</v>
      </c>
      <c r="X43" s="21">
        <v>7.1205034800029111E-4</v>
      </c>
      <c r="Y43" s="21">
        <v>4.6794092400019132E-4</v>
      </c>
      <c r="Z43" s="21">
        <v>5.3534997471422462E-5</v>
      </c>
      <c r="AA43" s="21">
        <v>0</v>
      </c>
      <c r="AB43" s="21">
        <v>8.4526037602696249E-5</v>
      </c>
      <c r="AC43" s="21">
        <v>1.420058656091299E-3</v>
      </c>
      <c r="AD43" s="21">
        <v>6.6996803154317178E-4</v>
      </c>
      <c r="AE43" s="21">
        <v>0</v>
      </c>
      <c r="AF43" s="21">
        <v>1.8739289098570533E-2</v>
      </c>
      <c r="AG43" s="21">
        <v>6.5877091329201172E-4</v>
      </c>
      <c r="AH43" s="22">
        <v>7.3609690094086674E-2</v>
      </c>
      <c r="AI43" s="23">
        <v>3.6756585744439994E-3</v>
      </c>
      <c r="AJ43" s="21">
        <v>0</v>
      </c>
      <c r="AK43" s="22">
        <v>1.2566053066883525E-3</v>
      </c>
      <c r="AL43" s="21">
        <v>0.11074485883763227</v>
      </c>
      <c r="AM43" s="21">
        <v>9.2308878372783051E-2</v>
      </c>
      <c r="AN43" s="22">
        <v>0.27500891792050525</v>
      </c>
      <c r="AO43" s="21">
        <v>8.6625416024746649E-3</v>
      </c>
      <c r="AP43" s="22">
        <v>5.628252931129946E-3</v>
      </c>
      <c r="AQ43" s="21">
        <v>3.9349119708256292E-3</v>
      </c>
      <c r="AR43" s="21">
        <v>0</v>
      </c>
      <c r="AS43" s="21">
        <v>0</v>
      </c>
      <c r="AT43" s="21">
        <v>8.5051737317551918E-2</v>
      </c>
      <c r="AU43" s="22">
        <v>6.3517559145974444E-3</v>
      </c>
      <c r="AV43" s="21">
        <v>6.5613849313310227E-2</v>
      </c>
      <c r="AW43" s="22">
        <v>7.4355589762263386E-3</v>
      </c>
      <c r="AX43" s="21">
        <v>0</v>
      </c>
      <c r="AY43" s="21">
        <v>0</v>
      </c>
      <c r="AZ43" s="21">
        <v>6.3866556723699581E-3</v>
      </c>
      <c r="BA43" s="21">
        <v>1.7184112853649857E-3</v>
      </c>
      <c r="BB43" s="21">
        <v>6.5523683370808201E-3</v>
      </c>
      <c r="BC43" s="22">
        <v>5.3356870174230027E-3</v>
      </c>
      <c r="BD43" s="21">
        <v>5.0457370863983058E-3</v>
      </c>
      <c r="BE43" s="21">
        <v>4.2264056567310098E-3</v>
      </c>
      <c r="BF43" s="22">
        <v>0</v>
      </c>
      <c r="BG43" s="23">
        <v>4.7232498425359919E-2</v>
      </c>
      <c r="BH43" s="21">
        <v>0</v>
      </c>
      <c r="BI43" s="21">
        <v>0</v>
      </c>
      <c r="BJ43" s="21">
        <v>4.0577206897007188E-2</v>
      </c>
      <c r="BK43" s="21">
        <v>0</v>
      </c>
      <c r="BL43" s="21">
        <v>1.0613794678542879E-2</v>
      </c>
      <c r="BM43" s="21">
        <v>0.10532367590971747</v>
      </c>
      <c r="BN43" s="22">
        <v>0</v>
      </c>
      <c r="BO43" s="21">
        <v>0</v>
      </c>
      <c r="BP43" s="21">
        <v>0</v>
      </c>
      <c r="BQ43" s="21">
        <v>0</v>
      </c>
      <c r="BR43" s="21">
        <v>2.2438288369847306E-2</v>
      </c>
      <c r="BS43" s="21">
        <v>2.6632682738829505E-3</v>
      </c>
      <c r="BT43" s="23">
        <v>0</v>
      </c>
      <c r="BU43" s="22">
        <v>5.2387585469755006E-2</v>
      </c>
      <c r="BV43" s="22">
        <v>9.9861174727580142E-3</v>
      </c>
      <c r="BW43" s="21">
        <v>3.2327832834422844E-2</v>
      </c>
      <c r="BX43" s="21">
        <v>2.282006899176273E-3</v>
      </c>
      <c r="BY43" s="22">
        <v>2.8061197533380128E-3</v>
      </c>
      <c r="BZ43" s="21">
        <v>4.7709271104793491E-2</v>
      </c>
      <c r="CA43" s="21">
        <v>4.0195963158926123E-2</v>
      </c>
      <c r="CB43" s="21">
        <v>0</v>
      </c>
      <c r="CC43" s="22">
        <v>0</v>
      </c>
      <c r="CD43" s="21">
        <v>0</v>
      </c>
      <c r="CE43" s="21">
        <v>1.1736813526789661E-3</v>
      </c>
      <c r="CF43" s="22">
        <v>9.515386727348028E-3</v>
      </c>
      <c r="CG43" s="24">
        <v>2.7233682802277896E-2</v>
      </c>
    </row>
    <row r="44" spans="1:85" x14ac:dyDescent="0.2">
      <c r="A44" s="11" t="s">
        <v>126</v>
      </c>
      <c r="B44" s="11" t="s">
        <v>43</v>
      </c>
      <c r="C44" s="16">
        <v>8.5712861992012709E-3</v>
      </c>
      <c r="D44" s="16">
        <v>2.6167307286851876E-2</v>
      </c>
      <c r="E44" s="17">
        <v>0</v>
      </c>
      <c r="F44" s="16">
        <v>1.1073462915738286E-3</v>
      </c>
      <c r="G44" s="16">
        <v>0</v>
      </c>
      <c r="H44" s="54"/>
      <c r="I44" s="16">
        <v>7.0056321562510637E-3</v>
      </c>
      <c r="J44" s="17">
        <v>2.8908999497234793E-3</v>
      </c>
      <c r="K44" s="16">
        <v>5.0012017957680489E-3</v>
      </c>
      <c r="L44" s="16">
        <v>3.7900992773688118E-3</v>
      </c>
      <c r="M44" s="16">
        <v>0</v>
      </c>
      <c r="N44" s="16">
        <v>3.9588818063562205E-3</v>
      </c>
      <c r="O44" s="16">
        <v>1.9925977054591213E-3</v>
      </c>
      <c r="P44" s="16">
        <v>1.7459890785458637E-3</v>
      </c>
      <c r="Q44" s="16">
        <v>4.946560923790525E-3</v>
      </c>
      <c r="R44" s="16">
        <v>4.0276303620530203E-3</v>
      </c>
      <c r="S44" s="16">
        <v>3.2586832411239785E-3</v>
      </c>
      <c r="T44" s="16">
        <v>1.1693125302086945E-3</v>
      </c>
      <c r="U44" s="16">
        <v>3.7471509838174441E-3</v>
      </c>
      <c r="V44" s="16">
        <v>0</v>
      </c>
      <c r="W44" s="16">
        <v>4.8180604207796402E-3</v>
      </c>
      <c r="X44" s="16">
        <v>7.3682219837610322E-3</v>
      </c>
      <c r="Y44" s="16">
        <v>2.7806712491325143E-3</v>
      </c>
      <c r="Z44" s="16">
        <v>2.9179647652771714E-3</v>
      </c>
      <c r="AA44" s="16">
        <v>2.9038449011089228E-3</v>
      </c>
      <c r="AB44" s="16">
        <v>2.2429567502667215E-3</v>
      </c>
      <c r="AC44" s="16">
        <v>1.5497982153570944E-3</v>
      </c>
      <c r="AD44" s="16">
        <v>1.7137413189258949E-2</v>
      </c>
      <c r="AE44" s="16">
        <v>3.4763330936638968E-3</v>
      </c>
      <c r="AF44" s="16">
        <v>4.6078143999947457E-3</v>
      </c>
      <c r="AG44" s="16">
        <v>1.8898314473744914E-3</v>
      </c>
      <c r="AH44" s="17">
        <v>1.3636169881600946E-3</v>
      </c>
      <c r="AI44" s="18">
        <v>1.8220184635588431E-3</v>
      </c>
      <c r="AJ44" s="16">
        <v>0</v>
      </c>
      <c r="AK44" s="17">
        <v>2.5774698108023925E-2</v>
      </c>
      <c r="AL44" s="16">
        <v>8.9550142973856205E-4</v>
      </c>
      <c r="AM44" s="16">
        <v>6.1503446317323126E-3</v>
      </c>
      <c r="AN44" s="17">
        <v>8.0256200152638135E-3</v>
      </c>
      <c r="AO44" s="16">
        <v>1.5780026007051466E-2</v>
      </c>
      <c r="AP44" s="17">
        <v>4.5716982448677978E-3</v>
      </c>
      <c r="AQ44" s="16">
        <v>3.1830024195224835E-2</v>
      </c>
      <c r="AR44" s="16">
        <v>0</v>
      </c>
      <c r="AS44" s="16">
        <v>0</v>
      </c>
      <c r="AT44" s="16">
        <v>2.8530156436358555E-4</v>
      </c>
      <c r="AU44" s="17">
        <v>3.5041211511799746E-3</v>
      </c>
      <c r="AV44" s="16">
        <v>2.8519390339590118E-3</v>
      </c>
      <c r="AW44" s="17">
        <v>8.4586707600876766E-3</v>
      </c>
      <c r="AX44" s="16">
        <v>2.4428730311083255E-3</v>
      </c>
      <c r="AY44" s="16">
        <v>0</v>
      </c>
      <c r="AZ44" s="16">
        <v>0</v>
      </c>
      <c r="BA44" s="16">
        <v>2.1127056165706594E-3</v>
      </c>
      <c r="BB44" s="16">
        <v>8.6564816166334203E-3</v>
      </c>
      <c r="BC44" s="17">
        <v>1.2755507915597269E-3</v>
      </c>
      <c r="BD44" s="16">
        <v>3.3506535613363518E-3</v>
      </c>
      <c r="BE44" s="16">
        <v>2.165069330056872E-3</v>
      </c>
      <c r="BF44" s="17">
        <v>0</v>
      </c>
      <c r="BG44" s="18">
        <v>2.9468301576333596E-3</v>
      </c>
      <c r="BH44" s="16">
        <v>5.9602242901719924E-3</v>
      </c>
      <c r="BI44" s="16">
        <v>2.5464967066156276E-3</v>
      </c>
      <c r="BJ44" s="16">
        <v>1.2140944158843947E-2</v>
      </c>
      <c r="BK44" s="16">
        <v>1.0851993657423523E-2</v>
      </c>
      <c r="BL44" s="16">
        <v>2.9986705822507768E-3</v>
      </c>
      <c r="BM44" s="16">
        <v>1.1274047752784159E-2</v>
      </c>
      <c r="BN44" s="17">
        <v>4.9674618854403446E-3</v>
      </c>
      <c r="BO44" s="16">
        <v>0.12427754589899621</v>
      </c>
      <c r="BP44" s="16">
        <v>1.2313359386852126E-2</v>
      </c>
      <c r="BQ44" s="16">
        <v>3.0592671091249704E-3</v>
      </c>
      <c r="BR44" s="16">
        <v>6.2581205502252255E-3</v>
      </c>
      <c r="BS44" s="16">
        <v>1.8145426708527011E-2</v>
      </c>
      <c r="BT44" s="18">
        <v>3.550568394626823E-3</v>
      </c>
      <c r="BU44" s="17">
        <v>1.6363837696203054E-4</v>
      </c>
      <c r="BV44" s="17">
        <v>6.2823262177816978E-5</v>
      </c>
      <c r="BW44" s="16">
        <v>4.3232572226379433E-3</v>
      </c>
      <c r="BX44" s="16">
        <v>0</v>
      </c>
      <c r="BY44" s="17">
        <v>0</v>
      </c>
      <c r="BZ44" s="16">
        <v>1.3160066935308376E-3</v>
      </c>
      <c r="CA44" s="16">
        <v>5.4052075688316393E-3</v>
      </c>
      <c r="CB44" s="16">
        <v>1.8441296411307946E-3</v>
      </c>
      <c r="CC44" s="17">
        <v>6.6212101476770544E-3</v>
      </c>
      <c r="CD44" s="16">
        <v>2.9668962680653162E-3</v>
      </c>
      <c r="CE44" s="16">
        <v>0</v>
      </c>
      <c r="CF44" s="17">
        <v>3.4121264138336931E-3</v>
      </c>
      <c r="CG44" s="20">
        <v>5.7137665878151268E-3</v>
      </c>
    </row>
    <row r="45" spans="1:85" x14ac:dyDescent="0.2">
      <c r="A45" s="14" t="s">
        <v>127</v>
      </c>
      <c r="B45" s="14" t="s">
        <v>44</v>
      </c>
      <c r="C45" s="21">
        <v>5.6444715341441458E-2</v>
      </c>
      <c r="D45" s="21">
        <v>2.3075435682869547E-2</v>
      </c>
      <c r="E45" s="22">
        <v>1.2458725796846837E-2</v>
      </c>
      <c r="F45" s="21">
        <v>1.5300175849854544E-2</v>
      </c>
      <c r="G45" s="21">
        <v>4.7165176230920172E-3</v>
      </c>
      <c r="H45" s="55"/>
      <c r="I45" s="21">
        <v>1.475558585995268E-2</v>
      </c>
      <c r="J45" s="22">
        <v>8.1185959086010132E-3</v>
      </c>
      <c r="K45" s="21">
        <v>9.4577643662288449E-2</v>
      </c>
      <c r="L45" s="21">
        <v>6.1891974540634352E-2</v>
      </c>
      <c r="M45" s="21">
        <v>1.8090752526928284E-2</v>
      </c>
      <c r="N45" s="21">
        <v>5.4499213208392412E-2</v>
      </c>
      <c r="O45" s="21">
        <v>4.0414604868302596E-2</v>
      </c>
      <c r="P45" s="21">
        <v>4.739866720236037E-2</v>
      </c>
      <c r="Q45" s="21">
        <v>3.704417768487419E-2</v>
      </c>
      <c r="R45" s="21">
        <v>4.9217734826154658E-2</v>
      </c>
      <c r="S45" s="21">
        <v>4.0829555543184633E-2</v>
      </c>
      <c r="T45" s="21">
        <v>4.4909472650198363E-3</v>
      </c>
      <c r="U45" s="21">
        <v>7.1108583890852894E-2</v>
      </c>
      <c r="V45" s="21">
        <v>1.3989670915950899E-2</v>
      </c>
      <c r="W45" s="21">
        <v>6.2270295466712269E-2</v>
      </c>
      <c r="X45" s="21">
        <v>3.4828768051377607E-2</v>
      </c>
      <c r="Y45" s="21">
        <v>2.3202714983986968E-2</v>
      </c>
      <c r="Z45" s="21">
        <v>3.7702361099896241E-2</v>
      </c>
      <c r="AA45" s="21">
        <v>4.4065341594914299E-2</v>
      </c>
      <c r="AB45" s="21">
        <v>2.6898256227946567E-2</v>
      </c>
      <c r="AC45" s="21">
        <v>3.3658111951858166E-2</v>
      </c>
      <c r="AD45" s="21">
        <v>6.0850099562380189E-2</v>
      </c>
      <c r="AE45" s="21">
        <v>3.2542281091226283E-2</v>
      </c>
      <c r="AF45" s="21">
        <v>4.8525957036711552E-2</v>
      </c>
      <c r="AG45" s="21">
        <v>3.8035413383809703E-2</v>
      </c>
      <c r="AH45" s="22">
        <v>1.1549237666781521E-2</v>
      </c>
      <c r="AI45" s="23">
        <v>6.8587240354121741E-3</v>
      </c>
      <c r="AJ45" s="21">
        <v>7.9804998277922239E-3</v>
      </c>
      <c r="AK45" s="22">
        <v>3.2733005913678087E-2</v>
      </c>
      <c r="AL45" s="21">
        <v>7.1576839709814408E-3</v>
      </c>
      <c r="AM45" s="21">
        <v>1.0084382115335655E-2</v>
      </c>
      <c r="AN45" s="22">
        <v>1.1664701183420183E-2</v>
      </c>
      <c r="AO45" s="21">
        <v>5.6761050556569784E-2</v>
      </c>
      <c r="AP45" s="22">
        <v>9.2752712359016651E-2</v>
      </c>
      <c r="AQ45" s="21">
        <v>1.5328243447581335E-2</v>
      </c>
      <c r="AR45" s="21">
        <v>3.741147123132478E-3</v>
      </c>
      <c r="AS45" s="21">
        <v>3.5036988057254984E-2</v>
      </c>
      <c r="AT45" s="21">
        <v>1.9229290422572212E-3</v>
      </c>
      <c r="AU45" s="22">
        <v>3.2802407711519251E-3</v>
      </c>
      <c r="AV45" s="21">
        <v>2.0022952173503847E-2</v>
      </c>
      <c r="AW45" s="22">
        <v>3.7869849528476052E-2</v>
      </c>
      <c r="AX45" s="21">
        <v>5.7741609688762886E-2</v>
      </c>
      <c r="AY45" s="21">
        <v>3.0712207778273602E-3</v>
      </c>
      <c r="AZ45" s="21">
        <v>0</v>
      </c>
      <c r="BA45" s="21">
        <v>7.0868429030360525E-3</v>
      </c>
      <c r="BB45" s="21">
        <v>2.477329382675961E-2</v>
      </c>
      <c r="BC45" s="22">
        <v>1.4328661133444104E-2</v>
      </c>
      <c r="BD45" s="21">
        <v>9.9115874807899889E-3</v>
      </c>
      <c r="BE45" s="21">
        <v>6.0802252968037065E-3</v>
      </c>
      <c r="BF45" s="22">
        <v>0</v>
      </c>
      <c r="BG45" s="23">
        <v>8.141755832033918E-3</v>
      </c>
      <c r="BH45" s="21">
        <v>8.9755919498959048E-3</v>
      </c>
      <c r="BI45" s="21">
        <v>4.5508899940566233E-3</v>
      </c>
      <c r="BJ45" s="21">
        <v>4.1730429212851985E-2</v>
      </c>
      <c r="BK45" s="21">
        <v>5.4179484490903172E-2</v>
      </c>
      <c r="BL45" s="21">
        <v>7.989392180384778E-3</v>
      </c>
      <c r="BM45" s="21">
        <v>4.9250796703571411E-3</v>
      </c>
      <c r="BN45" s="22">
        <v>2.790052678448799E-2</v>
      </c>
      <c r="BO45" s="21">
        <v>5.1231139699102951E-2</v>
      </c>
      <c r="BP45" s="21">
        <v>5.1046599711270221E-2</v>
      </c>
      <c r="BQ45" s="21">
        <v>4.2548015236815222E-2</v>
      </c>
      <c r="BR45" s="21">
        <v>2.9291427570533441E-3</v>
      </c>
      <c r="BS45" s="21">
        <v>1.0012861674801359E-2</v>
      </c>
      <c r="BT45" s="23">
        <v>2.6589763781189896E-2</v>
      </c>
      <c r="BU45" s="22">
        <v>3.1249418483623626E-3</v>
      </c>
      <c r="BV45" s="22">
        <v>2.9992817802704849E-3</v>
      </c>
      <c r="BW45" s="21">
        <v>2.3780847114098492E-2</v>
      </c>
      <c r="BX45" s="21">
        <v>1.0213649918528729E-3</v>
      </c>
      <c r="BY45" s="22">
        <v>5.6517472231059837E-3</v>
      </c>
      <c r="BZ45" s="21">
        <v>1.2319262448374671E-3</v>
      </c>
      <c r="CA45" s="21">
        <v>8.4331094154901972E-3</v>
      </c>
      <c r="CB45" s="21">
        <v>6.4736516395380635E-3</v>
      </c>
      <c r="CC45" s="22">
        <v>6.8179948118539183E-2</v>
      </c>
      <c r="CD45" s="21">
        <v>2.7773395046598634E-2</v>
      </c>
      <c r="CE45" s="21">
        <v>3.467034434158333E-2</v>
      </c>
      <c r="CF45" s="22">
        <v>4.6459980104336489E-3</v>
      </c>
      <c r="CG45" s="24">
        <v>2.9500377678774906E-2</v>
      </c>
    </row>
    <row r="46" spans="1:85" x14ac:dyDescent="0.2">
      <c r="A46" s="12" t="s">
        <v>128</v>
      </c>
      <c r="B46" s="12" t="s">
        <v>45</v>
      </c>
      <c r="C46" s="16">
        <v>7.7820269900432991E-3</v>
      </c>
      <c r="D46" s="16">
        <v>1.1670486112878065E-2</v>
      </c>
      <c r="E46" s="17">
        <v>0</v>
      </c>
      <c r="F46" s="16">
        <v>3.0912785709621624E-2</v>
      </c>
      <c r="G46" s="16">
        <v>8.8600425183482448E-2</v>
      </c>
      <c r="H46" s="54"/>
      <c r="I46" s="16">
        <v>6.0153144037513297E-2</v>
      </c>
      <c r="J46" s="17">
        <v>3.1772693457191455E-3</v>
      </c>
      <c r="K46" s="16">
        <v>1.6951746625980577E-2</v>
      </c>
      <c r="L46" s="16">
        <v>2.360474014216659E-2</v>
      </c>
      <c r="M46" s="16">
        <v>1.0619913977472212E-2</v>
      </c>
      <c r="N46" s="16">
        <v>1.2541245393667251E-2</v>
      </c>
      <c r="O46" s="16">
        <v>2.1899822608911624E-3</v>
      </c>
      <c r="P46" s="16">
        <v>0</v>
      </c>
      <c r="Q46" s="16">
        <v>2.5733059441439211E-2</v>
      </c>
      <c r="R46" s="16">
        <v>3.4694996744303506E-2</v>
      </c>
      <c r="S46" s="16">
        <v>1.212194871913317E-2</v>
      </c>
      <c r="T46" s="16">
        <v>4.6685534742462349E-2</v>
      </c>
      <c r="U46" s="16">
        <v>2.7234181710937881E-2</v>
      </c>
      <c r="V46" s="16">
        <v>3.2849733913367435E-3</v>
      </c>
      <c r="W46" s="16">
        <v>6.7472781654822336E-3</v>
      </c>
      <c r="X46" s="16">
        <v>1.6316488994967258E-2</v>
      </c>
      <c r="Y46" s="16">
        <v>1.586021680330299E-2</v>
      </c>
      <c r="Z46" s="16">
        <v>2.9538297640367408E-3</v>
      </c>
      <c r="AA46" s="16">
        <v>8.4546664577261448E-3</v>
      </c>
      <c r="AB46" s="16">
        <v>8.3281810797897829E-3</v>
      </c>
      <c r="AC46" s="16">
        <v>1.2458565750847502E-2</v>
      </c>
      <c r="AD46" s="16">
        <v>1.0611990982192383E-2</v>
      </c>
      <c r="AE46" s="16">
        <v>6.9467179243321818E-3</v>
      </c>
      <c r="AF46" s="16">
        <v>1.8568951385759792E-2</v>
      </c>
      <c r="AG46" s="16">
        <v>6.7503672904361206E-3</v>
      </c>
      <c r="AH46" s="17">
        <v>8.9921723984893124E-3</v>
      </c>
      <c r="AI46" s="18">
        <v>2.1942348873343533E-2</v>
      </c>
      <c r="AJ46" s="16">
        <v>0</v>
      </c>
      <c r="AK46" s="17">
        <v>9.1124750571998682E-3</v>
      </c>
      <c r="AL46" s="16">
        <v>5.5267110923778728E-3</v>
      </c>
      <c r="AM46" s="16">
        <v>8.1870823433152946E-3</v>
      </c>
      <c r="AN46" s="17">
        <v>5.7367249934341322E-3</v>
      </c>
      <c r="AO46" s="16">
        <v>1.0788276186028225E-2</v>
      </c>
      <c r="AP46" s="17">
        <v>1.2156997954357061E-2</v>
      </c>
      <c r="AQ46" s="16">
        <v>4.6091098558536117E-2</v>
      </c>
      <c r="AR46" s="16">
        <v>4.3923723532887898E-2</v>
      </c>
      <c r="AS46" s="16">
        <v>0</v>
      </c>
      <c r="AT46" s="16">
        <v>8.4850208998620988E-2</v>
      </c>
      <c r="AU46" s="17">
        <v>1.3479324496990313E-2</v>
      </c>
      <c r="AV46" s="16">
        <v>1.4105020518596852E-2</v>
      </c>
      <c r="AW46" s="17">
        <v>5.5577365249675353E-3</v>
      </c>
      <c r="AX46" s="16">
        <v>6.7121534229910946E-3</v>
      </c>
      <c r="AY46" s="16">
        <v>0</v>
      </c>
      <c r="AZ46" s="16">
        <v>0</v>
      </c>
      <c r="BA46" s="16">
        <v>2.9024849133488261E-4</v>
      </c>
      <c r="BB46" s="16">
        <v>1.6309685561475557E-3</v>
      </c>
      <c r="BC46" s="17">
        <v>1.401905461763963E-3</v>
      </c>
      <c r="BD46" s="16">
        <v>2.3568420151410877E-3</v>
      </c>
      <c r="BE46" s="16">
        <v>2.3795387365115762E-3</v>
      </c>
      <c r="BF46" s="17">
        <v>0</v>
      </c>
      <c r="BG46" s="18">
        <v>2.3268617037641407E-3</v>
      </c>
      <c r="BH46" s="16">
        <v>8.544309923094836E-4</v>
      </c>
      <c r="BI46" s="16">
        <v>5.0886361690546207E-4</v>
      </c>
      <c r="BJ46" s="16">
        <v>9.1673676037304461E-4</v>
      </c>
      <c r="BK46" s="16">
        <v>7.951320208774067E-3</v>
      </c>
      <c r="BL46" s="16">
        <v>3.0421990334420072E-3</v>
      </c>
      <c r="BM46" s="16">
        <v>7.8475336636941694E-3</v>
      </c>
      <c r="BN46" s="17">
        <v>5.4595332419399402E-3</v>
      </c>
      <c r="BO46" s="16">
        <v>2.9239095056510238E-3</v>
      </c>
      <c r="BP46" s="16">
        <v>1.9333010482680086E-3</v>
      </c>
      <c r="BQ46" s="16">
        <v>1.2488597725676738E-2</v>
      </c>
      <c r="BR46" s="16">
        <v>2.9477327770170017E-3</v>
      </c>
      <c r="BS46" s="16">
        <v>6.9275312135744799E-3</v>
      </c>
      <c r="BT46" s="18">
        <v>4.335870919214046E-4</v>
      </c>
      <c r="BU46" s="17">
        <v>2.6977232416211367E-3</v>
      </c>
      <c r="BV46" s="17">
        <v>1.0356969901435761E-3</v>
      </c>
      <c r="BW46" s="16">
        <v>3.0275135795191158E-3</v>
      </c>
      <c r="BX46" s="16">
        <v>5.9957750994235994E-4</v>
      </c>
      <c r="BY46" s="17">
        <v>0</v>
      </c>
      <c r="BZ46" s="16">
        <v>0</v>
      </c>
      <c r="CA46" s="16">
        <v>7.9208553803879582E-3</v>
      </c>
      <c r="CB46" s="16">
        <v>1.5201053340303363E-3</v>
      </c>
      <c r="CC46" s="17">
        <v>2.9108400013346863E-3</v>
      </c>
      <c r="CD46" s="16">
        <v>1.0597579773523795E-2</v>
      </c>
      <c r="CE46" s="16">
        <v>1.1101485255686942E-2</v>
      </c>
      <c r="CF46" s="17">
        <v>3.4092072135245006E-3</v>
      </c>
      <c r="CG46" s="20">
        <v>1.7693540609091223E-2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3.9458610887182312E-5</v>
      </c>
      <c r="G47" s="16">
        <v>0</v>
      </c>
      <c r="H47" s="54"/>
      <c r="I47" s="16">
        <v>0</v>
      </c>
      <c r="J47" s="17">
        <v>0</v>
      </c>
      <c r="K47" s="16">
        <v>1.8719565609460745E-5</v>
      </c>
      <c r="L47" s="16">
        <v>1.8757563533682934E-4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1.9394394394394392E-4</v>
      </c>
      <c r="S47" s="16">
        <v>0</v>
      </c>
      <c r="T47" s="16">
        <v>4.8676032842609127E-6</v>
      </c>
      <c r="U47" s="16">
        <v>7.845307669048766E-4</v>
      </c>
      <c r="V47" s="16">
        <v>0</v>
      </c>
      <c r="W47" s="16">
        <v>0</v>
      </c>
      <c r="X47" s="16">
        <v>3.2494486419401093E-5</v>
      </c>
      <c r="Y47" s="16">
        <v>4.2709058545393753E-5</v>
      </c>
      <c r="Z47" s="16">
        <v>1.7101523469910144E-5</v>
      </c>
      <c r="AA47" s="16">
        <v>2.2691693571370007E-5</v>
      </c>
      <c r="AB47" s="16">
        <v>5.4002954484219515E-5</v>
      </c>
      <c r="AC47" s="16">
        <v>9.8615564717259612E-5</v>
      </c>
      <c r="AD47" s="16">
        <v>4.0765407789962585E-5</v>
      </c>
      <c r="AE47" s="16">
        <v>0</v>
      </c>
      <c r="AF47" s="16">
        <v>0</v>
      </c>
      <c r="AG47" s="16">
        <v>0</v>
      </c>
      <c r="AH47" s="17">
        <v>0</v>
      </c>
      <c r="AI47" s="18">
        <v>5.7557511713263076E-6</v>
      </c>
      <c r="AJ47" s="16">
        <v>0</v>
      </c>
      <c r="AK47" s="17">
        <v>0</v>
      </c>
      <c r="AL47" s="16">
        <v>0</v>
      </c>
      <c r="AM47" s="16">
        <v>1.7015390695325707E-5</v>
      </c>
      <c r="AN47" s="17">
        <v>0</v>
      </c>
      <c r="AO47" s="16">
        <v>0</v>
      </c>
      <c r="AP47" s="17">
        <v>0</v>
      </c>
      <c r="AQ47" s="16">
        <v>2.9232339894788717E-5</v>
      </c>
      <c r="AR47" s="16">
        <v>1.4240869764949083E-2</v>
      </c>
      <c r="AS47" s="16">
        <v>0</v>
      </c>
      <c r="AT47" s="16">
        <v>3.1261341425554341E-3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1.2743426858210875E-5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1.3626544760373754E-3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1.3220265628936846E-4</v>
      </c>
    </row>
    <row r="48" spans="1:85" x14ac:dyDescent="0.2">
      <c r="A48" s="12" t="s">
        <v>130</v>
      </c>
      <c r="B48" s="12" t="s">
        <v>47</v>
      </c>
      <c r="C48" s="16">
        <v>1.9362978817317589E-5</v>
      </c>
      <c r="D48" s="16">
        <v>0</v>
      </c>
      <c r="E48" s="17">
        <v>0</v>
      </c>
      <c r="F48" s="16">
        <v>1.1507141697148738E-5</v>
      </c>
      <c r="G48" s="16">
        <v>0</v>
      </c>
      <c r="H48" s="54"/>
      <c r="I48" s="16">
        <v>1.1374998853326733E-4</v>
      </c>
      <c r="J48" s="17">
        <v>0</v>
      </c>
      <c r="K48" s="16">
        <v>8.7345677562961709E-5</v>
      </c>
      <c r="L48" s="16">
        <v>0</v>
      </c>
      <c r="M48" s="16">
        <v>0</v>
      </c>
      <c r="N48" s="16">
        <v>6.0498920939945081E-5</v>
      </c>
      <c r="O48" s="16">
        <v>0</v>
      </c>
      <c r="P48" s="16">
        <v>0</v>
      </c>
      <c r="Q48" s="16">
        <v>0</v>
      </c>
      <c r="R48" s="16">
        <v>2.8279511038131739E-5</v>
      </c>
      <c r="S48" s="16">
        <v>1.3024252418414618E-4</v>
      </c>
      <c r="T48" s="16">
        <v>5.6780712202610082E-6</v>
      </c>
      <c r="U48" s="16">
        <v>2.6916384468715536E-5</v>
      </c>
      <c r="V48" s="16">
        <v>0</v>
      </c>
      <c r="W48" s="16">
        <v>2.0188523909561934E-5</v>
      </c>
      <c r="X48" s="16">
        <v>7.5809796887824451E-5</v>
      </c>
      <c r="Y48" s="16">
        <v>2.4910110993963661E-5</v>
      </c>
      <c r="Z48" s="16">
        <v>9.9744846248145908E-6</v>
      </c>
      <c r="AA48" s="16">
        <v>6.6174791104684955E-5</v>
      </c>
      <c r="AB48" s="16">
        <v>3.1497289709022627E-5</v>
      </c>
      <c r="AC48" s="16">
        <v>8.0524709396714091E-5</v>
      </c>
      <c r="AD48" s="16">
        <v>2.9720592871499822E-5</v>
      </c>
      <c r="AE48" s="16">
        <v>0</v>
      </c>
      <c r="AF48" s="16">
        <v>0</v>
      </c>
      <c r="AG48" s="16">
        <v>4.9096110255082031E-4</v>
      </c>
      <c r="AH48" s="17">
        <v>1.6869302359117524E-5</v>
      </c>
      <c r="AI48" s="18">
        <v>1.3428195836158328E-5</v>
      </c>
      <c r="AJ48" s="16">
        <v>0</v>
      </c>
      <c r="AK48" s="17">
        <v>2.3412703657479705E-5</v>
      </c>
      <c r="AL48" s="16">
        <v>8.9478140394088695E-6</v>
      </c>
      <c r="AM48" s="16">
        <v>9.9242475779633711E-6</v>
      </c>
      <c r="AN48" s="17">
        <v>7.8382835676074109E-6</v>
      </c>
      <c r="AO48" s="16">
        <v>3.2279589840953614E-5</v>
      </c>
      <c r="AP48" s="17">
        <v>1.3325255533111453E-4</v>
      </c>
      <c r="AQ48" s="16">
        <v>8.5248991220270588E-6</v>
      </c>
      <c r="AR48" s="16">
        <v>0</v>
      </c>
      <c r="AS48" s="16">
        <v>2.3186890519754689E-2</v>
      </c>
      <c r="AT48" s="16">
        <v>3.112988078036697E-3</v>
      </c>
      <c r="AU48" s="17">
        <v>7.2827116354533001E-4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2.2869241423573401E-5</v>
      </c>
      <c r="BB48" s="16">
        <v>1.2850717498393664E-4</v>
      </c>
      <c r="BC48" s="17">
        <v>6.6275309774717415E-4</v>
      </c>
      <c r="BD48" s="16">
        <v>1.3927511421401759E-4</v>
      </c>
      <c r="BE48" s="16">
        <v>1.1249308258262349E-4</v>
      </c>
      <c r="BF48" s="17">
        <v>0</v>
      </c>
      <c r="BG48" s="18">
        <v>2.2297858226780794E-5</v>
      </c>
      <c r="BH48" s="16">
        <v>1.3464454924841561E-4</v>
      </c>
      <c r="BI48" s="16">
        <v>1.2028305318483338E-4</v>
      </c>
      <c r="BJ48" s="16">
        <v>2.4077155633569E-5</v>
      </c>
      <c r="BK48" s="16">
        <v>0</v>
      </c>
      <c r="BL48" s="16">
        <v>0</v>
      </c>
      <c r="BM48" s="16">
        <v>1.9525970327873593E-4</v>
      </c>
      <c r="BN48" s="17">
        <v>0</v>
      </c>
      <c r="BO48" s="16">
        <v>0</v>
      </c>
      <c r="BP48" s="16">
        <v>0</v>
      </c>
      <c r="BQ48" s="16">
        <v>2.24806343509074E-2</v>
      </c>
      <c r="BR48" s="16">
        <v>0</v>
      </c>
      <c r="BS48" s="16">
        <v>0</v>
      </c>
      <c r="BT48" s="18">
        <v>0</v>
      </c>
      <c r="BU48" s="17">
        <v>5.1014122821071818E-5</v>
      </c>
      <c r="BV48" s="17">
        <v>1.6320914813599364E-5</v>
      </c>
      <c r="BW48" s="16">
        <v>4.969659693200998E-5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1.6429589873297569E-4</v>
      </c>
    </row>
    <row r="49" spans="1:85" x14ac:dyDescent="0.2">
      <c r="A49" s="12" t="s">
        <v>131</v>
      </c>
      <c r="B49" s="12" t="s">
        <v>48</v>
      </c>
      <c r="C49" s="16">
        <v>5.4026688005808137E-3</v>
      </c>
      <c r="D49" s="16">
        <v>1.4149114591274423E-2</v>
      </c>
      <c r="E49" s="17">
        <v>0</v>
      </c>
      <c r="F49" s="16">
        <v>3.0265841422010033E-2</v>
      </c>
      <c r="G49" s="16">
        <v>0</v>
      </c>
      <c r="H49" s="54"/>
      <c r="I49" s="16">
        <v>5.6942752204522336E-2</v>
      </c>
      <c r="J49" s="17">
        <v>8.9368061013271938E-2</v>
      </c>
      <c r="K49" s="16">
        <v>1.0752016807750412E-3</v>
      </c>
      <c r="L49" s="16">
        <v>1.7956402995152529E-3</v>
      </c>
      <c r="M49" s="16">
        <v>1.0300333909890578E-2</v>
      </c>
      <c r="N49" s="16">
        <v>0</v>
      </c>
      <c r="O49" s="16">
        <v>0</v>
      </c>
      <c r="P49" s="16">
        <v>0</v>
      </c>
      <c r="Q49" s="16">
        <v>3.5153079729874343E-4</v>
      </c>
      <c r="R49" s="16">
        <v>4.6415084902593347E-4</v>
      </c>
      <c r="S49" s="16">
        <v>0</v>
      </c>
      <c r="T49" s="16">
        <v>9.6572312768191861E-3</v>
      </c>
      <c r="U49" s="16">
        <v>1.7855189702547232E-3</v>
      </c>
      <c r="V49" s="16">
        <v>0</v>
      </c>
      <c r="W49" s="16">
        <v>2.2366374503023389E-3</v>
      </c>
      <c r="X49" s="16">
        <v>2.1502439735669288E-2</v>
      </c>
      <c r="Y49" s="16">
        <v>5.8772040490403998E-3</v>
      </c>
      <c r="Z49" s="16">
        <v>2.1282422992567294E-3</v>
      </c>
      <c r="AA49" s="16">
        <v>5.4306252738842424E-4</v>
      </c>
      <c r="AB49" s="16">
        <v>2.0678566529309375E-3</v>
      </c>
      <c r="AC49" s="16">
        <v>1.5576587814768615E-3</v>
      </c>
      <c r="AD49" s="16">
        <v>9.9999673658900719E-4</v>
      </c>
      <c r="AE49" s="16">
        <v>3.3688368074462913E-4</v>
      </c>
      <c r="AF49" s="16">
        <v>0</v>
      </c>
      <c r="AG49" s="16">
        <v>0</v>
      </c>
      <c r="AH49" s="17">
        <v>0</v>
      </c>
      <c r="AI49" s="18">
        <v>1.1846318040246405E-3</v>
      </c>
      <c r="AJ49" s="16">
        <v>4.7121491745336485E-3</v>
      </c>
      <c r="AK49" s="17">
        <v>4.7073328728348789E-3</v>
      </c>
      <c r="AL49" s="16">
        <v>0</v>
      </c>
      <c r="AM49" s="16">
        <v>7.3298883063071868E-4</v>
      </c>
      <c r="AN49" s="17">
        <v>1.0935210558342277E-3</v>
      </c>
      <c r="AO49" s="16">
        <v>2.1192161364721146E-3</v>
      </c>
      <c r="AP49" s="17">
        <v>2.0896033069742293E-2</v>
      </c>
      <c r="AQ49" s="16">
        <v>8.1327882994798026E-2</v>
      </c>
      <c r="AR49" s="16">
        <v>0.20022915379509673</v>
      </c>
      <c r="AS49" s="16">
        <v>0.23478454987666911</v>
      </c>
      <c r="AT49" s="16">
        <v>0.11994781332569228</v>
      </c>
      <c r="AU49" s="17">
        <v>3.2123942516787407E-2</v>
      </c>
      <c r="AV49" s="16">
        <v>0</v>
      </c>
      <c r="AW49" s="17">
        <v>9.8008912333421823E-5</v>
      </c>
      <c r="AX49" s="16">
        <v>1.95305032577146E-3</v>
      </c>
      <c r="AY49" s="16">
        <v>3.4973226763814519E-3</v>
      </c>
      <c r="AZ49" s="16">
        <v>0</v>
      </c>
      <c r="BA49" s="16">
        <v>1.8767612016024266E-4</v>
      </c>
      <c r="BB49" s="16">
        <v>1.0545923918962303E-3</v>
      </c>
      <c r="BC49" s="17">
        <v>0</v>
      </c>
      <c r="BD49" s="16">
        <v>0</v>
      </c>
      <c r="BE49" s="16">
        <v>0</v>
      </c>
      <c r="BF49" s="17">
        <v>0</v>
      </c>
      <c r="BG49" s="18">
        <v>3.354762980994579E-4</v>
      </c>
      <c r="BH49" s="16">
        <v>2.2099173414313364E-3</v>
      </c>
      <c r="BI49" s="16">
        <v>9.8710124768232647E-4</v>
      </c>
      <c r="BJ49" s="16">
        <v>3.4578049060268591E-3</v>
      </c>
      <c r="BK49" s="16">
        <v>7.7120448761232021E-3</v>
      </c>
      <c r="BL49" s="16">
        <v>2.4588763094245001E-4</v>
      </c>
      <c r="BM49" s="16">
        <v>0</v>
      </c>
      <c r="BN49" s="17">
        <v>0</v>
      </c>
      <c r="BO49" s="16">
        <v>3.2410533423362593E-2</v>
      </c>
      <c r="BP49" s="16">
        <v>1.87512313072821E-3</v>
      </c>
      <c r="BQ49" s="16">
        <v>0.25902723217759527</v>
      </c>
      <c r="BR49" s="16">
        <v>0</v>
      </c>
      <c r="BS49" s="16">
        <v>5.7010242382389224E-3</v>
      </c>
      <c r="BT49" s="18">
        <v>2.523236159134269E-3</v>
      </c>
      <c r="BU49" s="17">
        <v>0</v>
      </c>
      <c r="BV49" s="17">
        <v>6.6968683240293213E-5</v>
      </c>
      <c r="BW49" s="16">
        <v>1.876038469892746E-3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1.3175145501762416E-2</v>
      </c>
      <c r="CD49" s="16">
        <v>1.344134004434722E-2</v>
      </c>
      <c r="CE49" s="16">
        <v>0</v>
      </c>
      <c r="CF49" s="17">
        <v>0</v>
      </c>
      <c r="CG49" s="20">
        <v>1.03793893593499E-2</v>
      </c>
    </row>
    <row r="50" spans="1:85" x14ac:dyDescent="0.2">
      <c r="A50" s="12" t="s">
        <v>132</v>
      </c>
      <c r="B50" s="12" t="s">
        <v>49</v>
      </c>
      <c r="C50" s="21">
        <v>6.9287585050510647E-4</v>
      </c>
      <c r="D50" s="21">
        <v>4.4068394147717257E-4</v>
      </c>
      <c r="E50" s="22">
        <v>0</v>
      </c>
      <c r="F50" s="21">
        <v>0</v>
      </c>
      <c r="G50" s="21">
        <v>0</v>
      </c>
      <c r="H50" s="55"/>
      <c r="I50" s="21">
        <v>0</v>
      </c>
      <c r="J50" s="22">
        <v>0</v>
      </c>
      <c r="K50" s="21">
        <v>2.4418259388332366E-4</v>
      </c>
      <c r="L50" s="21">
        <v>4.8935649620748714E-4</v>
      </c>
      <c r="M50" s="21">
        <v>0</v>
      </c>
      <c r="N50" s="21">
        <v>2.7060816478954804E-4</v>
      </c>
      <c r="O50" s="21">
        <v>0</v>
      </c>
      <c r="P50" s="21">
        <v>0</v>
      </c>
      <c r="Q50" s="21">
        <v>3.832034273714544E-4</v>
      </c>
      <c r="R50" s="21">
        <v>3.7947783849423197E-4</v>
      </c>
      <c r="S50" s="21">
        <v>0</v>
      </c>
      <c r="T50" s="21">
        <v>0</v>
      </c>
      <c r="U50" s="21">
        <v>2.8092266239236147E-4</v>
      </c>
      <c r="V50" s="21">
        <v>0</v>
      </c>
      <c r="W50" s="21">
        <v>2.7090628990223894E-4</v>
      </c>
      <c r="X50" s="21">
        <v>8.9011866553409655E-4</v>
      </c>
      <c r="Y50" s="21">
        <v>1.1142148183885557E-4</v>
      </c>
      <c r="Z50" s="21">
        <v>3.5692233013174006E-4</v>
      </c>
      <c r="AA50" s="21">
        <v>1.7759760172198635E-4</v>
      </c>
      <c r="AB50" s="21">
        <v>7.0442775107213901E-5</v>
      </c>
      <c r="AC50" s="21">
        <v>5.1454622168709414E-5</v>
      </c>
      <c r="AD50" s="21">
        <v>3.4564006957468724E-4</v>
      </c>
      <c r="AE50" s="21">
        <v>7.3447323579528762E-4</v>
      </c>
      <c r="AF50" s="21">
        <v>1.3386044602300615E-3</v>
      </c>
      <c r="AG50" s="21">
        <v>5.4901013472708707E-4</v>
      </c>
      <c r="AH50" s="22">
        <v>1.5091082226779728E-4</v>
      </c>
      <c r="AI50" s="23">
        <v>1.9070174337431568E-3</v>
      </c>
      <c r="AJ50" s="21">
        <v>2.5683549319752848E-3</v>
      </c>
      <c r="AK50" s="22">
        <v>4.188946626536558E-4</v>
      </c>
      <c r="AL50" s="21">
        <v>5.2029969262295086E-4</v>
      </c>
      <c r="AM50" s="21">
        <v>1.2429363483417897E-3</v>
      </c>
      <c r="AN50" s="22">
        <v>2.4542131477106745E-4</v>
      </c>
      <c r="AO50" s="21">
        <v>5.7753893334334407E-4</v>
      </c>
      <c r="AP50" s="22">
        <v>3.5761857128789334E-3</v>
      </c>
      <c r="AQ50" s="21">
        <v>6.4823344945609399E-4</v>
      </c>
      <c r="AR50" s="21">
        <v>0</v>
      </c>
      <c r="AS50" s="21">
        <v>0</v>
      </c>
      <c r="AT50" s="21">
        <v>2.6522314549346092E-3</v>
      </c>
      <c r="AU50" s="22">
        <v>0.10424046973361674</v>
      </c>
      <c r="AV50" s="21">
        <v>5.5233971101586326E-4</v>
      </c>
      <c r="AW50" s="22">
        <v>1.9231097967486624E-3</v>
      </c>
      <c r="AX50" s="21">
        <v>2.6967567951174509E-2</v>
      </c>
      <c r="AY50" s="21">
        <v>0</v>
      </c>
      <c r="AZ50" s="21">
        <v>0</v>
      </c>
      <c r="BA50" s="21">
        <v>5.6261034834786915E-3</v>
      </c>
      <c r="BB50" s="21">
        <v>1.7244154231715449E-3</v>
      </c>
      <c r="BC50" s="22">
        <v>2.9644561705155191E-3</v>
      </c>
      <c r="BD50" s="21">
        <v>1.7598888622396378E-2</v>
      </c>
      <c r="BE50" s="21">
        <v>2.1133351447634573E-2</v>
      </c>
      <c r="BF50" s="22">
        <v>2.2960003673600589E-3</v>
      </c>
      <c r="BG50" s="23">
        <v>1.5293010761625182E-3</v>
      </c>
      <c r="BH50" s="21">
        <v>2.7101576709507233E-3</v>
      </c>
      <c r="BI50" s="21">
        <v>1.3450478029989185E-3</v>
      </c>
      <c r="BJ50" s="21">
        <v>2.2616101371828092E-3</v>
      </c>
      <c r="BK50" s="21">
        <v>8.4068936527952921E-3</v>
      </c>
      <c r="BL50" s="21">
        <v>4.5567123052675596E-3</v>
      </c>
      <c r="BM50" s="21">
        <v>4.3669266443662272E-3</v>
      </c>
      <c r="BN50" s="22">
        <v>0</v>
      </c>
      <c r="BO50" s="21">
        <v>1.3249010740531374E-3</v>
      </c>
      <c r="BP50" s="21">
        <v>4.0881403049752669E-3</v>
      </c>
      <c r="BQ50" s="21">
        <v>3.047108294228777E-3</v>
      </c>
      <c r="BR50" s="21">
        <v>1.0388746909347794E-3</v>
      </c>
      <c r="BS50" s="21">
        <v>1.3317175160804889E-3</v>
      </c>
      <c r="BT50" s="23">
        <v>8.2517328639014186E-3</v>
      </c>
      <c r="BU50" s="22">
        <v>1.5250244726495797E-2</v>
      </c>
      <c r="BV50" s="22">
        <v>2.2630776688255939E-3</v>
      </c>
      <c r="BW50" s="21">
        <v>7.5578598630515802E-4</v>
      </c>
      <c r="BX50" s="21">
        <v>0</v>
      </c>
      <c r="BY50" s="22">
        <v>1.169289773391642E-3</v>
      </c>
      <c r="BZ50" s="21">
        <v>1.5292390506483973E-3</v>
      </c>
      <c r="CA50" s="21">
        <v>6.2810124992148733E-3</v>
      </c>
      <c r="CB50" s="21">
        <v>2.1429336762027215E-3</v>
      </c>
      <c r="CC50" s="22">
        <v>1.5388087568476991E-3</v>
      </c>
      <c r="CD50" s="21">
        <v>3.4476220027236217E-3</v>
      </c>
      <c r="CE50" s="21">
        <v>1.9562580695645371E-3</v>
      </c>
      <c r="CF50" s="22">
        <v>0</v>
      </c>
      <c r="CG50" s="24">
        <v>1.9877265502499944E-3</v>
      </c>
    </row>
    <row r="51" spans="1:85" x14ac:dyDescent="0.2">
      <c r="A51" s="11" t="s">
        <v>133</v>
      </c>
      <c r="B51" s="11" t="s">
        <v>50</v>
      </c>
      <c r="C51" s="16">
        <v>1.3774476800937306E-4</v>
      </c>
      <c r="D51" s="16">
        <v>3.5043453882814692E-4</v>
      </c>
      <c r="E51" s="17">
        <v>0</v>
      </c>
      <c r="F51" s="16">
        <v>0</v>
      </c>
      <c r="G51" s="16">
        <v>4.655773158716809E-3</v>
      </c>
      <c r="H51" s="54"/>
      <c r="I51" s="16">
        <v>0</v>
      </c>
      <c r="J51" s="17">
        <v>0</v>
      </c>
      <c r="K51" s="16">
        <v>1.7475792957528537E-4</v>
      </c>
      <c r="L51" s="16">
        <v>1.9456962454338902E-4</v>
      </c>
      <c r="M51" s="16">
        <v>0</v>
      </c>
      <c r="N51" s="16">
        <v>0</v>
      </c>
      <c r="O51" s="16">
        <v>0</v>
      </c>
      <c r="P51" s="16">
        <v>0</v>
      </c>
      <c r="Q51" s="16">
        <v>3.0472568593751907E-4</v>
      </c>
      <c r="R51" s="16">
        <v>0</v>
      </c>
      <c r="S51" s="16">
        <v>0</v>
      </c>
      <c r="T51" s="16">
        <v>2.5245489419351529E-5</v>
      </c>
      <c r="U51" s="16">
        <v>1.6834137813470898E-3</v>
      </c>
      <c r="V51" s="16">
        <v>0</v>
      </c>
      <c r="W51" s="16">
        <v>0</v>
      </c>
      <c r="X51" s="16">
        <v>6.7412166948014614E-5</v>
      </c>
      <c r="Y51" s="16">
        <v>0</v>
      </c>
      <c r="Z51" s="16">
        <v>1.773917489169261E-5</v>
      </c>
      <c r="AA51" s="16">
        <v>2.3537781388861521E-5</v>
      </c>
      <c r="AB51" s="16">
        <v>2.800826066605162E-5</v>
      </c>
      <c r="AC51" s="16">
        <v>2.4550216279485993E-4</v>
      </c>
      <c r="AD51" s="16">
        <v>6.3428094542834963E-5</v>
      </c>
      <c r="AE51" s="16">
        <v>0</v>
      </c>
      <c r="AF51" s="16">
        <v>3.5482212423535835E-4</v>
      </c>
      <c r="AG51" s="16">
        <v>0</v>
      </c>
      <c r="AH51" s="17">
        <v>3.600155991275079E-4</v>
      </c>
      <c r="AI51" s="18">
        <v>1.25377590695838E-4</v>
      </c>
      <c r="AJ51" s="16">
        <v>0</v>
      </c>
      <c r="AK51" s="17">
        <v>4.1638446545314502E-5</v>
      </c>
      <c r="AL51" s="16">
        <v>1.750461587994113E-4</v>
      </c>
      <c r="AM51" s="16">
        <v>2.823972888038357E-4</v>
      </c>
      <c r="AN51" s="17">
        <v>2.9274077348533768E-4</v>
      </c>
      <c r="AO51" s="16">
        <v>2.8703903567921138E-4</v>
      </c>
      <c r="AP51" s="17">
        <v>8.3459480903965561E-4</v>
      </c>
      <c r="AQ51" s="16">
        <v>1.8193382272618714E-3</v>
      </c>
      <c r="AR51" s="16">
        <v>0</v>
      </c>
      <c r="AS51" s="16">
        <v>6.651104512452584E-4</v>
      </c>
      <c r="AT51" s="16">
        <v>4.2181410271499971E-4</v>
      </c>
      <c r="AU51" s="17">
        <v>0</v>
      </c>
      <c r="AV51" s="16">
        <v>5.4902985362226507E-3</v>
      </c>
      <c r="AW51" s="17">
        <v>1.1894310989422501E-3</v>
      </c>
      <c r="AX51" s="16">
        <v>0</v>
      </c>
      <c r="AY51" s="16">
        <v>0</v>
      </c>
      <c r="AZ51" s="16">
        <v>0</v>
      </c>
      <c r="BA51" s="16">
        <v>1.2201576979040678E-4</v>
      </c>
      <c r="BB51" s="16">
        <v>1.3712655867188354E-3</v>
      </c>
      <c r="BC51" s="17">
        <v>5.8933837452111509E-4</v>
      </c>
      <c r="BD51" s="16">
        <v>1.8577092216046543E-4</v>
      </c>
      <c r="BE51" s="16">
        <v>6.0019175158411886E-4</v>
      </c>
      <c r="BF51" s="17">
        <v>0</v>
      </c>
      <c r="BG51" s="18">
        <v>3.8333885671040845E-4</v>
      </c>
      <c r="BH51" s="16">
        <v>7.1837793044124138E-4</v>
      </c>
      <c r="BI51" s="16">
        <v>8.5567212631487135E-4</v>
      </c>
      <c r="BJ51" s="16">
        <v>1.2846043402056623E-4</v>
      </c>
      <c r="BK51" s="16">
        <v>8.3565159259019646E-3</v>
      </c>
      <c r="BL51" s="16">
        <v>1.4920397957954451E-3</v>
      </c>
      <c r="BM51" s="16">
        <v>1.3890426046251534E-3</v>
      </c>
      <c r="BN51" s="17">
        <v>0</v>
      </c>
      <c r="BO51" s="16">
        <v>1.7559489283953484E-4</v>
      </c>
      <c r="BP51" s="16">
        <v>1.3003655705144205E-2</v>
      </c>
      <c r="BQ51" s="16">
        <v>2.0798094469856379E-2</v>
      </c>
      <c r="BR51" s="16">
        <v>4.1305972257310093E-4</v>
      </c>
      <c r="BS51" s="16">
        <v>8.8249152751198654E-5</v>
      </c>
      <c r="BT51" s="18">
        <v>1.822729983837677E-4</v>
      </c>
      <c r="BU51" s="17">
        <v>1.9506162308362081E-3</v>
      </c>
      <c r="BV51" s="17">
        <v>6.3857237837761734E-4</v>
      </c>
      <c r="BW51" s="16">
        <v>5.1262241754055E-4</v>
      </c>
      <c r="BX51" s="16">
        <v>0</v>
      </c>
      <c r="BY51" s="17">
        <v>0</v>
      </c>
      <c r="BZ51" s="16">
        <v>0</v>
      </c>
      <c r="CA51" s="16">
        <v>1.2486747935255805E-3</v>
      </c>
      <c r="CB51" s="16">
        <v>8.520369179351023E-4</v>
      </c>
      <c r="CC51" s="17">
        <v>2.8552300973357144E-3</v>
      </c>
      <c r="CD51" s="16">
        <v>7.5393172075960959E-3</v>
      </c>
      <c r="CE51" s="16">
        <v>3.8890706576393393E-4</v>
      </c>
      <c r="CF51" s="17">
        <v>1.4331755545742155E-4</v>
      </c>
      <c r="CG51" s="20">
        <v>5.1606210354660171E-4</v>
      </c>
    </row>
    <row r="52" spans="1:85" x14ac:dyDescent="0.2">
      <c r="A52" s="14" t="s">
        <v>134</v>
      </c>
      <c r="B52" s="14" t="s">
        <v>51</v>
      </c>
      <c r="C52" s="21">
        <v>3.1662943576912855E-3</v>
      </c>
      <c r="D52" s="21">
        <v>3.7907412778229381E-3</v>
      </c>
      <c r="E52" s="22">
        <v>0</v>
      </c>
      <c r="F52" s="21">
        <v>2.1584016663522445E-3</v>
      </c>
      <c r="G52" s="21">
        <v>0</v>
      </c>
      <c r="H52" s="55"/>
      <c r="I52" s="21">
        <v>0</v>
      </c>
      <c r="J52" s="22">
        <v>0</v>
      </c>
      <c r="K52" s="21">
        <v>5.7762278467779818E-4</v>
      </c>
      <c r="L52" s="21">
        <v>3.1570651239182083E-3</v>
      </c>
      <c r="M52" s="21">
        <v>0</v>
      </c>
      <c r="N52" s="21">
        <v>5.8193948305964552E-4</v>
      </c>
      <c r="O52" s="21">
        <v>0</v>
      </c>
      <c r="P52" s="21">
        <v>0</v>
      </c>
      <c r="Q52" s="21">
        <v>1.2361112862466102E-3</v>
      </c>
      <c r="R52" s="21">
        <v>2.0401558960505395E-4</v>
      </c>
      <c r="S52" s="21">
        <v>3.1320090515061589E-4</v>
      </c>
      <c r="T52" s="21">
        <v>2.7308700546697231E-5</v>
      </c>
      <c r="U52" s="21">
        <v>6.4727215875088725E-5</v>
      </c>
      <c r="V52" s="21">
        <v>0</v>
      </c>
      <c r="W52" s="21">
        <v>5.8258059739594561E-4</v>
      </c>
      <c r="X52" s="21">
        <v>9.1151861319043657E-5</v>
      </c>
      <c r="Y52" s="21">
        <v>8.9853940096564248E-4</v>
      </c>
      <c r="Z52" s="21">
        <v>2.3986156844487072E-4</v>
      </c>
      <c r="AA52" s="21">
        <v>6.3653571218679259E-5</v>
      </c>
      <c r="AB52" s="21">
        <v>1.5148630922891596E-4</v>
      </c>
      <c r="AC52" s="21">
        <v>0</v>
      </c>
      <c r="AD52" s="21">
        <v>8.0047117060648497E-4</v>
      </c>
      <c r="AE52" s="21">
        <v>7.8973776621311215E-4</v>
      </c>
      <c r="AF52" s="21">
        <v>3.3584275610543447E-3</v>
      </c>
      <c r="AG52" s="21">
        <v>0</v>
      </c>
      <c r="AH52" s="22">
        <v>2.1905899264966855E-3</v>
      </c>
      <c r="AI52" s="23">
        <v>1.5499907545937308E-3</v>
      </c>
      <c r="AJ52" s="21">
        <v>2.3670922482376898E-3</v>
      </c>
      <c r="AK52" s="22">
        <v>3.2655005833296482E-3</v>
      </c>
      <c r="AL52" s="21">
        <v>2.2377959984804354E-3</v>
      </c>
      <c r="AM52" s="21">
        <v>9.5461396923242144E-5</v>
      </c>
      <c r="AN52" s="22">
        <v>2.5257826363525738E-3</v>
      </c>
      <c r="AO52" s="21">
        <v>1.3972390565165577E-3</v>
      </c>
      <c r="AP52" s="22">
        <v>6.9103427783519002E-3</v>
      </c>
      <c r="AQ52" s="21">
        <v>1.4596187921725188E-2</v>
      </c>
      <c r="AR52" s="21">
        <v>0</v>
      </c>
      <c r="AS52" s="21">
        <v>2.6980020829403057E-2</v>
      </c>
      <c r="AT52" s="21">
        <v>0</v>
      </c>
      <c r="AU52" s="22">
        <v>0</v>
      </c>
      <c r="AV52" s="21">
        <v>1.0096297102826928E-2</v>
      </c>
      <c r="AW52" s="22">
        <v>2.0678118153922048E-2</v>
      </c>
      <c r="AX52" s="21">
        <v>7.630712961851369E-4</v>
      </c>
      <c r="AY52" s="21">
        <v>0</v>
      </c>
      <c r="AZ52" s="21">
        <v>0</v>
      </c>
      <c r="BA52" s="21">
        <v>4.3995874059345218E-4</v>
      </c>
      <c r="BB52" s="21">
        <v>6.1805564312330504E-3</v>
      </c>
      <c r="BC52" s="22">
        <v>3.1875130093809516E-3</v>
      </c>
      <c r="BD52" s="21">
        <v>5.0238305933526491E-4</v>
      </c>
      <c r="BE52" s="21">
        <v>5.4103581773715971E-4</v>
      </c>
      <c r="BF52" s="22">
        <v>0</v>
      </c>
      <c r="BG52" s="23">
        <v>9.5087566143565033E-3</v>
      </c>
      <c r="BH52" s="21">
        <v>9.0660270825228973E-3</v>
      </c>
      <c r="BI52" s="21">
        <v>8.0990238656473007E-3</v>
      </c>
      <c r="BJ52" s="21">
        <v>1.6443479606795992E-2</v>
      </c>
      <c r="BK52" s="21">
        <v>3.6157839880772639E-2</v>
      </c>
      <c r="BL52" s="21">
        <v>7.2052595413164902E-3</v>
      </c>
      <c r="BM52" s="21">
        <v>2.8173063838907823E-3</v>
      </c>
      <c r="BN52" s="22">
        <v>1.241334291681455E-2</v>
      </c>
      <c r="BO52" s="21">
        <v>2.421805749018615E-2</v>
      </c>
      <c r="BP52" s="21">
        <v>0.21539162098552528</v>
      </c>
      <c r="BQ52" s="21">
        <v>1.41976648230729E-2</v>
      </c>
      <c r="BR52" s="21">
        <v>5.026695895972432E-3</v>
      </c>
      <c r="BS52" s="21">
        <v>2.1478814307729481E-3</v>
      </c>
      <c r="BT52" s="23">
        <v>9.3655478718024758E-3</v>
      </c>
      <c r="BU52" s="22">
        <v>4.4981305702371661E-4</v>
      </c>
      <c r="BV52" s="22">
        <v>5.2591977427223742E-3</v>
      </c>
      <c r="BW52" s="21">
        <v>2.1224614748042627E-2</v>
      </c>
      <c r="BX52" s="21">
        <v>6.8162981213753528E-4</v>
      </c>
      <c r="BY52" s="22">
        <v>0</v>
      </c>
      <c r="BZ52" s="21">
        <v>3.2886095040814667E-3</v>
      </c>
      <c r="CA52" s="21">
        <v>1.2381635782927414E-2</v>
      </c>
      <c r="CB52" s="21">
        <v>8.0646162479174263E-3</v>
      </c>
      <c r="CC52" s="22">
        <v>2.7025043809510523E-2</v>
      </c>
      <c r="CD52" s="21">
        <v>6.4873096000597598E-3</v>
      </c>
      <c r="CE52" s="21">
        <v>3.1551814335101422E-3</v>
      </c>
      <c r="CF52" s="22">
        <v>0</v>
      </c>
      <c r="CG52" s="24">
        <v>3.4608120250305741E-3</v>
      </c>
    </row>
    <row r="53" spans="1:85" x14ac:dyDescent="0.2">
      <c r="A53" s="12" t="s">
        <v>135</v>
      </c>
      <c r="B53" s="12" t="s">
        <v>52</v>
      </c>
      <c r="C53" s="16">
        <v>2.7629066090604544E-4</v>
      </c>
      <c r="D53" s="16">
        <v>0</v>
      </c>
      <c r="E53" s="17">
        <v>0</v>
      </c>
      <c r="F53" s="16">
        <v>0</v>
      </c>
      <c r="G53" s="16">
        <v>0</v>
      </c>
      <c r="H53" s="54"/>
      <c r="I53" s="16">
        <v>0</v>
      </c>
      <c r="J53" s="17">
        <v>0</v>
      </c>
      <c r="K53" s="16">
        <v>1.2982676034789157E-5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2.0344173906416698E-3</v>
      </c>
      <c r="S53" s="16">
        <v>1.0995726833206102E-2</v>
      </c>
      <c r="T53" s="16">
        <v>2.0255122738584394E-5</v>
      </c>
      <c r="U53" s="16">
        <v>1.7069792421290213E-4</v>
      </c>
      <c r="V53" s="16">
        <v>0</v>
      </c>
      <c r="W53" s="16">
        <v>0</v>
      </c>
      <c r="X53" s="16">
        <v>1.9155657191303755E-4</v>
      </c>
      <c r="Y53" s="16">
        <v>0</v>
      </c>
      <c r="Z53" s="16">
        <v>1.1860506998035119E-5</v>
      </c>
      <c r="AA53" s="16">
        <v>1.4163737621776046E-4</v>
      </c>
      <c r="AB53" s="16">
        <v>9.3632362739730696E-5</v>
      </c>
      <c r="AC53" s="16">
        <v>1.7782272751931677E-4</v>
      </c>
      <c r="AD53" s="16">
        <v>1.4136120832197036E-5</v>
      </c>
      <c r="AE53" s="16">
        <v>0</v>
      </c>
      <c r="AF53" s="16">
        <v>1.1861798288943997E-4</v>
      </c>
      <c r="AG53" s="16">
        <v>1.4594858309973291E-4</v>
      </c>
      <c r="AH53" s="17">
        <v>6.0177087701712554E-5</v>
      </c>
      <c r="AI53" s="18">
        <v>5.9877233013694083E-5</v>
      </c>
      <c r="AJ53" s="16">
        <v>9.7538600970412364E-5</v>
      </c>
      <c r="AK53" s="17">
        <v>2.7839687564571513E-5</v>
      </c>
      <c r="AL53" s="16">
        <v>2.1279417438271603E-5</v>
      </c>
      <c r="AM53" s="16">
        <v>3.5402312683655753E-5</v>
      </c>
      <c r="AN53" s="17">
        <v>9.320383017575654E-6</v>
      </c>
      <c r="AO53" s="16">
        <v>0</v>
      </c>
      <c r="AP53" s="17">
        <v>6.8890684340152159E-5</v>
      </c>
      <c r="AQ53" s="16">
        <v>2.3314702247216818E-4</v>
      </c>
      <c r="AR53" s="16">
        <v>6.1728395061728394E-4</v>
      </c>
      <c r="AS53" s="16">
        <v>0</v>
      </c>
      <c r="AT53" s="16">
        <v>4.0541404263563557E-4</v>
      </c>
      <c r="AU53" s="17">
        <v>1.082470117078496E-4</v>
      </c>
      <c r="AV53" s="16">
        <v>1.4683371601610594E-4</v>
      </c>
      <c r="AW53" s="17">
        <v>5.6804284298201571E-5</v>
      </c>
      <c r="AX53" s="16">
        <v>3.3769974881085997E-2</v>
      </c>
      <c r="AY53" s="16">
        <v>0</v>
      </c>
      <c r="AZ53" s="16">
        <v>0</v>
      </c>
      <c r="BA53" s="16">
        <v>0</v>
      </c>
      <c r="BB53" s="16">
        <v>6.8762661679912739E-4</v>
      </c>
      <c r="BC53" s="17">
        <v>1.1821043466613082E-3</v>
      </c>
      <c r="BD53" s="16">
        <v>4.1402476642200495E-5</v>
      </c>
      <c r="BE53" s="16">
        <v>0</v>
      </c>
      <c r="BF53" s="17">
        <v>0</v>
      </c>
      <c r="BG53" s="18">
        <v>2.6514041926737111E-5</v>
      </c>
      <c r="BH53" s="16">
        <v>3.202075452871436E-4</v>
      </c>
      <c r="BI53" s="16">
        <v>2.1454010623685706E-4</v>
      </c>
      <c r="BJ53" s="16">
        <v>2.0040844067472201E-4</v>
      </c>
      <c r="BK53" s="16">
        <v>4.4697689142133585E-3</v>
      </c>
      <c r="BL53" s="16">
        <v>2.1376837923600517E-3</v>
      </c>
      <c r="BM53" s="16">
        <v>2.3218032452626663E-4</v>
      </c>
      <c r="BN53" s="17">
        <v>0</v>
      </c>
      <c r="BO53" s="16">
        <v>1.1740368241805022E-4</v>
      </c>
      <c r="BP53" s="16">
        <v>0</v>
      </c>
      <c r="BQ53" s="16">
        <v>2.7001392139764714E-4</v>
      </c>
      <c r="BR53" s="16">
        <v>0</v>
      </c>
      <c r="BS53" s="16">
        <v>0</v>
      </c>
      <c r="BT53" s="18">
        <v>4.2654044797967253E-3</v>
      </c>
      <c r="BU53" s="17">
        <v>4.0440075083357533E-5</v>
      </c>
      <c r="BV53" s="17">
        <v>1.1450100498313299E-3</v>
      </c>
      <c r="BW53" s="16">
        <v>1.3000561806405126E-4</v>
      </c>
      <c r="BX53" s="16">
        <v>0</v>
      </c>
      <c r="BY53" s="17">
        <v>0</v>
      </c>
      <c r="BZ53" s="16">
        <v>0</v>
      </c>
      <c r="CA53" s="16">
        <v>1.3914510508805957E-3</v>
      </c>
      <c r="CB53" s="16">
        <v>0</v>
      </c>
      <c r="CC53" s="17">
        <v>9.5451104003461159E-4</v>
      </c>
      <c r="CD53" s="16">
        <v>2.9786709246926563E-3</v>
      </c>
      <c r="CE53" s="16">
        <v>0</v>
      </c>
      <c r="CF53" s="17">
        <v>0</v>
      </c>
      <c r="CG53" s="20">
        <v>2.6955384147448434E-4</v>
      </c>
    </row>
    <row r="54" spans="1:85" x14ac:dyDescent="0.2">
      <c r="A54" s="12" t="s">
        <v>136</v>
      </c>
      <c r="B54" s="12" t="s">
        <v>53</v>
      </c>
      <c r="C54" s="16">
        <v>2.7222483916553206E-5</v>
      </c>
      <c r="D54" s="16">
        <v>0</v>
      </c>
      <c r="E54" s="17">
        <v>0</v>
      </c>
      <c r="F54" s="16">
        <v>1.6177933298980191E-5</v>
      </c>
      <c r="G54" s="16">
        <v>0</v>
      </c>
      <c r="H54" s="54"/>
      <c r="I54" s="16">
        <v>0</v>
      </c>
      <c r="J54" s="17">
        <v>0</v>
      </c>
      <c r="K54" s="16">
        <v>6.1399806431425055E-5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1.9879134860050892E-5</v>
      </c>
      <c r="S54" s="16">
        <v>1.4648675922459677E-3</v>
      </c>
      <c r="T54" s="16">
        <v>1.1974232161971567E-5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2.3716614911742572E-5</v>
      </c>
      <c r="AI54" s="18">
        <v>4.7196876140154169E-6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8.1452288266285024E-6</v>
      </c>
      <c r="AQ54" s="16">
        <v>0</v>
      </c>
      <c r="AR54" s="16">
        <v>0</v>
      </c>
      <c r="AS54" s="16">
        <v>0</v>
      </c>
      <c r="AT54" s="16">
        <v>2.5008922936702114E-4</v>
      </c>
      <c r="AU54" s="17">
        <v>0</v>
      </c>
      <c r="AV54" s="16">
        <v>1.5624678504557517E-3</v>
      </c>
      <c r="AW54" s="17">
        <v>0</v>
      </c>
      <c r="AX54" s="16">
        <v>0</v>
      </c>
      <c r="AY54" s="16">
        <v>2.8759098171489444E-2</v>
      </c>
      <c r="AZ54" s="16">
        <v>4.684247050659264E-2</v>
      </c>
      <c r="BA54" s="16">
        <v>0</v>
      </c>
      <c r="BB54" s="16">
        <v>0</v>
      </c>
      <c r="BC54" s="17">
        <v>0</v>
      </c>
      <c r="BD54" s="16">
        <v>2.4475925117448181E-4</v>
      </c>
      <c r="BE54" s="16">
        <v>0</v>
      </c>
      <c r="BF54" s="17">
        <v>0</v>
      </c>
      <c r="BG54" s="18">
        <v>1.8809185074640725E-4</v>
      </c>
      <c r="BH54" s="16">
        <v>0</v>
      </c>
      <c r="BI54" s="16">
        <v>8.4553195860275537E-5</v>
      </c>
      <c r="BJ54" s="16">
        <v>0</v>
      </c>
      <c r="BK54" s="16">
        <v>0</v>
      </c>
      <c r="BL54" s="16">
        <v>4.5494485743812997E-3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2.0928804856722958E-4</v>
      </c>
      <c r="BT54" s="18">
        <v>1.5849941083047284E-3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2.8839580722342492E-3</v>
      </c>
      <c r="CA54" s="16">
        <v>0</v>
      </c>
      <c r="CB54" s="16">
        <v>0</v>
      </c>
      <c r="CC54" s="17">
        <v>3.2244504103411711E-4</v>
      </c>
      <c r="CD54" s="16">
        <v>1.3545404194861175E-3</v>
      </c>
      <c r="CE54" s="16">
        <v>0</v>
      </c>
      <c r="CF54" s="17">
        <v>0</v>
      </c>
      <c r="CG54" s="20">
        <v>7.9293088707131933E-5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54"/>
      <c r="I55" s="16">
        <v>0</v>
      </c>
      <c r="J55" s="17">
        <v>0</v>
      </c>
      <c r="K55" s="16">
        <v>8.3006448796713346E-5</v>
      </c>
      <c r="L55" s="16">
        <v>5.1184578153075952E-4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3.8083763506752939E-5</v>
      </c>
      <c r="T55" s="16">
        <v>0</v>
      </c>
      <c r="U55" s="16">
        <v>6.2964210927857873E-4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1.355266652013946E-5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7.2215438347710762E-5</v>
      </c>
      <c r="AW55" s="17">
        <v>0</v>
      </c>
      <c r="AX55" s="16">
        <v>9.2785896543725354E-5</v>
      </c>
      <c r="AY55" s="16">
        <v>1.993817869916331E-3</v>
      </c>
      <c r="AZ55" s="16">
        <v>2.3660403618649968E-2</v>
      </c>
      <c r="BA55" s="16">
        <v>6.6871153443156595E-5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8.6933855613873686E-6</v>
      </c>
      <c r="BH55" s="16">
        <v>0</v>
      </c>
      <c r="BI55" s="16">
        <v>0</v>
      </c>
      <c r="BJ55" s="16">
        <v>0</v>
      </c>
      <c r="BK55" s="16">
        <v>0</v>
      </c>
      <c r="BL55" s="16">
        <v>2.1027019720340644E-4</v>
      </c>
      <c r="BM55" s="16">
        <v>0</v>
      </c>
      <c r="BN55" s="17">
        <v>0</v>
      </c>
      <c r="BO55" s="16">
        <v>0</v>
      </c>
      <c r="BP55" s="16">
        <v>0</v>
      </c>
      <c r="BQ55" s="16">
        <v>1.3279765862206044E-4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1.1625287249335876E-5</v>
      </c>
      <c r="BX55" s="16">
        <v>0</v>
      </c>
      <c r="BY55" s="17">
        <v>0</v>
      </c>
      <c r="BZ55" s="16">
        <v>1.199638550462718E-3</v>
      </c>
      <c r="CA55" s="16">
        <v>0</v>
      </c>
      <c r="CB55" s="16">
        <v>0</v>
      </c>
      <c r="CC55" s="17">
        <v>6.7063648628287099E-5</v>
      </c>
      <c r="CD55" s="16">
        <v>0</v>
      </c>
      <c r="CE55" s="16">
        <v>0</v>
      </c>
      <c r="CF55" s="17">
        <v>0</v>
      </c>
      <c r="CG55" s="20">
        <v>5.2582399553415858E-5</v>
      </c>
    </row>
    <row r="56" spans="1:85" x14ac:dyDescent="0.2">
      <c r="A56" s="12" t="s">
        <v>138</v>
      </c>
      <c r="B56" s="12" t="s">
        <v>55</v>
      </c>
      <c r="C56" s="16">
        <v>2.3416628194495061E-3</v>
      </c>
      <c r="D56" s="16">
        <v>7.446739557550445E-3</v>
      </c>
      <c r="E56" s="17">
        <v>0</v>
      </c>
      <c r="F56" s="16">
        <v>0</v>
      </c>
      <c r="G56" s="16">
        <v>0</v>
      </c>
      <c r="H56" s="54"/>
      <c r="I56" s="16">
        <v>2.292726766322173E-3</v>
      </c>
      <c r="J56" s="17">
        <v>3.784408627607603E-3</v>
      </c>
      <c r="K56" s="16">
        <v>2.0356077865849283E-3</v>
      </c>
      <c r="L56" s="16">
        <v>2.7564050899589708E-3</v>
      </c>
      <c r="M56" s="16">
        <v>0</v>
      </c>
      <c r="N56" s="16">
        <v>1.8291100134755797E-3</v>
      </c>
      <c r="O56" s="16">
        <v>8.6948748129590879E-4</v>
      </c>
      <c r="P56" s="16">
        <v>0</v>
      </c>
      <c r="Q56" s="16">
        <v>1.7267801872580741E-3</v>
      </c>
      <c r="R56" s="16">
        <v>1.1399946976990804E-3</v>
      </c>
      <c r="S56" s="16">
        <v>9.8443038927106103E-4</v>
      </c>
      <c r="T56" s="16">
        <v>1.4305788110001319E-4</v>
      </c>
      <c r="U56" s="16">
        <v>2.0344589454396184E-4</v>
      </c>
      <c r="V56" s="16">
        <v>0</v>
      </c>
      <c r="W56" s="16">
        <v>4.4760836207992979E-3</v>
      </c>
      <c r="X56" s="16">
        <v>2.3875160438935131E-3</v>
      </c>
      <c r="Y56" s="16">
        <v>2.510421274073962E-4</v>
      </c>
      <c r="Z56" s="16">
        <v>1.357047901082021E-3</v>
      </c>
      <c r="AA56" s="16">
        <v>6.6690430820183098E-4</v>
      </c>
      <c r="AB56" s="16">
        <v>6.3485438648075291E-4</v>
      </c>
      <c r="AC56" s="16">
        <v>2.6664282759741205E-3</v>
      </c>
      <c r="AD56" s="16">
        <v>6.2899574452176057E-4</v>
      </c>
      <c r="AE56" s="16">
        <v>1.6548310127889876E-3</v>
      </c>
      <c r="AF56" s="16">
        <v>4.021320436086032E-3</v>
      </c>
      <c r="AG56" s="16">
        <v>1.2369667851791764E-3</v>
      </c>
      <c r="AH56" s="17">
        <v>3.9101723682470535E-3</v>
      </c>
      <c r="AI56" s="18">
        <v>1.8776800936143097E-3</v>
      </c>
      <c r="AJ56" s="16">
        <v>2.4800242752092798E-3</v>
      </c>
      <c r="AK56" s="17">
        <v>2.4774894350148664E-3</v>
      </c>
      <c r="AL56" s="16">
        <v>2.9757869403805098E-3</v>
      </c>
      <c r="AM56" s="16">
        <v>9.5014992675812886E-4</v>
      </c>
      <c r="AN56" s="17">
        <v>2.4488016475660984E-3</v>
      </c>
      <c r="AO56" s="16">
        <v>4.5543561289087802E-3</v>
      </c>
      <c r="AP56" s="17">
        <v>7.2692232241203776E-3</v>
      </c>
      <c r="AQ56" s="16">
        <v>6.1857546306113113E-3</v>
      </c>
      <c r="AR56" s="16">
        <v>0</v>
      </c>
      <c r="AS56" s="16">
        <v>1.8844810308903167E-3</v>
      </c>
      <c r="AT56" s="16">
        <v>5.9757042882139144E-4</v>
      </c>
      <c r="AU56" s="17">
        <v>1.6055066905001952E-2</v>
      </c>
      <c r="AV56" s="16">
        <v>1.4311388961006651E-2</v>
      </c>
      <c r="AW56" s="17">
        <v>1.2035918992912606E-2</v>
      </c>
      <c r="AX56" s="16">
        <v>7.1952912088539371E-3</v>
      </c>
      <c r="AY56" s="16">
        <v>8.5897274896395825E-3</v>
      </c>
      <c r="AZ56" s="16">
        <v>3.5976456044269682E-2</v>
      </c>
      <c r="BA56" s="16">
        <v>0.21434119699905585</v>
      </c>
      <c r="BB56" s="16">
        <v>1.6188564255544446E-2</v>
      </c>
      <c r="BC56" s="17">
        <v>1.5028139866593666E-2</v>
      </c>
      <c r="BD56" s="16">
        <v>7.5443692420404662E-3</v>
      </c>
      <c r="BE56" s="16">
        <v>1.4171204805651552E-2</v>
      </c>
      <c r="BF56" s="17">
        <v>0</v>
      </c>
      <c r="BG56" s="18">
        <v>2.9962140097708543E-3</v>
      </c>
      <c r="BH56" s="16">
        <v>1.1873199735403722E-2</v>
      </c>
      <c r="BI56" s="16">
        <v>6.9701677775299868E-3</v>
      </c>
      <c r="BJ56" s="16">
        <v>1.5650774663326358E-2</v>
      </c>
      <c r="BK56" s="16">
        <v>1.8941450361769335E-2</v>
      </c>
      <c r="BL56" s="16">
        <v>6.9450952315676488E-3</v>
      </c>
      <c r="BM56" s="16">
        <v>7.3792943937367218E-3</v>
      </c>
      <c r="BN56" s="17">
        <v>6.5027866558891208E-3</v>
      </c>
      <c r="BO56" s="16">
        <v>8.4578270405799242E-3</v>
      </c>
      <c r="BP56" s="16">
        <v>2.3027324317612348E-2</v>
      </c>
      <c r="BQ56" s="16">
        <v>4.5769303848141518E-3</v>
      </c>
      <c r="BR56" s="16">
        <v>8.192357333274761E-3</v>
      </c>
      <c r="BS56" s="16">
        <v>3.5005523617404749E-3</v>
      </c>
      <c r="BT56" s="18">
        <v>6.1972866116527196E-3</v>
      </c>
      <c r="BU56" s="17">
        <v>2.2064157571807703E-2</v>
      </c>
      <c r="BV56" s="17">
        <v>3.207377315667434E-3</v>
      </c>
      <c r="BW56" s="16">
        <v>4.1068746445285529E-3</v>
      </c>
      <c r="BX56" s="16">
        <v>7.1414981062355382E-4</v>
      </c>
      <c r="BY56" s="17">
        <v>3.9517647866030891E-3</v>
      </c>
      <c r="BZ56" s="16">
        <v>1.7227531812243565E-3</v>
      </c>
      <c r="CA56" s="16">
        <v>8.2551340178209278E-3</v>
      </c>
      <c r="CB56" s="16">
        <v>8.4493724652990668E-3</v>
      </c>
      <c r="CC56" s="17">
        <v>2.8892231074350914E-3</v>
      </c>
      <c r="CD56" s="16">
        <v>3.8838936073028606E-3</v>
      </c>
      <c r="CE56" s="16">
        <v>1.8732371106582744E-2</v>
      </c>
      <c r="CF56" s="17">
        <v>4.0606671290072783E-4</v>
      </c>
      <c r="CG56" s="20">
        <v>5.9805101202455163E-3</v>
      </c>
    </row>
    <row r="57" spans="1:85" x14ac:dyDescent="0.2">
      <c r="A57" s="12" t="s">
        <v>139</v>
      </c>
      <c r="B57" s="12" t="s">
        <v>56</v>
      </c>
      <c r="C57" s="16">
        <v>3.1477309725745281E-4</v>
      </c>
      <c r="D57" s="16">
        <v>1.3346830611310635E-3</v>
      </c>
      <c r="E57" s="17">
        <v>0</v>
      </c>
      <c r="F57" s="16">
        <v>0</v>
      </c>
      <c r="G57" s="16">
        <v>0</v>
      </c>
      <c r="H57" s="54"/>
      <c r="I57" s="16">
        <v>1.2327798851415408E-3</v>
      </c>
      <c r="J57" s="17">
        <v>0</v>
      </c>
      <c r="K57" s="16">
        <v>1.4495116085734639E-3</v>
      </c>
      <c r="L57" s="16">
        <v>1.1856766537092669E-3</v>
      </c>
      <c r="M57" s="16">
        <v>0</v>
      </c>
      <c r="N57" s="16">
        <v>4.9174852962108513E-4</v>
      </c>
      <c r="O57" s="16">
        <v>0</v>
      </c>
      <c r="P57" s="16">
        <v>0</v>
      </c>
      <c r="Q57" s="16">
        <v>9.284751729607397E-4</v>
      </c>
      <c r="R57" s="16">
        <v>1.0726897195016323E-3</v>
      </c>
      <c r="S57" s="16">
        <v>0</v>
      </c>
      <c r="T57" s="16">
        <v>0</v>
      </c>
      <c r="U57" s="16">
        <v>6.685014426483281E-4</v>
      </c>
      <c r="V57" s="16">
        <v>1.0519112261456686E-3</v>
      </c>
      <c r="W57" s="16">
        <v>1.09397840418807E-4</v>
      </c>
      <c r="X57" s="16">
        <v>8.4727320604224485E-4</v>
      </c>
      <c r="Y57" s="16">
        <v>0</v>
      </c>
      <c r="Z57" s="16">
        <v>8.1074803844016256E-5</v>
      </c>
      <c r="AA57" s="16">
        <v>7.8889543350401726E-4</v>
      </c>
      <c r="AB57" s="16">
        <v>2.517499469379905E-3</v>
      </c>
      <c r="AC57" s="16">
        <v>1.1532063812559922E-3</v>
      </c>
      <c r="AD57" s="16">
        <v>9.8240708499095289E-4</v>
      </c>
      <c r="AE57" s="16">
        <v>0</v>
      </c>
      <c r="AF57" s="16">
        <v>2.7027876904777115E-4</v>
      </c>
      <c r="AG57" s="16">
        <v>3.325533146287713E-4</v>
      </c>
      <c r="AH57" s="17">
        <v>1.3026152825289085E-2</v>
      </c>
      <c r="AI57" s="18">
        <v>3.4563320483171287E-4</v>
      </c>
      <c r="AJ57" s="16">
        <v>4.4449605975000497E-4</v>
      </c>
      <c r="AK57" s="17">
        <v>6.3434534143446471E-4</v>
      </c>
      <c r="AL57" s="16">
        <v>0</v>
      </c>
      <c r="AM57" s="16">
        <v>5.9155408460853632E-4</v>
      </c>
      <c r="AN57" s="17">
        <v>1.125566159085506E-3</v>
      </c>
      <c r="AO57" s="16">
        <v>2.6237560264616287E-4</v>
      </c>
      <c r="AP57" s="17">
        <v>3.8929029556657407E-3</v>
      </c>
      <c r="AQ57" s="16">
        <v>6.9292254197165354E-4</v>
      </c>
      <c r="AR57" s="16">
        <v>0</v>
      </c>
      <c r="AS57" s="16">
        <v>0</v>
      </c>
      <c r="AT57" s="16">
        <v>1.566379376386464E-3</v>
      </c>
      <c r="AU57" s="17">
        <v>4.6863089299922283E-3</v>
      </c>
      <c r="AV57" s="16">
        <v>2.3419910317960166E-3</v>
      </c>
      <c r="AW57" s="17">
        <v>3.2358061701039857E-4</v>
      </c>
      <c r="AX57" s="16">
        <v>1.7194877878467726E-3</v>
      </c>
      <c r="AY57" s="16">
        <v>0</v>
      </c>
      <c r="AZ57" s="16">
        <v>0</v>
      </c>
      <c r="BA57" s="16">
        <v>7.8072213205210529E-3</v>
      </c>
      <c r="BB57" s="16">
        <v>0.16434010561405091</v>
      </c>
      <c r="BC57" s="17">
        <v>5.8359197862837456E-2</v>
      </c>
      <c r="BD57" s="16">
        <v>3.4339115322370321E-2</v>
      </c>
      <c r="BE57" s="16">
        <v>6.0957900397882823E-3</v>
      </c>
      <c r="BF57" s="17">
        <v>0</v>
      </c>
      <c r="BG57" s="18">
        <v>1.6110390549284302E-3</v>
      </c>
      <c r="BH57" s="16">
        <v>7.113733229569973E-3</v>
      </c>
      <c r="BI57" s="16">
        <v>5.0513833478711594E-3</v>
      </c>
      <c r="BJ57" s="16">
        <v>1.1872734459442582E-2</v>
      </c>
      <c r="BK57" s="16">
        <v>1.2730823044634758E-2</v>
      </c>
      <c r="BL57" s="16">
        <v>2.7601490119662669E-3</v>
      </c>
      <c r="BM57" s="16">
        <v>0</v>
      </c>
      <c r="BN57" s="17">
        <v>0</v>
      </c>
      <c r="BO57" s="16">
        <v>2.5146119225016715E-2</v>
      </c>
      <c r="BP57" s="16">
        <v>4.9526393889352174E-3</v>
      </c>
      <c r="BQ57" s="16">
        <v>0</v>
      </c>
      <c r="BR57" s="16">
        <v>1.8878406796226448E-3</v>
      </c>
      <c r="BS57" s="16">
        <v>0</v>
      </c>
      <c r="BT57" s="18">
        <v>2.7768573755075814E-3</v>
      </c>
      <c r="BU57" s="17">
        <v>1.4282526850984479E-3</v>
      </c>
      <c r="BV57" s="17">
        <v>2.6974196671879311E-3</v>
      </c>
      <c r="BW57" s="16">
        <v>1.5888498034227138E-3</v>
      </c>
      <c r="BX57" s="16">
        <v>0</v>
      </c>
      <c r="BY57" s="17">
        <v>0</v>
      </c>
      <c r="BZ57" s="16">
        <v>9.2630988571036491E-4</v>
      </c>
      <c r="CA57" s="16">
        <v>6.3410229724234423E-4</v>
      </c>
      <c r="CB57" s="16">
        <v>3.8941341077706319E-3</v>
      </c>
      <c r="CC57" s="17">
        <v>6.2140437889956894E-4</v>
      </c>
      <c r="CD57" s="16">
        <v>2.6104211290260545E-3</v>
      </c>
      <c r="CE57" s="16">
        <v>7.9392937030144689E-2</v>
      </c>
      <c r="CF57" s="17">
        <v>4.3667730759960915E-4</v>
      </c>
      <c r="CG57" s="20">
        <v>2.5608721479276225E-3</v>
      </c>
    </row>
    <row r="58" spans="1:85" x14ac:dyDescent="0.2">
      <c r="A58" s="12" t="s">
        <v>140</v>
      </c>
      <c r="B58" s="12" t="s">
        <v>57</v>
      </c>
      <c r="C58" s="21">
        <v>2.1088548940007828E-4</v>
      </c>
      <c r="D58" s="21">
        <v>8.5841732115369477E-4</v>
      </c>
      <c r="E58" s="22">
        <v>0</v>
      </c>
      <c r="F58" s="21">
        <v>0</v>
      </c>
      <c r="G58" s="21">
        <v>0</v>
      </c>
      <c r="H58" s="55"/>
      <c r="I58" s="21">
        <v>0</v>
      </c>
      <c r="J58" s="22">
        <v>0</v>
      </c>
      <c r="K58" s="21">
        <v>2.3782415058178508E-5</v>
      </c>
      <c r="L58" s="21">
        <v>2.3830689811132422E-4</v>
      </c>
      <c r="M58" s="21">
        <v>0</v>
      </c>
      <c r="N58" s="21">
        <v>1.317808036766154E-4</v>
      </c>
      <c r="O58" s="21">
        <v>3.7586069146560081E-4</v>
      </c>
      <c r="P58" s="21">
        <v>0</v>
      </c>
      <c r="Q58" s="21">
        <v>0</v>
      </c>
      <c r="R58" s="21">
        <v>4.6199543325980112E-4</v>
      </c>
      <c r="S58" s="21">
        <v>5.9576724527831059E-3</v>
      </c>
      <c r="T58" s="21">
        <v>6.184083758136988E-5</v>
      </c>
      <c r="U58" s="21">
        <v>6.8401879614073214E-5</v>
      </c>
      <c r="V58" s="21">
        <v>0</v>
      </c>
      <c r="W58" s="21">
        <v>0</v>
      </c>
      <c r="X58" s="21">
        <v>2.683386444499993E-4</v>
      </c>
      <c r="Y58" s="21">
        <v>0</v>
      </c>
      <c r="Z58" s="21">
        <v>2.1726761067737211E-5</v>
      </c>
      <c r="AA58" s="21">
        <v>0</v>
      </c>
      <c r="AB58" s="21">
        <v>3.4304232926819185E-5</v>
      </c>
      <c r="AC58" s="21">
        <v>2.5057379431040055E-5</v>
      </c>
      <c r="AD58" s="21">
        <v>2.5895361791590266E-4</v>
      </c>
      <c r="AE58" s="21">
        <v>0</v>
      </c>
      <c r="AF58" s="21">
        <v>4.345825305786261E-4</v>
      </c>
      <c r="AG58" s="21">
        <v>8.0207110717307728E-4</v>
      </c>
      <c r="AH58" s="22">
        <v>4.4094344582874139E-4</v>
      </c>
      <c r="AI58" s="23">
        <v>3.6562190112707071E-5</v>
      </c>
      <c r="AJ58" s="21">
        <v>3.5735367442835098E-4</v>
      </c>
      <c r="AK58" s="22">
        <v>2.5499173012422907E-4</v>
      </c>
      <c r="AL58" s="21">
        <v>0</v>
      </c>
      <c r="AM58" s="21">
        <v>0</v>
      </c>
      <c r="AN58" s="22">
        <v>0</v>
      </c>
      <c r="AO58" s="21">
        <v>7.031249856199895E-5</v>
      </c>
      <c r="AP58" s="22">
        <v>1.0095834444172446E-4</v>
      </c>
      <c r="AQ58" s="21">
        <v>0</v>
      </c>
      <c r="AR58" s="21">
        <v>0</v>
      </c>
      <c r="AS58" s="21">
        <v>0</v>
      </c>
      <c r="AT58" s="21">
        <v>2.7769057331286403E-3</v>
      </c>
      <c r="AU58" s="22">
        <v>1.9829312187603977E-4</v>
      </c>
      <c r="AV58" s="21">
        <v>2.4208062594529736E-3</v>
      </c>
      <c r="AW58" s="22">
        <v>1.5608604835889005E-4</v>
      </c>
      <c r="AX58" s="21">
        <v>0</v>
      </c>
      <c r="AY58" s="21">
        <v>0</v>
      </c>
      <c r="AZ58" s="21">
        <v>2.5919743788082343E-3</v>
      </c>
      <c r="BA58" s="21">
        <v>2.9888734881053396E-4</v>
      </c>
      <c r="BB58" s="21">
        <v>3.0791056084860792E-3</v>
      </c>
      <c r="BC58" s="22">
        <v>0.17973209679887986</v>
      </c>
      <c r="BD58" s="21">
        <v>7.1292838889659895E-3</v>
      </c>
      <c r="BE58" s="21">
        <v>2.4503625189470114E-3</v>
      </c>
      <c r="BF58" s="22">
        <v>0</v>
      </c>
      <c r="BG58" s="23">
        <v>1.7808982347195901E-4</v>
      </c>
      <c r="BH58" s="21">
        <v>2.9328732868219554E-3</v>
      </c>
      <c r="BI58" s="21">
        <v>2.227039357965198E-3</v>
      </c>
      <c r="BJ58" s="21">
        <v>3.1991863506141841E-3</v>
      </c>
      <c r="BK58" s="21">
        <v>2.0469951504434262E-3</v>
      </c>
      <c r="BL58" s="21">
        <v>3.6548703470965036E-3</v>
      </c>
      <c r="BM58" s="21">
        <v>4.2532131522266176E-4</v>
      </c>
      <c r="BN58" s="22">
        <v>5.6220289343164517E-3</v>
      </c>
      <c r="BO58" s="21">
        <v>8.6026735848376736E-4</v>
      </c>
      <c r="BP58" s="21">
        <v>9.9542158188645397E-4</v>
      </c>
      <c r="BQ58" s="21">
        <v>4.946270809621661E-4</v>
      </c>
      <c r="BR58" s="21">
        <v>0</v>
      </c>
      <c r="BS58" s="21">
        <v>0</v>
      </c>
      <c r="BT58" s="23">
        <v>2.678953384808511E-3</v>
      </c>
      <c r="BU58" s="22">
        <v>6.48204050562631E-4</v>
      </c>
      <c r="BV58" s="22">
        <v>5.6881233250654511E-4</v>
      </c>
      <c r="BW58" s="21">
        <v>2.381517924662987E-4</v>
      </c>
      <c r="BX58" s="21">
        <v>0</v>
      </c>
      <c r="BY58" s="22">
        <v>0</v>
      </c>
      <c r="BZ58" s="21">
        <v>0</v>
      </c>
      <c r="CA58" s="21">
        <v>1.0195761285733539E-3</v>
      </c>
      <c r="CB58" s="21">
        <v>1.5131709249356307E-2</v>
      </c>
      <c r="CC58" s="22">
        <v>7.4936931352278125E-3</v>
      </c>
      <c r="CD58" s="21">
        <v>4.1973086681016623E-4</v>
      </c>
      <c r="CE58" s="21">
        <v>4.7632942044924589E-4</v>
      </c>
      <c r="CF58" s="22">
        <v>0</v>
      </c>
      <c r="CG58" s="24">
        <v>5.6797062015849649E-4</v>
      </c>
    </row>
    <row r="59" spans="1:85" x14ac:dyDescent="0.2">
      <c r="A59" s="11" t="s">
        <v>141</v>
      </c>
      <c r="B59" s="11" t="s">
        <v>58</v>
      </c>
      <c r="C59" s="16">
        <v>7.9662603814743046E-3</v>
      </c>
      <c r="D59" s="16">
        <v>6.7141717222685086E-3</v>
      </c>
      <c r="E59" s="17">
        <v>0</v>
      </c>
      <c r="F59" s="16">
        <v>1.2779529362182793E-3</v>
      </c>
      <c r="G59" s="16">
        <v>3.3037987839733933E-3</v>
      </c>
      <c r="H59" s="54"/>
      <c r="I59" s="16">
        <v>6.3163874951198311E-3</v>
      </c>
      <c r="J59" s="17">
        <v>0</v>
      </c>
      <c r="K59" s="16">
        <v>1.7361478357152843E-3</v>
      </c>
      <c r="L59" s="16">
        <v>2.485245652421776E-3</v>
      </c>
      <c r="M59" s="16">
        <v>0</v>
      </c>
      <c r="N59" s="16">
        <v>3.2067244717338315E-3</v>
      </c>
      <c r="O59" s="16">
        <v>1.3065870897069917E-3</v>
      </c>
      <c r="P59" s="16">
        <v>0</v>
      </c>
      <c r="Q59" s="16">
        <v>1.7298993165265079E-3</v>
      </c>
      <c r="R59" s="16">
        <v>5.496134396795244E-3</v>
      </c>
      <c r="S59" s="16">
        <v>5.0954110598594613E-3</v>
      </c>
      <c r="T59" s="16">
        <v>9.4588751650469109E-4</v>
      </c>
      <c r="U59" s="16">
        <v>3.87245430185919E-3</v>
      </c>
      <c r="V59" s="16">
        <v>1.9598806345604877E-3</v>
      </c>
      <c r="W59" s="16">
        <v>3.0573878798475815E-3</v>
      </c>
      <c r="X59" s="16">
        <v>4.1139453262012257E-3</v>
      </c>
      <c r="Y59" s="16">
        <v>1.4460996512464248E-3</v>
      </c>
      <c r="Z59" s="16">
        <v>2.165128312597412E-3</v>
      </c>
      <c r="AA59" s="16">
        <v>3.6745992541665638E-4</v>
      </c>
      <c r="AB59" s="16">
        <v>1.5502527810669238E-3</v>
      </c>
      <c r="AC59" s="16">
        <v>4.5004666423240818E-3</v>
      </c>
      <c r="AD59" s="16">
        <v>2.4005025385514939E-3</v>
      </c>
      <c r="AE59" s="16">
        <v>4.5590054904292333E-3</v>
      </c>
      <c r="AF59" s="16">
        <v>3.0214381911133916E-3</v>
      </c>
      <c r="AG59" s="16">
        <v>6.196005756949431E-4</v>
      </c>
      <c r="AH59" s="17">
        <v>3.4488703130128211E-3</v>
      </c>
      <c r="AI59" s="18">
        <v>4.9738249778689689E-3</v>
      </c>
      <c r="AJ59" s="16">
        <v>0</v>
      </c>
      <c r="AK59" s="17">
        <v>4.7275516009329249E-3</v>
      </c>
      <c r="AL59" s="16">
        <v>7.023798781943434E-3</v>
      </c>
      <c r="AM59" s="16">
        <v>4.4086434896888375E-3</v>
      </c>
      <c r="AN59" s="17">
        <v>6.0934943139113185E-3</v>
      </c>
      <c r="AO59" s="16">
        <v>2.8516142401743215E-3</v>
      </c>
      <c r="AP59" s="17">
        <v>7.9988906378970093E-3</v>
      </c>
      <c r="AQ59" s="16">
        <v>1.7687065689414683E-2</v>
      </c>
      <c r="AR59" s="16">
        <v>0</v>
      </c>
      <c r="AS59" s="16">
        <v>3.115010282032056E-2</v>
      </c>
      <c r="AT59" s="16">
        <v>3.6667302472184883E-3</v>
      </c>
      <c r="AU59" s="17">
        <v>2.0679515488358047E-3</v>
      </c>
      <c r="AV59" s="16">
        <v>1.2778844353104633E-2</v>
      </c>
      <c r="AW59" s="17">
        <v>1.8086489693284999E-4</v>
      </c>
      <c r="AX59" s="16">
        <v>4.0046045866344159E-4</v>
      </c>
      <c r="AY59" s="16">
        <v>6.453932508227094E-3</v>
      </c>
      <c r="AZ59" s="16">
        <v>3.003453439975812E-3</v>
      </c>
      <c r="BA59" s="16">
        <v>1.3853443047735681E-3</v>
      </c>
      <c r="BB59" s="16">
        <v>3.2435612184872022E-4</v>
      </c>
      <c r="BC59" s="17">
        <v>1.6728095108726041E-3</v>
      </c>
      <c r="BD59" s="16">
        <v>2.3640711040174418E-2</v>
      </c>
      <c r="BE59" s="16">
        <v>6.4453483950076385E-2</v>
      </c>
      <c r="BF59" s="17">
        <v>1.0364858930112606E-2</v>
      </c>
      <c r="BG59" s="18">
        <v>4.4611668674119732E-2</v>
      </c>
      <c r="BH59" s="16">
        <v>1.7162275828575966E-2</v>
      </c>
      <c r="BI59" s="16">
        <v>1.4572712719593832E-2</v>
      </c>
      <c r="BJ59" s="16">
        <v>1.5435959106305856E-2</v>
      </c>
      <c r="BK59" s="16">
        <v>1.6603706709199618E-2</v>
      </c>
      <c r="BL59" s="16">
        <v>4.0838323752189097E-3</v>
      </c>
      <c r="BM59" s="16">
        <v>4.6819950801114674E-3</v>
      </c>
      <c r="BN59" s="17">
        <v>0</v>
      </c>
      <c r="BO59" s="16">
        <v>4.9094165119604627E-2</v>
      </c>
      <c r="BP59" s="16">
        <v>2.4222365149331113E-2</v>
      </c>
      <c r="BQ59" s="16">
        <v>8.3106710427087831E-3</v>
      </c>
      <c r="BR59" s="16">
        <v>1.670742350830651E-2</v>
      </c>
      <c r="BS59" s="16">
        <v>1.1272099831590781E-2</v>
      </c>
      <c r="BT59" s="18">
        <v>9.8300948158492451E-3</v>
      </c>
      <c r="BU59" s="17">
        <v>2.0387196133645489E-3</v>
      </c>
      <c r="BV59" s="17">
        <v>2.1421139247707784E-3</v>
      </c>
      <c r="BW59" s="16">
        <v>4.5407745937997386E-3</v>
      </c>
      <c r="BX59" s="16">
        <v>3.5771989927012765E-4</v>
      </c>
      <c r="BY59" s="17">
        <v>1.3196343217012126E-3</v>
      </c>
      <c r="BZ59" s="16">
        <v>8.6293251820200568E-4</v>
      </c>
      <c r="CA59" s="16">
        <v>3.544305208860345E-3</v>
      </c>
      <c r="CB59" s="16">
        <v>2.1161586982313234E-2</v>
      </c>
      <c r="CC59" s="17">
        <v>2.3734424305390831E-2</v>
      </c>
      <c r="CD59" s="16">
        <v>1.7995454995775154E-2</v>
      </c>
      <c r="CE59" s="16">
        <v>8.2792093631791457E-3</v>
      </c>
      <c r="CF59" s="17">
        <v>1.6272008082894461E-3</v>
      </c>
      <c r="CG59" s="20">
        <v>6.4087516860679601E-3</v>
      </c>
    </row>
    <row r="60" spans="1:85" x14ac:dyDescent="0.2">
      <c r="A60" s="12" t="s">
        <v>142</v>
      </c>
      <c r="B60" s="12" t="s">
        <v>59</v>
      </c>
      <c r="C60" s="16">
        <v>1.224596802939952E-3</v>
      </c>
      <c r="D60" s="16">
        <v>9.3464388250191158E-4</v>
      </c>
      <c r="E60" s="17">
        <v>5.4667849731243907E-3</v>
      </c>
      <c r="F60" s="16">
        <v>2.183281157241514E-4</v>
      </c>
      <c r="G60" s="16">
        <v>0</v>
      </c>
      <c r="H60" s="54"/>
      <c r="I60" s="16">
        <v>8.9925389067533419E-4</v>
      </c>
      <c r="J60" s="17">
        <v>0</v>
      </c>
      <c r="K60" s="16">
        <v>1.7262845780242653E-4</v>
      </c>
      <c r="L60" s="16">
        <v>1.7297886780632399E-4</v>
      </c>
      <c r="M60" s="16">
        <v>0</v>
      </c>
      <c r="N60" s="16">
        <v>4.7827600458169806E-4</v>
      </c>
      <c r="O60" s="16">
        <v>0</v>
      </c>
      <c r="P60" s="16">
        <v>0</v>
      </c>
      <c r="Q60" s="16">
        <v>1.0836450811616369E-3</v>
      </c>
      <c r="R60" s="16">
        <v>5.3655482143628256E-4</v>
      </c>
      <c r="S60" s="16">
        <v>6.1778167073687118E-4</v>
      </c>
      <c r="T60" s="16">
        <v>2.6932895741917602E-5</v>
      </c>
      <c r="U60" s="16">
        <v>3.7592594652271561E-4</v>
      </c>
      <c r="V60" s="16">
        <v>0</v>
      </c>
      <c r="W60" s="16">
        <v>2.5536155432463828E-4</v>
      </c>
      <c r="X60" s="16">
        <v>5.3938492753755995E-4</v>
      </c>
      <c r="Y60" s="16">
        <v>1.9692761746455017E-4</v>
      </c>
      <c r="Z60" s="16">
        <v>2.8387289703683143E-4</v>
      </c>
      <c r="AA60" s="16">
        <v>6.2777611637063248E-5</v>
      </c>
      <c r="AB60" s="16">
        <v>2.2410247784293002E-4</v>
      </c>
      <c r="AC60" s="16">
        <v>5.8202556901562879E-4</v>
      </c>
      <c r="AD60" s="16">
        <v>1.3157593337631123E-4</v>
      </c>
      <c r="AE60" s="16">
        <v>5.1924660138995108E-4</v>
      </c>
      <c r="AF60" s="16">
        <v>7.8862167549154235E-4</v>
      </c>
      <c r="AG60" s="16">
        <v>3.8813074825933382E-4</v>
      </c>
      <c r="AH60" s="17">
        <v>1.8670507456772066E-4</v>
      </c>
      <c r="AI60" s="18">
        <v>4.6709079294799402E-4</v>
      </c>
      <c r="AJ60" s="16">
        <v>0</v>
      </c>
      <c r="AK60" s="17">
        <v>1.7768622679990346E-3</v>
      </c>
      <c r="AL60" s="16">
        <v>3.8198092268266619E-4</v>
      </c>
      <c r="AM60" s="16">
        <v>2.5106058257294789E-4</v>
      </c>
      <c r="AN60" s="17">
        <v>3.9658100493686495E-4</v>
      </c>
      <c r="AO60" s="16">
        <v>3.5726214990825249E-4</v>
      </c>
      <c r="AP60" s="17">
        <v>1.0717525646014654E-3</v>
      </c>
      <c r="AQ60" s="16">
        <v>1.8600700266762093E-3</v>
      </c>
      <c r="AR60" s="16">
        <v>8.2079207811782632E-4</v>
      </c>
      <c r="AS60" s="16">
        <v>5.9130531341957694E-4</v>
      </c>
      <c r="AT60" s="16">
        <v>9.1407899526355898E-4</v>
      </c>
      <c r="AU60" s="17">
        <v>4.3180268789209031E-4</v>
      </c>
      <c r="AV60" s="16">
        <v>1.5619385637498258E-3</v>
      </c>
      <c r="AW60" s="17">
        <v>6.0425360495431225E-4</v>
      </c>
      <c r="AX60" s="16">
        <v>2.5085679963254777E-4</v>
      </c>
      <c r="AY60" s="16">
        <v>0</v>
      </c>
      <c r="AZ60" s="16">
        <v>0</v>
      </c>
      <c r="BA60" s="16">
        <v>1.4463477028608146E-4</v>
      </c>
      <c r="BB60" s="16">
        <v>4.0636690543561387E-4</v>
      </c>
      <c r="BC60" s="17">
        <v>5.2394141695405547E-4</v>
      </c>
      <c r="BD60" s="16">
        <v>7.9275133792295911E-3</v>
      </c>
      <c r="BE60" s="16">
        <v>7.1145390687683899E-3</v>
      </c>
      <c r="BF60" s="17">
        <v>0</v>
      </c>
      <c r="BG60" s="18">
        <v>1.104665290452473E-3</v>
      </c>
      <c r="BH60" s="16">
        <v>2.1288729138544647E-3</v>
      </c>
      <c r="BI60" s="16">
        <v>1.4263518390659308E-3</v>
      </c>
      <c r="BJ60" s="16">
        <v>1.0278503871424258E-3</v>
      </c>
      <c r="BK60" s="16">
        <v>1.4858441209004754E-3</v>
      </c>
      <c r="BL60" s="16">
        <v>1.2317249334475818E-3</v>
      </c>
      <c r="BM60" s="16">
        <v>1.8523576147613805E-3</v>
      </c>
      <c r="BN60" s="17">
        <v>4.0808394869801786E-3</v>
      </c>
      <c r="BO60" s="16">
        <v>4.5271813058686359E-3</v>
      </c>
      <c r="BP60" s="16">
        <v>7.225426523082112E-4</v>
      </c>
      <c r="BQ60" s="16">
        <v>0</v>
      </c>
      <c r="BR60" s="16">
        <v>9.1805958040428609E-4</v>
      </c>
      <c r="BS60" s="16">
        <v>2.2752365295673404E-3</v>
      </c>
      <c r="BT60" s="18">
        <v>3.2409351630379498E-4</v>
      </c>
      <c r="BU60" s="17">
        <v>2.4197619191577356E-4</v>
      </c>
      <c r="BV60" s="17">
        <v>9.5478850483585046E-4</v>
      </c>
      <c r="BW60" s="16">
        <v>1.4457907213187898E-3</v>
      </c>
      <c r="BX60" s="16">
        <v>2.2408322008939883E-4</v>
      </c>
      <c r="BY60" s="17">
        <v>4.1332325759713649E-4</v>
      </c>
      <c r="BZ60" s="16">
        <v>5.4055896189476253E-4</v>
      </c>
      <c r="CA60" s="16">
        <v>7.4007561577418314E-4</v>
      </c>
      <c r="CB60" s="16">
        <v>9.4686144959344007E-4</v>
      </c>
      <c r="CC60" s="17">
        <v>1.6318250514269924E-3</v>
      </c>
      <c r="CD60" s="16">
        <v>2.4373468229282247E-3</v>
      </c>
      <c r="CE60" s="16">
        <v>3.4575131691598173E-4</v>
      </c>
      <c r="CF60" s="17">
        <v>5.0965629476797309E-4</v>
      </c>
      <c r="CG60" s="20">
        <v>6.4145333530198697E-4</v>
      </c>
    </row>
    <row r="61" spans="1:85" x14ac:dyDescent="0.2">
      <c r="A61" s="14" t="s">
        <v>143</v>
      </c>
      <c r="B61" s="14" t="s">
        <v>60</v>
      </c>
      <c r="C61" s="21">
        <v>0</v>
      </c>
      <c r="D61" s="21">
        <v>1.8481182795698924E-4</v>
      </c>
      <c r="E61" s="22">
        <v>0</v>
      </c>
      <c r="F61" s="21">
        <v>0</v>
      </c>
      <c r="G61" s="21">
        <v>0</v>
      </c>
      <c r="H61" s="55"/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1.2215707178393745E-4</v>
      </c>
      <c r="T61" s="21">
        <v>0</v>
      </c>
      <c r="U61" s="21">
        <v>0</v>
      </c>
      <c r="V61" s="21">
        <v>7.2828389830508476E-4</v>
      </c>
      <c r="W61" s="21">
        <v>1.1361132532775145E-4</v>
      </c>
      <c r="X61" s="21">
        <v>5.332764505119454E-5</v>
      </c>
      <c r="Y61" s="21">
        <v>2.8036430367702034E-4</v>
      </c>
      <c r="Z61" s="21">
        <v>3.7421075549749616E-5</v>
      </c>
      <c r="AA61" s="21">
        <v>0</v>
      </c>
      <c r="AB61" s="21">
        <v>0</v>
      </c>
      <c r="AC61" s="21">
        <v>0</v>
      </c>
      <c r="AD61" s="21">
        <v>6.6901294235946672E-5</v>
      </c>
      <c r="AE61" s="21">
        <v>0</v>
      </c>
      <c r="AF61" s="21">
        <v>1.8712574850299402E-4</v>
      </c>
      <c r="AG61" s="21">
        <v>0</v>
      </c>
      <c r="AH61" s="22">
        <v>0</v>
      </c>
      <c r="AI61" s="23">
        <v>1.0705387729679228E-4</v>
      </c>
      <c r="AJ61" s="21">
        <v>0</v>
      </c>
      <c r="AK61" s="22">
        <v>4.3918487287594222E-5</v>
      </c>
      <c r="AL61" s="21">
        <v>0</v>
      </c>
      <c r="AM61" s="21">
        <v>0</v>
      </c>
      <c r="AN61" s="22">
        <v>1.4703366268873776E-5</v>
      </c>
      <c r="AO61" s="21">
        <v>0</v>
      </c>
      <c r="AP61" s="22">
        <v>6.7380651280429967E-4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6.9491239892183285E-4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1.1234087022610676E-2</v>
      </c>
      <c r="BE61" s="21">
        <v>1.8569674647022714E-2</v>
      </c>
      <c r="BF61" s="22">
        <v>2.5035014005602242E-2</v>
      </c>
      <c r="BG61" s="23">
        <v>0</v>
      </c>
      <c r="BH61" s="21">
        <v>1.2628581925055107E-4</v>
      </c>
      <c r="BI61" s="21">
        <v>1.128158844765343E-4</v>
      </c>
      <c r="BJ61" s="21">
        <v>4.5164892918144789E-5</v>
      </c>
      <c r="BK61" s="21">
        <v>0</v>
      </c>
      <c r="BL61" s="21">
        <v>0</v>
      </c>
      <c r="BM61" s="21">
        <v>5.8604155567394782E-3</v>
      </c>
      <c r="BN61" s="22">
        <v>0</v>
      </c>
      <c r="BO61" s="21">
        <v>3.7042025862068964E-4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2.2335035758359723E-4</v>
      </c>
    </row>
    <row r="62" spans="1:85" x14ac:dyDescent="0.2">
      <c r="A62" s="12" t="s">
        <v>144</v>
      </c>
      <c r="B62" s="12" t="s">
        <v>61</v>
      </c>
      <c r="C62" s="25">
        <v>3.9925908755028654E-3</v>
      </c>
      <c r="D62" s="25">
        <v>8.212442471624606E-3</v>
      </c>
      <c r="E62" s="26">
        <v>0</v>
      </c>
      <c r="F62" s="25">
        <v>1.0601603005590584E-3</v>
      </c>
      <c r="G62" s="25">
        <v>5.7425349613615673E-3</v>
      </c>
      <c r="H62" s="56"/>
      <c r="I62" s="25">
        <v>4.9904090291161979E-4</v>
      </c>
      <c r="J62" s="26">
        <v>6.5897942179558968E-3</v>
      </c>
      <c r="K62" s="25">
        <v>3.496705630667017E-3</v>
      </c>
      <c r="L62" s="25">
        <v>3.8397845711790777E-3</v>
      </c>
      <c r="M62" s="25">
        <v>0</v>
      </c>
      <c r="N62" s="25">
        <v>4.7775464188283753E-3</v>
      </c>
      <c r="O62" s="25">
        <v>4.5421180485345726E-3</v>
      </c>
      <c r="P62" s="25">
        <v>0</v>
      </c>
      <c r="Q62" s="25">
        <v>2.25513294415321E-3</v>
      </c>
      <c r="R62" s="25">
        <v>3.1016778340687474E-3</v>
      </c>
      <c r="S62" s="25">
        <v>4.5711721085465208E-3</v>
      </c>
      <c r="T62" s="25">
        <v>3.612048885792982E-4</v>
      </c>
      <c r="U62" s="25">
        <v>1.8500271754882183E-3</v>
      </c>
      <c r="V62" s="25">
        <v>1.7032942682004648E-3</v>
      </c>
      <c r="W62" s="25">
        <v>1.859981578319159E-3</v>
      </c>
      <c r="X62" s="25">
        <v>2.6191518439967433E-3</v>
      </c>
      <c r="Y62" s="25">
        <v>4.9178237282101371E-4</v>
      </c>
      <c r="Z62" s="25">
        <v>4.8135770958506499E-4</v>
      </c>
      <c r="AA62" s="25">
        <v>1.9161137889275198E-3</v>
      </c>
      <c r="AB62" s="25">
        <v>1.7963928548776302E-3</v>
      </c>
      <c r="AC62" s="25">
        <v>4.7439899618027769E-3</v>
      </c>
      <c r="AD62" s="25">
        <v>1.0691929896595865E-3</v>
      </c>
      <c r="AE62" s="25">
        <v>3.6019484524669326E-4</v>
      </c>
      <c r="AF62" s="25">
        <v>6.1270378466350963E-3</v>
      </c>
      <c r="AG62" s="25">
        <v>6.4617941963077252E-3</v>
      </c>
      <c r="AH62" s="26">
        <v>6.9568038379377913E-3</v>
      </c>
      <c r="AI62" s="27">
        <v>2.518480352006813E-3</v>
      </c>
      <c r="AJ62" s="25">
        <v>5.6140091117339579E-2</v>
      </c>
      <c r="AK62" s="26">
        <v>3.6977611096540562E-3</v>
      </c>
      <c r="AL62" s="25">
        <v>1.244402839771613E-2</v>
      </c>
      <c r="AM62" s="25">
        <v>7.227539263582064E-3</v>
      </c>
      <c r="AN62" s="26">
        <v>3.6107303106212856E-3</v>
      </c>
      <c r="AO62" s="25">
        <v>1.1046059851694259E-2</v>
      </c>
      <c r="AP62" s="26">
        <v>4.6564823486880007E-2</v>
      </c>
      <c r="AQ62" s="25">
        <v>1.234206899957687E-3</v>
      </c>
      <c r="AR62" s="25">
        <v>0</v>
      </c>
      <c r="AS62" s="25">
        <v>4.9221728240242003E-3</v>
      </c>
      <c r="AT62" s="25">
        <v>1.8794933225747372E-2</v>
      </c>
      <c r="AU62" s="26">
        <v>5.5913405485686395E-3</v>
      </c>
      <c r="AV62" s="25">
        <v>0.12947791092126554</v>
      </c>
      <c r="AW62" s="26">
        <v>3.2485143029600108E-2</v>
      </c>
      <c r="AX62" s="25">
        <v>8.3527781256168259E-3</v>
      </c>
      <c r="AY62" s="25">
        <v>1.495730036447664E-2</v>
      </c>
      <c r="AZ62" s="25">
        <v>0</v>
      </c>
      <c r="BA62" s="25">
        <v>6.6218673459354643E-3</v>
      </c>
      <c r="BB62" s="25">
        <v>4.7921575063255707E-2</v>
      </c>
      <c r="BC62" s="26">
        <v>5.8152252773281694E-3</v>
      </c>
      <c r="BD62" s="25">
        <v>3.0703958543172049E-2</v>
      </c>
      <c r="BE62" s="25">
        <v>8.3899528594478384E-3</v>
      </c>
      <c r="BF62" s="26">
        <v>2.2519744946515952E-3</v>
      </c>
      <c r="BG62" s="27">
        <v>4.3694972977141755E-2</v>
      </c>
      <c r="BH62" s="25">
        <v>1.8607332240708676E-2</v>
      </c>
      <c r="BI62" s="25">
        <v>7.1239849537074905E-3</v>
      </c>
      <c r="BJ62" s="25">
        <v>3.4118700690155046E-2</v>
      </c>
      <c r="BK62" s="25">
        <v>1.6491382453140913E-2</v>
      </c>
      <c r="BL62" s="25">
        <v>2.6816023298967682E-2</v>
      </c>
      <c r="BM62" s="25">
        <v>3.8548716309619473E-2</v>
      </c>
      <c r="BN62" s="26">
        <v>2.8308270936289417E-2</v>
      </c>
      <c r="BO62" s="25">
        <v>1.3428125933356251E-2</v>
      </c>
      <c r="BP62" s="25">
        <v>2.4058500586252949E-2</v>
      </c>
      <c r="BQ62" s="25">
        <v>6.4754731286728951E-3</v>
      </c>
      <c r="BR62" s="25">
        <v>1.5284313585372992E-2</v>
      </c>
      <c r="BS62" s="25">
        <v>2.6123635892465295E-3</v>
      </c>
      <c r="BT62" s="27">
        <v>1.8435207314438141E-2</v>
      </c>
      <c r="BU62" s="26">
        <v>1.0257857189830666E-2</v>
      </c>
      <c r="BV62" s="26">
        <v>1.5609384308937928E-2</v>
      </c>
      <c r="BW62" s="25">
        <v>1.3212471283883368E-2</v>
      </c>
      <c r="BX62" s="25">
        <v>0</v>
      </c>
      <c r="BY62" s="26">
        <v>2.5231109388008027E-2</v>
      </c>
      <c r="BZ62" s="25">
        <v>3.7497896202920676E-2</v>
      </c>
      <c r="CA62" s="25">
        <v>3.2856394159514461E-2</v>
      </c>
      <c r="CB62" s="25">
        <v>0.10141391807581016</v>
      </c>
      <c r="CC62" s="26">
        <v>1.358371849433462E-2</v>
      </c>
      <c r="CD62" s="25">
        <v>4.2268921902766533E-3</v>
      </c>
      <c r="CE62" s="25">
        <v>1.8228094268761059E-2</v>
      </c>
      <c r="CF62" s="26">
        <v>1.5555855480205476E-2</v>
      </c>
      <c r="CG62" s="28">
        <v>9.9106264493670927E-3</v>
      </c>
    </row>
    <row r="63" spans="1:85" x14ac:dyDescent="0.2">
      <c r="A63" s="11" t="s">
        <v>145</v>
      </c>
      <c r="B63" s="11" t="s">
        <v>62</v>
      </c>
      <c r="C63" s="16">
        <v>1.4512914115746743E-3</v>
      </c>
      <c r="D63" s="16">
        <v>3.8527410712882798E-3</v>
      </c>
      <c r="E63" s="17">
        <v>1.1267450302824215E-2</v>
      </c>
      <c r="F63" s="16">
        <v>1.162475406438944E-3</v>
      </c>
      <c r="G63" s="16">
        <v>4.2655347574977387E-3</v>
      </c>
      <c r="H63" s="54"/>
      <c r="I63" s="16">
        <v>0</v>
      </c>
      <c r="J63" s="17">
        <v>7.3423139268403697E-3</v>
      </c>
      <c r="K63" s="16">
        <v>1.1385602784550685E-3</v>
      </c>
      <c r="L63" s="16">
        <v>3.921745388982995E-3</v>
      </c>
      <c r="M63" s="16">
        <v>0</v>
      </c>
      <c r="N63" s="16">
        <v>4.5345070713577809E-3</v>
      </c>
      <c r="O63" s="16">
        <v>0</v>
      </c>
      <c r="P63" s="16">
        <v>0</v>
      </c>
      <c r="Q63" s="16">
        <v>8.3755240680180002E-4</v>
      </c>
      <c r="R63" s="16">
        <v>3.778421220376083E-3</v>
      </c>
      <c r="S63" s="16">
        <v>1.6977252766160154E-3</v>
      </c>
      <c r="T63" s="16">
        <v>0</v>
      </c>
      <c r="U63" s="16">
        <v>1.2031504192486706E-2</v>
      </c>
      <c r="V63" s="16">
        <v>1.265200987393397E-3</v>
      </c>
      <c r="W63" s="16">
        <v>2.9605452211342682E-3</v>
      </c>
      <c r="X63" s="16">
        <v>4.0145171468848303E-3</v>
      </c>
      <c r="Y63" s="16">
        <v>3.2470596944181795E-4</v>
      </c>
      <c r="Z63" s="16">
        <v>4.5506467040581141E-4</v>
      </c>
      <c r="AA63" s="16">
        <v>1.3370230281337704E-3</v>
      </c>
      <c r="AB63" s="16">
        <v>1.9502101160096224E-3</v>
      </c>
      <c r="AC63" s="16">
        <v>3.3738692997157256E-3</v>
      </c>
      <c r="AD63" s="16">
        <v>2.2663550335013448E-3</v>
      </c>
      <c r="AE63" s="16">
        <v>2.6755146328390832E-3</v>
      </c>
      <c r="AF63" s="16">
        <v>1.9504894917246056E-3</v>
      </c>
      <c r="AG63" s="16">
        <v>1.999915827359958E-3</v>
      </c>
      <c r="AH63" s="17">
        <v>1.6491987463399154E-3</v>
      </c>
      <c r="AI63" s="18">
        <v>9.4082910730160609E-4</v>
      </c>
      <c r="AJ63" s="16">
        <v>0</v>
      </c>
      <c r="AK63" s="17">
        <v>3.0518710415213153E-3</v>
      </c>
      <c r="AL63" s="16">
        <v>7.5813215416463712E-4</v>
      </c>
      <c r="AM63" s="16">
        <v>3.266431707068401E-3</v>
      </c>
      <c r="AN63" s="17">
        <v>1.3537904914937857E-3</v>
      </c>
      <c r="AO63" s="16">
        <v>3.5765272935862668E-3</v>
      </c>
      <c r="AP63" s="17">
        <v>7.8163261000496025E-3</v>
      </c>
      <c r="AQ63" s="16">
        <v>1.0278875159954544E-3</v>
      </c>
      <c r="AR63" s="16">
        <v>1.6917135015571767E-3</v>
      </c>
      <c r="AS63" s="16">
        <v>0</v>
      </c>
      <c r="AT63" s="16">
        <v>2.753516208124248E-3</v>
      </c>
      <c r="AU63" s="17">
        <v>3.8565689312696893E-3</v>
      </c>
      <c r="AV63" s="16">
        <v>1.2474677120983952E-2</v>
      </c>
      <c r="AW63" s="17">
        <v>2.0237938630463725E-3</v>
      </c>
      <c r="AX63" s="16">
        <v>4.6533106445429866E-3</v>
      </c>
      <c r="AY63" s="16">
        <v>0</v>
      </c>
      <c r="AZ63" s="16">
        <v>3.8777588704524894E-3</v>
      </c>
      <c r="BA63" s="16">
        <v>1.4905150781222597E-3</v>
      </c>
      <c r="BB63" s="16">
        <v>5.4440906442117E-3</v>
      </c>
      <c r="BC63" s="17">
        <v>2.1597644341760703E-3</v>
      </c>
      <c r="BD63" s="16">
        <v>1.0779329712088148E-2</v>
      </c>
      <c r="BE63" s="16">
        <v>5.498847753680325E-3</v>
      </c>
      <c r="BF63" s="17">
        <v>0</v>
      </c>
      <c r="BG63" s="18">
        <v>4.8442495724979389E-3</v>
      </c>
      <c r="BH63" s="16">
        <v>0.1039900391284166</v>
      </c>
      <c r="BI63" s="16">
        <v>4.1353428531829071E-2</v>
      </c>
      <c r="BJ63" s="16">
        <v>6.7477385994314503E-3</v>
      </c>
      <c r="BK63" s="16">
        <v>3.0624352105111971E-3</v>
      </c>
      <c r="BL63" s="16">
        <v>4.8820705203538543E-3</v>
      </c>
      <c r="BM63" s="16">
        <v>5.4086162615048583E-3</v>
      </c>
      <c r="BN63" s="17">
        <v>1.2616370409500354E-2</v>
      </c>
      <c r="BO63" s="16">
        <v>3.5392906931823909E-3</v>
      </c>
      <c r="BP63" s="16">
        <v>3.574113911519302E-2</v>
      </c>
      <c r="BQ63" s="16">
        <v>7.3999363822761267E-4</v>
      </c>
      <c r="BR63" s="16">
        <v>4.541253734218125E-3</v>
      </c>
      <c r="BS63" s="16">
        <v>5.9830679782936057E-3</v>
      </c>
      <c r="BT63" s="18">
        <v>1.6699520862686896E-3</v>
      </c>
      <c r="BU63" s="17">
        <v>3.5188237362923859E-3</v>
      </c>
      <c r="BV63" s="17">
        <v>2.1806349757781452E-3</v>
      </c>
      <c r="BW63" s="16">
        <v>2.0729615136507967E-3</v>
      </c>
      <c r="BX63" s="16">
        <v>0</v>
      </c>
      <c r="BY63" s="17">
        <v>8.5188996583407048E-4</v>
      </c>
      <c r="BZ63" s="16">
        <v>0</v>
      </c>
      <c r="CA63" s="16">
        <v>2.2880263067037677E-3</v>
      </c>
      <c r="CB63" s="16">
        <v>8.5868281392764926E-3</v>
      </c>
      <c r="CC63" s="17">
        <v>2.6159099263753341E-3</v>
      </c>
      <c r="CD63" s="16">
        <v>1.8838323850147742E-3</v>
      </c>
      <c r="CE63" s="16">
        <v>2.8504766875879876E-3</v>
      </c>
      <c r="CF63" s="17">
        <v>3.4139284338812153E-3</v>
      </c>
      <c r="CG63" s="20">
        <v>3.6030979770575781E-3</v>
      </c>
    </row>
    <row r="64" spans="1:85" x14ac:dyDescent="0.2">
      <c r="A64" s="12" t="s">
        <v>146</v>
      </c>
      <c r="B64" s="12" t="s">
        <v>63</v>
      </c>
      <c r="C64" s="16">
        <v>1.179275372219721E-3</v>
      </c>
      <c r="D64" s="16">
        <v>3.0001779899697417E-3</v>
      </c>
      <c r="E64" s="17">
        <v>0</v>
      </c>
      <c r="F64" s="16">
        <v>1.2742300125802701E-4</v>
      </c>
      <c r="G64" s="16">
        <v>0</v>
      </c>
      <c r="H64" s="54"/>
      <c r="I64" s="16">
        <v>2.5191946555357912E-3</v>
      </c>
      <c r="J64" s="17">
        <v>2.0791099334365572E-3</v>
      </c>
      <c r="K64" s="16">
        <v>3.0225382731084369E-4</v>
      </c>
      <c r="L64" s="16">
        <v>8.7831533665654205E-3</v>
      </c>
      <c r="M64" s="16">
        <v>6.9493537501167119E-3</v>
      </c>
      <c r="N64" s="16">
        <v>2.3447472870978142E-3</v>
      </c>
      <c r="O64" s="16">
        <v>4.7768627472553671E-4</v>
      </c>
      <c r="P64" s="16">
        <v>0</v>
      </c>
      <c r="Q64" s="16">
        <v>1.4230093233058062E-3</v>
      </c>
      <c r="R64" s="16">
        <v>1.9963305564571388E-3</v>
      </c>
      <c r="S64" s="16">
        <v>1.6225037007202132E-3</v>
      </c>
      <c r="T64" s="16">
        <v>3.2223675421164913E-4</v>
      </c>
      <c r="U64" s="16">
        <v>1.3785065347302436E-3</v>
      </c>
      <c r="V64" s="16">
        <v>3.2243823543973722E-3</v>
      </c>
      <c r="W64" s="16">
        <v>2.3473304613702587E-3</v>
      </c>
      <c r="X64" s="16">
        <v>2.9119150603576231E-3</v>
      </c>
      <c r="Y64" s="16">
        <v>2.7583922993734521E-4</v>
      </c>
      <c r="Z64" s="16">
        <v>6.0748215342300456E-4</v>
      </c>
      <c r="AA64" s="16">
        <v>3.7738112701955475E-3</v>
      </c>
      <c r="AB64" s="16">
        <v>1.7439079537934685E-4</v>
      </c>
      <c r="AC64" s="16">
        <v>5.3500862769260112E-3</v>
      </c>
      <c r="AD64" s="16">
        <v>2.2708420538673246E-3</v>
      </c>
      <c r="AE64" s="16">
        <v>2.5001483249747847E-3</v>
      </c>
      <c r="AF64" s="16">
        <v>2.2092665160958953E-3</v>
      </c>
      <c r="AG64" s="16">
        <v>8.8344765021577502E-3</v>
      </c>
      <c r="AH64" s="17">
        <v>7.005009993903893E-4</v>
      </c>
      <c r="AI64" s="18">
        <v>4.5538018876596035E-4</v>
      </c>
      <c r="AJ64" s="16">
        <v>0</v>
      </c>
      <c r="AK64" s="17">
        <v>2.5277641659106017E-3</v>
      </c>
      <c r="AL64" s="16">
        <v>2.2293581122200582E-3</v>
      </c>
      <c r="AM64" s="16">
        <v>1.9231626137609746E-4</v>
      </c>
      <c r="AN64" s="17">
        <v>0</v>
      </c>
      <c r="AO64" s="16">
        <v>1.6978604282916819E-3</v>
      </c>
      <c r="AP64" s="17">
        <v>6.4475414211484366E-3</v>
      </c>
      <c r="AQ64" s="16">
        <v>1.8171900553315052E-3</v>
      </c>
      <c r="AR64" s="16">
        <v>0</v>
      </c>
      <c r="AS64" s="16">
        <v>0</v>
      </c>
      <c r="AT64" s="16">
        <v>1.9697893172956607E-3</v>
      </c>
      <c r="AU64" s="17">
        <v>3.5281865537105214E-3</v>
      </c>
      <c r="AV64" s="16">
        <v>2.1878288895246144E-2</v>
      </c>
      <c r="AW64" s="17">
        <v>2.2482137653531903E-3</v>
      </c>
      <c r="AX64" s="16">
        <v>3.5137857922668053E-3</v>
      </c>
      <c r="AY64" s="16">
        <v>0</v>
      </c>
      <c r="AZ64" s="16">
        <v>0</v>
      </c>
      <c r="BA64" s="16">
        <v>0</v>
      </c>
      <c r="BB64" s="16">
        <v>1.0494693759380322E-2</v>
      </c>
      <c r="BC64" s="17">
        <v>9.1736496158864372E-4</v>
      </c>
      <c r="BD64" s="16">
        <v>3.6628362726246924E-3</v>
      </c>
      <c r="BE64" s="16">
        <v>9.3425934393834233E-4</v>
      </c>
      <c r="BF64" s="17">
        <v>1.4210163130490756E-3</v>
      </c>
      <c r="BG64" s="18">
        <v>3.230441830463907E-3</v>
      </c>
      <c r="BH64" s="16">
        <v>2.9260302472478922E-2</v>
      </c>
      <c r="BI64" s="16">
        <v>5.3610603626597773E-2</v>
      </c>
      <c r="BJ64" s="16">
        <v>5.39896580271188E-3</v>
      </c>
      <c r="BK64" s="16">
        <v>2.6015529423513845E-3</v>
      </c>
      <c r="BL64" s="16">
        <v>1.3603280427795498E-2</v>
      </c>
      <c r="BM64" s="16">
        <v>2.3243496453507043E-2</v>
      </c>
      <c r="BN64" s="17">
        <v>0</v>
      </c>
      <c r="BO64" s="16">
        <v>3.0066438908101937E-3</v>
      </c>
      <c r="BP64" s="16">
        <v>2.7832075118921294E-2</v>
      </c>
      <c r="BQ64" s="16">
        <v>3.1431401719858733E-4</v>
      </c>
      <c r="BR64" s="16">
        <v>2.5718774335032699E-3</v>
      </c>
      <c r="BS64" s="16">
        <v>1.6484250975094066E-3</v>
      </c>
      <c r="BT64" s="18">
        <v>1.1349056459922147E-3</v>
      </c>
      <c r="BU64" s="17">
        <v>4.4721169449319715E-4</v>
      </c>
      <c r="BV64" s="17">
        <v>1.3554582038435693E-3</v>
      </c>
      <c r="BW64" s="16">
        <v>3.2193106459698882E-3</v>
      </c>
      <c r="BX64" s="16">
        <v>0</v>
      </c>
      <c r="BY64" s="17">
        <v>0</v>
      </c>
      <c r="BZ64" s="16">
        <v>0</v>
      </c>
      <c r="CA64" s="16">
        <v>0</v>
      </c>
      <c r="CB64" s="16">
        <v>9.9471141913435278E-4</v>
      </c>
      <c r="CC64" s="17">
        <v>9.523832736392739E-4</v>
      </c>
      <c r="CD64" s="16">
        <v>1.6003243651688324E-3</v>
      </c>
      <c r="CE64" s="16">
        <v>1.8161198941235796E-3</v>
      </c>
      <c r="CF64" s="17">
        <v>6.6926493899540881E-4</v>
      </c>
      <c r="CG64" s="20">
        <v>2.3050647953462636E-3</v>
      </c>
    </row>
    <row r="65" spans="1:85" x14ac:dyDescent="0.2">
      <c r="A65" s="12" t="s">
        <v>147</v>
      </c>
      <c r="B65" s="12" t="s">
        <v>64</v>
      </c>
      <c r="C65" s="16">
        <v>4.0662631605851968E-4</v>
      </c>
      <c r="D65" s="16">
        <v>1.6551877226571312E-3</v>
      </c>
      <c r="E65" s="17">
        <v>0</v>
      </c>
      <c r="F65" s="16">
        <v>3.8181049288420542E-3</v>
      </c>
      <c r="G65" s="16">
        <v>0</v>
      </c>
      <c r="H65" s="54"/>
      <c r="I65" s="16">
        <v>4.7775437059935817E-3</v>
      </c>
      <c r="J65" s="17">
        <v>3.1543536517851067E-3</v>
      </c>
      <c r="K65" s="16">
        <v>4.5856904851976051E-5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5.9387522456447997E-5</v>
      </c>
      <c r="S65" s="16">
        <v>2.7351183050304409E-4</v>
      </c>
      <c r="T65" s="16">
        <v>3.5772179545241422E-5</v>
      </c>
      <c r="U65" s="16">
        <v>3.9567451129150988E-4</v>
      </c>
      <c r="V65" s="16">
        <v>3.2612808942185001E-3</v>
      </c>
      <c r="W65" s="16">
        <v>7.6313326201609495E-4</v>
      </c>
      <c r="X65" s="16">
        <v>4.0994526826281571E-3</v>
      </c>
      <c r="Y65" s="16">
        <v>3.6618201843600635E-4</v>
      </c>
      <c r="Z65" s="16">
        <v>8.6718971393621915E-3</v>
      </c>
      <c r="AA65" s="16">
        <v>1.3896834664082875E-3</v>
      </c>
      <c r="AB65" s="16">
        <v>3.9686952098774459E-4</v>
      </c>
      <c r="AC65" s="16">
        <v>0</v>
      </c>
      <c r="AD65" s="16">
        <v>6.4910375188701277E-4</v>
      </c>
      <c r="AE65" s="16">
        <v>1.0344923266607071E-3</v>
      </c>
      <c r="AF65" s="16">
        <v>0</v>
      </c>
      <c r="AG65" s="16">
        <v>5.1551392567686946E-4</v>
      </c>
      <c r="AH65" s="17">
        <v>8.5022070260763988E-4</v>
      </c>
      <c r="AI65" s="18">
        <v>4.4696163236351951E-3</v>
      </c>
      <c r="AJ65" s="16">
        <v>8.2685295366399219E-3</v>
      </c>
      <c r="AK65" s="17">
        <v>4.2283733888500499E-3</v>
      </c>
      <c r="AL65" s="16">
        <v>0.15780331836222372</v>
      </c>
      <c r="AM65" s="16">
        <v>6.9776045231169107E-2</v>
      </c>
      <c r="AN65" s="17">
        <v>1.116025136494533E-2</v>
      </c>
      <c r="AO65" s="16">
        <v>1.3557553127277895E-4</v>
      </c>
      <c r="AP65" s="17">
        <v>1.6059978251137324E-3</v>
      </c>
      <c r="AQ65" s="16">
        <v>1.2889766690212308E-3</v>
      </c>
      <c r="AR65" s="16">
        <v>0</v>
      </c>
      <c r="AS65" s="16">
        <v>0</v>
      </c>
      <c r="AT65" s="16">
        <v>2.490413496313108E-4</v>
      </c>
      <c r="AU65" s="17">
        <v>1.9117294859303678E-3</v>
      </c>
      <c r="AV65" s="16">
        <v>0</v>
      </c>
      <c r="AW65" s="17">
        <v>6.0192567077859695E-4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2.9248044500686531E-4</v>
      </c>
      <c r="BE65" s="16">
        <v>7.0871297517087102E-3</v>
      </c>
      <c r="BF65" s="17">
        <v>0</v>
      </c>
      <c r="BG65" s="18">
        <v>2.7159042514741123E-3</v>
      </c>
      <c r="BH65" s="16">
        <v>1.6965370118344585E-3</v>
      </c>
      <c r="BI65" s="16">
        <v>1.7681772357233218E-3</v>
      </c>
      <c r="BJ65" s="16">
        <v>0.12620398623208337</v>
      </c>
      <c r="BK65" s="16">
        <v>6.7098763833869854E-2</v>
      </c>
      <c r="BL65" s="16">
        <v>6.2922031641233327E-3</v>
      </c>
      <c r="BM65" s="16">
        <v>5.3306392026970474E-3</v>
      </c>
      <c r="BN65" s="17">
        <v>0</v>
      </c>
      <c r="BO65" s="16">
        <v>1.658754937576651E-3</v>
      </c>
      <c r="BP65" s="16">
        <v>3.6467789350812359E-2</v>
      </c>
      <c r="BQ65" s="16">
        <v>0</v>
      </c>
      <c r="BR65" s="16">
        <v>9.754908631629481E-4</v>
      </c>
      <c r="BS65" s="16">
        <v>0</v>
      </c>
      <c r="BT65" s="18">
        <v>1.2913796829455806E-3</v>
      </c>
      <c r="BU65" s="17">
        <v>1.6069597316661472E-3</v>
      </c>
      <c r="BV65" s="17">
        <v>6.8548476223331497E-4</v>
      </c>
      <c r="BW65" s="16">
        <v>6.2618291292148881E-4</v>
      </c>
      <c r="BX65" s="16">
        <v>0</v>
      </c>
      <c r="BY65" s="17">
        <v>0</v>
      </c>
      <c r="BZ65" s="16">
        <v>1.4359371101409814E-3</v>
      </c>
      <c r="CA65" s="16">
        <v>0</v>
      </c>
      <c r="CB65" s="16">
        <v>5.0304724904285368E-4</v>
      </c>
      <c r="CC65" s="17">
        <v>9.6328196625227293E-4</v>
      </c>
      <c r="CD65" s="16">
        <v>6.4745513441477687E-3</v>
      </c>
      <c r="CE65" s="16">
        <v>0</v>
      </c>
      <c r="CF65" s="17">
        <v>0</v>
      </c>
      <c r="CG65" s="20">
        <v>1.0037182679383484E-2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54"/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7.2649623739322116E-5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1.2390220903932413E-4</v>
      </c>
      <c r="V66" s="16">
        <v>4.6621972522543789E-4</v>
      </c>
      <c r="W66" s="16">
        <v>0</v>
      </c>
      <c r="X66" s="16">
        <v>1.9345056754622574E-4</v>
      </c>
      <c r="Y66" s="16">
        <v>4.4869647992878397E-5</v>
      </c>
      <c r="Z66" s="16">
        <v>0</v>
      </c>
      <c r="AA66" s="16">
        <v>4.7679267002688129E-5</v>
      </c>
      <c r="AB66" s="16">
        <v>3.7823257185700701E-5</v>
      </c>
      <c r="AC66" s="16">
        <v>3.5916186239589291E-4</v>
      </c>
      <c r="AD66" s="16">
        <v>2.3769357271411144E-3</v>
      </c>
      <c r="AE66" s="16">
        <v>2.9577380417527774E-4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2.8237611998768975E-5</v>
      </c>
      <c r="AO66" s="16">
        <v>0</v>
      </c>
      <c r="AP66" s="17">
        <v>1.4123082261207893E-3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2.8682965368405461E-5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1.428063826770435E-4</v>
      </c>
      <c r="BH66" s="16">
        <v>1.0509640830210459E-3</v>
      </c>
      <c r="BI66" s="16">
        <v>0</v>
      </c>
      <c r="BJ66" s="16">
        <v>1.1565140470708537E-4</v>
      </c>
      <c r="BK66" s="16">
        <v>2.1441325619598599E-2</v>
      </c>
      <c r="BL66" s="16">
        <v>2.8784265573107481E-4</v>
      </c>
      <c r="BM66" s="16">
        <v>1.1723799163900199E-3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5.9587248932143701E-5</v>
      </c>
      <c r="BT66" s="18">
        <v>2.4614732696466075E-4</v>
      </c>
      <c r="BU66" s="17">
        <v>0</v>
      </c>
      <c r="BV66" s="17">
        <v>0</v>
      </c>
      <c r="BW66" s="16">
        <v>7.1613291849999443E-5</v>
      </c>
      <c r="BX66" s="16">
        <v>0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3.7023042743454335E-3</v>
      </c>
      <c r="CE66" s="16">
        <v>0</v>
      </c>
      <c r="CF66" s="17">
        <v>0</v>
      </c>
      <c r="CG66" s="20">
        <v>2.3230229465713413E-4</v>
      </c>
    </row>
    <row r="67" spans="1:85" x14ac:dyDescent="0.2">
      <c r="A67" s="12" t="s">
        <v>149</v>
      </c>
      <c r="B67" s="12" t="s">
        <v>66</v>
      </c>
      <c r="C67" s="16">
        <v>2.6223144980662107E-4</v>
      </c>
      <c r="D67" s="16">
        <v>3.3356968292605667E-4</v>
      </c>
      <c r="E67" s="17">
        <v>0</v>
      </c>
      <c r="F67" s="16">
        <v>2.9609676846736178E-3</v>
      </c>
      <c r="G67" s="16">
        <v>0</v>
      </c>
      <c r="H67" s="54"/>
      <c r="I67" s="16">
        <v>5.0066511068603669E-3</v>
      </c>
      <c r="J67" s="17">
        <v>2.5427852878789564E-3</v>
      </c>
      <c r="K67" s="16">
        <v>5.5818863886208459E-3</v>
      </c>
      <c r="L67" s="16">
        <v>2.1854290748839079E-2</v>
      </c>
      <c r="M67" s="16">
        <v>8.4991727430474718E-3</v>
      </c>
      <c r="N67" s="16">
        <v>0</v>
      </c>
      <c r="O67" s="16">
        <v>5.8421808874055121E-4</v>
      </c>
      <c r="P67" s="16">
        <v>0</v>
      </c>
      <c r="Q67" s="16">
        <v>5.8012118769748989E-4</v>
      </c>
      <c r="R67" s="16">
        <v>4.7873426716239614E-5</v>
      </c>
      <c r="S67" s="16">
        <v>1.9843484336112965E-3</v>
      </c>
      <c r="T67" s="16">
        <v>1.1534657416935855E-4</v>
      </c>
      <c r="U67" s="16">
        <v>1.7618789881790496E-3</v>
      </c>
      <c r="V67" s="16">
        <v>3.9434720989987215E-3</v>
      </c>
      <c r="W67" s="16">
        <v>2.3239998620958272E-3</v>
      </c>
      <c r="X67" s="16">
        <v>1.283358382960938E-3</v>
      </c>
      <c r="Y67" s="16">
        <v>2.1084741733244934E-4</v>
      </c>
      <c r="Z67" s="16">
        <v>1.9924851406654398E-3</v>
      </c>
      <c r="AA67" s="16">
        <v>2.3301213153696524E-3</v>
      </c>
      <c r="AB67" s="16">
        <v>3.7324486693857492E-4</v>
      </c>
      <c r="AC67" s="16">
        <v>1.6747585210562469E-3</v>
      </c>
      <c r="AD67" s="16">
        <v>6.037558242977056E-4</v>
      </c>
      <c r="AE67" s="16">
        <v>5.5594947154342781E-4</v>
      </c>
      <c r="AF67" s="16">
        <v>2.0264766801604754E-3</v>
      </c>
      <c r="AG67" s="16">
        <v>8.311314269825391E-4</v>
      </c>
      <c r="AH67" s="17">
        <v>4.5691953253610632E-4</v>
      </c>
      <c r="AI67" s="18">
        <v>9.6611586770860389E-4</v>
      </c>
      <c r="AJ67" s="16">
        <v>0</v>
      </c>
      <c r="AK67" s="17">
        <v>1.0304989054749011E-3</v>
      </c>
      <c r="AL67" s="16">
        <v>3.877747564015409E-3</v>
      </c>
      <c r="AM67" s="16">
        <v>2.7888701678919379E-3</v>
      </c>
      <c r="AN67" s="17">
        <v>2.6538329707962933E-5</v>
      </c>
      <c r="AO67" s="16">
        <v>1.3005515874379672E-2</v>
      </c>
      <c r="AP67" s="17">
        <v>1.1651632263168652E-2</v>
      </c>
      <c r="AQ67" s="16">
        <v>4.3294539233517781E-4</v>
      </c>
      <c r="AR67" s="16">
        <v>0</v>
      </c>
      <c r="AS67" s="16">
        <v>2.5324065724182262E-3</v>
      </c>
      <c r="AT67" s="16">
        <v>8.5321738991440803E-4</v>
      </c>
      <c r="AU67" s="17">
        <v>1.2328655941231306E-3</v>
      </c>
      <c r="AV67" s="16">
        <v>1.003406377750618E-2</v>
      </c>
      <c r="AW67" s="17">
        <v>4.8522388705093756E-3</v>
      </c>
      <c r="AX67" s="16">
        <v>5.371771517250783E-3</v>
      </c>
      <c r="AY67" s="16">
        <v>1.1543062516138892E-2</v>
      </c>
      <c r="AZ67" s="16">
        <v>0</v>
      </c>
      <c r="BA67" s="16">
        <v>5.0328933814751354E-3</v>
      </c>
      <c r="BB67" s="16">
        <v>1.3052726723193524E-3</v>
      </c>
      <c r="BC67" s="17">
        <v>8.9756182313557378E-3</v>
      </c>
      <c r="BD67" s="16">
        <v>1.4853769882301091E-2</v>
      </c>
      <c r="BE67" s="16">
        <v>3.4278431505108588E-3</v>
      </c>
      <c r="BF67" s="17">
        <v>0</v>
      </c>
      <c r="BG67" s="18">
        <v>1.5602212871641801E-3</v>
      </c>
      <c r="BH67" s="16">
        <v>1.1624695122103504E-2</v>
      </c>
      <c r="BI67" s="16">
        <v>8.3485474302399353E-3</v>
      </c>
      <c r="BJ67" s="16">
        <v>1.4917940963654076E-2</v>
      </c>
      <c r="BK67" s="16">
        <v>0</v>
      </c>
      <c r="BL67" s="16">
        <v>0.33700137103097944</v>
      </c>
      <c r="BM67" s="16">
        <v>2.0824558042235122E-2</v>
      </c>
      <c r="BN67" s="17">
        <v>0</v>
      </c>
      <c r="BO67" s="16">
        <v>2.3400200817334364E-3</v>
      </c>
      <c r="BP67" s="16">
        <v>2.4755695171769194E-2</v>
      </c>
      <c r="BQ67" s="16">
        <v>4.9973450639108127E-3</v>
      </c>
      <c r="BR67" s="16">
        <v>3.9318099508394512E-4</v>
      </c>
      <c r="BS67" s="16">
        <v>3.1920803126473983E-3</v>
      </c>
      <c r="BT67" s="18">
        <v>5.5520323064202721E-3</v>
      </c>
      <c r="BU67" s="17">
        <v>6.3330726234557782E-4</v>
      </c>
      <c r="BV67" s="17">
        <v>1.7130056926893864E-3</v>
      </c>
      <c r="BW67" s="16">
        <v>9.759043606352171E-4</v>
      </c>
      <c r="BX67" s="16">
        <v>0</v>
      </c>
      <c r="BY67" s="17">
        <v>0</v>
      </c>
      <c r="BZ67" s="16">
        <v>8.1027561039127942E-3</v>
      </c>
      <c r="CA67" s="16">
        <v>5.5467142678125893E-3</v>
      </c>
      <c r="CB67" s="16">
        <v>2.3114416852170281E-2</v>
      </c>
      <c r="CC67" s="17">
        <v>7.7652016300684028E-4</v>
      </c>
      <c r="CD67" s="16">
        <v>6.5240758174812345E-4</v>
      </c>
      <c r="CE67" s="16">
        <v>2.2211441894121678E-3</v>
      </c>
      <c r="CF67" s="17">
        <v>1.09136255099818E-3</v>
      </c>
      <c r="CG67" s="20">
        <v>4.0654167779391667E-3</v>
      </c>
    </row>
    <row r="68" spans="1:85" x14ac:dyDescent="0.2">
      <c r="A68" s="12" t="s">
        <v>150</v>
      </c>
      <c r="B68" s="12" t="s">
        <v>67</v>
      </c>
      <c r="C68" s="16">
        <v>1.2616900460377352E-3</v>
      </c>
      <c r="D68" s="16">
        <v>5.7439385434895065E-3</v>
      </c>
      <c r="E68" s="17">
        <v>0</v>
      </c>
      <c r="F68" s="16">
        <v>0</v>
      </c>
      <c r="G68" s="16">
        <v>0</v>
      </c>
      <c r="H68" s="54"/>
      <c r="I68" s="16">
        <v>8.9723478617767961E-3</v>
      </c>
      <c r="J68" s="17">
        <v>0</v>
      </c>
      <c r="K68" s="16">
        <v>1.610077541314875E-3</v>
      </c>
      <c r="L68" s="16">
        <v>2.626376816022243E-3</v>
      </c>
      <c r="M68" s="16">
        <v>0</v>
      </c>
      <c r="N68" s="16">
        <v>1.6598334827476325E-3</v>
      </c>
      <c r="O68" s="16">
        <v>1.1835300421945808E-2</v>
      </c>
      <c r="P68" s="16">
        <v>0</v>
      </c>
      <c r="Q68" s="16">
        <v>0</v>
      </c>
      <c r="R68" s="16">
        <v>1.4547556768641721E-4</v>
      </c>
      <c r="S68" s="16">
        <v>8.9332544762661323E-4</v>
      </c>
      <c r="T68" s="16">
        <v>2.1420047334371999E-4</v>
      </c>
      <c r="U68" s="16">
        <v>2.092335320990082E-3</v>
      </c>
      <c r="V68" s="16">
        <v>1.3314712974689033E-3</v>
      </c>
      <c r="W68" s="16">
        <v>4.8465144506304475E-4</v>
      </c>
      <c r="X68" s="16">
        <v>1.5274257556650197E-3</v>
      </c>
      <c r="Y68" s="16">
        <v>0</v>
      </c>
      <c r="Z68" s="16">
        <v>2.3945031389273119E-4</v>
      </c>
      <c r="AA68" s="16">
        <v>8.169998659032071E-4</v>
      </c>
      <c r="AB68" s="16">
        <v>2.6464651227106218E-3</v>
      </c>
      <c r="AC68" s="16">
        <v>4.3790611561199495E-3</v>
      </c>
      <c r="AD68" s="16">
        <v>8.9694754633086341E-4</v>
      </c>
      <c r="AE68" s="16">
        <v>0</v>
      </c>
      <c r="AF68" s="16">
        <v>6.8421823887351374E-4</v>
      </c>
      <c r="AG68" s="16">
        <v>1.6837359742942328E-3</v>
      </c>
      <c r="AH68" s="17">
        <v>6.3638027952301821E-4</v>
      </c>
      <c r="AI68" s="18">
        <v>2.6479660734831403E-4</v>
      </c>
      <c r="AJ68" s="16">
        <v>7.595465628891543E-3</v>
      </c>
      <c r="AK68" s="17">
        <v>1.8949182415696448E-2</v>
      </c>
      <c r="AL68" s="16">
        <v>6.4134267848004094E-3</v>
      </c>
      <c r="AM68" s="16">
        <v>5.1052351941943328E-4</v>
      </c>
      <c r="AN68" s="17">
        <v>2.7687586551070707E-3</v>
      </c>
      <c r="AO68" s="16">
        <v>7.7491301159719175E-4</v>
      </c>
      <c r="AP68" s="17">
        <v>3.3975880923588406E-3</v>
      </c>
      <c r="AQ68" s="16">
        <v>2.9235878880039187E-5</v>
      </c>
      <c r="AR68" s="16">
        <v>0</v>
      </c>
      <c r="AS68" s="16">
        <v>0</v>
      </c>
      <c r="AT68" s="16">
        <v>9.6591446333126735E-4</v>
      </c>
      <c r="AU68" s="17">
        <v>0</v>
      </c>
      <c r="AV68" s="16">
        <v>0</v>
      </c>
      <c r="AW68" s="17">
        <v>8.1915335297878307E-5</v>
      </c>
      <c r="AX68" s="16">
        <v>1.0338211771169807E-2</v>
      </c>
      <c r="AY68" s="16">
        <v>2.9230439646759179E-3</v>
      </c>
      <c r="AZ68" s="16">
        <v>0</v>
      </c>
      <c r="BA68" s="16">
        <v>7.0586422958291556E-4</v>
      </c>
      <c r="BB68" s="16">
        <v>6.3903152593809088E-3</v>
      </c>
      <c r="BC68" s="17">
        <v>1.1364456643857548E-3</v>
      </c>
      <c r="BD68" s="16">
        <v>5.8510864844880861E-3</v>
      </c>
      <c r="BE68" s="16">
        <v>7.7158312143072111E-4</v>
      </c>
      <c r="BF68" s="17">
        <v>0</v>
      </c>
      <c r="BG68" s="18">
        <v>2.8548731968929676E-3</v>
      </c>
      <c r="BH68" s="16">
        <v>2.3087966657065482E-3</v>
      </c>
      <c r="BI68" s="16">
        <v>1.0312675622010541E-3</v>
      </c>
      <c r="BJ68" s="16">
        <v>1.3459213735654651E-2</v>
      </c>
      <c r="BK68" s="16">
        <v>3.2228433456683199E-3</v>
      </c>
      <c r="BL68" s="16">
        <v>6.9873941732442654E-3</v>
      </c>
      <c r="BM68" s="16">
        <v>6.4619983651692706E-2</v>
      </c>
      <c r="BN68" s="17">
        <v>0</v>
      </c>
      <c r="BO68" s="16">
        <v>2.0316415487241024E-3</v>
      </c>
      <c r="BP68" s="16">
        <v>9.4033085147928533E-3</v>
      </c>
      <c r="BQ68" s="16">
        <v>7.7875396828416647E-4</v>
      </c>
      <c r="BR68" s="16">
        <v>3.5843409833003184E-3</v>
      </c>
      <c r="BS68" s="16">
        <v>7.3175037783452107E-3</v>
      </c>
      <c r="BT68" s="18">
        <v>3.1633613376106837E-3</v>
      </c>
      <c r="BU68" s="17">
        <v>1.469591444403482E-2</v>
      </c>
      <c r="BV68" s="17">
        <v>2.4627712776838428E-3</v>
      </c>
      <c r="BW68" s="16">
        <v>1.5679831214755564E-3</v>
      </c>
      <c r="BX68" s="16">
        <v>4.860436600195842E-4</v>
      </c>
      <c r="BY68" s="17">
        <v>0</v>
      </c>
      <c r="BZ68" s="16">
        <v>7.0349379000595787E-3</v>
      </c>
      <c r="CA68" s="16">
        <v>0</v>
      </c>
      <c r="CB68" s="16">
        <v>4.1075454405576625E-4</v>
      </c>
      <c r="CC68" s="17">
        <v>1.4157922582347691E-2</v>
      </c>
      <c r="CD68" s="16">
        <v>5.2866830906862028E-3</v>
      </c>
      <c r="CE68" s="16">
        <v>2.9997825890468849E-3</v>
      </c>
      <c r="CF68" s="17">
        <v>0</v>
      </c>
      <c r="CG68" s="20">
        <v>2.5864399605363491E-3</v>
      </c>
    </row>
    <row r="69" spans="1:85" x14ac:dyDescent="0.2">
      <c r="A69" s="14" t="s">
        <v>151</v>
      </c>
      <c r="B69" s="14" t="s">
        <v>68</v>
      </c>
      <c r="C69" s="21">
        <v>7.5313043735671685E-3</v>
      </c>
      <c r="D69" s="21">
        <v>0</v>
      </c>
      <c r="E69" s="22">
        <v>0</v>
      </c>
      <c r="F69" s="21">
        <v>0</v>
      </c>
      <c r="G69" s="21">
        <v>0</v>
      </c>
      <c r="H69" s="55"/>
      <c r="I69" s="21">
        <v>0</v>
      </c>
      <c r="J69" s="22">
        <v>0</v>
      </c>
      <c r="K69" s="21">
        <v>9.8759982640498817E-5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1.0844053725274368E-4</v>
      </c>
    </row>
    <row r="70" spans="1:85" x14ac:dyDescent="0.2">
      <c r="A70" s="12" t="s">
        <v>152</v>
      </c>
      <c r="B70" s="12" t="s">
        <v>69</v>
      </c>
      <c r="C70" s="16">
        <v>2.2378933680931561E-4</v>
      </c>
      <c r="D70" s="16">
        <v>0</v>
      </c>
      <c r="E70" s="17">
        <v>0</v>
      </c>
      <c r="F70" s="16">
        <v>3.1386774186559093E-3</v>
      </c>
      <c r="G70" s="16">
        <v>3.0256318336619467E-3</v>
      </c>
      <c r="H70" s="54"/>
      <c r="I70" s="16">
        <v>0</v>
      </c>
      <c r="J70" s="17">
        <v>0</v>
      </c>
      <c r="K70" s="16">
        <v>2.4985258111626897E-3</v>
      </c>
      <c r="L70" s="16">
        <v>2.2759976778591361E-3</v>
      </c>
      <c r="M70" s="16">
        <v>1.1605163197607467E-2</v>
      </c>
      <c r="N70" s="16">
        <v>4.1953297132321475E-4</v>
      </c>
      <c r="O70" s="16">
        <v>3.9885918711174439E-4</v>
      </c>
      <c r="P70" s="16">
        <v>0</v>
      </c>
      <c r="Q70" s="16">
        <v>1.7822796215119462E-3</v>
      </c>
      <c r="R70" s="16">
        <v>1.176634601979646E-3</v>
      </c>
      <c r="S70" s="16">
        <v>3.3116368328638219E-3</v>
      </c>
      <c r="T70" s="16">
        <v>7.6124778810277797E-4</v>
      </c>
      <c r="U70" s="16">
        <v>2.6131433105239651E-3</v>
      </c>
      <c r="V70" s="16">
        <v>8.9743317100142482E-4</v>
      </c>
      <c r="W70" s="16">
        <v>1.866645176656043E-4</v>
      </c>
      <c r="X70" s="16">
        <v>6.1332489336822992E-4</v>
      </c>
      <c r="Y70" s="16">
        <v>4.3185120986135314E-4</v>
      </c>
      <c r="Z70" s="16">
        <v>2.9973056484132064E-4</v>
      </c>
      <c r="AA70" s="16">
        <v>4.2829975400674673E-4</v>
      </c>
      <c r="AB70" s="16">
        <v>5.4604905901427367E-4</v>
      </c>
      <c r="AC70" s="16">
        <v>3.3770077842127694E-3</v>
      </c>
      <c r="AD70" s="16">
        <v>4.3967792062037434E-4</v>
      </c>
      <c r="AE70" s="16">
        <v>0</v>
      </c>
      <c r="AF70" s="16">
        <v>2.3058707496607109E-3</v>
      </c>
      <c r="AG70" s="16">
        <v>1.1348652557606766E-3</v>
      </c>
      <c r="AH70" s="17">
        <v>1.8716971299096272E-3</v>
      </c>
      <c r="AI70" s="18">
        <v>2.9487536144286289E-4</v>
      </c>
      <c r="AJ70" s="16">
        <v>0</v>
      </c>
      <c r="AK70" s="17">
        <v>1.0823775564396897E-3</v>
      </c>
      <c r="AL70" s="16">
        <v>1.0341515056461732E-4</v>
      </c>
      <c r="AM70" s="16">
        <v>6.9508422628724482E-3</v>
      </c>
      <c r="AN70" s="17">
        <v>4.7470026801283297E-3</v>
      </c>
      <c r="AO70" s="16">
        <v>4.6261201895694375E-3</v>
      </c>
      <c r="AP70" s="17">
        <v>6.039784823819643E-3</v>
      </c>
      <c r="AQ70" s="16">
        <v>1.0128603775135542E-2</v>
      </c>
      <c r="AR70" s="16">
        <v>8.3997710962852908E-3</v>
      </c>
      <c r="AS70" s="16">
        <v>1.4695926049215168E-2</v>
      </c>
      <c r="AT70" s="16">
        <v>2.1244527031374937E-3</v>
      </c>
      <c r="AU70" s="17">
        <v>2.9459703894572356E-3</v>
      </c>
      <c r="AV70" s="16">
        <v>6.2796132396757375E-3</v>
      </c>
      <c r="AW70" s="17">
        <v>4.6930420777603187E-3</v>
      </c>
      <c r="AX70" s="16">
        <v>7.3348650513016891E-4</v>
      </c>
      <c r="AY70" s="16">
        <v>1.5761430947448279E-2</v>
      </c>
      <c r="AZ70" s="16">
        <v>0</v>
      </c>
      <c r="BA70" s="16">
        <v>6.8721451856542401E-4</v>
      </c>
      <c r="BB70" s="16">
        <v>8.762874805767068E-3</v>
      </c>
      <c r="BC70" s="17">
        <v>0</v>
      </c>
      <c r="BD70" s="16">
        <v>2.414526639061405E-4</v>
      </c>
      <c r="BE70" s="16">
        <v>7.8008923888153313E-4</v>
      </c>
      <c r="BF70" s="17">
        <v>0</v>
      </c>
      <c r="BG70" s="18">
        <v>1.2026441683182754E-3</v>
      </c>
      <c r="BH70" s="16">
        <v>2.3342493940815903E-3</v>
      </c>
      <c r="BI70" s="16">
        <v>1.3901820043080819E-3</v>
      </c>
      <c r="BJ70" s="16">
        <v>1.0574406355985781E-3</v>
      </c>
      <c r="BK70" s="16">
        <v>0</v>
      </c>
      <c r="BL70" s="16">
        <v>5.8177616683885696E-3</v>
      </c>
      <c r="BM70" s="16">
        <v>3.3850968836921093E-3</v>
      </c>
      <c r="BN70" s="17">
        <v>1.1932069203173874E-2</v>
      </c>
      <c r="BO70" s="16">
        <v>2.4648466231125342E-2</v>
      </c>
      <c r="BP70" s="16">
        <v>1.0563303159917021E-3</v>
      </c>
      <c r="BQ70" s="16">
        <v>0</v>
      </c>
      <c r="BR70" s="16">
        <v>2.6843374950105991E-3</v>
      </c>
      <c r="BS70" s="16">
        <v>5.8497187360807739E-3</v>
      </c>
      <c r="BT70" s="18">
        <v>7.1071888710179951E-4</v>
      </c>
      <c r="BU70" s="17">
        <v>3.1445345461897465E-4</v>
      </c>
      <c r="BV70" s="17">
        <v>4.1498690985388294E-4</v>
      </c>
      <c r="BW70" s="16">
        <v>3.1475629749761957E-3</v>
      </c>
      <c r="BX70" s="16">
        <v>0</v>
      </c>
      <c r="BY70" s="17">
        <v>0</v>
      </c>
      <c r="BZ70" s="16">
        <v>7.9027697147886667E-4</v>
      </c>
      <c r="CA70" s="16">
        <v>1.622944278592615E-3</v>
      </c>
      <c r="CB70" s="16">
        <v>5.1495067286638621E-2</v>
      </c>
      <c r="CC70" s="17">
        <v>0</v>
      </c>
      <c r="CD70" s="16">
        <v>0</v>
      </c>
      <c r="CE70" s="16">
        <v>1.5164264560119541E-3</v>
      </c>
      <c r="CF70" s="17">
        <v>1.8627460717355873E-3</v>
      </c>
      <c r="CG70" s="20">
        <v>2.298161200387382E-3</v>
      </c>
    </row>
    <row r="71" spans="1:85" x14ac:dyDescent="0.2">
      <c r="A71" s="12" t="s">
        <v>153</v>
      </c>
      <c r="B71" s="12" t="s">
        <v>70</v>
      </c>
      <c r="C71" s="16">
        <v>3.2147641908164407E-4</v>
      </c>
      <c r="D71" s="16">
        <v>0</v>
      </c>
      <c r="E71" s="17">
        <v>0</v>
      </c>
      <c r="F71" s="16">
        <v>0</v>
      </c>
      <c r="G71" s="16">
        <v>0</v>
      </c>
      <c r="H71" s="54"/>
      <c r="I71" s="16">
        <v>0</v>
      </c>
      <c r="J71" s="17">
        <v>0</v>
      </c>
      <c r="K71" s="16">
        <v>1.0876261309063439E-3</v>
      </c>
      <c r="L71" s="16">
        <v>7.265558997465502E-4</v>
      </c>
      <c r="M71" s="16">
        <v>0</v>
      </c>
      <c r="N71" s="16">
        <v>2.0088826874801446E-4</v>
      </c>
      <c r="O71" s="16">
        <v>0</v>
      </c>
      <c r="P71" s="16">
        <v>0</v>
      </c>
      <c r="Q71" s="16">
        <v>2.8447431792320512E-4</v>
      </c>
      <c r="R71" s="16">
        <v>2.8170859538784068E-4</v>
      </c>
      <c r="S71" s="16">
        <v>6.4871062477370558E-4</v>
      </c>
      <c r="T71" s="16">
        <v>1.8854185819255297E-5</v>
      </c>
      <c r="U71" s="16">
        <v>5.2136330904846526E-4</v>
      </c>
      <c r="V71" s="16">
        <v>0</v>
      </c>
      <c r="W71" s="16">
        <v>1.1396209785878054E-3</v>
      </c>
      <c r="X71" s="16">
        <v>6.6078714897054784E-4</v>
      </c>
      <c r="Y71" s="16">
        <v>1.282077587655122E-3</v>
      </c>
      <c r="Z71" s="16">
        <v>6.9553134589551784E-4</v>
      </c>
      <c r="AA71" s="16">
        <v>2.1094574006797141E-3</v>
      </c>
      <c r="AB71" s="16">
        <v>8.8899446739786091E-4</v>
      </c>
      <c r="AC71" s="16">
        <v>2.8266353977898589E-3</v>
      </c>
      <c r="AD71" s="16">
        <v>1.5592706450738307E-3</v>
      </c>
      <c r="AE71" s="16">
        <v>3.2714546561168592E-3</v>
      </c>
      <c r="AF71" s="16">
        <v>6.6248292437423605E-4</v>
      </c>
      <c r="AG71" s="16">
        <v>1.2226870047643721E-3</v>
      </c>
      <c r="AH71" s="17">
        <v>5.0413468602960719E-4</v>
      </c>
      <c r="AI71" s="18">
        <v>1.1147169949580225E-5</v>
      </c>
      <c r="AJ71" s="16">
        <v>0</v>
      </c>
      <c r="AK71" s="17">
        <v>2.3322750710530311E-4</v>
      </c>
      <c r="AL71" s="16">
        <v>8.9134360259433972E-4</v>
      </c>
      <c r="AM71" s="16">
        <v>0</v>
      </c>
      <c r="AN71" s="17">
        <v>0</v>
      </c>
      <c r="AO71" s="16">
        <v>0</v>
      </c>
      <c r="AP71" s="17">
        <v>8.2722397532793677E-4</v>
      </c>
      <c r="AQ71" s="16">
        <v>8.4921459718701511E-5</v>
      </c>
      <c r="AR71" s="16">
        <v>0</v>
      </c>
      <c r="AS71" s="16">
        <v>1.2418174817096649E-3</v>
      </c>
      <c r="AT71" s="16">
        <v>8.3678527929473463E-4</v>
      </c>
      <c r="AU71" s="17">
        <v>9.0684138008604448E-4</v>
      </c>
      <c r="AV71" s="16">
        <v>8.2006814829883531E-4</v>
      </c>
      <c r="AW71" s="17">
        <v>7.9313160328172021E-5</v>
      </c>
      <c r="AX71" s="16">
        <v>0</v>
      </c>
      <c r="AY71" s="16">
        <v>0</v>
      </c>
      <c r="AZ71" s="16">
        <v>0</v>
      </c>
      <c r="BA71" s="16">
        <v>3.0375168652825948E-4</v>
      </c>
      <c r="BB71" s="16">
        <v>4.6938262457328853E-3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2.2354539531143857E-4</v>
      </c>
      <c r="BI71" s="16">
        <v>1.9970153135468846E-4</v>
      </c>
      <c r="BJ71" s="16">
        <v>1.5989766549408377E-4</v>
      </c>
      <c r="BK71" s="16">
        <v>0</v>
      </c>
      <c r="BL71" s="16">
        <v>0</v>
      </c>
      <c r="BM71" s="16">
        <v>0</v>
      </c>
      <c r="BN71" s="17">
        <v>0</v>
      </c>
      <c r="BO71" s="16">
        <v>3.2785052049446971E-4</v>
      </c>
      <c r="BP71" s="16">
        <v>1.5174328330118102E-2</v>
      </c>
      <c r="BQ71" s="16">
        <v>0</v>
      </c>
      <c r="BR71" s="16">
        <v>6.9409570270464165E-3</v>
      </c>
      <c r="BS71" s="16">
        <v>1.647686341829775E-3</v>
      </c>
      <c r="BT71" s="18">
        <v>2.0419146511333418E-3</v>
      </c>
      <c r="BU71" s="17">
        <v>5.6464581825057839E-5</v>
      </c>
      <c r="BV71" s="17">
        <v>5.4194029750421781E-5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7.6156516400217237E-4</v>
      </c>
      <c r="CD71" s="16">
        <v>0</v>
      </c>
      <c r="CE71" s="16">
        <v>4.3567343630386817E-3</v>
      </c>
      <c r="CF71" s="17">
        <v>2.6758600089610193E-4</v>
      </c>
      <c r="CG71" s="20">
        <v>5.5188195322868842E-4</v>
      </c>
    </row>
    <row r="72" spans="1:85" x14ac:dyDescent="0.2">
      <c r="A72" s="12" t="s">
        <v>154</v>
      </c>
      <c r="B72" s="12" t="s">
        <v>71</v>
      </c>
      <c r="C72" s="16">
        <v>6.3390201661021759E-5</v>
      </c>
      <c r="D72" s="16">
        <v>0</v>
      </c>
      <c r="E72" s="17">
        <v>0</v>
      </c>
      <c r="F72" s="16">
        <v>0</v>
      </c>
      <c r="G72" s="16">
        <v>0</v>
      </c>
      <c r="H72" s="54"/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1.4686402813285756E-5</v>
      </c>
      <c r="V72" s="16">
        <v>0</v>
      </c>
      <c r="W72" s="16">
        <v>6.6092857609332362E-5</v>
      </c>
      <c r="X72" s="16">
        <v>6.8250838284403845E-4</v>
      </c>
      <c r="Y72" s="16">
        <v>3.2620124707124847E-4</v>
      </c>
      <c r="Z72" s="16">
        <v>6.5308607502711729E-5</v>
      </c>
      <c r="AA72" s="16">
        <v>2.1664194298711174E-4</v>
      </c>
      <c r="AB72" s="16">
        <v>2.0623061826053967E-4</v>
      </c>
      <c r="AC72" s="16">
        <v>7.5320134151903308E-5</v>
      </c>
      <c r="AD72" s="16">
        <v>9.7298788238332382E-5</v>
      </c>
      <c r="AE72" s="16">
        <v>8.0635062973106173E-4</v>
      </c>
      <c r="AF72" s="16">
        <v>0</v>
      </c>
      <c r="AG72" s="16">
        <v>0</v>
      </c>
      <c r="AH72" s="17">
        <v>0</v>
      </c>
      <c r="AI72" s="18">
        <v>1.9782453026102146E-4</v>
      </c>
      <c r="AJ72" s="16">
        <v>2.6854291339297668E-4</v>
      </c>
      <c r="AK72" s="17">
        <v>3.8324062125968429E-4</v>
      </c>
      <c r="AL72" s="16">
        <v>0</v>
      </c>
      <c r="AM72" s="16">
        <v>0</v>
      </c>
      <c r="AN72" s="17">
        <v>0</v>
      </c>
      <c r="AO72" s="16">
        <v>0</v>
      </c>
      <c r="AP72" s="17">
        <v>4.5520698212070306E-4</v>
      </c>
      <c r="AQ72" s="16">
        <v>2.2326939654630066E-4</v>
      </c>
      <c r="AR72" s="16">
        <v>1.3596031014615522E-2</v>
      </c>
      <c r="AS72" s="16">
        <v>2.2038056394608936E-2</v>
      </c>
      <c r="AT72" s="16">
        <v>4.8529758010023452E-5</v>
      </c>
      <c r="AU72" s="17">
        <v>0</v>
      </c>
      <c r="AV72" s="16">
        <v>8.4895028564138178E-3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2.2797828938624735E-4</v>
      </c>
      <c r="BE72" s="16">
        <v>0</v>
      </c>
      <c r="BF72" s="17">
        <v>0</v>
      </c>
      <c r="BG72" s="18">
        <v>3.6499180806321834E-4</v>
      </c>
      <c r="BH72" s="16">
        <v>2.2039855566491915E-4</v>
      </c>
      <c r="BI72" s="16">
        <v>0</v>
      </c>
      <c r="BJ72" s="16">
        <v>2.3647018861644063E-4</v>
      </c>
      <c r="BK72" s="16">
        <v>3.0765377872815892E-3</v>
      </c>
      <c r="BL72" s="16">
        <v>0</v>
      </c>
      <c r="BM72" s="16">
        <v>0</v>
      </c>
      <c r="BN72" s="17">
        <v>4.2248230177458447E-3</v>
      </c>
      <c r="BO72" s="16">
        <v>2.90911843571077E-3</v>
      </c>
      <c r="BP72" s="16">
        <v>1.496071991321471E-3</v>
      </c>
      <c r="BQ72" s="16">
        <v>0.1494236661369292</v>
      </c>
      <c r="BR72" s="16">
        <v>0</v>
      </c>
      <c r="BS72" s="16">
        <v>0</v>
      </c>
      <c r="BT72" s="18">
        <v>3.3552844995520686E-4</v>
      </c>
      <c r="BU72" s="17">
        <v>2.5051379467726947E-4</v>
      </c>
      <c r="BV72" s="17">
        <v>0</v>
      </c>
      <c r="BW72" s="16">
        <v>9.7617541116218996E-5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3.7542232072585095E-3</v>
      </c>
      <c r="CD72" s="16">
        <v>6.3083582389054666E-4</v>
      </c>
      <c r="CE72" s="16">
        <v>0</v>
      </c>
      <c r="CF72" s="17">
        <v>0</v>
      </c>
      <c r="CG72" s="20">
        <v>5.5035705410111119E-4</v>
      </c>
    </row>
    <row r="73" spans="1:85" x14ac:dyDescent="0.2">
      <c r="A73" s="12" t="s">
        <v>155</v>
      </c>
      <c r="B73" s="12" t="s">
        <v>72</v>
      </c>
      <c r="C73" s="16">
        <v>1.0566356720202873E-4</v>
      </c>
      <c r="D73" s="16">
        <v>0</v>
      </c>
      <c r="E73" s="17">
        <v>0</v>
      </c>
      <c r="F73" s="16">
        <v>3.7048665620094193E-3</v>
      </c>
      <c r="G73" s="16">
        <v>0</v>
      </c>
      <c r="H73" s="54"/>
      <c r="I73" s="16">
        <v>0</v>
      </c>
      <c r="J73" s="17">
        <v>0</v>
      </c>
      <c r="K73" s="16">
        <v>3.5748331744518588E-4</v>
      </c>
      <c r="L73" s="16">
        <v>2.9850746268656717E-3</v>
      </c>
      <c r="M73" s="16">
        <v>0</v>
      </c>
      <c r="N73" s="16">
        <v>3.3014196104324861E-4</v>
      </c>
      <c r="O73" s="16">
        <v>0</v>
      </c>
      <c r="P73" s="16">
        <v>0</v>
      </c>
      <c r="Q73" s="16">
        <v>0</v>
      </c>
      <c r="R73" s="16">
        <v>6.1728395061728394E-4</v>
      </c>
      <c r="S73" s="16">
        <v>3.5536602700781805E-4</v>
      </c>
      <c r="T73" s="16">
        <v>4.0280725672765582E-4</v>
      </c>
      <c r="U73" s="16">
        <v>1.4198633993488213E-3</v>
      </c>
      <c r="V73" s="16">
        <v>0</v>
      </c>
      <c r="W73" s="16">
        <v>4.4067423157430867E-4</v>
      </c>
      <c r="X73" s="16">
        <v>2.7924294135898233E-3</v>
      </c>
      <c r="Y73" s="16">
        <v>4.0780262353021137E-4</v>
      </c>
      <c r="Z73" s="16">
        <v>3.2658393207054214E-4</v>
      </c>
      <c r="AA73" s="16">
        <v>1.444460494005489E-4</v>
      </c>
      <c r="AB73" s="16">
        <v>4.2970092815400481E-4</v>
      </c>
      <c r="AC73" s="16">
        <v>6.2774639045825491E-4</v>
      </c>
      <c r="AD73" s="16">
        <v>2.5949592915761136E-4</v>
      </c>
      <c r="AE73" s="16">
        <v>1.3440860215053765E-3</v>
      </c>
      <c r="AF73" s="16">
        <v>0</v>
      </c>
      <c r="AG73" s="16">
        <v>0</v>
      </c>
      <c r="AH73" s="17">
        <v>0</v>
      </c>
      <c r="AI73" s="18">
        <v>8.243721032480261E-4</v>
      </c>
      <c r="AJ73" s="16">
        <v>1.7905102954341987E-3</v>
      </c>
      <c r="AK73" s="17">
        <v>1.7886802095311103E-3</v>
      </c>
      <c r="AL73" s="16">
        <v>2.197265625E-3</v>
      </c>
      <c r="AM73" s="16">
        <v>5.957216355266721E-4</v>
      </c>
      <c r="AN73" s="17">
        <v>3.4218743316651696E-4</v>
      </c>
      <c r="AO73" s="16">
        <v>1.4091949973577594E-3</v>
      </c>
      <c r="AP73" s="17">
        <v>5.9121087575086939E-3</v>
      </c>
      <c r="AQ73" s="16">
        <v>8.3736509117975436E-4</v>
      </c>
      <c r="AR73" s="16">
        <v>2.8328611898016999E-3</v>
      </c>
      <c r="AS73" s="16">
        <v>0</v>
      </c>
      <c r="AT73" s="16">
        <v>2.0223264843876394E-3</v>
      </c>
      <c r="AU73" s="17">
        <v>2.4838549428713363E-3</v>
      </c>
      <c r="AV73" s="16">
        <v>1.078167115902965E-2</v>
      </c>
      <c r="AW73" s="17">
        <v>9.1240875912408756E-4</v>
      </c>
      <c r="AX73" s="16">
        <v>0</v>
      </c>
      <c r="AY73" s="16">
        <v>4.6511627906976744E-3</v>
      </c>
      <c r="AZ73" s="16">
        <v>0</v>
      </c>
      <c r="BA73" s="16">
        <v>3.7439161362785476E-4</v>
      </c>
      <c r="BB73" s="16">
        <v>7.0126227208976155E-4</v>
      </c>
      <c r="BC73" s="17">
        <v>1.8083182640144665E-3</v>
      </c>
      <c r="BD73" s="16">
        <v>4.5601368041041229E-3</v>
      </c>
      <c r="BE73" s="16">
        <v>1.841620626151013E-3</v>
      </c>
      <c r="BF73" s="17">
        <v>0</v>
      </c>
      <c r="BG73" s="18">
        <v>9.166497667815859E-3</v>
      </c>
      <c r="BH73" s="16">
        <v>1.8368846436443791E-3</v>
      </c>
      <c r="BI73" s="16">
        <v>6.5638332786347223E-4</v>
      </c>
      <c r="BJ73" s="16">
        <v>3.5474970437524636E-3</v>
      </c>
      <c r="BK73" s="16">
        <v>5.1282051282051282E-3</v>
      </c>
      <c r="BL73" s="16">
        <v>0</v>
      </c>
      <c r="BM73" s="16">
        <v>0</v>
      </c>
      <c r="BN73" s="17">
        <v>0</v>
      </c>
      <c r="BO73" s="16">
        <v>2.1551724137931034E-3</v>
      </c>
      <c r="BP73" s="16">
        <v>9.9750623441396506E-3</v>
      </c>
      <c r="BQ73" s="16">
        <v>0</v>
      </c>
      <c r="BR73" s="16">
        <v>0.13244613434727504</v>
      </c>
      <c r="BS73" s="16">
        <v>0</v>
      </c>
      <c r="BT73" s="18">
        <v>6.7114093959731542E-3</v>
      </c>
      <c r="BU73" s="17">
        <v>0</v>
      </c>
      <c r="BV73" s="17">
        <v>6.2344139650872816E-4</v>
      </c>
      <c r="BW73" s="16">
        <v>9.7629766230948633E-4</v>
      </c>
      <c r="BX73" s="16">
        <v>0</v>
      </c>
      <c r="BY73" s="17">
        <v>0</v>
      </c>
      <c r="BZ73" s="16">
        <v>3.7313432835820895E-3</v>
      </c>
      <c r="CA73" s="16">
        <v>2.554278416347382E-3</v>
      </c>
      <c r="CB73" s="16">
        <v>8.4967320261437902E-3</v>
      </c>
      <c r="CC73" s="17">
        <v>1.1889862327909888E-2</v>
      </c>
      <c r="CD73" s="16">
        <v>0</v>
      </c>
      <c r="CE73" s="16">
        <v>1.1933174224343676E-3</v>
      </c>
      <c r="CF73" s="17">
        <v>0</v>
      </c>
      <c r="CG73" s="20">
        <v>1.8481347666413905E-3</v>
      </c>
    </row>
    <row r="74" spans="1:85" x14ac:dyDescent="0.2">
      <c r="A74" s="12" t="s">
        <v>156</v>
      </c>
      <c r="B74" s="12" t="s">
        <v>73</v>
      </c>
      <c r="C74" s="16">
        <v>2.4292765379233653E-3</v>
      </c>
      <c r="D74" s="16">
        <v>0</v>
      </c>
      <c r="E74" s="17">
        <v>0</v>
      </c>
      <c r="F74" s="16">
        <v>2.1341420715768997E-3</v>
      </c>
      <c r="G74" s="16">
        <v>0</v>
      </c>
      <c r="H74" s="54"/>
      <c r="I74" s="16">
        <v>0</v>
      </c>
      <c r="J74" s="17">
        <v>0</v>
      </c>
      <c r="K74" s="16">
        <v>4.7645113679501658E-4</v>
      </c>
      <c r="L74" s="16">
        <v>1.1935456537265014E-3</v>
      </c>
      <c r="M74" s="16">
        <v>0</v>
      </c>
      <c r="N74" s="16">
        <v>3.3000808352457735E-4</v>
      </c>
      <c r="O74" s="16">
        <v>0</v>
      </c>
      <c r="P74" s="16">
        <v>0</v>
      </c>
      <c r="Q74" s="16">
        <v>4.6731859981110089E-4</v>
      </c>
      <c r="R74" s="16">
        <v>1.5425840817838655E-3</v>
      </c>
      <c r="S74" s="16">
        <v>3.5522192075193489E-4</v>
      </c>
      <c r="T74" s="16">
        <v>9.2917825924917791E-5</v>
      </c>
      <c r="U74" s="16">
        <v>7.830552405167871E-4</v>
      </c>
      <c r="V74" s="16">
        <v>0</v>
      </c>
      <c r="W74" s="16">
        <v>4.4049553156150483E-4</v>
      </c>
      <c r="X74" s="16">
        <v>1.6541019505569466E-3</v>
      </c>
      <c r="Y74" s="16">
        <v>6.1145588017151532E-4</v>
      </c>
      <c r="Z74" s="16">
        <v>1.0881716579533474E-4</v>
      </c>
      <c r="AA74" s="16">
        <v>1.4438747436024049E-4</v>
      </c>
      <c r="AB74" s="16">
        <v>1.2026746983450694E-3</v>
      </c>
      <c r="AC74" s="16">
        <v>9.4123774481727387E-4</v>
      </c>
      <c r="AD74" s="16">
        <v>8.754436113688575E-4</v>
      </c>
      <c r="AE74" s="16">
        <v>8.9569398297127678E-4</v>
      </c>
      <c r="AF74" s="16">
        <v>0</v>
      </c>
      <c r="AG74" s="16">
        <v>0</v>
      </c>
      <c r="AH74" s="17">
        <v>2.7605481496712094E-4</v>
      </c>
      <c r="AI74" s="18">
        <v>8.2403780799123448E-4</v>
      </c>
      <c r="AJ74" s="16">
        <v>3.5795684332889698E-3</v>
      </c>
      <c r="AK74" s="17">
        <v>3.8313318704329049E-3</v>
      </c>
      <c r="AL74" s="16">
        <v>0</v>
      </c>
      <c r="AM74" s="16">
        <v>4.2224949812988731E-3</v>
      </c>
      <c r="AN74" s="17">
        <v>1.2826825163556331E-4</v>
      </c>
      <c r="AO74" s="16">
        <v>1.4086235476426913E-3</v>
      </c>
      <c r="AP74" s="17">
        <v>3.2550816299267253E-3</v>
      </c>
      <c r="AQ74" s="16">
        <v>1.5345467996309165E-3</v>
      </c>
      <c r="AR74" s="16">
        <v>0</v>
      </c>
      <c r="AS74" s="16">
        <v>0</v>
      </c>
      <c r="AT74" s="16">
        <v>1.3746243524454832E-3</v>
      </c>
      <c r="AU74" s="17">
        <v>9.931390809696421E-4</v>
      </c>
      <c r="AV74" s="16">
        <v>4.041487136102203E-2</v>
      </c>
      <c r="AW74" s="17">
        <v>5.9933975899131202E-3</v>
      </c>
      <c r="AX74" s="16">
        <v>0</v>
      </c>
      <c r="AY74" s="16">
        <v>0</v>
      </c>
      <c r="AZ74" s="16">
        <v>0</v>
      </c>
      <c r="BA74" s="16">
        <v>0</v>
      </c>
      <c r="BB74" s="16">
        <v>2.3833248590366146E-2</v>
      </c>
      <c r="BC74" s="17">
        <v>0</v>
      </c>
      <c r="BD74" s="16">
        <v>3.7985730001745955E-3</v>
      </c>
      <c r="BE74" s="16">
        <v>1.8408738213553312E-3</v>
      </c>
      <c r="BF74" s="17">
        <v>0</v>
      </c>
      <c r="BG74" s="18">
        <v>1.3663084219981076E-2</v>
      </c>
      <c r="BH74" s="16">
        <v>0</v>
      </c>
      <c r="BI74" s="16">
        <v>9.8417573186341785E-4</v>
      </c>
      <c r="BJ74" s="16">
        <v>2.2327034877060916E-3</v>
      </c>
      <c r="BK74" s="16">
        <v>0</v>
      </c>
      <c r="BL74" s="16">
        <v>6.5375702092605942E-4</v>
      </c>
      <c r="BM74" s="16">
        <v>3.7278430447371413E-3</v>
      </c>
      <c r="BN74" s="17">
        <v>0</v>
      </c>
      <c r="BO74" s="16">
        <v>4.3085969180859688E-3</v>
      </c>
      <c r="BP74" s="16">
        <v>2.4927543266731792E-3</v>
      </c>
      <c r="BQ74" s="16">
        <v>0</v>
      </c>
      <c r="BR74" s="16">
        <v>0</v>
      </c>
      <c r="BS74" s="16">
        <v>0.28204101093034784</v>
      </c>
      <c r="BT74" s="18">
        <v>3.3543439093823651E-3</v>
      </c>
      <c r="BU74" s="17">
        <v>1.3913531550075787E-4</v>
      </c>
      <c r="BV74" s="17">
        <v>2.0476196254815399E-3</v>
      </c>
      <c r="BW74" s="16">
        <v>6.2891446688468624E-3</v>
      </c>
      <c r="BX74" s="16">
        <v>0</v>
      </c>
      <c r="BY74" s="17">
        <v>0</v>
      </c>
      <c r="BZ74" s="16">
        <v>0</v>
      </c>
      <c r="CA74" s="16">
        <v>0</v>
      </c>
      <c r="CB74" s="16">
        <v>1.306659457511039E-3</v>
      </c>
      <c r="CC74" s="17">
        <v>0</v>
      </c>
      <c r="CD74" s="16">
        <v>0</v>
      </c>
      <c r="CE74" s="16">
        <v>0</v>
      </c>
      <c r="CF74" s="17">
        <v>1.3187262335038849E-3</v>
      </c>
      <c r="CG74" s="20">
        <v>3.465891043327154E-3</v>
      </c>
    </row>
    <row r="75" spans="1:85" x14ac:dyDescent="0.2">
      <c r="A75" s="12" t="s">
        <v>157</v>
      </c>
      <c r="B75" s="12" t="s">
        <v>74</v>
      </c>
      <c r="C75" s="21">
        <v>5.825669385051723E-4</v>
      </c>
      <c r="D75" s="21">
        <v>2.2231506072632867E-3</v>
      </c>
      <c r="E75" s="22">
        <v>0</v>
      </c>
      <c r="F75" s="21">
        <v>1.6877796446978419E-3</v>
      </c>
      <c r="G75" s="21">
        <v>0</v>
      </c>
      <c r="H75" s="55"/>
      <c r="I75" s="21">
        <v>0</v>
      </c>
      <c r="J75" s="22">
        <v>0</v>
      </c>
      <c r="K75" s="21">
        <v>1.519276541069465E-3</v>
      </c>
      <c r="L75" s="21">
        <v>3.7030389219489968E-3</v>
      </c>
      <c r="M75" s="21">
        <v>0</v>
      </c>
      <c r="N75" s="21">
        <v>4.5505228672936205E-4</v>
      </c>
      <c r="O75" s="21">
        <v>0</v>
      </c>
      <c r="P75" s="21">
        <v>0</v>
      </c>
      <c r="Q75" s="21">
        <v>3.2219574018308502E-4</v>
      </c>
      <c r="R75" s="21">
        <v>2.6588606799830974E-4</v>
      </c>
      <c r="S75" s="21">
        <v>2.4490998161038339E-4</v>
      </c>
      <c r="T75" s="21">
        <v>0</v>
      </c>
      <c r="U75" s="21">
        <v>1.8558455704589604E-4</v>
      </c>
      <c r="V75" s="21">
        <v>0</v>
      </c>
      <c r="W75" s="21">
        <v>1.518512037571045E-4</v>
      </c>
      <c r="X75" s="21">
        <v>7.4840782155776169E-4</v>
      </c>
      <c r="Y75" s="21">
        <v>4.6841343590812127E-5</v>
      </c>
      <c r="Z75" s="21">
        <v>2.6258637153066255E-4</v>
      </c>
      <c r="AA75" s="21">
        <v>0</v>
      </c>
      <c r="AB75" s="21">
        <v>2.3691189008305907E-4</v>
      </c>
      <c r="AC75" s="21">
        <v>4.7589099628172051E-4</v>
      </c>
      <c r="AD75" s="21">
        <v>2.6825781760742896E-4</v>
      </c>
      <c r="AE75" s="21">
        <v>3.0877091767545644E-4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4.6667132333379074E-3</v>
      </c>
      <c r="AL75" s="21">
        <v>3.3651205481036075E-4</v>
      </c>
      <c r="AM75" s="21">
        <v>0</v>
      </c>
      <c r="AN75" s="22">
        <v>1.4739225121938895E-4</v>
      </c>
      <c r="AO75" s="21">
        <v>0</v>
      </c>
      <c r="AP75" s="22">
        <v>5.0114017798884715E-4</v>
      </c>
      <c r="AQ75" s="21">
        <v>3.5266763913136435E-4</v>
      </c>
      <c r="AR75" s="21">
        <v>0</v>
      </c>
      <c r="AS75" s="21">
        <v>0</v>
      </c>
      <c r="AT75" s="21">
        <v>2.1184852089921953E-3</v>
      </c>
      <c r="AU75" s="22">
        <v>0</v>
      </c>
      <c r="AV75" s="21">
        <v>1.393214329349634E-3</v>
      </c>
      <c r="AW75" s="22">
        <v>0</v>
      </c>
      <c r="AX75" s="21">
        <v>0</v>
      </c>
      <c r="AY75" s="21">
        <v>3.2054729686121805E-3</v>
      </c>
      <c r="AZ75" s="21">
        <v>0</v>
      </c>
      <c r="BA75" s="21">
        <v>1.7201464825948305E-4</v>
      </c>
      <c r="BB75" s="21">
        <v>0</v>
      </c>
      <c r="BC75" s="22">
        <v>0</v>
      </c>
      <c r="BD75" s="21">
        <v>8.6425349467237032E-3</v>
      </c>
      <c r="BE75" s="21">
        <v>2.5384040082932556E-3</v>
      </c>
      <c r="BF75" s="22">
        <v>0</v>
      </c>
      <c r="BG75" s="23">
        <v>1.9566971477433916E-3</v>
      </c>
      <c r="BH75" s="21">
        <v>1.0127504603256706E-3</v>
      </c>
      <c r="BI75" s="21">
        <v>2.2618204406026218E-4</v>
      </c>
      <c r="BJ75" s="21">
        <v>3.8936536059413491E-3</v>
      </c>
      <c r="BK75" s="21">
        <v>0</v>
      </c>
      <c r="BL75" s="21">
        <v>1.5775790770965769E-3</v>
      </c>
      <c r="BM75" s="21">
        <v>1.1015077595923585E-3</v>
      </c>
      <c r="BN75" s="22">
        <v>0</v>
      </c>
      <c r="BO75" s="21">
        <v>0</v>
      </c>
      <c r="BP75" s="21">
        <v>3.437290215718797E-3</v>
      </c>
      <c r="BQ75" s="21">
        <v>0</v>
      </c>
      <c r="BR75" s="21">
        <v>0</v>
      </c>
      <c r="BS75" s="21">
        <v>7.6512981907165926E-3</v>
      </c>
      <c r="BT75" s="23">
        <v>0.23974714770274438</v>
      </c>
      <c r="BU75" s="22">
        <v>2.6540001449860511E-2</v>
      </c>
      <c r="BV75" s="22">
        <v>1.411744195741649E-3</v>
      </c>
      <c r="BW75" s="21">
        <v>1.4952035325738869E-4</v>
      </c>
      <c r="BX75" s="21">
        <v>0</v>
      </c>
      <c r="BY75" s="22">
        <v>0</v>
      </c>
      <c r="BZ75" s="21">
        <v>1.2857774034545128E-2</v>
      </c>
      <c r="CA75" s="21">
        <v>0</v>
      </c>
      <c r="CB75" s="21">
        <v>0</v>
      </c>
      <c r="CC75" s="22">
        <v>2.7601569491929667E-2</v>
      </c>
      <c r="CD75" s="21">
        <v>1.0145608449550647E-2</v>
      </c>
      <c r="CE75" s="21">
        <v>3.289626196905102E-3</v>
      </c>
      <c r="CF75" s="22">
        <v>0</v>
      </c>
      <c r="CG75" s="24">
        <v>2.1907901920721427E-3</v>
      </c>
    </row>
    <row r="76" spans="1:85" x14ac:dyDescent="0.2">
      <c r="A76" s="15" t="s">
        <v>158</v>
      </c>
      <c r="B76" s="15" t="s">
        <v>75</v>
      </c>
      <c r="C76" s="25">
        <v>4.8338917062101337E-3</v>
      </c>
      <c r="D76" s="25">
        <v>2.6734426780956467E-3</v>
      </c>
      <c r="E76" s="26">
        <v>0</v>
      </c>
      <c r="F76" s="25">
        <v>1.2490055588716869E-3</v>
      </c>
      <c r="G76" s="25">
        <v>0</v>
      </c>
      <c r="H76" s="56"/>
      <c r="I76" s="25">
        <v>3.7039876210487174E-3</v>
      </c>
      <c r="J76" s="26">
        <v>4.0759044108671337E-3</v>
      </c>
      <c r="K76" s="25">
        <v>6.5179500945944868E-4</v>
      </c>
      <c r="L76" s="25">
        <v>0</v>
      </c>
      <c r="M76" s="25">
        <v>0</v>
      </c>
      <c r="N76" s="25">
        <v>6.5666601271150912E-4</v>
      </c>
      <c r="O76" s="25">
        <v>0</v>
      </c>
      <c r="P76" s="25">
        <v>0</v>
      </c>
      <c r="Q76" s="25">
        <v>4.6494655271228641E-4</v>
      </c>
      <c r="R76" s="25">
        <v>5.3716394550625489E-4</v>
      </c>
      <c r="S76" s="25">
        <v>3.1807697534698741E-3</v>
      </c>
      <c r="T76" s="25">
        <v>6.6253100963356874E-4</v>
      </c>
      <c r="U76" s="25">
        <v>1.9477013904900108E-4</v>
      </c>
      <c r="V76" s="25">
        <v>0</v>
      </c>
      <c r="W76" s="25">
        <v>6.5738945218789062E-4</v>
      </c>
      <c r="X76" s="25">
        <v>1.7999908816219525E-3</v>
      </c>
      <c r="Y76" s="25">
        <v>6.7594690155072423E-4</v>
      </c>
      <c r="Z76" s="25">
        <v>3.2479447297569582E-4</v>
      </c>
      <c r="AA76" s="25">
        <v>1.4365458273170309E-4</v>
      </c>
      <c r="AB76" s="25">
        <v>1.7093858306146107E-4</v>
      </c>
      <c r="AC76" s="25">
        <v>1.2486135295060647E-4</v>
      </c>
      <c r="AD76" s="25">
        <v>4.8388887553192476E-4</v>
      </c>
      <c r="AE76" s="25">
        <v>1.7822951187304312E-3</v>
      </c>
      <c r="AF76" s="25">
        <v>0</v>
      </c>
      <c r="AG76" s="25">
        <v>0</v>
      </c>
      <c r="AH76" s="26">
        <v>0</v>
      </c>
      <c r="AI76" s="27">
        <v>1.0020451241840901E-3</v>
      </c>
      <c r="AJ76" s="25">
        <v>3.5613990197012734E-3</v>
      </c>
      <c r="AK76" s="26">
        <v>8.640271621963392E-3</v>
      </c>
      <c r="AL76" s="25">
        <v>0</v>
      </c>
      <c r="AM76" s="25">
        <v>0</v>
      </c>
      <c r="AN76" s="26">
        <v>0</v>
      </c>
      <c r="AO76" s="25">
        <v>0</v>
      </c>
      <c r="AP76" s="26">
        <v>6.2884645984924477E-5</v>
      </c>
      <c r="AQ76" s="25">
        <v>3.2385768206927171E-4</v>
      </c>
      <c r="AR76" s="25">
        <v>0</v>
      </c>
      <c r="AS76" s="25">
        <v>0</v>
      </c>
      <c r="AT76" s="25">
        <v>6.4359856091349655E-3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2.4409694017395035E-3</v>
      </c>
      <c r="BC76" s="26">
        <v>0</v>
      </c>
      <c r="BD76" s="25">
        <v>0</v>
      </c>
      <c r="BE76" s="25">
        <v>6.1050993017285485E-3</v>
      </c>
      <c r="BF76" s="26">
        <v>0</v>
      </c>
      <c r="BG76" s="27">
        <v>1.5328244046870841E-3</v>
      </c>
      <c r="BH76" s="25">
        <v>1.0960918547960109E-3</v>
      </c>
      <c r="BI76" s="25">
        <v>6.5278679110704341E-4</v>
      </c>
      <c r="BJ76" s="25">
        <v>2.2213705815631148E-3</v>
      </c>
      <c r="BK76" s="25">
        <v>0</v>
      </c>
      <c r="BL76" s="25">
        <v>0</v>
      </c>
      <c r="BM76" s="25">
        <v>0</v>
      </c>
      <c r="BN76" s="26">
        <v>0</v>
      </c>
      <c r="BO76" s="25">
        <v>5.3584088160106716E-3</v>
      </c>
      <c r="BP76" s="25">
        <v>2.4801014370363604E-3</v>
      </c>
      <c r="BQ76" s="25">
        <v>1.8485514428468041E-3</v>
      </c>
      <c r="BR76" s="25">
        <v>1.2604824794063124E-3</v>
      </c>
      <c r="BS76" s="25">
        <v>0</v>
      </c>
      <c r="BT76" s="27">
        <v>1.1124392351807388E-3</v>
      </c>
      <c r="BU76" s="26">
        <v>1.9010927416863138E-2</v>
      </c>
      <c r="BV76" s="26">
        <v>1.7715010264545433E-4</v>
      </c>
      <c r="BW76" s="25">
        <v>2.2116042591698651E-3</v>
      </c>
      <c r="BX76" s="25">
        <v>0</v>
      </c>
      <c r="BY76" s="26">
        <v>0</v>
      </c>
      <c r="BZ76" s="25">
        <v>0</v>
      </c>
      <c r="CA76" s="25">
        <v>1.1431272140822766E-2</v>
      </c>
      <c r="CB76" s="25">
        <v>0</v>
      </c>
      <c r="CC76" s="26">
        <v>1.1824713922891132E-2</v>
      </c>
      <c r="CD76" s="25">
        <v>1.0457630665106001E-2</v>
      </c>
      <c r="CE76" s="25">
        <v>0</v>
      </c>
      <c r="CF76" s="26">
        <v>0</v>
      </c>
      <c r="CG76" s="28">
        <v>1.5511429135820929E-3</v>
      </c>
    </row>
    <row r="77" spans="1:85" x14ac:dyDescent="0.2">
      <c r="A77" s="15" t="s">
        <v>159</v>
      </c>
      <c r="B77" s="15" t="s">
        <v>76</v>
      </c>
      <c r="C77" s="21">
        <v>5.9820161927856834E-4</v>
      </c>
      <c r="D77" s="21">
        <v>2.0291685035313156E-3</v>
      </c>
      <c r="E77" s="22">
        <v>0</v>
      </c>
      <c r="F77" s="21">
        <v>0</v>
      </c>
      <c r="G77" s="21">
        <v>0</v>
      </c>
      <c r="H77" s="55"/>
      <c r="I77" s="21">
        <v>5.8570040604721395E-4</v>
      </c>
      <c r="J77" s="22">
        <v>0</v>
      </c>
      <c r="K77" s="21">
        <v>5.6218026343068504E-5</v>
      </c>
      <c r="L77" s="21">
        <v>1.689964216373842E-3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5.8244651490250727E-4</v>
      </c>
      <c r="S77" s="21">
        <v>3.3531036039163528E-4</v>
      </c>
      <c r="T77" s="21">
        <v>4.3854711488158785E-5</v>
      </c>
      <c r="U77" s="21">
        <v>2.3098811577812475E-4</v>
      </c>
      <c r="V77" s="21">
        <v>0</v>
      </c>
      <c r="W77" s="21">
        <v>1.0395101400705759E-4</v>
      </c>
      <c r="X77" s="21">
        <v>5.3672545741869271E-4</v>
      </c>
      <c r="Y77" s="21">
        <v>1.9239380564304936E-4</v>
      </c>
      <c r="Z77" s="21">
        <v>4.1087017380451194E-4</v>
      </c>
      <c r="AA77" s="21">
        <v>6.8146999432475928E-5</v>
      </c>
      <c r="AB77" s="21">
        <v>2.4327002942816994E-4</v>
      </c>
      <c r="AC77" s="21">
        <v>5.9231848973136331E-4</v>
      </c>
      <c r="AD77" s="21">
        <v>9.181906848831247E-5</v>
      </c>
      <c r="AE77" s="21">
        <v>4.2274343823569074E-4</v>
      </c>
      <c r="AF77" s="21">
        <v>0</v>
      </c>
      <c r="AG77" s="21">
        <v>6.3199152990091204E-4</v>
      </c>
      <c r="AH77" s="22">
        <v>2.6058087659267101E-4</v>
      </c>
      <c r="AI77" s="23">
        <v>6.7413433256160635E-4</v>
      </c>
      <c r="AJ77" s="21">
        <v>8.4472994999289317E-4</v>
      </c>
      <c r="AK77" s="22">
        <v>3.6165709242700717E-4</v>
      </c>
      <c r="AL77" s="21">
        <v>3.2250700581027498E-4</v>
      </c>
      <c r="AM77" s="21">
        <v>3.0660060248320447E-4</v>
      </c>
      <c r="AN77" s="22">
        <v>4.0359440272982666E-4</v>
      </c>
      <c r="AO77" s="21">
        <v>6.648323791735506E-4</v>
      </c>
      <c r="AP77" s="22">
        <v>1.0440947643051586E-3</v>
      </c>
      <c r="AQ77" s="21">
        <v>4.8284317526808146E-4</v>
      </c>
      <c r="AR77" s="21">
        <v>0</v>
      </c>
      <c r="AS77" s="21">
        <v>1.9256394982491056E-3</v>
      </c>
      <c r="AT77" s="21">
        <v>1.06858817003631E-3</v>
      </c>
      <c r="AU77" s="22">
        <v>1.499951680702731E-2</v>
      </c>
      <c r="AV77" s="21">
        <v>6.3582436262942161E-4</v>
      </c>
      <c r="AW77" s="22">
        <v>0</v>
      </c>
      <c r="AX77" s="21">
        <v>0</v>
      </c>
      <c r="AY77" s="21">
        <v>0</v>
      </c>
      <c r="AZ77" s="21">
        <v>0</v>
      </c>
      <c r="BA77" s="21">
        <v>7.0652441343471489E-4</v>
      </c>
      <c r="BB77" s="21">
        <v>4.300954980310941E-3</v>
      </c>
      <c r="BC77" s="22">
        <v>3.4125256930996805E-3</v>
      </c>
      <c r="BD77" s="21">
        <v>5.1991900570244705E-3</v>
      </c>
      <c r="BE77" s="21">
        <v>4.6338286268486767E-3</v>
      </c>
      <c r="BF77" s="22">
        <v>0</v>
      </c>
      <c r="BG77" s="23">
        <v>1.913533470172504E-3</v>
      </c>
      <c r="BH77" s="21">
        <v>5.5462945136932357E-3</v>
      </c>
      <c r="BI77" s="21">
        <v>3.0966962722089328E-3</v>
      </c>
      <c r="BJ77" s="21">
        <v>1.2397363738563419E-3</v>
      </c>
      <c r="BK77" s="21">
        <v>9.6775728629955055E-3</v>
      </c>
      <c r="BL77" s="21">
        <v>2.4684456615881273E-3</v>
      </c>
      <c r="BM77" s="21">
        <v>1.0556649140641075E-2</v>
      </c>
      <c r="BN77" s="22">
        <v>0</v>
      </c>
      <c r="BO77" s="21">
        <v>0</v>
      </c>
      <c r="BP77" s="21">
        <v>1.882420656642517E-2</v>
      </c>
      <c r="BQ77" s="21">
        <v>0</v>
      </c>
      <c r="BR77" s="21">
        <v>5.9794889362614807E-4</v>
      </c>
      <c r="BS77" s="21">
        <v>1.0220020082773481E-3</v>
      </c>
      <c r="BT77" s="23">
        <v>0</v>
      </c>
      <c r="BU77" s="22">
        <v>6.9608209209199561E-3</v>
      </c>
      <c r="BV77" s="22">
        <v>3.3950801128731119E-2</v>
      </c>
      <c r="BW77" s="21">
        <v>1.2282649291863906E-3</v>
      </c>
      <c r="BX77" s="21">
        <v>0</v>
      </c>
      <c r="BY77" s="22">
        <v>0</v>
      </c>
      <c r="BZ77" s="21">
        <v>1.7603793920560854E-3</v>
      </c>
      <c r="CA77" s="21">
        <v>0</v>
      </c>
      <c r="CB77" s="21">
        <v>0</v>
      </c>
      <c r="CC77" s="22">
        <v>1.1809303556221049E-3</v>
      </c>
      <c r="CD77" s="21">
        <v>3.9687207324587241E-3</v>
      </c>
      <c r="CE77" s="21">
        <v>3.3779117690049942E-3</v>
      </c>
      <c r="CF77" s="22">
        <v>4.1493551193582312E-4</v>
      </c>
      <c r="CG77" s="24">
        <v>1.4492185866582655E-3</v>
      </c>
    </row>
    <row r="78" spans="1:85" x14ac:dyDescent="0.2">
      <c r="A78" s="12" t="s">
        <v>160</v>
      </c>
      <c r="B78" s="12" t="s">
        <v>77</v>
      </c>
      <c r="C78" s="16">
        <v>1.0340664586476502E-4</v>
      </c>
      <c r="D78" s="16">
        <v>0</v>
      </c>
      <c r="E78" s="17">
        <v>0</v>
      </c>
      <c r="F78" s="16">
        <v>0</v>
      </c>
      <c r="G78" s="16">
        <v>0</v>
      </c>
      <c r="H78" s="54"/>
      <c r="I78" s="16">
        <v>0</v>
      </c>
      <c r="J78" s="17">
        <v>0</v>
      </c>
      <c r="K78" s="16">
        <v>2.9153970938516926E-4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2.0733908823392716E-3</v>
      </c>
      <c r="W78" s="16">
        <v>1.0781541219170829E-4</v>
      </c>
      <c r="X78" s="16">
        <v>2.5303560256079638E-4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9.5232459352960155E-5</v>
      </c>
      <c r="AE78" s="16">
        <v>0</v>
      </c>
      <c r="AF78" s="16">
        <v>0</v>
      </c>
      <c r="AG78" s="16">
        <v>0</v>
      </c>
      <c r="AH78" s="17">
        <v>0</v>
      </c>
      <c r="AI78" s="18">
        <v>1.7928087208751832E-5</v>
      </c>
      <c r="AJ78" s="16">
        <v>0</v>
      </c>
      <c r="AK78" s="17">
        <v>1.2503392059079292E-4</v>
      </c>
      <c r="AL78" s="16">
        <v>0</v>
      </c>
      <c r="AM78" s="16">
        <v>0</v>
      </c>
      <c r="AN78" s="17">
        <v>0</v>
      </c>
      <c r="AO78" s="16">
        <v>0</v>
      </c>
      <c r="AP78" s="17">
        <v>2.1658183608121888E-4</v>
      </c>
      <c r="AQ78" s="16">
        <v>3.6421306157950734E-4</v>
      </c>
      <c r="AR78" s="16">
        <v>0</v>
      </c>
      <c r="AS78" s="16">
        <v>0</v>
      </c>
      <c r="AT78" s="16">
        <v>7.9165223787747629E-5</v>
      </c>
      <c r="AU78" s="17">
        <v>0</v>
      </c>
      <c r="AV78" s="16">
        <v>1.978383752959844E-3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1.2858238030010987E-4</v>
      </c>
      <c r="BK78" s="16">
        <v>5.0186692126365957E-3</v>
      </c>
      <c r="BL78" s="16">
        <v>0</v>
      </c>
      <c r="BM78" s="16">
        <v>0</v>
      </c>
      <c r="BN78" s="17">
        <v>0</v>
      </c>
      <c r="BO78" s="16">
        <v>1.0545695005001467E-3</v>
      </c>
      <c r="BP78" s="16">
        <v>0</v>
      </c>
      <c r="BQ78" s="16">
        <v>6.0634479334828765E-4</v>
      </c>
      <c r="BR78" s="16">
        <v>0</v>
      </c>
      <c r="BS78" s="16">
        <v>0</v>
      </c>
      <c r="BT78" s="18">
        <v>0</v>
      </c>
      <c r="BU78" s="17">
        <v>9.0812461974122964E-4</v>
      </c>
      <c r="BV78" s="17">
        <v>0</v>
      </c>
      <c r="BW78" s="16">
        <v>1.8790407102473518E-2</v>
      </c>
      <c r="BX78" s="16">
        <v>7.5687586733498547E-4</v>
      </c>
      <c r="BY78" s="17">
        <v>0</v>
      </c>
      <c r="BZ78" s="16">
        <v>0</v>
      </c>
      <c r="CA78" s="16">
        <v>0</v>
      </c>
      <c r="CB78" s="16">
        <v>0</v>
      </c>
      <c r="CC78" s="17">
        <v>6.1241583007768221E-4</v>
      </c>
      <c r="CD78" s="16">
        <v>1.0290646650516679E-3</v>
      </c>
      <c r="CE78" s="16">
        <v>0</v>
      </c>
      <c r="CF78" s="17">
        <v>0</v>
      </c>
      <c r="CG78" s="20">
        <v>6.0967686340228247E-4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54"/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8.1062030298215248E-5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2.9441879867477066E-3</v>
      </c>
      <c r="BY79" s="17">
        <v>0</v>
      </c>
      <c r="BZ79" s="16">
        <v>0</v>
      </c>
      <c r="CA79" s="16">
        <v>0</v>
      </c>
      <c r="CB79" s="16">
        <v>0</v>
      </c>
      <c r="CC79" s="17">
        <v>7.9408324298389332E-4</v>
      </c>
      <c r="CD79" s="16">
        <v>6.6716352381086298E-4</v>
      </c>
      <c r="CE79" s="16">
        <v>0</v>
      </c>
      <c r="CF79" s="17">
        <v>0</v>
      </c>
      <c r="CG79" s="20">
        <v>9.4335535504725284E-6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55"/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3.6708454607860784E-4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9.371464454132727E-4</v>
      </c>
      <c r="BX80" s="21">
        <v>0</v>
      </c>
      <c r="BY80" s="22">
        <v>1.1737089201877935E-3</v>
      </c>
      <c r="BZ80" s="21">
        <v>0</v>
      </c>
      <c r="CA80" s="21">
        <v>0</v>
      </c>
      <c r="CB80" s="21">
        <v>0</v>
      </c>
      <c r="CC80" s="22">
        <v>5.1487481417499578E-4</v>
      </c>
      <c r="CD80" s="21">
        <v>8.6516293696282151E-4</v>
      </c>
      <c r="CE80" s="21">
        <v>0</v>
      </c>
      <c r="CF80" s="22">
        <v>0</v>
      </c>
      <c r="CG80" s="24">
        <v>4.2816284337403562E-5</v>
      </c>
    </row>
    <row r="81" spans="1:95" x14ac:dyDescent="0.2">
      <c r="A81" s="11" t="s">
        <v>163</v>
      </c>
      <c r="B81" s="11" t="s">
        <v>80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54"/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9.3149101083990949E-5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5.404217086272485E-3</v>
      </c>
      <c r="AW81" s="17">
        <v>2.4708066174132337E-3</v>
      </c>
      <c r="AX81" s="16">
        <v>1.2624727518344538E-3</v>
      </c>
      <c r="AY81" s="16">
        <v>3.3910605310902191E-3</v>
      </c>
      <c r="AZ81" s="16">
        <v>4.7342728193792019E-3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7.9842248562071478E-4</v>
      </c>
      <c r="BH81" s="16">
        <v>0</v>
      </c>
      <c r="BI81" s="16">
        <v>0</v>
      </c>
      <c r="BJ81" s="16">
        <v>0</v>
      </c>
      <c r="BK81" s="16">
        <v>0</v>
      </c>
      <c r="BL81" s="16">
        <v>9.5366646721307664E-4</v>
      </c>
      <c r="BM81" s="16">
        <v>0</v>
      </c>
      <c r="BN81" s="17">
        <v>0</v>
      </c>
      <c r="BO81" s="16">
        <v>7.8564441183663484E-4</v>
      </c>
      <c r="BP81" s="16">
        <v>0</v>
      </c>
      <c r="BQ81" s="16">
        <v>0</v>
      </c>
      <c r="BR81" s="16">
        <v>4.6202662495842657E-4</v>
      </c>
      <c r="BS81" s="16">
        <v>0</v>
      </c>
      <c r="BT81" s="18">
        <v>0</v>
      </c>
      <c r="BU81" s="17">
        <v>0</v>
      </c>
      <c r="BV81" s="17">
        <v>0</v>
      </c>
      <c r="BW81" s="16">
        <v>2.7681000701257146E-4</v>
      </c>
      <c r="BX81" s="16">
        <v>0</v>
      </c>
      <c r="BY81" s="17">
        <v>0</v>
      </c>
      <c r="BZ81" s="16">
        <v>6.9371228961575104E-2</v>
      </c>
      <c r="CA81" s="16">
        <v>0</v>
      </c>
      <c r="CB81" s="16">
        <v>0</v>
      </c>
      <c r="CC81" s="17">
        <v>0</v>
      </c>
      <c r="CD81" s="16">
        <v>4.5998612882296348E-3</v>
      </c>
      <c r="CE81" s="16">
        <v>0</v>
      </c>
      <c r="CF81" s="17">
        <v>0</v>
      </c>
      <c r="CG81" s="20">
        <v>1.517625258126524E-4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54"/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4.9648828277955598E-5</v>
      </c>
      <c r="BX82" s="16">
        <v>0</v>
      </c>
      <c r="BY82" s="17">
        <v>0</v>
      </c>
      <c r="BZ82" s="16">
        <v>3.4155800259726395E-3</v>
      </c>
      <c r="CA82" s="16">
        <v>0</v>
      </c>
      <c r="CB82" s="16">
        <v>0</v>
      </c>
      <c r="CC82" s="17">
        <v>8.5923852968773536E-3</v>
      </c>
      <c r="CD82" s="16">
        <v>1.1550478826002113E-2</v>
      </c>
      <c r="CE82" s="16">
        <v>0</v>
      </c>
      <c r="CF82" s="17">
        <v>0</v>
      </c>
      <c r="CG82" s="20">
        <v>4.0830342431003502E-5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54"/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2.9787585687353347E-5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9.5456507771611383E-7</v>
      </c>
    </row>
    <row r="84" spans="1:95" x14ac:dyDescent="0.2">
      <c r="A84" s="14" t="s">
        <v>166</v>
      </c>
      <c r="B84" s="14" t="s">
        <v>83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55"/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9.0986131453401454E-5</v>
      </c>
      <c r="X84" s="21">
        <v>2.562460798022107E-4</v>
      </c>
      <c r="Y84" s="21">
        <v>0</v>
      </c>
      <c r="Z84" s="21">
        <v>4.4953250337607497E-5</v>
      </c>
      <c r="AA84" s="21">
        <v>0</v>
      </c>
      <c r="AB84" s="21">
        <v>0</v>
      </c>
      <c r="AC84" s="21">
        <v>0</v>
      </c>
      <c r="AD84" s="21">
        <v>2.6789098420400431E-5</v>
      </c>
      <c r="AE84" s="21">
        <v>0</v>
      </c>
      <c r="AF84" s="21">
        <v>0</v>
      </c>
      <c r="AG84" s="21">
        <v>0</v>
      </c>
      <c r="AH84" s="22">
        <v>0</v>
      </c>
      <c r="AI84" s="23">
        <v>3.0259260087659149E-5</v>
      </c>
      <c r="AJ84" s="21">
        <v>0</v>
      </c>
      <c r="AK84" s="22">
        <v>3.1655082989747986E-4</v>
      </c>
      <c r="AL84" s="21">
        <v>0</v>
      </c>
      <c r="AM84" s="21">
        <v>0</v>
      </c>
      <c r="AN84" s="22">
        <v>0</v>
      </c>
      <c r="AO84" s="21">
        <v>0</v>
      </c>
      <c r="AP84" s="22">
        <v>2.6110689699732055E-5</v>
      </c>
      <c r="AQ84" s="21">
        <v>3.842022307417775E-5</v>
      </c>
      <c r="AR84" s="21">
        <v>0</v>
      </c>
      <c r="AS84" s="21">
        <v>0</v>
      </c>
      <c r="AT84" s="21">
        <v>0</v>
      </c>
      <c r="AU84" s="22">
        <v>0</v>
      </c>
      <c r="AV84" s="21">
        <v>2.7826183126769708E-3</v>
      </c>
      <c r="AW84" s="22">
        <v>0</v>
      </c>
      <c r="AX84" s="21">
        <v>0</v>
      </c>
      <c r="AY84" s="21">
        <v>7.6826150251397673E-3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6.3645269474134954E-4</v>
      </c>
      <c r="BH84" s="21">
        <v>0</v>
      </c>
      <c r="BI84" s="21">
        <v>0</v>
      </c>
      <c r="BJ84" s="21">
        <v>0</v>
      </c>
      <c r="BK84" s="21">
        <v>0</v>
      </c>
      <c r="BL84" s="21">
        <v>5.401446142593361E-4</v>
      </c>
      <c r="BM84" s="21">
        <v>0</v>
      </c>
      <c r="BN84" s="22">
        <v>0</v>
      </c>
      <c r="BO84" s="21">
        <v>0</v>
      </c>
      <c r="BP84" s="21">
        <v>0</v>
      </c>
      <c r="BQ84" s="21">
        <v>5.1169833655670687E-4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1.791790671372837E-4</v>
      </c>
      <c r="BX84" s="21">
        <v>0</v>
      </c>
      <c r="BY84" s="22">
        <v>1.1781470972931883E-3</v>
      </c>
      <c r="BZ84" s="21">
        <v>6.1632919044964547E-3</v>
      </c>
      <c r="CA84" s="21">
        <v>0</v>
      </c>
      <c r="CB84" s="21">
        <v>0</v>
      </c>
      <c r="CC84" s="22">
        <v>0.22171651966325609</v>
      </c>
      <c r="CD84" s="21">
        <v>2.6921466426160119E-2</v>
      </c>
      <c r="CE84" s="21">
        <v>0</v>
      </c>
      <c r="CF84" s="22">
        <v>5.4477646121538588E-3</v>
      </c>
      <c r="CG84" s="24">
        <v>6.4958459333918511E-4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54"/>
      <c r="I85" s="16">
        <v>0</v>
      </c>
      <c r="J85" s="17">
        <v>0</v>
      </c>
      <c r="K85" s="16">
        <v>3.1238643485771765E-4</v>
      </c>
      <c r="L85" s="16">
        <v>0</v>
      </c>
      <c r="M85" s="16">
        <v>0</v>
      </c>
      <c r="N85" s="16">
        <v>2.8849421825970803E-4</v>
      </c>
      <c r="O85" s="16">
        <v>0</v>
      </c>
      <c r="P85" s="16">
        <v>0</v>
      </c>
      <c r="Q85" s="16">
        <v>4.0853155077543509E-4</v>
      </c>
      <c r="R85" s="16">
        <v>1.3485323875133575E-4</v>
      </c>
      <c r="S85" s="16">
        <v>0</v>
      </c>
      <c r="T85" s="16">
        <v>0</v>
      </c>
      <c r="U85" s="16">
        <v>1.2835305448485724E-4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6.3112016980258238E-5</v>
      </c>
      <c r="AB85" s="16">
        <v>7.5098744165405268E-4</v>
      </c>
      <c r="AC85" s="16">
        <v>5.4855554746306072E-4</v>
      </c>
      <c r="AD85" s="16">
        <v>0</v>
      </c>
      <c r="AE85" s="16">
        <v>0</v>
      </c>
      <c r="AF85" s="16">
        <v>0</v>
      </c>
      <c r="AG85" s="16">
        <v>0</v>
      </c>
      <c r="AH85" s="17">
        <v>8.8486963621423292E-4</v>
      </c>
      <c r="AI85" s="18">
        <v>0</v>
      </c>
      <c r="AJ85" s="16">
        <v>0</v>
      </c>
      <c r="AK85" s="17">
        <v>0</v>
      </c>
      <c r="AL85" s="16">
        <v>1.706736302946593E-4</v>
      </c>
      <c r="AM85" s="16">
        <v>0</v>
      </c>
      <c r="AN85" s="17">
        <v>0</v>
      </c>
      <c r="AO85" s="16">
        <v>0</v>
      </c>
      <c r="AP85" s="17">
        <v>4.972899705329055E-4</v>
      </c>
      <c r="AQ85" s="16">
        <v>8.1303404085286164E-5</v>
      </c>
      <c r="AR85" s="16">
        <v>0</v>
      </c>
      <c r="AS85" s="16">
        <v>0</v>
      </c>
      <c r="AT85" s="16">
        <v>7.0688317999405899E-5</v>
      </c>
      <c r="AU85" s="17">
        <v>0</v>
      </c>
      <c r="AV85" s="16">
        <v>1.177694052707083E-3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0</v>
      </c>
      <c r="BF85" s="17">
        <v>0</v>
      </c>
      <c r="BG85" s="18">
        <v>1.0632922171267356E-4</v>
      </c>
      <c r="BH85" s="16">
        <v>0</v>
      </c>
      <c r="BI85" s="16">
        <v>0</v>
      </c>
      <c r="BJ85" s="16">
        <v>0</v>
      </c>
      <c r="BK85" s="16">
        <v>0</v>
      </c>
      <c r="BL85" s="16">
        <v>3.7148583493827737E-3</v>
      </c>
      <c r="BM85" s="16">
        <v>4.6555619984478194E-4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4.7396484629205166E-5</v>
      </c>
      <c r="BX85" s="16">
        <v>0</v>
      </c>
      <c r="BY85" s="17">
        <v>0</v>
      </c>
      <c r="BZ85" s="16">
        <v>0</v>
      </c>
      <c r="CA85" s="16">
        <v>0</v>
      </c>
      <c r="CB85" s="16">
        <v>1.1422862576583733E-3</v>
      </c>
      <c r="CC85" s="17">
        <v>2.023304913831055E-2</v>
      </c>
      <c r="CD85" s="16">
        <v>8.3617516116601107E-2</v>
      </c>
      <c r="CE85" s="16">
        <v>0</v>
      </c>
      <c r="CF85" s="17">
        <v>0</v>
      </c>
      <c r="CG85" s="20">
        <v>2.8973686623731383E-4</v>
      </c>
    </row>
    <row r="86" spans="1:95" x14ac:dyDescent="0.2">
      <c r="A86" s="12" t="s">
        <v>168</v>
      </c>
      <c r="B86" s="12" t="s">
        <v>85</v>
      </c>
      <c r="C86" s="16">
        <v>1.071618352042182E-4</v>
      </c>
      <c r="D86" s="16">
        <v>1.0905157079276571E-3</v>
      </c>
      <c r="E86" s="17">
        <v>0</v>
      </c>
      <c r="F86" s="16">
        <v>0</v>
      </c>
      <c r="G86" s="16">
        <v>0</v>
      </c>
      <c r="H86" s="54"/>
      <c r="I86" s="16">
        <v>0</v>
      </c>
      <c r="J86" s="17">
        <v>0</v>
      </c>
      <c r="K86" s="16">
        <v>9.3659341812304443E-4</v>
      </c>
      <c r="L86" s="16">
        <v>0</v>
      </c>
      <c r="M86" s="16">
        <v>0</v>
      </c>
      <c r="N86" s="16">
        <v>3.3482324475824399E-4</v>
      </c>
      <c r="O86" s="16">
        <v>0</v>
      </c>
      <c r="P86" s="16">
        <v>0</v>
      </c>
      <c r="Q86" s="16">
        <v>0</v>
      </c>
      <c r="R86" s="16">
        <v>1.0173097923491803E-3</v>
      </c>
      <c r="S86" s="16">
        <v>0</v>
      </c>
      <c r="T86" s="16">
        <v>1.0998585927477725E-4</v>
      </c>
      <c r="U86" s="16">
        <v>2.6441315158680701E-3</v>
      </c>
      <c r="V86" s="16">
        <v>0</v>
      </c>
      <c r="W86" s="16">
        <v>1.1173070489949555E-4</v>
      </c>
      <c r="X86" s="16">
        <v>2.6222453417435129E-5</v>
      </c>
      <c r="Y86" s="16">
        <v>1.3786170167507931E-4</v>
      </c>
      <c r="Z86" s="16">
        <v>0</v>
      </c>
      <c r="AA86" s="16">
        <v>1.8311779726504427E-4</v>
      </c>
      <c r="AB86" s="16">
        <v>4.3579391903262335E-5</v>
      </c>
      <c r="AC86" s="16">
        <v>6.3664758843234214E-5</v>
      </c>
      <c r="AD86" s="16">
        <v>1.6448467487961352E-5</v>
      </c>
      <c r="AE86" s="16">
        <v>2.2719077248492853E-4</v>
      </c>
      <c r="AF86" s="16">
        <v>0</v>
      </c>
      <c r="AG86" s="16">
        <v>0</v>
      </c>
      <c r="AH86" s="17">
        <v>5.9284180366075473E-3</v>
      </c>
      <c r="AI86" s="18">
        <v>1.0218527938978083E-4</v>
      </c>
      <c r="AJ86" s="16">
        <v>4.5397475755269516E-4</v>
      </c>
      <c r="AK86" s="17">
        <v>0</v>
      </c>
      <c r="AL86" s="16">
        <v>3.2188317648548282E-4</v>
      </c>
      <c r="AM86" s="16">
        <v>1.6477329136843562E-4</v>
      </c>
      <c r="AN86" s="17">
        <v>1.3013981885958182E-4</v>
      </c>
      <c r="AO86" s="16">
        <v>3.572942076352725E-4</v>
      </c>
      <c r="AP86" s="17">
        <v>2.9659062211342623E-3</v>
      </c>
      <c r="AQ86" s="16">
        <v>5.4256910570740107E-4</v>
      </c>
      <c r="AR86" s="16">
        <v>0</v>
      </c>
      <c r="AS86" s="16">
        <v>7.5546032052253714E-2</v>
      </c>
      <c r="AT86" s="16">
        <v>2.461202738325646E-4</v>
      </c>
      <c r="AU86" s="17">
        <v>2.2671675298943099E-3</v>
      </c>
      <c r="AV86" s="16">
        <v>5.125570797031946E-3</v>
      </c>
      <c r="AW86" s="17">
        <v>1.4541157054353405E-3</v>
      </c>
      <c r="AX86" s="16">
        <v>0</v>
      </c>
      <c r="AY86" s="16">
        <v>0</v>
      </c>
      <c r="AZ86" s="16">
        <v>0</v>
      </c>
      <c r="BA86" s="16">
        <v>7.5940068017425776E-4</v>
      </c>
      <c r="BB86" s="16">
        <v>1.600213267067758E-3</v>
      </c>
      <c r="BC86" s="17">
        <v>3.667919017622861E-3</v>
      </c>
      <c r="BD86" s="16">
        <v>3.7576481784662857E-3</v>
      </c>
      <c r="BE86" s="16">
        <v>5.6032022562028799E-3</v>
      </c>
      <c r="BF86" s="17">
        <v>0</v>
      </c>
      <c r="BG86" s="18">
        <v>5.7588783278110305E-4</v>
      </c>
      <c r="BH86" s="16">
        <v>1.1177585691102732E-3</v>
      </c>
      <c r="BI86" s="16">
        <v>6.6569058639495964E-4</v>
      </c>
      <c r="BJ86" s="16">
        <v>5.3300728333870509E-4</v>
      </c>
      <c r="BK86" s="16">
        <v>5.2009210685780563E-3</v>
      </c>
      <c r="BL86" s="16">
        <v>3.3164800797015078E-4</v>
      </c>
      <c r="BM86" s="16">
        <v>0</v>
      </c>
      <c r="BN86" s="17">
        <v>0</v>
      </c>
      <c r="BO86" s="16">
        <v>2.1857319145963815E-3</v>
      </c>
      <c r="BP86" s="16">
        <v>2.5291262054182571E-3</v>
      </c>
      <c r="BQ86" s="16">
        <v>3.1418203481187147E-4</v>
      </c>
      <c r="BR86" s="16">
        <v>2.5707974863693815E-3</v>
      </c>
      <c r="BS86" s="16">
        <v>9.6117753298254093E-4</v>
      </c>
      <c r="BT86" s="18">
        <v>2.8360727303487727E-4</v>
      </c>
      <c r="BU86" s="17">
        <v>4.7055148163722965E-5</v>
      </c>
      <c r="BV86" s="17">
        <v>7.2260748726235915E-4</v>
      </c>
      <c r="BW86" s="16">
        <v>3.2729666810314534E-3</v>
      </c>
      <c r="BX86" s="16">
        <v>0</v>
      </c>
      <c r="BY86" s="17">
        <v>0</v>
      </c>
      <c r="BZ86" s="16">
        <v>0</v>
      </c>
      <c r="CA86" s="16">
        <v>0</v>
      </c>
      <c r="CB86" s="16">
        <v>9.9429373369874633E-4</v>
      </c>
      <c r="CC86" s="17">
        <v>4.125261235558628E-3</v>
      </c>
      <c r="CD86" s="16">
        <v>1.0664349194245226E-3</v>
      </c>
      <c r="CE86" s="16">
        <v>4.477881325750678E-2</v>
      </c>
      <c r="CF86" s="17">
        <v>4.4598927369073044E-4</v>
      </c>
      <c r="CG86" s="20">
        <v>9.055040439327046E-4</v>
      </c>
    </row>
    <row r="87" spans="1:95" x14ac:dyDescent="0.2">
      <c r="A87" s="12" t="s">
        <v>169</v>
      </c>
      <c r="B87" s="12" t="s">
        <v>86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55"/>
      <c r="I87" s="21">
        <v>0</v>
      </c>
      <c r="J87" s="22">
        <v>0</v>
      </c>
      <c r="K87" s="21">
        <v>1.5266216175724759E-4</v>
      </c>
      <c r="L87" s="21">
        <v>0</v>
      </c>
      <c r="M87" s="21">
        <v>0</v>
      </c>
      <c r="N87" s="21">
        <v>5.6394447516972467E-4</v>
      </c>
      <c r="O87" s="21">
        <v>0</v>
      </c>
      <c r="P87" s="21">
        <v>0</v>
      </c>
      <c r="Q87" s="21">
        <v>0</v>
      </c>
      <c r="R87" s="21">
        <v>1.3180461537724505E-4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1.3249983053747252E-4</v>
      </c>
      <c r="Y87" s="21">
        <v>2.9025144689884724E-4</v>
      </c>
      <c r="Z87" s="21">
        <v>4.6488891119341823E-5</v>
      </c>
      <c r="AA87" s="21">
        <v>0</v>
      </c>
      <c r="AB87" s="21">
        <v>0</v>
      </c>
      <c r="AC87" s="21">
        <v>0</v>
      </c>
      <c r="AD87" s="21">
        <v>8.3112709557028896E-5</v>
      </c>
      <c r="AE87" s="21">
        <v>0</v>
      </c>
      <c r="AF87" s="21">
        <v>0</v>
      </c>
      <c r="AG87" s="21">
        <v>0</v>
      </c>
      <c r="AH87" s="22">
        <v>0</v>
      </c>
      <c r="AI87" s="23">
        <v>1.5646470911472474E-5</v>
      </c>
      <c r="AJ87" s="21">
        <v>3.8231598372629719E-4</v>
      </c>
      <c r="AK87" s="22">
        <v>2.182429813835564E-4</v>
      </c>
      <c r="AL87" s="21">
        <v>4.1703804084206442E-5</v>
      </c>
      <c r="AM87" s="21">
        <v>4.6254747232306956E-5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5.2508604579344477E-3</v>
      </c>
      <c r="AU87" s="22">
        <v>0</v>
      </c>
      <c r="AV87" s="21">
        <v>1.7841584324111176E-2</v>
      </c>
      <c r="AW87" s="22">
        <v>8.9060887137074865E-4</v>
      </c>
      <c r="AX87" s="21">
        <v>0</v>
      </c>
      <c r="AY87" s="21">
        <v>3.9725298029978972E-3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7.6211989325410893E-4</v>
      </c>
      <c r="BH87" s="21">
        <v>0</v>
      </c>
      <c r="BI87" s="21">
        <v>0</v>
      </c>
      <c r="BJ87" s="21">
        <v>0</v>
      </c>
      <c r="BK87" s="21">
        <v>0</v>
      </c>
      <c r="BL87" s="21">
        <v>2.7929820393870109E-4</v>
      </c>
      <c r="BM87" s="21">
        <v>0</v>
      </c>
      <c r="BN87" s="22">
        <v>1.2029491656965464E-2</v>
      </c>
      <c r="BO87" s="21">
        <v>0</v>
      </c>
      <c r="BP87" s="21">
        <v>0</v>
      </c>
      <c r="BQ87" s="21">
        <v>0</v>
      </c>
      <c r="BR87" s="21">
        <v>3.2475053522606386E-3</v>
      </c>
      <c r="BS87" s="21">
        <v>4.3942009870691608E-3</v>
      </c>
      <c r="BT87" s="23">
        <v>0</v>
      </c>
      <c r="BU87" s="22">
        <v>0</v>
      </c>
      <c r="BV87" s="22">
        <v>1.4452960674426801E-3</v>
      </c>
      <c r="BW87" s="21">
        <v>7.7825989306440331E-3</v>
      </c>
      <c r="BX87" s="21">
        <v>2.6422085309962813E-3</v>
      </c>
      <c r="BY87" s="22">
        <v>1.3402329506547829E-2</v>
      </c>
      <c r="BZ87" s="21">
        <v>1.5934587829189327E-3</v>
      </c>
      <c r="CA87" s="21">
        <v>0</v>
      </c>
      <c r="CB87" s="21">
        <v>0</v>
      </c>
      <c r="CC87" s="22">
        <v>4.2758143061053713E-3</v>
      </c>
      <c r="CD87" s="21">
        <v>9.8791093418401973E-3</v>
      </c>
      <c r="CE87" s="21">
        <v>0</v>
      </c>
      <c r="CF87" s="22">
        <v>2.2911050293015576E-2</v>
      </c>
      <c r="CG87" s="24">
        <v>6.0193067223265353E-4</v>
      </c>
    </row>
    <row r="88" spans="1:95" x14ac:dyDescent="0.2">
      <c r="A88" s="29" t="s">
        <v>170</v>
      </c>
      <c r="B88" s="31" t="s">
        <v>171</v>
      </c>
      <c r="C88" s="32">
        <v>0.38637844018616962</v>
      </c>
      <c r="D88" s="32">
        <v>0.40084697128927022</v>
      </c>
      <c r="E88" s="33">
        <v>0.67563164759151906</v>
      </c>
      <c r="F88" s="32">
        <v>0.21688043617925065</v>
      </c>
      <c r="G88" s="32">
        <v>0.3347739701513367</v>
      </c>
      <c r="H88" s="57"/>
      <c r="I88" s="32">
        <v>0.36572015367590915</v>
      </c>
      <c r="J88" s="33">
        <v>0.48409179705087779</v>
      </c>
      <c r="K88" s="32">
        <v>0.51788649522035202</v>
      </c>
      <c r="L88" s="32">
        <v>0.38446176476990951</v>
      </c>
      <c r="M88" s="32">
        <v>0.22660659874665884</v>
      </c>
      <c r="N88" s="32">
        <v>0.2970261298212028</v>
      </c>
      <c r="O88" s="32">
        <v>0.13233434794229187</v>
      </c>
      <c r="P88" s="32">
        <v>0.11726513003000594</v>
      </c>
      <c r="Q88" s="32">
        <v>0.43868384605085659</v>
      </c>
      <c r="R88" s="32">
        <v>0.37742973458539342</v>
      </c>
      <c r="S88" s="32">
        <v>0.43677910486693566</v>
      </c>
      <c r="T88" s="32">
        <v>0.19074469640017155</v>
      </c>
      <c r="U88" s="32">
        <v>0.39696217154189717</v>
      </c>
      <c r="V88" s="32">
        <v>5.6644439533072896E-2</v>
      </c>
      <c r="W88" s="32">
        <v>0.28338586843842473</v>
      </c>
      <c r="X88" s="32">
        <v>0.43354871370031883</v>
      </c>
      <c r="Y88" s="32">
        <v>0.29845736384608595</v>
      </c>
      <c r="Z88" s="32">
        <v>0.31004811114060565</v>
      </c>
      <c r="AA88" s="32">
        <v>0.18630472294636466</v>
      </c>
      <c r="AB88" s="32">
        <v>0.26020299040759226</v>
      </c>
      <c r="AC88" s="32">
        <v>0.33938075594033223</v>
      </c>
      <c r="AD88" s="32">
        <v>0.33669044823071642</v>
      </c>
      <c r="AE88" s="32">
        <v>0.32377162384631636</v>
      </c>
      <c r="AF88" s="32">
        <v>0.30175379734996532</v>
      </c>
      <c r="AG88" s="32">
        <v>0.19329917446376191</v>
      </c>
      <c r="AH88" s="33">
        <v>0.28077447638234482</v>
      </c>
      <c r="AI88" s="34">
        <v>0.35685323288004911</v>
      </c>
      <c r="AJ88" s="32">
        <v>0.17960998568031497</v>
      </c>
      <c r="AK88" s="33">
        <v>0.40419477324744751</v>
      </c>
      <c r="AL88" s="32">
        <v>0.5832302889903499</v>
      </c>
      <c r="AM88" s="32">
        <v>0.51785470556374091</v>
      </c>
      <c r="AN88" s="33">
        <v>0.40832864790900064</v>
      </c>
      <c r="AO88" s="32">
        <v>0.29907525745516172</v>
      </c>
      <c r="AP88" s="33">
        <v>0.31630577316717989</v>
      </c>
      <c r="AQ88" s="32">
        <v>0.32212234157451014</v>
      </c>
      <c r="AR88" s="32">
        <v>0.34669238724183521</v>
      </c>
      <c r="AS88" s="32">
        <v>0.57472963668287136</v>
      </c>
      <c r="AT88" s="32">
        <v>0.42612460965820431</v>
      </c>
      <c r="AU88" s="33">
        <v>0.2479577068807117</v>
      </c>
      <c r="AV88" s="32">
        <v>0.62199899649644119</v>
      </c>
      <c r="AW88" s="33">
        <v>0.32126891771076799</v>
      </c>
      <c r="AX88" s="32">
        <v>0.42534350196898202</v>
      </c>
      <c r="AY88" s="32">
        <v>0.16192218787001247</v>
      </c>
      <c r="AZ88" s="32">
        <v>0.12707344535049797</v>
      </c>
      <c r="BA88" s="32">
        <v>0.27426574486710587</v>
      </c>
      <c r="BB88" s="32">
        <v>0.35823159586040931</v>
      </c>
      <c r="BC88" s="33">
        <v>0.32402485107108292</v>
      </c>
      <c r="BD88" s="32">
        <v>0.23415542188497343</v>
      </c>
      <c r="BE88" s="32">
        <v>0.23332127570225067</v>
      </c>
      <c r="BF88" s="33">
        <v>4.1368864110775581E-2</v>
      </c>
      <c r="BG88" s="34">
        <v>0.29696530149296357</v>
      </c>
      <c r="BH88" s="32">
        <v>0.26578953933719968</v>
      </c>
      <c r="BI88" s="32">
        <v>0.17498208852483776</v>
      </c>
      <c r="BJ88" s="32">
        <v>0.48865703895157436</v>
      </c>
      <c r="BK88" s="32">
        <v>0.54971496848526402</v>
      </c>
      <c r="BL88" s="32">
        <v>0.52555080113992181</v>
      </c>
      <c r="BM88" s="32">
        <v>0.43923500406501914</v>
      </c>
      <c r="BN88" s="33">
        <v>0.1614976127500406</v>
      </c>
      <c r="BO88" s="32">
        <v>0.46020575626035731</v>
      </c>
      <c r="BP88" s="32">
        <v>0.59940396250652062</v>
      </c>
      <c r="BQ88" s="32">
        <v>0.56492385536804757</v>
      </c>
      <c r="BR88" s="32">
        <v>0.25301227401334386</v>
      </c>
      <c r="BS88" s="32">
        <v>0.45260748920457511</v>
      </c>
      <c r="BT88" s="34">
        <v>0.52923287700027621</v>
      </c>
      <c r="BU88" s="33">
        <v>0.2237330357720132</v>
      </c>
      <c r="BV88" s="33">
        <v>0.12731456799125326</v>
      </c>
      <c r="BW88" s="32">
        <v>0.21744957556157421</v>
      </c>
      <c r="BX88" s="32">
        <v>1.9347425058779379E-2</v>
      </c>
      <c r="BY88" s="33">
        <v>8.097329189988435E-2</v>
      </c>
      <c r="BZ88" s="32">
        <v>0.23638447069437699</v>
      </c>
      <c r="CA88" s="32">
        <v>0.22834091604363374</v>
      </c>
      <c r="CB88" s="32">
        <v>0.29236669582794594</v>
      </c>
      <c r="CC88" s="33">
        <v>0.57516685876136253</v>
      </c>
      <c r="CD88" s="32">
        <v>0.33525431948110046</v>
      </c>
      <c r="CE88" s="32">
        <v>0.30132580336385117</v>
      </c>
      <c r="CF88" s="35">
        <v>0.11380797159633016</v>
      </c>
      <c r="CG88" s="30">
        <v>0.3305736748196339</v>
      </c>
    </row>
    <row r="89" spans="1:95" x14ac:dyDescent="0.2">
      <c r="A89" s="29" t="s">
        <v>172</v>
      </c>
      <c r="B89" s="31" t="s">
        <v>249</v>
      </c>
      <c r="C89" s="32">
        <v>1.7857142857142856E-2</v>
      </c>
      <c r="D89" s="32">
        <v>2.7419354838709678E-2</v>
      </c>
      <c r="E89" s="33">
        <v>0</v>
      </c>
      <c r="F89" s="32">
        <v>2.009419152276295E-3</v>
      </c>
      <c r="G89" s="32">
        <v>0</v>
      </c>
      <c r="H89" s="57"/>
      <c r="I89" s="32">
        <v>2.4829298572315332E-3</v>
      </c>
      <c r="J89" s="33">
        <v>0</v>
      </c>
      <c r="K89" s="32">
        <v>-2.5023832221163014E-3</v>
      </c>
      <c r="L89" s="32">
        <v>8.3582089552238798E-3</v>
      </c>
      <c r="M89" s="32">
        <v>0.39726027397260272</v>
      </c>
      <c r="N89" s="32">
        <v>9.9042588312974571E-3</v>
      </c>
      <c r="O89" s="32">
        <v>1.8832391713747645E-3</v>
      </c>
      <c r="P89" s="32">
        <v>9.9009900990099011E-3</v>
      </c>
      <c r="Q89" s="32">
        <v>3.3193080878915378E-2</v>
      </c>
      <c r="R89" s="32">
        <v>2.006172839506173E-3</v>
      </c>
      <c r="S89" s="32">
        <v>4.6197583511016346E-3</v>
      </c>
      <c r="T89" s="32">
        <v>1.2703921173718375E-3</v>
      </c>
      <c r="U89" s="32">
        <v>1.1726113246346299E-2</v>
      </c>
      <c r="V89" s="32">
        <v>-8.4745762711864406E-3</v>
      </c>
      <c r="W89" s="32">
        <v>1.4542249641952186E-2</v>
      </c>
      <c r="X89" s="32">
        <v>3.9817974971558586E-3</v>
      </c>
      <c r="Y89" s="32">
        <v>5.3694012098144499E-3</v>
      </c>
      <c r="Z89" s="32">
        <v>5.7152188112344869E-3</v>
      </c>
      <c r="AA89" s="32">
        <v>3.3222591362126247E-3</v>
      </c>
      <c r="AB89" s="32">
        <v>1.7188037126160192E-3</v>
      </c>
      <c r="AC89" s="32">
        <v>3.766478342749529E-3</v>
      </c>
      <c r="AD89" s="32">
        <v>5.2223555742969283E-3</v>
      </c>
      <c r="AE89" s="32">
        <v>1.2544802867383513E-2</v>
      </c>
      <c r="AF89" s="32">
        <v>5.4436581382689168E-3</v>
      </c>
      <c r="AG89" s="32">
        <v>6.6979236436704621E-3</v>
      </c>
      <c r="AH89" s="33">
        <v>-7.3644481266685075E-4</v>
      </c>
      <c r="AI89" s="34">
        <v>4.4882481176836972E-3</v>
      </c>
      <c r="AJ89" s="32">
        <v>-2.6857654431512983E-3</v>
      </c>
      <c r="AK89" s="33">
        <v>1.1881947106170947E-2</v>
      </c>
      <c r="AL89" s="32">
        <v>2.197265625E-3</v>
      </c>
      <c r="AM89" s="32">
        <v>1.0289737340915246E-2</v>
      </c>
      <c r="AN89" s="33">
        <v>7.5281235296633733E-3</v>
      </c>
      <c r="AO89" s="32">
        <v>1.0040514356174035E-2</v>
      </c>
      <c r="AP89" s="33">
        <v>3.0034777110338286E-2</v>
      </c>
      <c r="AQ89" s="32">
        <v>3.0052102716784518E-2</v>
      </c>
      <c r="AR89" s="32">
        <v>1.4164305949008499E-2</v>
      </c>
      <c r="AS89" s="32">
        <v>0.3</v>
      </c>
      <c r="AT89" s="32">
        <v>2.4510596990778191E-2</v>
      </c>
      <c r="AU89" s="33">
        <v>4.6199701937406856E-2</v>
      </c>
      <c r="AV89" s="32">
        <v>-1.0107816711590296E-2</v>
      </c>
      <c r="AW89" s="33">
        <v>1.6553701772679875E-2</v>
      </c>
      <c r="AX89" s="32">
        <v>8.658008658008658E-4</v>
      </c>
      <c r="AY89" s="32">
        <v>0.14883720930232558</v>
      </c>
      <c r="AZ89" s="32">
        <v>0.13636363636363635</v>
      </c>
      <c r="BA89" s="32">
        <v>6.8638462498440038E-3</v>
      </c>
      <c r="BB89" s="32">
        <v>2.3842917251051893E-2</v>
      </c>
      <c r="BC89" s="33">
        <v>1.0849909584086799E-2</v>
      </c>
      <c r="BD89" s="32">
        <v>2.8310849325479764E-2</v>
      </c>
      <c r="BE89" s="32">
        <v>6.752608962553714E-3</v>
      </c>
      <c r="BF89" s="33">
        <v>2.8011204481792718E-2</v>
      </c>
      <c r="BG89" s="34">
        <v>1.4114784019468668E-2</v>
      </c>
      <c r="BH89" s="32">
        <v>2.7920646583394562E-2</v>
      </c>
      <c r="BI89" s="32">
        <v>1.870692484410896E-2</v>
      </c>
      <c r="BJ89" s="32">
        <v>9.9855472342661941E-3</v>
      </c>
      <c r="BK89" s="32">
        <v>0.16923076923076924</v>
      </c>
      <c r="BL89" s="32">
        <v>1.209941137998692E-2</v>
      </c>
      <c r="BM89" s="32">
        <v>1.4384656366542355E-2</v>
      </c>
      <c r="BN89" s="33">
        <v>2.8169014084507043E-2</v>
      </c>
      <c r="BO89" s="32">
        <v>1.0775862068965518E-2</v>
      </c>
      <c r="BP89" s="32">
        <v>7.481296758104738E-3</v>
      </c>
      <c r="BQ89" s="32">
        <v>5.5762081784386614E-3</v>
      </c>
      <c r="BR89" s="32">
        <v>3.8022813688212928E-3</v>
      </c>
      <c r="BS89" s="32">
        <v>4.603303547251557E-3</v>
      </c>
      <c r="BT89" s="34">
        <v>1.6219239373601788E-2</v>
      </c>
      <c r="BU89" s="33">
        <v>4.1247158168236438E-2</v>
      </c>
      <c r="BV89" s="33">
        <v>2.3245457784111152E-2</v>
      </c>
      <c r="BW89" s="32">
        <v>1.9308998210120953E-2</v>
      </c>
      <c r="BX89" s="32">
        <v>4.1763341067285381E-2</v>
      </c>
      <c r="BY89" s="33">
        <v>2.4251069900142655E-2</v>
      </c>
      <c r="BZ89" s="32">
        <v>7.0895522388059698E-2</v>
      </c>
      <c r="CA89" s="32">
        <v>3.9591315453384422E-2</v>
      </c>
      <c r="CB89" s="32">
        <v>5.0980392156862744E-2</v>
      </c>
      <c r="CC89" s="33">
        <v>3.2540675844806008E-2</v>
      </c>
      <c r="CD89" s="32">
        <v>5.2576235541535225E-2</v>
      </c>
      <c r="CE89" s="32">
        <v>2.386634844868735E-2</v>
      </c>
      <c r="CF89" s="35">
        <v>2.4186455584872472E-2</v>
      </c>
      <c r="CG89" s="30">
        <v>1.1493227470746539E-2</v>
      </c>
    </row>
    <row r="90" spans="1:95" x14ac:dyDescent="0.2">
      <c r="A90" s="29"/>
      <c r="B90" s="31" t="s">
        <v>173</v>
      </c>
      <c r="C90" s="32">
        <v>0.28204928593386419</v>
      </c>
      <c r="D90" s="32">
        <v>0.1609809856999771</v>
      </c>
      <c r="E90" s="33">
        <v>0.70172684297451859</v>
      </c>
      <c r="F90" s="32">
        <v>0.13081187151305709</v>
      </c>
      <c r="G90" s="32">
        <v>1.0937974584200918</v>
      </c>
      <c r="H90" s="57"/>
      <c r="I90" s="32">
        <v>0.3630197594215458</v>
      </c>
      <c r="J90" s="33">
        <v>0.46262951442453204</v>
      </c>
      <c r="K90" s="32">
        <v>0.30903199858327057</v>
      </c>
      <c r="L90" s="32">
        <v>0.26210539940919492</v>
      </c>
      <c r="M90" s="32">
        <v>0.15695504508895761</v>
      </c>
      <c r="N90" s="32">
        <v>0.45470711547427423</v>
      </c>
      <c r="O90" s="32">
        <v>0.57105548256618277</v>
      </c>
      <c r="P90" s="32">
        <v>0.75402199868286535</v>
      </c>
      <c r="Q90" s="32">
        <v>0.28081124511323885</v>
      </c>
      <c r="R90" s="32">
        <v>0.38514742590843376</v>
      </c>
      <c r="S90" s="32">
        <v>0.2974071069312163</v>
      </c>
      <c r="T90" s="32">
        <v>0.80119915846527534</v>
      </c>
      <c r="U90" s="32">
        <v>0.51260721816164523</v>
      </c>
      <c r="V90" s="32">
        <v>7.8948780805910168E-2</v>
      </c>
      <c r="W90" s="32">
        <v>0.52492084082675106</v>
      </c>
      <c r="X90" s="32">
        <v>0.2941894184746735</v>
      </c>
      <c r="Y90" s="32">
        <v>0.47004668019659723</v>
      </c>
      <c r="Z90" s="32">
        <v>0.3659261975900715</v>
      </c>
      <c r="AA90" s="32">
        <v>0.75808354803442357</v>
      </c>
      <c r="AB90" s="32">
        <v>0.57779975967834796</v>
      </c>
      <c r="AC90" s="32">
        <v>0.41322439158006946</v>
      </c>
      <c r="AD90" s="32">
        <v>0.49561030755117724</v>
      </c>
      <c r="AE90" s="32">
        <v>0.59468715751569079</v>
      </c>
      <c r="AF90" s="32">
        <v>0.43912807526843423</v>
      </c>
      <c r="AG90" s="32">
        <v>0.48720986773315711</v>
      </c>
      <c r="AH90" s="33">
        <v>0.16864097054760088</v>
      </c>
      <c r="AI90" s="34">
        <v>0.27349831602353614</v>
      </c>
      <c r="AJ90" s="32">
        <v>9.0757068930249082E-2</v>
      </c>
      <c r="AK90" s="33">
        <v>0.25148428641781378</v>
      </c>
      <c r="AL90" s="32">
        <v>0.16364471100965011</v>
      </c>
      <c r="AM90" s="32">
        <v>0.19397849237831161</v>
      </c>
      <c r="AN90" s="33">
        <v>0.15157553960971276</v>
      </c>
      <c r="AO90" s="32">
        <v>0.27904699021085905</v>
      </c>
      <c r="AP90" s="33">
        <v>0.17740273141707558</v>
      </c>
      <c r="AQ90" s="32">
        <v>0.17764505701127314</v>
      </c>
      <c r="AR90" s="32">
        <v>0.16038976573266903</v>
      </c>
      <c r="AS90" s="32">
        <v>0.41710709801100621</v>
      </c>
      <c r="AT90" s="32">
        <v>0.13438339875467395</v>
      </c>
      <c r="AU90" s="33">
        <v>8.5375626452621631E-2</v>
      </c>
      <c r="AV90" s="32">
        <v>0.25603334851703574</v>
      </c>
      <c r="AW90" s="33">
        <v>0.20479990397849179</v>
      </c>
      <c r="AX90" s="32">
        <v>0.21881234218686216</v>
      </c>
      <c r="AY90" s="32">
        <v>0.19621734701370847</v>
      </c>
      <c r="AZ90" s="32">
        <v>0.34695252867547605</v>
      </c>
      <c r="BA90" s="32">
        <v>8.92685119655411E-2</v>
      </c>
      <c r="BB90" s="32">
        <v>0.24695774495305492</v>
      </c>
      <c r="BC90" s="33">
        <v>0.38483590842258797</v>
      </c>
      <c r="BD90" s="32">
        <v>0.17929698168713368</v>
      </c>
      <c r="BE90" s="32">
        <v>0.17920174455557611</v>
      </c>
      <c r="BF90" s="33">
        <v>6.2272592471857485E-2</v>
      </c>
      <c r="BG90" s="34">
        <v>0.163752605625268</v>
      </c>
      <c r="BH90" s="32">
        <v>0.19379899850262394</v>
      </c>
      <c r="BI90" s="32">
        <v>0.13581541721851634</v>
      </c>
      <c r="BJ90" s="32">
        <v>0.22990819557739678</v>
      </c>
      <c r="BK90" s="32">
        <v>0.44002862125832576</v>
      </c>
      <c r="BL90" s="32">
        <v>0.31846489539376033</v>
      </c>
      <c r="BM90" s="32">
        <v>0.1958209362652952</v>
      </c>
      <c r="BN90" s="33">
        <v>0.42300942950348058</v>
      </c>
      <c r="BO90" s="32">
        <v>0.36899682994653921</v>
      </c>
      <c r="BP90" s="32">
        <v>0.31830177315432723</v>
      </c>
      <c r="BQ90" s="32">
        <v>0.38550984971249769</v>
      </c>
      <c r="BR90" s="32">
        <v>6.4478220283234064E-2</v>
      </c>
      <c r="BS90" s="32">
        <v>0.11522354247698455</v>
      </c>
      <c r="BT90" s="34">
        <v>0.31193043396169251</v>
      </c>
      <c r="BU90" s="33">
        <v>6.3651551060446274E-2</v>
      </c>
      <c r="BV90" s="33">
        <v>5.0277166957090155E-2</v>
      </c>
      <c r="BW90" s="32">
        <v>0.28539795928682821</v>
      </c>
      <c r="BX90" s="32">
        <v>1.1588383139209795E-2</v>
      </c>
      <c r="BY90" s="33">
        <v>3.7428990553753309E-2</v>
      </c>
      <c r="BZ90" s="32">
        <v>9.9436424828011072E-2</v>
      </c>
      <c r="CA90" s="32">
        <v>9.2221025207962701E-2</v>
      </c>
      <c r="CB90" s="32">
        <v>0.27168559175375345</v>
      </c>
      <c r="CC90" s="33">
        <v>0.25649772196454496</v>
      </c>
      <c r="CD90" s="32">
        <v>0.18104431353677547</v>
      </c>
      <c r="CE90" s="32">
        <v>0.24998684580082664</v>
      </c>
      <c r="CF90" s="35">
        <v>4.5382881525921404E-2</v>
      </c>
      <c r="CG90" s="30">
        <v>0.33623275425094606</v>
      </c>
    </row>
    <row r="91" spans="1:95" x14ac:dyDescent="0.2">
      <c r="A91" s="29" t="s">
        <v>174</v>
      </c>
      <c r="B91" s="31" t="s">
        <v>175</v>
      </c>
      <c r="C91" s="32">
        <v>0.31371513102282333</v>
      </c>
      <c r="D91" s="32">
        <v>0.41075268817204302</v>
      </c>
      <c r="E91" s="33">
        <v>-0.37735849056603776</v>
      </c>
      <c r="F91" s="32">
        <v>0.650298273155416</v>
      </c>
      <c r="G91" s="32">
        <v>-0.42857142857142855</v>
      </c>
      <c r="H91" s="57"/>
      <c r="I91" s="32">
        <v>0.26877715704531346</v>
      </c>
      <c r="J91" s="33">
        <v>5.3278688524590161E-2</v>
      </c>
      <c r="K91" s="32">
        <v>0.17558388941849382</v>
      </c>
      <c r="L91" s="32">
        <v>0.34507462686567164</v>
      </c>
      <c r="M91" s="32">
        <v>0.21917808219178081</v>
      </c>
      <c r="N91" s="32">
        <v>0.2383624958732255</v>
      </c>
      <c r="O91" s="32">
        <v>0.29472693032015057</v>
      </c>
      <c r="P91" s="32">
        <v>0.11881188118811881</v>
      </c>
      <c r="Q91" s="32">
        <v>0.24731182795698925</v>
      </c>
      <c r="R91" s="32">
        <v>0.23541666666666666</v>
      </c>
      <c r="S91" s="32">
        <v>0.26119402985074641</v>
      </c>
      <c r="T91" s="32">
        <v>6.7857530171812784E-3</v>
      </c>
      <c r="U91" s="32">
        <v>7.8704497050111386E-2</v>
      </c>
      <c r="V91" s="32">
        <v>0.8728813559322034</v>
      </c>
      <c r="W91" s="32">
        <v>0.17715104109287211</v>
      </c>
      <c r="X91" s="32">
        <v>0.26828007032785189</v>
      </c>
      <c r="Y91" s="32">
        <v>0.22612655474750235</v>
      </c>
      <c r="Z91" s="32">
        <v>0.31831047245808841</v>
      </c>
      <c r="AA91" s="32">
        <v>5.2289469882999096E-2</v>
      </c>
      <c r="AB91" s="32">
        <v>0.1602784462014438</v>
      </c>
      <c r="AC91" s="32">
        <v>0.24362837413684871</v>
      </c>
      <c r="AD91" s="32">
        <v>0.16247688864380941</v>
      </c>
      <c r="AE91" s="32">
        <v>6.8996415770609318E-2</v>
      </c>
      <c r="AF91" s="32">
        <v>0.25367446924333154</v>
      </c>
      <c r="AG91" s="32">
        <v>0.31279303415941057</v>
      </c>
      <c r="AH91" s="33">
        <v>0.55132099788272115</v>
      </c>
      <c r="AI91" s="34">
        <v>0.36516020297873109</v>
      </c>
      <c r="AJ91" s="32">
        <v>0.73231871083258726</v>
      </c>
      <c r="AK91" s="33">
        <v>0.33243899322856779</v>
      </c>
      <c r="AL91" s="32">
        <v>0.25092773437499999</v>
      </c>
      <c r="AM91" s="32">
        <v>0.27787706471703222</v>
      </c>
      <c r="AN91" s="33">
        <v>0.43256768895162323</v>
      </c>
      <c r="AO91" s="32">
        <v>0.41183723797780519</v>
      </c>
      <c r="AP91" s="33">
        <v>0.47625671830540628</v>
      </c>
      <c r="AQ91" s="32">
        <v>0.47018049869743217</v>
      </c>
      <c r="AR91" s="32">
        <v>0.47875354107648727</v>
      </c>
      <c r="AS91" s="32">
        <v>-0.29183673469387755</v>
      </c>
      <c r="AT91" s="32">
        <v>0.41498139459634353</v>
      </c>
      <c r="AU91" s="33">
        <v>0.62046696472925977</v>
      </c>
      <c r="AV91" s="32">
        <v>0.13207547169811321</v>
      </c>
      <c r="AW91" s="33">
        <v>0.45737747653806038</v>
      </c>
      <c r="AX91" s="32">
        <v>0.354978354978355</v>
      </c>
      <c r="AY91" s="32">
        <v>0.49302325581395351</v>
      </c>
      <c r="AZ91" s="32">
        <v>0.38961038961038963</v>
      </c>
      <c r="BA91" s="32">
        <v>0.62960189691750901</v>
      </c>
      <c r="BB91" s="32">
        <v>0.37096774193548387</v>
      </c>
      <c r="BC91" s="33">
        <v>0.28028933092224234</v>
      </c>
      <c r="BD91" s="32">
        <v>0.55823674710241311</v>
      </c>
      <c r="BE91" s="32">
        <v>0.58072437077961958</v>
      </c>
      <c r="BF91" s="33">
        <v>0.86834733893557425</v>
      </c>
      <c r="BG91" s="34">
        <v>0.52516730886229979</v>
      </c>
      <c r="BH91" s="32">
        <v>0.51249081557678178</v>
      </c>
      <c r="BI91" s="32">
        <v>0.67049556941253696</v>
      </c>
      <c r="BJ91" s="32">
        <v>0.27144921823676271</v>
      </c>
      <c r="BK91" s="32">
        <v>-0.15897435897435896</v>
      </c>
      <c r="BL91" s="32">
        <v>0.14388489208633093</v>
      </c>
      <c r="BM91" s="32">
        <v>0.35055940330314334</v>
      </c>
      <c r="BN91" s="33">
        <v>0.38732394366197181</v>
      </c>
      <c r="BO91" s="32">
        <v>0.16002155172413793</v>
      </c>
      <c r="BP91" s="32">
        <v>7.4812967581047385E-2</v>
      </c>
      <c r="BQ91" s="32">
        <v>4.3990086741016107E-2</v>
      </c>
      <c r="BR91" s="32">
        <v>0.67870722433460073</v>
      </c>
      <c r="BS91" s="32">
        <v>0.42756566477118874</v>
      </c>
      <c r="BT91" s="34">
        <v>0.14261744966442952</v>
      </c>
      <c r="BU91" s="33">
        <v>0.67136825499930408</v>
      </c>
      <c r="BV91" s="33">
        <v>0.79916280726754541</v>
      </c>
      <c r="BW91" s="32">
        <v>0.47784346694147656</v>
      </c>
      <c r="BX91" s="32">
        <v>0.92730085073472546</v>
      </c>
      <c r="BY91" s="33">
        <v>0.85734664764621971</v>
      </c>
      <c r="BZ91" s="32">
        <v>0.59328358208955223</v>
      </c>
      <c r="CA91" s="32">
        <v>0.63984674329501912</v>
      </c>
      <c r="CB91" s="32">
        <v>0.38496732026143793</v>
      </c>
      <c r="CC91" s="33">
        <v>0.13579474342928646</v>
      </c>
      <c r="CD91" s="32">
        <v>0.43112513144058884</v>
      </c>
      <c r="CE91" s="32">
        <v>0.42482100238663484</v>
      </c>
      <c r="CF91" s="35">
        <v>0.81662269129287601</v>
      </c>
      <c r="CG91" s="30">
        <v>0.32170034345867343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270.0736968334557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5.6758840642789792E-2</v>
      </c>
      <c r="D99" s="16">
        <v>1.1583436865875468E-3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0.31261651965080378</v>
      </c>
      <c r="L99" s="16">
        <v>1.2605504824629186E-2</v>
      </c>
      <c r="M99" s="16">
        <v>1.0220679587537177E-3</v>
      </c>
      <c r="N99" s="16">
        <v>1.1379023274124725E-2</v>
      </c>
      <c r="O99" s="16">
        <v>0</v>
      </c>
      <c r="P99" s="16">
        <v>4.0882718350148713E-4</v>
      </c>
      <c r="Q99" s="16">
        <v>0</v>
      </c>
      <c r="R99" s="16">
        <v>0</v>
      </c>
      <c r="S99" s="16">
        <v>0</v>
      </c>
      <c r="T99" s="16">
        <v>0</v>
      </c>
      <c r="U99" s="16">
        <v>1.6830052387477885E-2</v>
      </c>
      <c r="V99" s="16">
        <v>0</v>
      </c>
      <c r="W99" s="16">
        <v>0</v>
      </c>
      <c r="X99" s="16">
        <v>3.406893195845726E-4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3.406893195845726E-4</v>
      </c>
      <c r="AH99" s="17">
        <v>0</v>
      </c>
      <c r="AI99" s="18">
        <v>5.1103397937685893E-3</v>
      </c>
      <c r="AJ99" s="16">
        <v>0</v>
      </c>
      <c r="AK99" s="17">
        <v>1.8397223257566918E-3</v>
      </c>
      <c r="AL99" s="16">
        <v>0</v>
      </c>
      <c r="AM99" s="16">
        <v>2.0441359175074356E-4</v>
      </c>
      <c r="AN99" s="17">
        <v>0</v>
      </c>
      <c r="AO99" s="16">
        <v>4.0882718350148713E-4</v>
      </c>
      <c r="AP99" s="17">
        <v>9.3348873566172896E-3</v>
      </c>
      <c r="AQ99" s="16">
        <v>6.813786391691453E-5</v>
      </c>
      <c r="AR99" s="16">
        <v>0</v>
      </c>
      <c r="AS99" s="16">
        <v>0</v>
      </c>
      <c r="AT99" s="16">
        <v>0</v>
      </c>
      <c r="AU99" s="17">
        <v>0</v>
      </c>
      <c r="AV99" s="16">
        <v>2.9299281484273243E-3</v>
      </c>
      <c r="AW99" s="17">
        <v>3.7066997970801499E-2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6.1324077525223071E-4</v>
      </c>
      <c r="BH99" s="16">
        <v>0</v>
      </c>
      <c r="BI99" s="16">
        <v>0</v>
      </c>
      <c r="BJ99" s="16">
        <v>1.3627572783382906E-4</v>
      </c>
      <c r="BK99" s="16">
        <v>1.3627572783382906E-4</v>
      </c>
      <c r="BL99" s="16">
        <v>0</v>
      </c>
      <c r="BM99" s="16">
        <v>2.7255145566765812E-4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1.1106471818457066E-2</v>
      </c>
      <c r="BT99" s="19">
        <v>0</v>
      </c>
      <c r="BU99" s="17">
        <v>0</v>
      </c>
      <c r="BV99" s="17">
        <v>6.813786391691453E-5</v>
      </c>
      <c r="BW99" s="16">
        <v>2.0441359175074356E-4</v>
      </c>
      <c r="BX99" s="16">
        <v>6.813786391691453E-5</v>
      </c>
      <c r="BY99" s="17">
        <v>0</v>
      </c>
      <c r="BZ99" s="16">
        <v>0</v>
      </c>
      <c r="CA99" s="16">
        <v>2.4529631010089229E-3</v>
      </c>
      <c r="CB99" s="16">
        <v>0</v>
      </c>
      <c r="CC99" s="17">
        <v>1.3627572783382906E-4</v>
      </c>
      <c r="CD99" s="16">
        <v>0</v>
      </c>
      <c r="CE99" s="16">
        <v>0</v>
      </c>
      <c r="CF99" s="17">
        <v>3.406893195845726E-4</v>
      </c>
      <c r="CG99" s="20">
        <v>0.48595924545543429</v>
      </c>
      <c r="CH99" s="41">
        <v>0.32079306332083357</v>
      </c>
      <c r="CI99" s="42">
        <v>3.406893195845726E-4</v>
      </c>
      <c r="CJ99" s="42">
        <v>2.7255145566765812E-4</v>
      </c>
      <c r="CK99" s="42">
        <v>1.1651574729792382E-2</v>
      </c>
      <c r="CL99" s="42">
        <v>1.0970196090623238E-2</v>
      </c>
      <c r="CM99" s="42">
        <v>0.17001267962806424</v>
      </c>
      <c r="CN99" s="42">
        <v>0.17001267962806424</v>
      </c>
      <c r="CO99" s="42">
        <v>0</v>
      </c>
      <c r="CP99" s="43">
        <v>0.51404075454456577</v>
      </c>
      <c r="CQ99" s="43">
        <v>1</v>
      </c>
    </row>
    <row r="100" spans="1:95" x14ac:dyDescent="0.2">
      <c r="A100" s="12" t="s">
        <v>89</v>
      </c>
      <c r="B100" s="12" t="s">
        <v>6</v>
      </c>
      <c r="C100" s="16">
        <v>4.8066446258350926E-4</v>
      </c>
      <c r="D100" s="16">
        <v>0.16630990405389418</v>
      </c>
      <c r="E100" s="17">
        <v>0</v>
      </c>
      <c r="F100" s="16">
        <v>0</v>
      </c>
      <c r="G100" s="16">
        <v>0</v>
      </c>
      <c r="H100" s="16">
        <v>0</v>
      </c>
      <c r="I100" s="16">
        <v>1.6342591727839313E-2</v>
      </c>
      <c r="J100" s="17">
        <v>0</v>
      </c>
      <c r="K100" s="16">
        <v>4.8066446258350926E-4</v>
      </c>
      <c r="L100" s="16">
        <v>9.6132892516701852E-4</v>
      </c>
      <c r="M100" s="16">
        <v>0</v>
      </c>
      <c r="N100" s="16">
        <v>4.8066446258350926E-4</v>
      </c>
      <c r="O100" s="16">
        <v>0</v>
      </c>
      <c r="P100" s="16">
        <v>0</v>
      </c>
      <c r="Q100" s="16">
        <v>0.22062498832583075</v>
      </c>
      <c r="R100" s="16">
        <v>0.24225488914208865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4.8066446258350926E-4</v>
      </c>
      <c r="AE100" s="16">
        <v>0</v>
      </c>
      <c r="AF100" s="16">
        <v>0</v>
      </c>
      <c r="AG100" s="16">
        <v>0</v>
      </c>
      <c r="AH100" s="17">
        <v>0</v>
      </c>
      <c r="AI100" s="18">
        <v>6.2486380135856204E-3</v>
      </c>
      <c r="AJ100" s="16">
        <v>0</v>
      </c>
      <c r="AK100" s="17">
        <v>9.6132892516701852E-4</v>
      </c>
      <c r="AL100" s="16">
        <v>0</v>
      </c>
      <c r="AM100" s="16">
        <v>4.3259801632515834E-3</v>
      </c>
      <c r="AN100" s="17">
        <v>0</v>
      </c>
      <c r="AO100" s="16">
        <v>0</v>
      </c>
      <c r="AP100" s="17">
        <v>1.4419933877505278E-3</v>
      </c>
      <c r="AQ100" s="16">
        <v>1.922657850334037E-3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1.4419933877505278E-3</v>
      </c>
      <c r="BH100" s="16">
        <v>0</v>
      </c>
      <c r="BI100" s="16">
        <v>0</v>
      </c>
      <c r="BJ100" s="16">
        <v>4.8066446258350926E-4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0.66523961621557659</v>
      </c>
      <c r="CH100" s="44">
        <v>5.4315084271936542E-2</v>
      </c>
      <c r="CI100" s="45">
        <v>9.6132892516701852E-4</v>
      </c>
      <c r="CJ100" s="45">
        <v>9.6132892516701852E-4</v>
      </c>
      <c r="CK100" s="45">
        <v>0</v>
      </c>
      <c r="CL100" s="45">
        <v>0.10863016854387308</v>
      </c>
      <c r="CM100" s="45">
        <v>0.16989247311827957</v>
      </c>
      <c r="CN100" s="45">
        <v>0.16989247311827957</v>
      </c>
      <c r="CO100" s="45">
        <v>0</v>
      </c>
      <c r="CP100" s="46">
        <v>0.33476038378442324</v>
      </c>
      <c r="CQ100" s="46">
        <v>0.99999999999999989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3.7735849056603765E-3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0.18867924528301888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0.19245283018867923</v>
      </c>
      <c r="CH101" s="47">
        <v>0.23396226415094337</v>
      </c>
      <c r="CI101" s="48">
        <v>0</v>
      </c>
      <c r="CJ101" s="48">
        <v>0</v>
      </c>
      <c r="CK101" s="48">
        <v>0</v>
      </c>
      <c r="CL101" s="48">
        <v>7.547169811320753E-3</v>
      </c>
      <c r="CM101" s="48">
        <v>0.56603773584905659</v>
      </c>
      <c r="CN101" s="48">
        <v>0.56603773584905659</v>
      </c>
      <c r="CO101" s="48">
        <v>0</v>
      </c>
      <c r="CP101" s="49">
        <v>0.80754716981132069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3.7454682381019079E-5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1.2503388020686479E-4</v>
      </c>
      <c r="J102" s="17">
        <v>7.4909364762038158E-5</v>
      </c>
      <c r="K102" s="16">
        <v>1.6248856258788391E-4</v>
      </c>
      <c r="L102" s="16">
        <v>0</v>
      </c>
      <c r="M102" s="16">
        <v>0</v>
      </c>
      <c r="N102" s="16">
        <v>5.0124515444826649E-5</v>
      </c>
      <c r="O102" s="16">
        <v>0</v>
      </c>
      <c r="P102" s="16">
        <v>0</v>
      </c>
      <c r="Q102" s="16">
        <v>0</v>
      </c>
      <c r="R102" s="16">
        <v>9.3803150995668786E-4</v>
      </c>
      <c r="S102" s="16">
        <v>0</v>
      </c>
      <c r="T102" s="16">
        <v>6.7072813794383068E-2</v>
      </c>
      <c r="U102" s="16">
        <v>1.700904624261684E-2</v>
      </c>
      <c r="V102" s="16">
        <v>0</v>
      </c>
      <c r="W102" s="16">
        <v>0</v>
      </c>
      <c r="X102" s="16">
        <v>1.825938504468549E-3</v>
      </c>
      <c r="Y102" s="16">
        <v>1.1481106213766371E-2</v>
      </c>
      <c r="Z102" s="16">
        <v>0</v>
      </c>
      <c r="AA102" s="16">
        <v>0</v>
      </c>
      <c r="AB102" s="16">
        <v>5.0124515444826649E-5</v>
      </c>
      <c r="AC102" s="16">
        <v>1.6248856258788391E-4</v>
      </c>
      <c r="AD102" s="16">
        <v>2.8752244279474875E-4</v>
      </c>
      <c r="AE102" s="16">
        <v>0</v>
      </c>
      <c r="AF102" s="16">
        <v>2.6273759347753716E-4</v>
      </c>
      <c r="AG102" s="16">
        <v>0</v>
      </c>
      <c r="AH102" s="17">
        <v>5.0124515444826649E-5</v>
      </c>
      <c r="AI102" s="18">
        <v>7.6052687587201739E-2</v>
      </c>
      <c r="AJ102" s="16">
        <v>0</v>
      </c>
      <c r="AK102" s="17">
        <v>0</v>
      </c>
      <c r="AL102" s="16">
        <v>0</v>
      </c>
      <c r="AM102" s="16">
        <v>0</v>
      </c>
      <c r="AN102" s="17">
        <v>0</v>
      </c>
      <c r="AO102" s="16">
        <v>0</v>
      </c>
      <c r="AP102" s="17">
        <v>5.0124515444826649E-5</v>
      </c>
      <c r="AQ102" s="16">
        <v>1.2503388020686479E-4</v>
      </c>
      <c r="AR102" s="16">
        <v>0</v>
      </c>
      <c r="AS102" s="16">
        <v>0</v>
      </c>
      <c r="AT102" s="16">
        <v>5.0124515444826649E-5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6.0038455171711256E-4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2.5006776041372957E-4</v>
      </c>
      <c r="BV102" s="17">
        <v>1.6248856258788391E-4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5.0124515444826649E-5</v>
      </c>
      <c r="CG102" s="20">
        <v>0.17693098078878583</v>
      </c>
      <c r="CH102" s="44">
        <v>1.2130132737648049E-2</v>
      </c>
      <c r="CI102" s="45">
        <v>0</v>
      </c>
      <c r="CJ102" s="45">
        <v>0</v>
      </c>
      <c r="CK102" s="45">
        <v>0</v>
      </c>
      <c r="CL102" s="45">
        <v>0.15699854110464931</v>
      </c>
      <c r="CM102" s="45">
        <v>0.65394034536891676</v>
      </c>
      <c r="CN102" s="45">
        <v>0.3908320251177394</v>
      </c>
      <c r="CO102" s="45">
        <v>0.26310832025117742</v>
      </c>
      <c r="CP102" s="46">
        <v>0.82306901921121423</v>
      </c>
      <c r="CQ102" s="46">
        <v>1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6.7469854448225827E-4</v>
      </c>
      <c r="H103" s="16">
        <v>0</v>
      </c>
      <c r="I103" s="16">
        <v>0</v>
      </c>
      <c r="J103" s="17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0.15153926984821736</v>
      </c>
      <c r="U103" s="16">
        <v>3.9561159836450444E-3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7">
        <v>0</v>
      </c>
      <c r="AI103" s="18">
        <v>3.1241091586291857E-2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1.0247927005628504E-3</v>
      </c>
      <c r="AR103" s="16">
        <v>0</v>
      </c>
      <c r="AS103" s="16">
        <v>0</v>
      </c>
      <c r="AT103" s="16">
        <v>0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1.6687994839622482E-3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0.19010476814716162</v>
      </c>
      <c r="CH103" s="44">
        <v>0</v>
      </c>
      <c r="CI103" s="45">
        <v>0</v>
      </c>
      <c r="CJ103" s="45">
        <v>0</v>
      </c>
      <c r="CK103" s="45">
        <v>0</v>
      </c>
      <c r="CL103" s="45">
        <v>-0.19010476814718058</v>
      </c>
      <c r="CM103" s="45">
        <v>1</v>
      </c>
      <c r="CN103" s="45">
        <v>6.4285714285714279E-2</v>
      </c>
      <c r="CO103" s="45">
        <v>0.93571428571428572</v>
      </c>
      <c r="CP103" s="46">
        <v>0.80989523185281942</v>
      </c>
      <c r="CQ103" s="46">
        <v>0.99999999999998113</v>
      </c>
    </row>
    <row r="104" spans="1:95" x14ac:dyDescent="0.2">
      <c r="A104" s="12" t="s">
        <v>93</v>
      </c>
      <c r="B104" s="12" t="s">
        <v>10</v>
      </c>
      <c r="C104" s="54"/>
      <c r="D104" s="54"/>
      <c r="E104" s="59"/>
      <c r="F104" s="54"/>
      <c r="G104" s="54"/>
      <c r="H104" s="54"/>
      <c r="I104" s="54"/>
      <c r="J104" s="59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9"/>
      <c r="AI104" s="60"/>
      <c r="AJ104" s="54"/>
      <c r="AK104" s="59"/>
      <c r="AL104" s="54"/>
      <c r="AM104" s="54"/>
      <c r="AN104" s="59"/>
      <c r="AO104" s="54"/>
      <c r="AP104" s="59"/>
      <c r="AQ104" s="54"/>
      <c r="AR104" s="54"/>
      <c r="AS104" s="54"/>
      <c r="AT104" s="54"/>
      <c r="AU104" s="59"/>
      <c r="AV104" s="54"/>
      <c r="AW104" s="59"/>
      <c r="AX104" s="54"/>
      <c r="AY104" s="54"/>
      <c r="AZ104" s="54"/>
      <c r="BA104" s="54"/>
      <c r="BB104" s="54"/>
      <c r="BC104" s="59"/>
      <c r="BD104" s="54"/>
      <c r="BE104" s="54"/>
      <c r="BF104" s="59"/>
      <c r="BG104" s="60"/>
      <c r="BH104" s="54"/>
      <c r="BI104" s="54"/>
      <c r="BJ104" s="54"/>
      <c r="BK104" s="54"/>
      <c r="BL104" s="54"/>
      <c r="BM104" s="54"/>
      <c r="BN104" s="59"/>
      <c r="BO104" s="54"/>
      <c r="BP104" s="54"/>
      <c r="BQ104" s="54"/>
      <c r="BR104" s="54"/>
      <c r="BS104" s="54"/>
      <c r="BT104" s="60"/>
      <c r="BU104" s="59"/>
      <c r="BV104" s="59"/>
      <c r="BW104" s="54"/>
      <c r="BX104" s="54"/>
      <c r="BY104" s="59"/>
      <c r="BZ104" s="54"/>
      <c r="CA104" s="54"/>
      <c r="CB104" s="54"/>
      <c r="CC104" s="59"/>
      <c r="CD104" s="54"/>
      <c r="CE104" s="54"/>
      <c r="CF104" s="59"/>
      <c r="CG104" s="61"/>
      <c r="CH104" s="62"/>
      <c r="CI104" s="63"/>
      <c r="CJ104" s="63"/>
      <c r="CK104" s="63"/>
      <c r="CL104" s="63"/>
      <c r="CM104" s="63"/>
      <c r="CN104" s="63"/>
      <c r="CO104" s="63"/>
      <c r="CP104" s="64"/>
      <c r="CQ104" s="64"/>
    </row>
    <row r="105" spans="1:95" x14ac:dyDescent="0.2">
      <c r="A105" s="12" t="s">
        <v>94</v>
      </c>
      <c r="B105" s="12" t="s">
        <v>11</v>
      </c>
      <c r="C105" s="16">
        <v>1.2670407651184301E-3</v>
      </c>
      <c r="D105" s="16">
        <v>2.7580429093412634E-3</v>
      </c>
      <c r="E105" s="17">
        <v>0</v>
      </c>
      <c r="F105" s="16">
        <v>2.7580429093412634E-3</v>
      </c>
      <c r="G105" s="16">
        <v>0</v>
      </c>
      <c r="H105" s="16">
        <v>0</v>
      </c>
      <c r="I105" s="16">
        <v>8.3189210038446704E-2</v>
      </c>
      <c r="J105" s="17">
        <v>4.223469217061433E-4</v>
      </c>
      <c r="K105" s="16">
        <v>1.0686552225166899E-3</v>
      </c>
      <c r="L105" s="16">
        <v>0</v>
      </c>
      <c r="M105" s="16">
        <v>0</v>
      </c>
      <c r="N105" s="16">
        <v>4.223469217061433E-4</v>
      </c>
      <c r="O105" s="16">
        <v>0</v>
      </c>
      <c r="P105" s="16">
        <v>0</v>
      </c>
      <c r="Q105" s="16">
        <v>0</v>
      </c>
      <c r="R105" s="16">
        <v>1.0686552225166899E-3</v>
      </c>
      <c r="S105" s="16">
        <v>0</v>
      </c>
      <c r="T105" s="16">
        <v>0</v>
      </c>
      <c r="U105" s="16">
        <v>8.6791946791200253E-2</v>
      </c>
      <c r="V105" s="16">
        <v>0</v>
      </c>
      <c r="W105" s="16">
        <v>0</v>
      </c>
      <c r="X105" s="16">
        <v>0.27101124092576234</v>
      </c>
      <c r="Y105" s="16">
        <v>3.5233825357128538E-2</v>
      </c>
      <c r="Z105" s="16">
        <v>4.223469217061433E-4</v>
      </c>
      <c r="AA105" s="16">
        <v>0</v>
      </c>
      <c r="AB105" s="16">
        <v>4.223469217061433E-4</v>
      </c>
      <c r="AC105" s="16">
        <v>1.9133490659289764E-3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7.00708796290536E-3</v>
      </c>
      <c r="AJ105" s="16">
        <v>0</v>
      </c>
      <c r="AK105" s="17">
        <v>1.9107914822787102E-2</v>
      </c>
      <c r="AL105" s="16">
        <v>2.355534541895294E-2</v>
      </c>
      <c r="AM105" s="16">
        <v>9.5290036898328434E-2</v>
      </c>
      <c r="AN105" s="17">
        <v>2.7580429093412634E-3</v>
      </c>
      <c r="AO105" s="16">
        <v>0</v>
      </c>
      <c r="AP105" s="17">
        <v>0</v>
      </c>
      <c r="AQ105" s="16">
        <v>1.4910021442228333E-3</v>
      </c>
      <c r="AR105" s="16">
        <v>0</v>
      </c>
      <c r="AS105" s="16">
        <v>0</v>
      </c>
      <c r="AT105" s="16">
        <v>4.223469217061433E-4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4.223469217061433E-4</v>
      </c>
      <c r="BH105" s="16">
        <v>0</v>
      </c>
      <c r="BI105" s="16">
        <v>0</v>
      </c>
      <c r="BJ105" s="16">
        <v>4.223469217061433E-4</v>
      </c>
      <c r="BK105" s="16">
        <v>0</v>
      </c>
      <c r="BL105" s="16">
        <v>0</v>
      </c>
      <c r="BM105" s="16">
        <v>8.4469384341228661E-4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5.0937388969763834E-3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4.223469217061433E-4</v>
      </c>
      <c r="CD105" s="16">
        <v>0</v>
      </c>
      <c r="CE105" s="16">
        <v>0</v>
      </c>
      <c r="CF105" s="17">
        <v>0</v>
      </c>
      <c r="CG105" s="20">
        <v>0.64558664747787686</v>
      </c>
      <c r="CH105" s="44">
        <v>1.5626836103127303E-2</v>
      </c>
      <c r="CI105" s="45">
        <v>0</v>
      </c>
      <c r="CJ105" s="45">
        <v>0</v>
      </c>
      <c r="CK105" s="45">
        <v>0</v>
      </c>
      <c r="CL105" s="45">
        <v>9.7321587803229262E-2</v>
      </c>
      <c r="CM105" s="45">
        <v>0.2414649286157666</v>
      </c>
      <c r="CN105" s="45">
        <v>0.2414649286157666</v>
      </c>
      <c r="CO105" s="45">
        <v>0</v>
      </c>
      <c r="CP105" s="46">
        <v>0.35441335252212319</v>
      </c>
      <c r="CQ105" s="46">
        <v>1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0</v>
      </c>
      <c r="E106" s="22">
        <v>5.7802064359441407E-2</v>
      </c>
      <c r="F106" s="21">
        <v>3.8534709572960943E-2</v>
      </c>
      <c r="G106" s="21">
        <v>7.7069419145921886E-2</v>
      </c>
      <c r="H106" s="21">
        <v>0</v>
      </c>
      <c r="I106" s="21">
        <v>0</v>
      </c>
      <c r="J106" s="22">
        <v>0.21434932199959522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0.122829386763813</v>
      </c>
      <c r="U106" s="21">
        <v>7.2252580449301759E-3</v>
      </c>
      <c r="V106" s="21">
        <v>0</v>
      </c>
      <c r="W106" s="21">
        <v>0</v>
      </c>
      <c r="X106" s="21">
        <v>7.2252580449301759E-3</v>
      </c>
      <c r="Y106" s="21">
        <v>8.9111515887472181E-2</v>
      </c>
      <c r="Z106" s="21">
        <v>0</v>
      </c>
      <c r="AA106" s="21">
        <v>0</v>
      </c>
      <c r="AB106" s="21">
        <v>0</v>
      </c>
      <c r="AC106" s="21">
        <v>0</v>
      </c>
      <c r="AD106" s="21">
        <v>2.4084193483100589E-3</v>
      </c>
      <c r="AE106" s="21">
        <v>0</v>
      </c>
      <c r="AF106" s="21">
        <v>0</v>
      </c>
      <c r="AG106" s="21">
        <v>0</v>
      </c>
      <c r="AH106" s="22">
        <v>0</v>
      </c>
      <c r="AI106" s="23">
        <v>0.204715644606355</v>
      </c>
      <c r="AJ106" s="21">
        <v>2.4084193483100589E-3</v>
      </c>
      <c r="AK106" s="22">
        <v>2.4084193483100589E-3</v>
      </c>
      <c r="AL106" s="21">
        <v>0</v>
      </c>
      <c r="AM106" s="21">
        <v>7.2252580449301759E-3</v>
      </c>
      <c r="AN106" s="22">
        <v>0</v>
      </c>
      <c r="AO106" s="21">
        <v>0</v>
      </c>
      <c r="AP106" s="22">
        <v>0</v>
      </c>
      <c r="AQ106" s="21">
        <v>2.4084193483100588E-2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2.4084193483100589E-3</v>
      </c>
      <c r="BH106" s="21">
        <v>0</v>
      </c>
      <c r="BI106" s="21">
        <v>0</v>
      </c>
      <c r="BJ106" s="21">
        <v>0.1107872900222627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3">
        <v>0</v>
      </c>
      <c r="BU106" s="22">
        <v>2.4084193483100589E-3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0.97300141671726403</v>
      </c>
      <c r="CH106" s="47">
        <v>0</v>
      </c>
      <c r="CI106" s="48">
        <v>0</v>
      </c>
      <c r="CJ106" s="48">
        <v>0</v>
      </c>
      <c r="CK106" s="48">
        <v>0</v>
      </c>
      <c r="CL106" s="48">
        <v>2.4084193483100589E-3</v>
      </c>
      <c r="CM106" s="48">
        <v>2.4590163934426229E-2</v>
      </c>
      <c r="CN106" s="48">
        <v>2.4590163934426229E-2</v>
      </c>
      <c r="CO106" s="48">
        <v>0</v>
      </c>
      <c r="CP106" s="49">
        <v>2.6998583282736289E-2</v>
      </c>
      <c r="CQ106" s="49">
        <v>1.0000000000000004</v>
      </c>
    </row>
    <row r="107" spans="1:95" x14ac:dyDescent="0.2">
      <c r="A107" s="12" t="s">
        <v>96</v>
      </c>
      <c r="B107" s="12" t="s">
        <v>13</v>
      </c>
      <c r="C107" s="16">
        <v>6.8532777780983045E-2</v>
      </c>
      <c r="D107" s="16">
        <v>0</v>
      </c>
      <c r="E107" s="17">
        <v>5.9838583578670352E-4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0.14206383724912561</v>
      </c>
      <c r="L107" s="16">
        <v>5.9134600242450701E-3</v>
      </c>
      <c r="M107" s="16">
        <v>0</v>
      </c>
      <c r="N107" s="16">
        <v>3.5199166810982561E-5</v>
      </c>
      <c r="O107" s="16">
        <v>0</v>
      </c>
      <c r="P107" s="16">
        <v>0</v>
      </c>
      <c r="Q107" s="16">
        <v>0</v>
      </c>
      <c r="R107" s="16">
        <v>1.0559750043294768E-4</v>
      </c>
      <c r="S107" s="16">
        <v>0</v>
      </c>
      <c r="T107" s="16">
        <v>0</v>
      </c>
      <c r="U107" s="16">
        <v>8.9405883699895713E-3</v>
      </c>
      <c r="V107" s="16">
        <v>0</v>
      </c>
      <c r="W107" s="16">
        <v>1.4079666724393025E-4</v>
      </c>
      <c r="X107" s="16">
        <v>2.8159333448786049E-4</v>
      </c>
      <c r="Y107" s="16">
        <v>3.5199166810982561E-5</v>
      </c>
      <c r="Z107" s="16">
        <v>2.1119500086589537E-4</v>
      </c>
      <c r="AA107" s="16">
        <v>0</v>
      </c>
      <c r="AB107" s="16">
        <v>0</v>
      </c>
      <c r="AC107" s="16">
        <v>3.5199166810982561E-5</v>
      </c>
      <c r="AD107" s="16">
        <v>0</v>
      </c>
      <c r="AE107" s="16">
        <v>0</v>
      </c>
      <c r="AF107" s="16">
        <v>0</v>
      </c>
      <c r="AG107" s="16">
        <v>3.5199166810982561E-5</v>
      </c>
      <c r="AH107" s="17">
        <v>0</v>
      </c>
      <c r="AI107" s="18">
        <v>0</v>
      </c>
      <c r="AJ107" s="16">
        <v>3.5199166810982561E-5</v>
      </c>
      <c r="AK107" s="17">
        <v>3.871908349208082E-4</v>
      </c>
      <c r="AL107" s="16">
        <v>7.0398333621965123E-5</v>
      </c>
      <c r="AM107" s="16">
        <v>0</v>
      </c>
      <c r="AN107" s="17">
        <v>7.0398333621965123E-5</v>
      </c>
      <c r="AO107" s="16">
        <v>3.5199166810982561E-5</v>
      </c>
      <c r="AP107" s="17">
        <v>3.2735225134213784E-3</v>
      </c>
      <c r="AQ107" s="16">
        <v>1.7599583405491281E-4</v>
      </c>
      <c r="AR107" s="16">
        <v>0</v>
      </c>
      <c r="AS107" s="16">
        <v>0</v>
      </c>
      <c r="AT107" s="16">
        <v>3.5199166810982561E-5</v>
      </c>
      <c r="AU107" s="17">
        <v>0</v>
      </c>
      <c r="AV107" s="16">
        <v>2.956730012122535E-3</v>
      </c>
      <c r="AW107" s="17">
        <v>3.5762353479958285E-2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8.4478000346358147E-4</v>
      </c>
      <c r="BH107" s="16">
        <v>7.0398333621965123E-5</v>
      </c>
      <c r="BI107" s="16">
        <v>0</v>
      </c>
      <c r="BJ107" s="16">
        <v>0</v>
      </c>
      <c r="BK107" s="16">
        <v>3.5199166810982561E-5</v>
      </c>
      <c r="BL107" s="16">
        <v>0</v>
      </c>
      <c r="BM107" s="16">
        <v>0</v>
      </c>
      <c r="BN107" s="17">
        <v>0</v>
      </c>
      <c r="BO107" s="16">
        <v>1.4079666724393025E-4</v>
      </c>
      <c r="BP107" s="16">
        <v>0</v>
      </c>
      <c r="BQ107" s="16">
        <v>1.4079666724393025E-4</v>
      </c>
      <c r="BR107" s="16">
        <v>3.5199166810982561E-5</v>
      </c>
      <c r="BS107" s="16">
        <v>7.0398333621965123E-5</v>
      </c>
      <c r="BT107" s="18">
        <v>4.7518875194826459E-3</v>
      </c>
      <c r="BU107" s="17">
        <v>1.3023691720063547E-3</v>
      </c>
      <c r="BV107" s="17">
        <v>1.3023691720063547E-3</v>
      </c>
      <c r="BW107" s="16">
        <v>5.7022650233791751E-3</v>
      </c>
      <c r="BX107" s="16">
        <v>1.0559750043294768E-4</v>
      </c>
      <c r="BY107" s="17">
        <v>2.8159333448786049E-4</v>
      </c>
      <c r="BZ107" s="16">
        <v>0</v>
      </c>
      <c r="CA107" s="16">
        <v>2.1119500086589537E-4</v>
      </c>
      <c r="CB107" s="16">
        <v>3.5199166810982561E-5</v>
      </c>
      <c r="CC107" s="17">
        <v>1.0559750043294768E-4</v>
      </c>
      <c r="CD107" s="16">
        <v>2.1119500086589537E-4</v>
      </c>
      <c r="CE107" s="16">
        <v>0</v>
      </c>
      <c r="CF107" s="17">
        <v>0</v>
      </c>
      <c r="CG107" s="20">
        <v>0.28507805200214775</v>
      </c>
      <c r="CH107" s="44">
        <v>0.41464618503337453</v>
      </c>
      <c r="CI107" s="45">
        <v>0</v>
      </c>
      <c r="CJ107" s="45">
        <v>1.4079666724393025E-4</v>
      </c>
      <c r="CK107" s="45">
        <v>0</v>
      </c>
      <c r="CL107" s="45">
        <v>9.6797708730202055E-3</v>
      </c>
      <c r="CM107" s="45">
        <v>0.29045519542421355</v>
      </c>
      <c r="CN107" s="45">
        <v>0.29045519542421355</v>
      </c>
      <c r="CO107" s="45">
        <v>0</v>
      </c>
      <c r="CP107" s="46">
        <v>0.71492194799785225</v>
      </c>
      <c r="CQ107" s="46">
        <v>1</v>
      </c>
    </row>
    <row r="108" spans="1:95" x14ac:dyDescent="0.2">
      <c r="A108" s="12" t="s">
        <v>97</v>
      </c>
      <c r="B108" s="12" t="s">
        <v>14</v>
      </c>
      <c r="C108" s="16">
        <v>1.3800190099416856E-3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1.5525213861843964E-3</v>
      </c>
      <c r="L108" s="16">
        <v>1.6387725743057517E-2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3.450047524854214E-4</v>
      </c>
      <c r="Y108" s="16">
        <v>5.1750712872813194E-4</v>
      </c>
      <c r="Z108" s="16">
        <v>1.0350142574562639E-3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0</v>
      </c>
      <c r="AI108" s="18">
        <v>0</v>
      </c>
      <c r="AJ108" s="16">
        <v>0</v>
      </c>
      <c r="AK108" s="17">
        <v>0</v>
      </c>
      <c r="AL108" s="16">
        <v>0</v>
      </c>
      <c r="AM108" s="16">
        <v>3.450047524854214E-4</v>
      </c>
      <c r="AN108" s="17">
        <v>0</v>
      </c>
      <c r="AO108" s="16">
        <v>0</v>
      </c>
      <c r="AP108" s="17">
        <v>0</v>
      </c>
      <c r="AQ108" s="16">
        <v>0</v>
      </c>
      <c r="AR108" s="16">
        <v>0</v>
      </c>
      <c r="AS108" s="16">
        <v>0</v>
      </c>
      <c r="AT108" s="16">
        <v>0</v>
      </c>
      <c r="AU108" s="17">
        <v>0</v>
      </c>
      <c r="AV108" s="16">
        <v>4.3125594060677676E-3</v>
      </c>
      <c r="AW108" s="17">
        <v>3.8640532278367196E-2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5.1750712872813194E-4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1.8975261386698181E-3</v>
      </c>
      <c r="BV108" s="17">
        <v>0</v>
      </c>
      <c r="BW108" s="16">
        <v>3.450047524854214E-4</v>
      </c>
      <c r="BX108" s="16">
        <v>1.725023762427107E-4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1.725023762427107E-4</v>
      </c>
      <c r="CE108" s="16">
        <v>0</v>
      </c>
      <c r="CF108" s="17">
        <v>0</v>
      </c>
      <c r="CG108" s="20">
        <v>6.7620931487142599E-2</v>
      </c>
      <c r="CH108" s="44">
        <v>0.73382510853649119</v>
      </c>
      <c r="CI108" s="45">
        <v>0</v>
      </c>
      <c r="CJ108" s="45">
        <v>0</v>
      </c>
      <c r="CK108" s="45">
        <v>0</v>
      </c>
      <c r="CL108" s="45">
        <v>3.450047524854214E-4</v>
      </c>
      <c r="CM108" s="45">
        <v>0.1982089552238806</v>
      </c>
      <c r="CN108" s="45">
        <v>0.1982089552238806</v>
      </c>
      <c r="CO108" s="45">
        <v>0</v>
      </c>
      <c r="CP108" s="46">
        <v>0.93237906851285723</v>
      </c>
      <c r="CQ108" s="46">
        <v>0.99999999999999978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0</v>
      </c>
      <c r="CH109" s="44">
        <v>0.24581548008527315</v>
      </c>
      <c r="CI109" s="45">
        <v>0</v>
      </c>
      <c r="CJ109" s="45">
        <v>0</v>
      </c>
      <c r="CK109" s="45">
        <v>0</v>
      </c>
      <c r="CL109" s="45">
        <v>7.5986238047997937E-4</v>
      </c>
      <c r="CM109" s="45">
        <v>0.75342465753424659</v>
      </c>
      <c r="CN109" s="45">
        <v>0.75342465753424659</v>
      </c>
      <c r="CO109" s="45">
        <v>0</v>
      </c>
      <c r="CP109" s="46">
        <v>0.99999999999999956</v>
      </c>
      <c r="CQ109" s="46">
        <v>0.99999999999999956</v>
      </c>
    </row>
    <row r="110" spans="1:95" x14ac:dyDescent="0.2">
      <c r="A110" s="12" t="s">
        <v>99</v>
      </c>
      <c r="B110" s="12" t="s">
        <v>16</v>
      </c>
      <c r="C110" s="16">
        <v>4.0245123148757317E-5</v>
      </c>
      <c r="D110" s="16">
        <v>0</v>
      </c>
      <c r="E110" s="17">
        <v>0</v>
      </c>
      <c r="F110" s="16">
        <v>4.4269635463633079E-4</v>
      </c>
      <c r="G110" s="16">
        <v>0</v>
      </c>
      <c r="H110" s="16">
        <v>0</v>
      </c>
      <c r="I110" s="16">
        <v>0</v>
      </c>
      <c r="J110" s="17">
        <v>0</v>
      </c>
      <c r="K110" s="16">
        <v>5.2318660093384481E-4</v>
      </c>
      <c r="L110" s="16">
        <v>0</v>
      </c>
      <c r="M110" s="16">
        <v>0</v>
      </c>
      <c r="N110" s="16">
        <v>4.2498850045087758E-2</v>
      </c>
      <c r="O110" s="16">
        <v>5.7148074871235374E-3</v>
      </c>
      <c r="P110" s="16">
        <v>2.0122561574378658E-4</v>
      </c>
      <c r="Q110" s="16">
        <v>0</v>
      </c>
      <c r="R110" s="16">
        <v>1.4085793102065064E-3</v>
      </c>
      <c r="S110" s="16">
        <v>2.0122561574378658E-4</v>
      </c>
      <c r="T110" s="16">
        <v>0</v>
      </c>
      <c r="U110" s="16">
        <v>7.6465733982638933E-4</v>
      </c>
      <c r="V110" s="16">
        <v>2.4147073889254419E-4</v>
      </c>
      <c r="W110" s="16">
        <v>8.8539270927266158E-4</v>
      </c>
      <c r="X110" s="16">
        <v>1.2073536944627209E-4</v>
      </c>
      <c r="Y110" s="16">
        <v>0</v>
      </c>
      <c r="Z110" s="16">
        <v>1.0061280787189337E-3</v>
      </c>
      <c r="AA110" s="16">
        <v>4.0245123148757317E-5</v>
      </c>
      <c r="AB110" s="16">
        <v>4.8294147778508837E-4</v>
      </c>
      <c r="AC110" s="16">
        <v>1.2878439407602341E-3</v>
      </c>
      <c r="AD110" s="16">
        <v>1.7466383446560672E-2</v>
      </c>
      <c r="AE110" s="16">
        <v>6.0367684723136009E-4</v>
      </c>
      <c r="AF110" s="16">
        <v>1.9720110342891094E-3</v>
      </c>
      <c r="AG110" s="16">
        <v>8.0490246297514631E-4</v>
      </c>
      <c r="AH110" s="17">
        <v>0</v>
      </c>
      <c r="AI110" s="18">
        <v>0</v>
      </c>
      <c r="AJ110" s="16">
        <v>0</v>
      </c>
      <c r="AK110" s="17">
        <v>0</v>
      </c>
      <c r="AL110" s="16">
        <v>1.2073536944627209E-4</v>
      </c>
      <c r="AM110" s="16">
        <v>8.0490246297514634E-5</v>
      </c>
      <c r="AN110" s="17">
        <v>1.0866183250164479E-3</v>
      </c>
      <c r="AO110" s="16">
        <v>0</v>
      </c>
      <c r="AP110" s="17">
        <v>2.6964232509667408E-3</v>
      </c>
      <c r="AQ110" s="16">
        <v>1.2073536944627209E-4</v>
      </c>
      <c r="AR110" s="16">
        <v>0</v>
      </c>
      <c r="AS110" s="16">
        <v>0</v>
      </c>
      <c r="AT110" s="16">
        <v>0</v>
      </c>
      <c r="AU110" s="17">
        <v>0</v>
      </c>
      <c r="AV110" s="16">
        <v>1.6098049259502927E-4</v>
      </c>
      <c r="AW110" s="17">
        <v>8.0490246297514634E-5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1.7707854185453232E-3</v>
      </c>
      <c r="BH110" s="16">
        <v>4.0245123148757317E-5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4.0245123148757317E-5</v>
      </c>
      <c r="BU110" s="17">
        <v>0</v>
      </c>
      <c r="BV110" s="17">
        <v>4.0245123148757317E-5</v>
      </c>
      <c r="BW110" s="16">
        <v>1.6098049259502927E-4</v>
      </c>
      <c r="BX110" s="16">
        <v>0</v>
      </c>
      <c r="BY110" s="17">
        <v>4.0245123148757317E-5</v>
      </c>
      <c r="BZ110" s="16">
        <v>0</v>
      </c>
      <c r="CA110" s="16">
        <v>0</v>
      </c>
      <c r="CB110" s="16">
        <v>0</v>
      </c>
      <c r="CC110" s="17">
        <v>8.0490246297514634E-5</v>
      </c>
      <c r="CD110" s="16">
        <v>0</v>
      </c>
      <c r="CE110" s="16">
        <v>4.0245123148757317E-5</v>
      </c>
      <c r="CF110" s="17">
        <v>8.0490246297514634E-5</v>
      </c>
      <c r="CG110" s="20">
        <v>8.3347650041076402E-2</v>
      </c>
      <c r="CH110" s="44">
        <v>1.7909079801197009E-2</v>
      </c>
      <c r="CI110" s="45">
        <v>0</v>
      </c>
      <c r="CJ110" s="45">
        <v>0</v>
      </c>
      <c r="CK110" s="45">
        <v>1.2073536944627209E-4</v>
      </c>
      <c r="CL110" s="45">
        <v>-6.8416709352887471E-4</v>
      </c>
      <c r="CM110" s="45">
        <v>0.89930670188180917</v>
      </c>
      <c r="CN110" s="45">
        <v>0.89930670188180917</v>
      </c>
      <c r="CO110" s="45">
        <v>0</v>
      </c>
      <c r="CP110" s="46">
        <v>0.91665234995892364</v>
      </c>
      <c r="CQ110" s="46">
        <v>1</v>
      </c>
    </row>
    <row r="111" spans="1:95" x14ac:dyDescent="0.2">
      <c r="A111" s="12" t="s">
        <v>100</v>
      </c>
      <c r="B111" s="12" t="s">
        <v>17</v>
      </c>
      <c r="C111" s="16">
        <v>9.3268581352716191E-4</v>
      </c>
      <c r="D111" s="16">
        <v>8.0403949441996731E-4</v>
      </c>
      <c r="E111" s="17">
        <v>0</v>
      </c>
      <c r="F111" s="16">
        <v>9.0052423375036237E-4</v>
      </c>
      <c r="G111" s="16">
        <v>0</v>
      </c>
      <c r="H111" s="16">
        <v>0</v>
      </c>
      <c r="I111" s="16">
        <v>0</v>
      </c>
      <c r="J111" s="17">
        <v>0</v>
      </c>
      <c r="K111" s="16">
        <v>1.6080789888399329E-4</v>
      </c>
      <c r="L111" s="16">
        <v>3.2161579776798659E-5</v>
      </c>
      <c r="M111" s="16">
        <v>0</v>
      </c>
      <c r="N111" s="16">
        <v>2.5729263821438927E-4</v>
      </c>
      <c r="O111" s="16">
        <v>1.424757984112179E-2</v>
      </c>
      <c r="P111" s="16">
        <v>0</v>
      </c>
      <c r="Q111" s="16">
        <v>0</v>
      </c>
      <c r="R111" s="16">
        <v>6.4323159553597318E-5</v>
      </c>
      <c r="S111" s="16">
        <v>3.2161579776798659E-5</v>
      </c>
      <c r="T111" s="16">
        <v>3.2161579776798659E-5</v>
      </c>
      <c r="U111" s="16">
        <v>3.2161579776798659E-5</v>
      </c>
      <c r="V111" s="16">
        <v>0</v>
      </c>
      <c r="W111" s="16">
        <v>6.4323159553597315E-4</v>
      </c>
      <c r="X111" s="16">
        <v>8.3620107419676674E-4</v>
      </c>
      <c r="Y111" s="16">
        <v>9.648473933039597E-5</v>
      </c>
      <c r="Z111" s="16">
        <v>1.2864631910719464E-4</v>
      </c>
      <c r="AA111" s="16">
        <v>9.648473933039597E-5</v>
      </c>
      <c r="AB111" s="16">
        <v>2.8945421799118708E-4</v>
      </c>
      <c r="AC111" s="16">
        <v>7.0755475508957214E-4</v>
      </c>
      <c r="AD111" s="16">
        <v>3.8593895732158388E-4</v>
      </c>
      <c r="AE111" s="16">
        <v>0</v>
      </c>
      <c r="AF111" s="16">
        <v>3.2161579776798659E-5</v>
      </c>
      <c r="AG111" s="16">
        <v>0</v>
      </c>
      <c r="AH111" s="17">
        <v>1.6080789888399329E-4</v>
      </c>
      <c r="AI111" s="18">
        <v>4.7920753867430011E-3</v>
      </c>
      <c r="AJ111" s="16">
        <v>3.5377737754478607E-4</v>
      </c>
      <c r="AK111" s="17">
        <v>1.1256552921879521E-3</v>
      </c>
      <c r="AL111" s="16">
        <v>2.5729263821438927E-4</v>
      </c>
      <c r="AM111" s="16">
        <v>9.3268581352716191E-4</v>
      </c>
      <c r="AN111" s="17">
        <v>6.7539317531277259E-4</v>
      </c>
      <c r="AO111" s="16">
        <v>2.2513105843759059E-4</v>
      </c>
      <c r="AP111" s="17">
        <v>2.2834721641527005E-3</v>
      </c>
      <c r="AQ111" s="16">
        <v>1.4794326697327431E-3</v>
      </c>
      <c r="AR111" s="16">
        <v>0</v>
      </c>
      <c r="AS111" s="16">
        <v>0</v>
      </c>
      <c r="AT111" s="16">
        <v>0</v>
      </c>
      <c r="AU111" s="17">
        <v>1.2864631910719464E-4</v>
      </c>
      <c r="AV111" s="16">
        <v>1.9296947866079194E-4</v>
      </c>
      <c r="AW111" s="17">
        <v>1.4472710899559405E-3</v>
      </c>
      <c r="AX111" s="16">
        <v>0</v>
      </c>
      <c r="AY111" s="16">
        <v>1.2864631910719464E-4</v>
      </c>
      <c r="AZ111" s="16">
        <v>0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9.6484739330395799E-4</v>
      </c>
      <c r="BH111" s="16">
        <v>1.6080789888399329E-4</v>
      </c>
      <c r="BI111" s="16">
        <v>6.4323159553597318E-5</v>
      </c>
      <c r="BJ111" s="16">
        <v>2.5729263821438927E-4</v>
      </c>
      <c r="BK111" s="16">
        <v>1.2864631910719464E-4</v>
      </c>
      <c r="BL111" s="16">
        <v>0</v>
      </c>
      <c r="BM111" s="16">
        <v>0</v>
      </c>
      <c r="BN111" s="17">
        <v>3.2161579776798659E-5</v>
      </c>
      <c r="BO111" s="16">
        <v>2.4442800630366944E-3</v>
      </c>
      <c r="BP111" s="16">
        <v>7.0755475508957214E-4</v>
      </c>
      <c r="BQ111" s="16">
        <v>3.2161579776798659E-5</v>
      </c>
      <c r="BR111" s="16">
        <v>2.2513105843759059E-4</v>
      </c>
      <c r="BS111" s="16">
        <v>5.4674685620557798E-4</v>
      </c>
      <c r="BT111" s="18">
        <v>8.0403949441996731E-4</v>
      </c>
      <c r="BU111" s="17">
        <v>2.5407648023670964E-3</v>
      </c>
      <c r="BV111" s="17">
        <v>1.6080789888399329E-4</v>
      </c>
      <c r="BW111" s="16">
        <v>1.4569195638889806E-2</v>
      </c>
      <c r="BX111" s="16">
        <v>3.2161579776798659E-5</v>
      </c>
      <c r="BY111" s="17">
        <v>9.648473933039597E-5</v>
      </c>
      <c r="BZ111" s="16">
        <v>2.2513105843759059E-4</v>
      </c>
      <c r="CA111" s="16">
        <v>6.4323159553597318E-5</v>
      </c>
      <c r="CB111" s="16">
        <v>9.648473933039597E-5</v>
      </c>
      <c r="CC111" s="17">
        <v>1.3507863506255452E-3</v>
      </c>
      <c r="CD111" s="16">
        <v>6.4323159553597318E-5</v>
      </c>
      <c r="CE111" s="16">
        <v>6.4323159553597318E-5</v>
      </c>
      <c r="CF111" s="17">
        <v>2.5729263821438927E-4</v>
      </c>
      <c r="CG111" s="20">
        <v>6.0785385778149459E-2</v>
      </c>
      <c r="CH111" s="44">
        <v>2.3799569034830971E-2</v>
      </c>
      <c r="CI111" s="45">
        <v>6.4323159553597315E-4</v>
      </c>
      <c r="CJ111" s="45">
        <v>4.5026211687518118E-4</v>
      </c>
      <c r="CK111" s="45">
        <v>0</v>
      </c>
      <c r="CL111" s="45">
        <v>-9.3268581352716191E-4</v>
      </c>
      <c r="CM111" s="45">
        <v>0.9152542372881356</v>
      </c>
      <c r="CN111" s="45">
        <v>0.9152542372881356</v>
      </c>
      <c r="CO111" s="45">
        <v>0</v>
      </c>
      <c r="CP111" s="46">
        <v>0.93921461422185049</v>
      </c>
      <c r="CQ111" s="46">
        <v>1</v>
      </c>
    </row>
    <row r="112" spans="1:95" x14ac:dyDescent="0.2">
      <c r="A112" s="12" t="s">
        <v>101</v>
      </c>
      <c r="B112" s="12" t="s">
        <v>18</v>
      </c>
      <c r="C112" s="16">
        <v>6.2232500622325018E-5</v>
      </c>
      <c r="D112" s="16">
        <v>3.1116250311162568E-4</v>
      </c>
      <c r="E112" s="17">
        <v>0</v>
      </c>
      <c r="F112" s="16">
        <v>4.1695775416957627E-3</v>
      </c>
      <c r="G112" s="16">
        <v>0</v>
      </c>
      <c r="H112" s="16">
        <v>0</v>
      </c>
      <c r="I112" s="16">
        <v>0</v>
      </c>
      <c r="J112" s="17">
        <v>0</v>
      </c>
      <c r="K112" s="16">
        <v>0</v>
      </c>
      <c r="L112" s="16">
        <v>0</v>
      </c>
      <c r="M112" s="16">
        <v>0</v>
      </c>
      <c r="N112" s="16">
        <v>3.7339500373394902E-4</v>
      </c>
      <c r="O112" s="16">
        <v>0</v>
      </c>
      <c r="P112" s="16">
        <v>1.6180450161804465E-2</v>
      </c>
      <c r="Q112" s="16">
        <v>0</v>
      </c>
      <c r="R112" s="16">
        <v>6.2232500622325018E-5</v>
      </c>
      <c r="S112" s="16">
        <v>0</v>
      </c>
      <c r="T112" s="16">
        <v>1.2446500124465004E-4</v>
      </c>
      <c r="U112" s="16">
        <v>0</v>
      </c>
      <c r="V112" s="16">
        <v>0</v>
      </c>
      <c r="W112" s="16">
        <v>8.6503175865032221E-3</v>
      </c>
      <c r="X112" s="16">
        <v>1.8669750186697451E-4</v>
      </c>
      <c r="Y112" s="16">
        <v>2.4893000248930007E-4</v>
      </c>
      <c r="Z112" s="16">
        <v>6.2232500622325018E-5</v>
      </c>
      <c r="AA112" s="16">
        <v>6.2232500622325018E-5</v>
      </c>
      <c r="AB112" s="16">
        <v>0</v>
      </c>
      <c r="AC112" s="16">
        <v>8.7125500871255361E-4</v>
      </c>
      <c r="AD112" s="16">
        <v>1.0766222607662163E-2</v>
      </c>
      <c r="AE112" s="16">
        <v>0</v>
      </c>
      <c r="AF112" s="16">
        <v>1.7425100174251072E-3</v>
      </c>
      <c r="AG112" s="16">
        <v>1.2446500124465004E-4</v>
      </c>
      <c r="AH112" s="17">
        <v>1.2446500124465004E-4</v>
      </c>
      <c r="AI112" s="18">
        <v>0</v>
      </c>
      <c r="AJ112" s="16">
        <v>1.2446500124465004E-4</v>
      </c>
      <c r="AK112" s="17">
        <v>1.8669750186697451E-4</v>
      </c>
      <c r="AL112" s="16">
        <v>0</v>
      </c>
      <c r="AM112" s="16">
        <v>0</v>
      </c>
      <c r="AN112" s="17">
        <v>4.356275043562768E-4</v>
      </c>
      <c r="AO112" s="16">
        <v>0</v>
      </c>
      <c r="AP112" s="17">
        <v>2.9871600298715922E-3</v>
      </c>
      <c r="AQ112" s="16">
        <v>3.7339500373394902E-4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1.8669750186697451E-4</v>
      </c>
      <c r="BP112" s="16">
        <v>0</v>
      </c>
      <c r="BQ112" s="16">
        <v>6.2232500622325018E-5</v>
      </c>
      <c r="BR112" s="16">
        <v>0</v>
      </c>
      <c r="BS112" s="16">
        <v>0</v>
      </c>
      <c r="BT112" s="18">
        <v>6.2232500622325018E-5</v>
      </c>
      <c r="BU112" s="17">
        <v>1.2446500124465004E-4</v>
      </c>
      <c r="BV112" s="17">
        <v>1.2446500124465004E-4</v>
      </c>
      <c r="BW112" s="16">
        <v>0</v>
      </c>
      <c r="BX112" s="16">
        <v>6.2232500622325018E-5</v>
      </c>
      <c r="BY112" s="17">
        <v>0</v>
      </c>
      <c r="BZ112" s="16">
        <v>0</v>
      </c>
      <c r="CA112" s="16">
        <v>6.2232500622325018E-5</v>
      </c>
      <c r="CB112" s="16">
        <v>0</v>
      </c>
      <c r="CC112" s="17">
        <v>3.1116250311162568E-4</v>
      </c>
      <c r="CD112" s="16">
        <v>0</v>
      </c>
      <c r="CE112" s="16">
        <v>2.4893000248930007E-4</v>
      </c>
      <c r="CF112" s="17">
        <v>6.2232500622325018E-5</v>
      </c>
      <c r="CG112" s="20">
        <v>4.9537070495370601E-2</v>
      </c>
      <c r="CH112" s="44">
        <v>2.7382300273822918E-2</v>
      </c>
      <c r="CI112" s="45">
        <v>8.7125500871255361E-4</v>
      </c>
      <c r="CJ112" s="45">
        <v>0</v>
      </c>
      <c r="CK112" s="45">
        <v>0</v>
      </c>
      <c r="CL112" s="45">
        <v>-1.0579525105795238E-3</v>
      </c>
      <c r="CM112" s="45">
        <v>0.92326732673267331</v>
      </c>
      <c r="CN112" s="45">
        <v>0.92326732673267331</v>
      </c>
      <c r="CO112" s="45">
        <v>0</v>
      </c>
      <c r="CP112" s="46">
        <v>0.95046292950462918</v>
      </c>
      <c r="CQ112" s="46">
        <v>0.99999999999999989</v>
      </c>
    </row>
    <row r="113" spans="1:95" x14ac:dyDescent="0.2">
      <c r="A113" s="12" t="s">
        <v>102</v>
      </c>
      <c r="B113" s="12" t="s">
        <v>19</v>
      </c>
      <c r="C113" s="16">
        <v>2.2080342353127738E-3</v>
      </c>
      <c r="D113" s="16">
        <v>7.98289300459234E-3</v>
      </c>
      <c r="E113" s="17">
        <v>0</v>
      </c>
      <c r="F113" s="16">
        <v>1.1719566325890881E-2</v>
      </c>
      <c r="G113" s="16">
        <v>0</v>
      </c>
      <c r="H113" s="16">
        <v>0</v>
      </c>
      <c r="I113" s="16">
        <v>6.7939514932700742E-4</v>
      </c>
      <c r="J113" s="17">
        <v>0</v>
      </c>
      <c r="K113" s="16">
        <v>6.7939514932700742E-4</v>
      </c>
      <c r="L113" s="16">
        <v>5.0954636199525565E-4</v>
      </c>
      <c r="M113" s="16">
        <v>0</v>
      </c>
      <c r="N113" s="16">
        <v>0</v>
      </c>
      <c r="O113" s="16">
        <v>0</v>
      </c>
      <c r="P113" s="16">
        <v>0</v>
      </c>
      <c r="Q113" s="16">
        <v>7.8130442172605868E-2</v>
      </c>
      <c r="R113" s="16">
        <v>0.11159065327696099</v>
      </c>
      <c r="S113" s="16">
        <v>0</v>
      </c>
      <c r="T113" s="16">
        <v>0</v>
      </c>
      <c r="U113" s="16">
        <v>1.7154727520506941E-2</v>
      </c>
      <c r="V113" s="16">
        <v>0</v>
      </c>
      <c r="W113" s="16">
        <v>4.5859172579573015E-3</v>
      </c>
      <c r="X113" s="16">
        <v>2.8364747484402559E-2</v>
      </c>
      <c r="Y113" s="16">
        <v>6.386314403673872E-2</v>
      </c>
      <c r="Z113" s="16">
        <v>2.8874293846397818E-3</v>
      </c>
      <c r="AA113" s="16">
        <v>2.0381854479810226E-3</v>
      </c>
      <c r="AB113" s="16">
        <v>1.5286390859857669E-3</v>
      </c>
      <c r="AC113" s="16">
        <v>1.6984878733175186E-3</v>
      </c>
      <c r="AD113" s="16">
        <v>3.2610967167696361E-2</v>
      </c>
      <c r="AE113" s="16">
        <v>1.3587902986540148E-3</v>
      </c>
      <c r="AF113" s="16">
        <v>6.5391783122724478E-2</v>
      </c>
      <c r="AG113" s="16">
        <v>6.4542539186065702E-3</v>
      </c>
      <c r="AH113" s="17">
        <v>8.492439366587593E-4</v>
      </c>
      <c r="AI113" s="18">
        <v>6.7939514932700742E-4</v>
      </c>
      <c r="AJ113" s="16">
        <v>0</v>
      </c>
      <c r="AK113" s="17">
        <v>2.8874293846397818E-3</v>
      </c>
      <c r="AL113" s="16">
        <v>3.7366733212985413E-2</v>
      </c>
      <c r="AM113" s="16">
        <v>6.6241027059383223E-3</v>
      </c>
      <c r="AN113" s="17">
        <v>2.0042156905146716E-2</v>
      </c>
      <c r="AO113" s="16">
        <v>0</v>
      </c>
      <c r="AP113" s="17">
        <v>7.3034978552653307E-3</v>
      </c>
      <c r="AQ113" s="16">
        <v>0</v>
      </c>
      <c r="AR113" s="16">
        <v>0</v>
      </c>
      <c r="AS113" s="16">
        <v>0</v>
      </c>
      <c r="AT113" s="16">
        <v>1.8683366606492705E-3</v>
      </c>
      <c r="AU113" s="17">
        <v>0</v>
      </c>
      <c r="AV113" s="16">
        <v>2.0381854479810226E-3</v>
      </c>
      <c r="AW113" s="17">
        <v>1.188941511322263E-3</v>
      </c>
      <c r="AX113" s="16">
        <v>3.3969757466350371E-4</v>
      </c>
      <c r="AY113" s="16">
        <v>1.6984878733175186E-4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0</v>
      </c>
      <c r="BF113" s="17">
        <v>0</v>
      </c>
      <c r="BG113" s="18">
        <v>0.10360776027236863</v>
      </c>
      <c r="BH113" s="16">
        <v>6.7939514932700742E-4</v>
      </c>
      <c r="BI113" s="16">
        <v>3.3969757466350371E-4</v>
      </c>
      <c r="BJ113" s="16">
        <v>3.736673321298541E-3</v>
      </c>
      <c r="BK113" s="16">
        <v>0</v>
      </c>
      <c r="BL113" s="16">
        <v>0</v>
      </c>
      <c r="BM113" s="16">
        <v>2.2080342353127738E-3</v>
      </c>
      <c r="BN113" s="17">
        <v>0</v>
      </c>
      <c r="BO113" s="16">
        <v>1.8683366606492705E-3</v>
      </c>
      <c r="BP113" s="16">
        <v>1.6984878733175186E-4</v>
      </c>
      <c r="BQ113" s="16">
        <v>1.6984878733175186E-4</v>
      </c>
      <c r="BR113" s="16">
        <v>0</v>
      </c>
      <c r="BS113" s="16">
        <v>0</v>
      </c>
      <c r="BT113" s="18">
        <v>2.547731809976278E-3</v>
      </c>
      <c r="BU113" s="17">
        <v>5.0954636199525565E-4</v>
      </c>
      <c r="BV113" s="17">
        <v>8.492439366587593E-4</v>
      </c>
      <c r="BW113" s="16">
        <v>0</v>
      </c>
      <c r="BX113" s="16">
        <v>1.6984878733175186E-4</v>
      </c>
      <c r="BY113" s="17">
        <v>0</v>
      </c>
      <c r="BZ113" s="16">
        <v>0</v>
      </c>
      <c r="CA113" s="16">
        <v>1.6984878733175186E-4</v>
      </c>
      <c r="CB113" s="16">
        <v>0</v>
      </c>
      <c r="CC113" s="17">
        <v>6.7939514932700742E-4</v>
      </c>
      <c r="CD113" s="16">
        <v>0</v>
      </c>
      <c r="CE113" s="16">
        <v>8.492439366587593E-4</v>
      </c>
      <c r="CF113" s="17">
        <v>1.6984878733175186E-3</v>
      </c>
      <c r="CG113" s="20">
        <v>0.64304750883801265</v>
      </c>
      <c r="CH113" s="44">
        <v>1.6135634796516425E-2</v>
      </c>
      <c r="CI113" s="45">
        <v>0</v>
      </c>
      <c r="CJ113" s="45">
        <v>0</v>
      </c>
      <c r="CK113" s="45">
        <v>0</v>
      </c>
      <c r="CL113" s="45">
        <v>-3.736673321298541E-3</v>
      </c>
      <c r="CM113" s="45">
        <v>0.3445535296867695</v>
      </c>
      <c r="CN113" s="45">
        <v>0.3445535296867695</v>
      </c>
      <c r="CO113" s="45">
        <v>0</v>
      </c>
      <c r="CP113" s="46">
        <v>0.35695249116198741</v>
      </c>
      <c r="CQ113" s="46">
        <v>1</v>
      </c>
    </row>
    <row r="114" spans="1:95" x14ac:dyDescent="0.2">
      <c r="A114" s="12" t="s">
        <v>103</v>
      </c>
      <c r="B114" s="12" t="s">
        <v>20</v>
      </c>
      <c r="C114" s="16">
        <v>1.0972312205305403E-4</v>
      </c>
      <c r="D114" s="16">
        <v>2.1944624410610804E-5</v>
      </c>
      <c r="E114" s="17">
        <v>0</v>
      </c>
      <c r="F114" s="16">
        <v>0</v>
      </c>
      <c r="G114" s="16">
        <v>0</v>
      </c>
      <c r="H114" s="16">
        <v>0</v>
      </c>
      <c r="I114" s="16">
        <v>2.1944624410610804E-5</v>
      </c>
      <c r="J114" s="17">
        <v>0</v>
      </c>
      <c r="K114" s="16">
        <v>5.9031039664543062E-3</v>
      </c>
      <c r="L114" s="16">
        <v>2.4139086851671879E-4</v>
      </c>
      <c r="M114" s="16">
        <v>8.7778497642443216E-5</v>
      </c>
      <c r="N114" s="16">
        <v>3.5111399056977287E-4</v>
      </c>
      <c r="O114" s="16">
        <v>6.5833873231832402E-5</v>
      </c>
      <c r="P114" s="16">
        <v>0</v>
      </c>
      <c r="Q114" s="16">
        <v>9.6556347406687518E-4</v>
      </c>
      <c r="R114" s="16">
        <v>8.9512122970881444E-2</v>
      </c>
      <c r="S114" s="16">
        <v>1.2705937533743657E-2</v>
      </c>
      <c r="T114" s="16">
        <v>0</v>
      </c>
      <c r="U114" s="16">
        <v>6.0347717129179716E-3</v>
      </c>
      <c r="V114" s="16">
        <v>8.7778497642443216E-5</v>
      </c>
      <c r="W114" s="16">
        <v>1.1411204693517617E-3</v>
      </c>
      <c r="X114" s="16">
        <v>3.8403092718568904E-3</v>
      </c>
      <c r="Y114" s="16">
        <v>5.9250485908649193E-4</v>
      </c>
      <c r="Z114" s="16">
        <v>4.6083711262282694E-4</v>
      </c>
      <c r="AA114" s="16">
        <v>6.3639410790771334E-4</v>
      </c>
      <c r="AB114" s="16">
        <v>1.4044559622790915E-3</v>
      </c>
      <c r="AC114" s="16">
        <v>1.3386220890472596E-3</v>
      </c>
      <c r="AD114" s="16">
        <v>1.2727882158154267E-3</v>
      </c>
      <c r="AE114" s="16">
        <v>6.5833873231832402E-5</v>
      </c>
      <c r="AF114" s="16">
        <v>3.5111399056977287E-4</v>
      </c>
      <c r="AG114" s="16">
        <v>8.5584035201382138E-4</v>
      </c>
      <c r="AH114" s="17">
        <v>8.7778497642443216E-5</v>
      </c>
      <c r="AI114" s="18">
        <v>1.9750161969549725E-4</v>
      </c>
      <c r="AJ114" s="16">
        <v>0</v>
      </c>
      <c r="AK114" s="17">
        <v>3.5111399056977287E-4</v>
      </c>
      <c r="AL114" s="16">
        <v>2.6333549292732961E-4</v>
      </c>
      <c r="AM114" s="16">
        <v>6.5833873231832402E-5</v>
      </c>
      <c r="AN114" s="17">
        <v>6.5833873231832402E-5</v>
      </c>
      <c r="AO114" s="16">
        <v>4.3889248821221608E-5</v>
      </c>
      <c r="AP114" s="17">
        <v>1.8433484504913077E-3</v>
      </c>
      <c r="AQ114" s="16">
        <v>1.316677464636648E-4</v>
      </c>
      <c r="AR114" s="16">
        <v>0</v>
      </c>
      <c r="AS114" s="16">
        <v>0</v>
      </c>
      <c r="AT114" s="16">
        <v>6.8028335672893486E-4</v>
      </c>
      <c r="AU114" s="17">
        <v>1.0972312205305403E-4</v>
      </c>
      <c r="AV114" s="16">
        <v>1.7555699528488643E-4</v>
      </c>
      <c r="AW114" s="17">
        <v>1.8652930749019185E-3</v>
      </c>
      <c r="AX114" s="16">
        <v>3.5111399056977287E-4</v>
      </c>
      <c r="AY114" s="16">
        <v>2.1944624410610804E-5</v>
      </c>
      <c r="AZ114" s="16">
        <v>0</v>
      </c>
      <c r="BA114" s="16">
        <v>8.7778497642443216E-5</v>
      </c>
      <c r="BB114" s="16">
        <v>2.1944624410610804E-5</v>
      </c>
      <c r="BC114" s="17">
        <v>6.5833873231832402E-5</v>
      </c>
      <c r="BD114" s="16">
        <v>2.4139086851671879E-4</v>
      </c>
      <c r="BE114" s="16">
        <v>1.316677464636648E-4</v>
      </c>
      <c r="BF114" s="17">
        <v>0</v>
      </c>
      <c r="BG114" s="18">
        <v>8.5584035201382138E-4</v>
      </c>
      <c r="BH114" s="16">
        <v>1.316677464636648E-4</v>
      </c>
      <c r="BI114" s="16">
        <v>8.7778497642443216E-5</v>
      </c>
      <c r="BJ114" s="16">
        <v>1.0533419717093184E-3</v>
      </c>
      <c r="BK114" s="16">
        <v>2.1944624410610806E-4</v>
      </c>
      <c r="BL114" s="16">
        <v>7.4611722996076736E-4</v>
      </c>
      <c r="BM114" s="16">
        <v>1.4264005866897022E-3</v>
      </c>
      <c r="BN114" s="17">
        <v>1.0972312205305403E-4</v>
      </c>
      <c r="BO114" s="16">
        <v>1.316677464636648E-4</v>
      </c>
      <c r="BP114" s="16">
        <v>2.1944624410610804E-5</v>
      </c>
      <c r="BQ114" s="16">
        <v>2.1944624410610804E-5</v>
      </c>
      <c r="BR114" s="16">
        <v>2.1944624410610804E-5</v>
      </c>
      <c r="BS114" s="16">
        <v>4.8278173703343759E-4</v>
      </c>
      <c r="BT114" s="18">
        <v>1.9091823237231402E-3</v>
      </c>
      <c r="BU114" s="17">
        <v>6.5833873231832402E-5</v>
      </c>
      <c r="BV114" s="17">
        <v>9.4361884965626463E-4</v>
      </c>
      <c r="BW114" s="16">
        <v>1.3386220890472596E-3</v>
      </c>
      <c r="BX114" s="16">
        <v>2.1944624410610804E-5</v>
      </c>
      <c r="BY114" s="17">
        <v>2.1944624410610804E-5</v>
      </c>
      <c r="BZ114" s="16">
        <v>6.5833873231832402E-5</v>
      </c>
      <c r="CA114" s="16">
        <v>1.7555699528488643E-4</v>
      </c>
      <c r="CB114" s="16">
        <v>1.316677464636648E-4</v>
      </c>
      <c r="CC114" s="17">
        <v>2.1944624410610806E-4</v>
      </c>
      <c r="CD114" s="16">
        <v>2.1944624410610806E-4</v>
      </c>
      <c r="CE114" s="16">
        <v>1.316677464636648E-4</v>
      </c>
      <c r="CF114" s="17">
        <v>4.3889248821221608E-5</v>
      </c>
      <c r="CG114" s="20">
        <v>0.14547091521793892</v>
      </c>
      <c r="CH114" s="44">
        <v>8.0975664075153865E-3</v>
      </c>
      <c r="CI114" s="45">
        <v>5.486156102652703E-4</v>
      </c>
      <c r="CJ114" s="45">
        <v>0</v>
      </c>
      <c r="CK114" s="45">
        <v>0</v>
      </c>
      <c r="CL114" s="45">
        <v>-3.5769737789295617E-3</v>
      </c>
      <c r="CM114" s="45">
        <v>0.84945987654320987</v>
      </c>
      <c r="CN114" s="45">
        <v>0.67692901234567904</v>
      </c>
      <c r="CO114" s="45">
        <v>0.17253086419753086</v>
      </c>
      <c r="CP114" s="46">
        <v>0.85452908478206102</v>
      </c>
      <c r="CQ114" s="46">
        <v>1</v>
      </c>
    </row>
    <row r="115" spans="1:95" x14ac:dyDescent="0.2">
      <c r="A115" s="12" t="s">
        <v>104</v>
      </c>
      <c r="B115" s="12" t="s">
        <v>21</v>
      </c>
      <c r="C115" s="16">
        <v>1.0469689688475409E-3</v>
      </c>
      <c r="D115" s="16">
        <v>3.4898965628251365E-4</v>
      </c>
      <c r="E115" s="17">
        <v>0</v>
      </c>
      <c r="F115" s="16">
        <v>0</v>
      </c>
      <c r="G115" s="16">
        <v>0</v>
      </c>
      <c r="H115" s="16">
        <v>0</v>
      </c>
      <c r="I115" s="16">
        <v>6.9797931256502729E-4</v>
      </c>
      <c r="J115" s="17">
        <v>0</v>
      </c>
      <c r="K115" s="16">
        <v>3.1409069065426233E-3</v>
      </c>
      <c r="L115" s="16">
        <v>4.5368655316726774E-3</v>
      </c>
      <c r="M115" s="16">
        <v>0</v>
      </c>
      <c r="N115" s="16">
        <v>0</v>
      </c>
      <c r="O115" s="16">
        <v>6.9797931256502729E-4</v>
      </c>
      <c r="P115" s="16">
        <v>0</v>
      </c>
      <c r="Q115" s="16">
        <v>0</v>
      </c>
      <c r="R115" s="16">
        <v>7.2938838163045361E-2</v>
      </c>
      <c r="S115" s="16">
        <v>0.22056146277054864</v>
      </c>
      <c r="T115" s="16">
        <v>0</v>
      </c>
      <c r="U115" s="16">
        <v>5.0603500160964481E-2</v>
      </c>
      <c r="V115" s="16">
        <v>0</v>
      </c>
      <c r="W115" s="16">
        <v>4.8858551879551911E-3</v>
      </c>
      <c r="X115" s="16">
        <v>1.9543420751820764E-2</v>
      </c>
      <c r="Y115" s="16">
        <v>2.7919172502601092E-3</v>
      </c>
      <c r="Z115" s="16">
        <v>1.7449482814125682E-3</v>
      </c>
      <c r="AA115" s="16">
        <v>6.9797931256502729E-4</v>
      </c>
      <c r="AB115" s="16">
        <v>0</v>
      </c>
      <c r="AC115" s="16">
        <v>1.0469689688475409E-3</v>
      </c>
      <c r="AD115" s="16">
        <v>5.5838345005202183E-3</v>
      </c>
      <c r="AE115" s="16">
        <v>3.4898965628251365E-4</v>
      </c>
      <c r="AF115" s="16">
        <v>0</v>
      </c>
      <c r="AG115" s="16">
        <v>0</v>
      </c>
      <c r="AH115" s="17">
        <v>3.4898965628251365E-4</v>
      </c>
      <c r="AI115" s="18">
        <v>1.3959586251300546E-3</v>
      </c>
      <c r="AJ115" s="16">
        <v>0</v>
      </c>
      <c r="AK115" s="17">
        <v>3.1409069065426233E-3</v>
      </c>
      <c r="AL115" s="16">
        <v>7.3287827819327874E-3</v>
      </c>
      <c r="AM115" s="16">
        <v>1.3959586251300546E-3</v>
      </c>
      <c r="AN115" s="17">
        <v>0</v>
      </c>
      <c r="AO115" s="16">
        <v>0</v>
      </c>
      <c r="AP115" s="17">
        <v>1.5006555220148087E-2</v>
      </c>
      <c r="AQ115" s="16">
        <v>1.3959586251300546E-3</v>
      </c>
      <c r="AR115" s="16">
        <v>0</v>
      </c>
      <c r="AS115" s="16">
        <v>0</v>
      </c>
      <c r="AT115" s="16">
        <v>0</v>
      </c>
      <c r="AU115" s="17">
        <v>1.7449482814125682E-3</v>
      </c>
      <c r="AV115" s="16">
        <v>0</v>
      </c>
      <c r="AW115" s="17">
        <v>6.9797931256502729E-4</v>
      </c>
      <c r="AX115" s="16">
        <v>9.9113062384233883E-2</v>
      </c>
      <c r="AY115" s="16">
        <v>1.7449482814125682E-3</v>
      </c>
      <c r="AZ115" s="16">
        <v>0</v>
      </c>
      <c r="BA115" s="16">
        <v>3.4898965628251365E-4</v>
      </c>
      <c r="BB115" s="16">
        <v>3.4898965628251365E-4</v>
      </c>
      <c r="BC115" s="17">
        <v>0</v>
      </c>
      <c r="BD115" s="16">
        <v>4.8858551879551911E-3</v>
      </c>
      <c r="BE115" s="16">
        <v>5.5838345005202183E-3</v>
      </c>
      <c r="BF115" s="17">
        <v>0</v>
      </c>
      <c r="BG115" s="18">
        <v>6.9797931256502729E-3</v>
      </c>
      <c r="BH115" s="16">
        <v>6.9797931256502729E-4</v>
      </c>
      <c r="BI115" s="16">
        <v>3.4898965628251365E-4</v>
      </c>
      <c r="BJ115" s="16">
        <v>8.3757517507803275E-3</v>
      </c>
      <c r="BK115" s="16">
        <v>6.6308034693677593E-3</v>
      </c>
      <c r="BL115" s="16">
        <v>4.2227748410184153E-2</v>
      </c>
      <c r="BM115" s="16">
        <v>4.4321686347879231E-2</v>
      </c>
      <c r="BN115" s="17">
        <v>0</v>
      </c>
      <c r="BO115" s="16">
        <v>2.7919172502601092E-3</v>
      </c>
      <c r="BP115" s="16">
        <v>3.4898965628251365E-4</v>
      </c>
      <c r="BQ115" s="16">
        <v>0</v>
      </c>
      <c r="BR115" s="16">
        <v>6.9797931256502729E-4</v>
      </c>
      <c r="BS115" s="16">
        <v>0</v>
      </c>
      <c r="BT115" s="18">
        <v>3.699290356594645E-2</v>
      </c>
      <c r="BU115" s="17">
        <v>4.1878758753901638E-3</v>
      </c>
      <c r="BV115" s="17">
        <v>9.0737310633453548E-3</v>
      </c>
      <c r="BW115" s="16">
        <v>6.2818138130852465E-3</v>
      </c>
      <c r="BX115" s="16">
        <v>0</v>
      </c>
      <c r="BY115" s="17">
        <v>3.4898965628251365E-4</v>
      </c>
      <c r="BZ115" s="16">
        <v>3.4898965628251365E-4</v>
      </c>
      <c r="CA115" s="16">
        <v>0</v>
      </c>
      <c r="CB115" s="16">
        <v>1.7449482814125682E-3</v>
      </c>
      <c r="CC115" s="17">
        <v>1.3959586251300546E-3</v>
      </c>
      <c r="CD115" s="16">
        <v>3.8388862191076501E-3</v>
      </c>
      <c r="CE115" s="16">
        <v>1.0469689688475409E-2</v>
      </c>
      <c r="CF115" s="17">
        <v>0</v>
      </c>
      <c r="CG115" s="20">
        <v>0.72380454712993303</v>
      </c>
      <c r="CH115" s="44">
        <v>5.7932282942897262E-2</v>
      </c>
      <c r="CI115" s="45">
        <v>0</v>
      </c>
      <c r="CJ115" s="45">
        <v>0</v>
      </c>
      <c r="CK115" s="45">
        <v>0</v>
      </c>
      <c r="CL115" s="45">
        <v>1.5704534532713112E-2</v>
      </c>
      <c r="CM115" s="45">
        <v>0.20255863539445629</v>
      </c>
      <c r="CN115" s="45">
        <v>2.2032693674484721E-2</v>
      </c>
      <c r="CO115" s="45">
        <v>0.18052594171997158</v>
      </c>
      <c r="CP115" s="46">
        <v>0.27619545287006669</v>
      </c>
      <c r="CQ115" s="46">
        <v>0.99999999999999967</v>
      </c>
    </row>
    <row r="116" spans="1:95" x14ac:dyDescent="0.2">
      <c r="A116" s="12" t="s">
        <v>105</v>
      </c>
      <c r="B116" s="12" t="s">
        <v>22</v>
      </c>
      <c r="C116" s="16">
        <v>2.6704123363283719E-3</v>
      </c>
      <c r="D116" s="16">
        <v>3.8943513238122094E-4</v>
      </c>
      <c r="E116" s="17">
        <v>0</v>
      </c>
      <c r="F116" s="16">
        <v>1.3630229633342732E-3</v>
      </c>
      <c r="G116" s="16">
        <v>9.2722650566957355E-6</v>
      </c>
      <c r="H116" s="16">
        <v>0</v>
      </c>
      <c r="I116" s="16">
        <v>1.1126718068034883E-4</v>
      </c>
      <c r="J116" s="17">
        <v>1.8544530113391471E-5</v>
      </c>
      <c r="K116" s="16">
        <v>3.3380154204104649E-4</v>
      </c>
      <c r="L116" s="16">
        <v>5.5633590340174416E-5</v>
      </c>
      <c r="M116" s="16">
        <v>0</v>
      </c>
      <c r="N116" s="16">
        <v>3.7089060226782943E-4</v>
      </c>
      <c r="O116" s="16">
        <v>0</v>
      </c>
      <c r="P116" s="16">
        <v>0</v>
      </c>
      <c r="Q116" s="16">
        <v>3.3380154204104649E-4</v>
      </c>
      <c r="R116" s="16">
        <v>9.8286009600974801E-4</v>
      </c>
      <c r="S116" s="16">
        <v>6.4905855396870147E-5</v>
      </c>
      <c r="T116" s="16">
        <v>1.7422586041531289E-2</v>
      </c>
      <c r="U116" s="16">
        <v>3.5716764998391978E-2</v>
      </c>
      <c r="V116" s="16">
        <v>0</v>
      </c>
      <c r="W116" s="16">
        <v>1.2053944573704456E-3</v>
      </c>
      <c r="X116" s="16">
        <v>3.1340255891631587E-3</v>
      </c>
      <c r="Y116" s="16">
        <v>5.2017406968063078E-3</v>
      </c>
      <c r="Z116" s="16">
        <v>4.6361325283478678E-4</v>
      </c>
      <c r="AA116" s="16">
        <v>9.2722650566957355E-6</v>
      </c>
      <c r="AB116" s="16">
        <v>5.5633590340174416E-5</v>
      </c>
      <c r="AC116" s="16">
        <v>5.7488043351513563E-4</v>
      </c>
      <c r="AD116" s="16">
        <v>1.1590331320869671E-3</v>
      </c>
      <c r="AE116" s="16">
        <v>2.2253436136069767E-4</v>
      </c>
      <c r="AF116" s="16">
        <v>5.5633590340174416E-5</v>
      </c>
      <c r="AG116" s="16">
        <v>9.2722650566957355E-6</v>
      </c>
      <c r="AH116" s="17">
        <v>2.8744021675756781E-4</v>
      </c>
      <c r="AI116" s="18">
        <v>3.8572622635854262E-3</v>
      </c>
      <c r="AJ116" s="16">
        <v>0</v>
      </c>
      <c r="AK116" s="17">
        <v>1.4928346741280136E-3</v>
      </c>
      <c r="AL116" s="16">
        <v>0</v>
      </c>
      <c r="AM116" s="16">
        <v>1.7153690354887112E-3</v>
      </c>
      <c r="AN116" s="17">
        <v>1.7710026258288857E-3</v>
      </c>
      <c r="AO116" s="16">
        <v>1.9471756619061047E-4</v>
      </c>
      <c r="AP116" s="17">
        <v>7.8165194427945069E-3</v>
      </c>
      <c r="AQ116" s="16">
        <v>1.1571786790756279E-2</v>
      </c>
      <c r="AR116" s="16">
        <v>1.3908397585043604E-4</v>
      </c>
      <c r="AS116" s="16">
        <v>5.8415269857183135E-4</v>
      </c>
      <c r="AT116" s="16">
        <v>1.2888448428807072E-3</v>
      </c>
      <c r="AU116" s="17">
        <v>1.0199491562365308E-4</v>
      </c>
      <c r="AV116" s="16">
        <v>1.8544530113391471E-5</v>
      </c>
      <c r="AW116" s="17">
        <v>5.5633590340174416E-5</v>
      </c>
      <c r="AX116" s="16">
        <v>0</v>
      </c>
      <c r="AY116" s="16">
        <v>0</v>
      </c>
      <c r="AZ116" s="16">
        <v>0</v>
      </c>
      <c r="BA116" s="16">
        <v>2.5962342158748059E-4</v>
      </c>
      <c r="BB116" s="16">
        <v>1.8544530113391471E-5</v>
      </c>
      <c r="BC116" s="17">
        <v>0</v>
      </c>
      <c r="BD116" s="16">
        <v>0</v>
      </c>
      <c r="BE116" s="16">
        <v>4.6361325283478679E-5</v>
      </c>
      <c r="BF116" s="17">
        <v>0</v>
      </c>
      <c r="BG116" s="18">
        <v>1.3444784332208816E-3</v>
      </c>
      <c r="BH116" s="16">
        <v>8.3450385510261621E-5</v>
      </c>
      <c r="BI116" s="16">
        <v>5.5633590340174416E-5</v>
      </c>
      <c r="BJ116" s="16">
        <v>2.9671248181426354E-4</v>
      </c>
      <c r="BK116" s="16">
        <v>1.8544530113391471E-5</v>
      </c>
      <c r="BL116" s="16">
        <v>4.6361325283478679E-5</v>
      </c>
      <c r="BM116" s="16">
        <v>9.2722650566957355E-6</v>
      </c>
      <c r="BN116" s="17">
        <v>9.2722650566957355E-6</v>
      </c>
      <c r="BO116" s="16">
        <v>2.6889568664417637E-4</v>
      </c>
      <c r="BP116" s="16">
        <v>3.7089060226782942E-5</v>
      </c>
      <c r="BQ116" s="16">
        <v>9.2722650566957359E-5</v>
      </c>
      <c r="BR116" s="16">
        <v>7.4178120453565884E-5</v>
      </c>
      <c r="BS116" s="16">
        <v>2.8744021675756781E-4</v>
      </c>
      <c r="BT116" s="18">
        <v>1.2053944573704457E-4</v>
      </c>
      <c r="BU116" s="17">
        <v>7.881425298191376E-4</v>
      </c>
      <c r="BV116" s="17">
        <v>7.4178120453565884E-5</v>
      </c>
      <c r="BW116" s="16">
        <v>3.4307380709774221E-4</v>
      </c>
      <c r="BX116" s="16">
        <v>0</v>
      </c>
      <c r="BY116" s="17">
        <v>0</v>
      </c>
      <c r="BZ116" s="16">
        <v>0</v>
      </c>
      <c r="CA116" s="16">
        <v>1.8544530113391471E-5</v>
      </c>
      <c r="CB116" s="16">
        <v>1.8544530113391471E-5</v>
      </c>
      <c r="CC116" s="17">
        <v>2.7816795170087209E-4</v>
      </c>
      <c r="CD116" s="16">
        <v>1.8544530113391471E-5</v>
      </c>
      <c r="CE116" s="16">
        <v>0</v>
      </c>
      <c r="CF116" s="17">
        <v>1.0199491562365308E-4</v>
      </c>
      <c r="CG116" s="20">
        <v>0.10753973012755709</v>
      </c>
      <c r="CH116" s="44">
        <v>2.0973863558245754E-2</v>
      </c>
      <c r="CI116" s="45">
        <v>4.1725192755130811E-4</v>
      </c>
      <c r="CJ116" s="45">
        <v>0</v>
      </c>
      <c r="CK116" s="45">
        <v>0</v>
      </c>
      <c r="CL116" s="45">
        <v>-6.2124175879861435E-4</v>
      </c>
      <c r="CM116" s="45">
        <v>0.87169039614544441</v>
      </c>
      <c r="CN116" s="45">
        <v>0.26233597223728444</v>
      </c>
      <c r="CO116" s="45">
        <v>0.60935442390815997</v>
      </c>
      <c r="CP116" s="46">
        <v>0.89246026987244287</v>
      </c>
      <c r="CQ116" s="46">
        <v>0.99999999999999989</v>
      </c>
    </row>
    <row r="117" spans="1:95" x14ac:dyDescent="0.2">
      <c r="A117" s="12" t="s">
        <v>106</v>
      </c>
      <c r="B117" s="12" t="s">
        <v>23</v>
      </c>
      <c r="C117" s="16">
        <v>3.315960865617387E-3</v>
      </c>
      <c r="D117" s="16">
        <v>4.7235909766629416E-6</v>
      </c>
      <c r="E117" s="17">
        <v>9.4471819533258832E-6</v>
      </c>
      <c r="F117" s="16">
        <v>8.5969355775265604E-4</v>
      </c>
      <c r="G117" s="16">
        <v>0</v>
      </c>
      <c r="H117" s="16">
        <v>0</v>
      </c>
      <c r="I117" s="16">
        <v>4.8180627961962031E-4</v>
      </c>
      <c r="J117" s="17">
        <v>6.61302736732812E-5</v>
      </c>
      <c r="K117" s="16">
        <v>5.5266014426956457E-4</v>
      </c>
      <c r="L117" s="16">
        <v>1.2281336539323649E-4</v>
      </c>
      <c r="M117" s="16">
        <v>0</v>
      </c>
      <c r="N117" s="16">
        <v>8.3607560286934075E-4</v>
      </c>
      <c r="O117" s="16">
        <v>1.4170772929988833E-5</v>
      </c>
      <c r="P117" s="16">
        <v>7.0853864649944153E-5</v>
      </c>
      <c r="Q117" s="16">
        <v>4.1567600594633904E-4</v>
      </c>
      <c r="R117" s="16">
        <v>2.3429011244248208E-3</v>
      </c>
      <c r="S117" s="16">
        <v>4.5346473375964267E-4</v>
      </c>
      <c r="T117" s="16">
        <v>9.5747189096957869E-3</v>
      </c>
      <c r="U117" s="16">
        <v>7.7159858603789211E-2</v>
      </c>
      <c r="V117" s="16">
        <v>2.361795488331471E-5</v>
      </c>
      <c r="W117" s="16">
        <v>1.3533088148139333E-2</v>
      </c>
      <c r="X117" s="16">
        <v>3.4057090941739827E-3</v>
      </c>
      <c r="Y117" s="16">
        <v>5.9517246305953086E-4</v>
      </c>
      <c r="Z117" s="16">
        <v>7.6049814724273414E-4</v>
      </c>
      <c r="AA117" s="16">
        <v>1.7949645711319188E-4</v>
      </c>
      <c r="AB117" s="16">
        <v>1.6249152959720535E-3</v>
      </c>
      <c r="AC117" s="16">
        <v>1.1053202885391291E-3</v>
      </c>
      <c r="AD117" s="16">
        <v>1.7618994342952774E-3</v>
      </c>
      <c r="AE117" s="16">
        <v>1.464313202765513E-4</v>
      </c>
      <c r="AF117" s="16">
        <v>4.0622882399301338E-4</v>
      </c>
      <c r="AG117" s="16">
        <v>2.5507391273979897E-4</v>
      </c>
      <c r="AH117" s="17">
        <v>7.5577455626607066E-5</v>
      </c>
      <c r="AI117" s="18">
        <v>1.6815983876920081E-3</v>
      </c>
      <c r="AJ117" s="16">
        <v>1.7004927515986595E-4</v>
      </c>
      <c r="AK117" s="17">
        <v>9.4471819533258832E-6</v>
      </c>
      <c r="AL117" s="16">
        <v>1.2753695636989949E-4</v>
      </c>
      <c r="AM117" s="16">
        <v>1.6532568418320314E-4</v>
      </c>
      <c r="AN117" s="17">
        <v>1.4170772929988831E-4</v>
      </c>
      <c r="AO117" s="16">
        <v>0</v>
      </c>
      <c r="AP117" s="17">
        <v>1.2753695636989949E-4</v>
      </c>
      <c r="AQ117" s="16">
        <v>4.723590976662942E-5</v>
      </c>
      <c r="AR117" s="16">
        <v>0</v>
      </c>
      <c r="AS117" s="16">
        <v>0</v>
      </c>
      <c r="AT117" s="16">
        <v>2.361795488331471E-5</v>
      </c>
      <c r="AU117" s="17">
        <v>0</v>
      </c>
      <c r="AV117" s="16">
        <v>4.7235909766629416E-6</v>
      </c>
      <c r="AW117" s="17">
        <v>0</v>
      </c>
      <c r="AX117" s="16">
        <v>2.361795488331471E-5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0</v>
      </c>
      <c r="BF117" s="17">
        <v>0</v>
      </c>
      <c r="BG117" s="18">
        <v>5.4793655329290157E-4</v>
      </c>
      <c r="BH117" s="16">
        <v>0</v>
      </c>
      <c r="BI117" s="16">
        <v>0</v>
      </c>
      <c r="BJ117" s="16">
        <v>1.8894363906651766E-5</v>
      </c>
      <c r="BK117" s="16">
        <v>7.5577455626607066E-5</v>
      </c>
      <c r="BL117" s="16">
        <v>4.723590976662942E-5</v>
      </c>
      <c r="BM117" s="16">
        <v>3.7788727813303533E-5</v>
      </c>
      <c r="BN117" s="17">
        <v>0</v>
      </c>
      <c r="BO117" s="16">
        <v>9.4471819533258832E-6</v>
      </c>
      <c r="BP117" s="16">
        <v>4.7235909766629416E-6</v>
      </c>
      <c r="BQ117" s="16">
        <v>0</v>
      </c>
      <c r="BR117" s="16">
        <v>0</v>
      </c>
      <c r="BS117" s="16">
        <v>2.5979750371646197E-4</v>
      </c>
      <c r="BT117" s="18">
        <v>7.5577455626607066E-5</v>
      </c>
      <c r="BU117" s="17">
        <v>2.8341545859977667E-5</v>
      </c>
      <c r="BV117" s="17">
        <v>4.723590976662942E-5</v>
      </c>
      <c r="BW117" s="16">
        <v>4.6291191571296833E-4</v>
      </c>
      <c r="BX117" s="16">
        <v>4.7235909766629416E-6</v>
      </c>
      <c r="BY117" s="17">
        <v>9.4471819533258832E-6</v>
      </c>
      <c r="BZ117" s="16">
        <v>0</v>
      </c>
      <c r="CA117" s="16">
        <v>0</v>
      </c>
      <c r="CB117" s="16">
        <v>0</v>
      </c>
      <c r="CC117" s="17">
        <v>4.7235909766629416E-6</v>
      </c>
      <c r="CD117" s="16">
        <v>2.8341545859977667E-5</v>
      </c>
      <c r="CE117" s="16">
        <v>4.7235909766629416E-6</v>
      </c>
      <c r="CF117" s="17">
        <v>6.1406682696618246E-5</v>
      </c>
      <c r="CG117" s="20">
        <v>0.12440521555237199</v>
      </c>
      <c r="CH117" s="44">
        <v>8.1907067535335488E-3</v>
      </c>
      <c r="CI117" s="45">
        <v>0</v>
      </c>
      <c r="CJ117" s="45">
        <v>0</v>
      </c>
      <c r="CK117" s="45">
        <v>0</v>
      </c>
      <c r="CL117" s="45">
        <v>1.213962881002377E-3</v>
      </c>
      <c r="CM117" s="45">
        <v>0.86619011481309216</v>
      </c>
      <c r="CN117" s="45">
        <v>0.85294621655364877</v>
      </c>
      <c r="CO117" s="45">
        <v>1.3243898259443316E-2</v>
      </c>
      <c r="CP117" s="46">
        <v>0.87559478444762806</v>
      </c>
      <c r="CQ117" s="46">
        <v>1</v>
      </c>
    </row>
    <row r="118" spans="1:95" x14ac:dyDescent="0.2">
      <c r="A118" s="12" t="s">
        <v>107</v>
      </c>
      <c r="B118" s="12" t="s">
        <v>24</v>
      </c>
      <c r="C118" s="16">
        <v>6.6542650881763689E-5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6.6542650881764628E-6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3.3271325440882314E-6</v>
      </c>
      <c r="V118" s="16">
        <v>3.9925590529059715E-5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7">
        <v>0</v>
      </c>
      <c r="AI118" s="18">
        <v>0</v>
      </c>
      <c r="AJ118" s="16">
        <v>2.6617060352705851E-5</v>
      </c>
      <c r="AK118" s="17">
        <v>3.3271325440882314E-6</v>
      </c>
      <c r="AL118" s="16">
        <v>0</v>
      </c>
      <c r="AM118" s="16">
        <v>0</v>
      </c>
      <c r="AN118" s="17">
        <v>0</v>
      </c>
      <c r="AO118" s="16">
        <v>0</v>
      </c>
      <c r="AP118" s="17">
        <v>2.8946053133567919E-4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3.3271325440882314E-6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6.6542650881764628E-6</v>
      </c>
      <c r="BH118" s="16">
        <v>0</v>
      </c>
      <c r="BI118" s="16">
        <v>0</v>
      </c>
      <c r="BJ118" s="16">
        <v>0</v>
      </c>
      <c r="BK118" s="16">
        <v>0</v>
      </c>
      <c r="BL118" s="16">
        <v>3.6598457984972664E-5</v>
      </c>
      <c r="BM118" s="16">
        <v>0</v>
      </c>
      <c r="BN118" s="17">
        <v>1.4306669939580358E-4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9.9813976322649288E-6</v>
      </c>
      <c r="BU118" s="17">
        <v>1.3308530176352926E-5</v>
      </c>
      <c r="BV118" s="17">
        <v>0</v>
      </c>
      <c r="BW118" s="16">
        <v>9.6553386429439163E-3</v>
      </c>
      <c r="BX118" s="16">
        <v>0</v>
      </c>
      <c r="BY118" s="17">
        <v>0</v>
      </c>
      <c r="BZ118" s="16">
        <v>0</v>
      </c>
      <c r="CA118" s="16">
        <v>3.3271325440882314E-6</v>
      </c>
      <c r="CB118" s="16">
        <v>0</v>
      </c>
      <c r="CC118" s="17">
        <v>1.6635662720440922E-5</v>
      </c>
      <c r="CD118" s="16">
        <v>1.9962795264529858E-5</v>
      </c>
      <c r="CE118" s="16">
        <v>0</v>
      </c>
      <c r="CF118" s="17">
        <v>3.3271325440882314E-6</v>
      </c>
      <c r="CG118" s="20">
        <v>1.0347382212114285E-2</v>
      </c>
      <c r="CH118" s="44">
        <v>4.7943979960314784E-3</v>
      </c>
      <c r="CI118" s="45">
        <v>3.9060536067595576E-3</v>
      </c>
      <c r="CJ118" s="45">
        <v>0</v>
      </c>
      <c r="CK118" s="45">
        <v>0</v>
      </c>
      <c r="CL118" s="45">
        <v>1.9962795264529858E-5</v>
      </c>
      <c r="CM118" s="45">
        <v>0.98093220338983056</v>
      </c>
      <c r="CN118" s="45">
        <v>0.98093220338983056</v>
      </c>
      <c r="CO118" s="45">
        <v>0</v>
      </c>
      <c r="CP118" s="46">
        <v>0.98965261778788605</v>
      </c>
      <c r="CQ118" s="46">
        <v>1.0000000000000004</v>
      </c>
    </row>
    <row r="119" spans="1:95" x14ac:dyDescent="0.2">
      <c r="A119" s="12" t="s">
        <v>108</v>
      </c>
      <c r="B119" s="12" t="s">
        <v>25</v>
      </c>
      <c r="C119" s="16">
        <v>1.4081576807126336E-3</v>
      </c>
      <c r="D119" s="16">
        <v>7.7819240249908704E-4</v>
      </c>
      <c r="E119" s="17">
        <v>0</v>
      </c>
      <c r="F119" s="16">
        <v>1.0450012262130597E-2</v>
      </c>
      <c r="G119" s="16">
        <v>0</v>
      </c>
      <c r="H119" s="16">
        <v>0</v>
      </c>
      <c r="I119" s="16">
        <v>3.2609967342818887E-3</v>
      </c>
      <c r="J119" s="17">
        <v>0</v>
      </c>
      <c r="K119" s="16">
        <v>5.484403598564995E-3</v>
      </c>
      <c r="L119" s="16">
        <v>1.7787254914264842E-3</v>
      </c>
      <c r="M119" s="16">
        <v>0</v>
      </c>
      <c r="N119" s="16">
        <v>0</v>
      </c>
      <c r="O119" s="16">
        <v>3.7056781071385106E-5</v>
      </c>
      <c r="P119" s="16">
        <v>1.0746466510701679E-3</v>
      </c>
      <c r="Q119" s="16">
        <v>1.1117034321415526E-4</v>
      </c>
      <c r="R119" s="16">
        <v>2.6310314560683418E-3</v>
      </c>
      <c r="S119" s="16">
        <v>8.1524918357047218E-4</v>
      </c>
      <c r="T119" s="16">
        <v>4.4468137285662106E-4</v>
      </c>
      <c r="U119" s="16">
        <v>1.1784056380700458E-2</v>
      </c>
      <c r="V119" s="16">
        <v>3.7056781071385106E-5</v>
      </c>
      <c r="W119" s="16">
        <v>8.0709669173476759E-2</v>
      </c>
      <c r="X119" s="16">
        <v>9.7459334217742822E-3</v>
      </c>
      <c r="Y119" s="16">
        <v>3.7056781071385106E-5</v>
      </c>
      <c r="Z119" s="16">
        <v>3.8835506562811581E-2</v>
      </c>
      <c r="AA119" s="16">
        <v>3.1572377472820101E-2</v>
      </c>
      <c r="AB119" s="16">
        <v>1.0820580072844447E-2</v>
      </c>
      <c r="AC119" s="16">
        <v>7.7819240249908713E-3</v>
      </c>
      <c r="AD119" s="16">
        <v>0.13562781872126947</v>
      </c>
      <c r="AE119" s="16">
        <v>1.0709409729630293E-2</v>
      </c>
      <c r="AF119" s="16">
        <v>1.2969873374984787E-3</v>
      </c>
      <c r="AG119" s="16">
        <v>3.1498263910677334E-3</v>
      </c>
      <c r="AH119" s="17">
        <v>7.4113562142770213E-5</v>
      </c>
      <c r="AI119" s="18">
        <v>4.0762459178523609E-4</v>
      </c>
      <c r="AJ119" s="16">
        <v>1.1117034321415526E-4</v>
      </c>
      <c r="AK119" s="17">
        <v>1.8157822724978693E-3</v>
      </c>
      <c r="AL119" s="16">
        <v>0</v>
      </c>
      <c r="AM119" s="16">
        <v>8.523059646418572E-4</v>
      </c>
      <c r="AN119" s="17">
        <v>2.1196478772832279E-2</v>
      </c>
      <c r="AO119" s="16">
        <v>8.1524918357047218E-4</v>
      </c>
      <c r="AP119" s="17">
        <v>3.9650755746382061E-3</v>
      </c>
      <c r="AQ119" s="16">
        <v>5.1138357878511443E-3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2.2234068642831053E-4</v>
      </c>
      <c r="AX119" s="16">
        <v>0</v>
      </c>
      <c r="AY119" s="16">
        <v>0</v>
      </c>
      <c r="AZ119" s="16">
        <v>0</v>
      </c>
      <c r="BA119" s="16">
        <v>3.7056781071385106E-5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1.6860835387480219E-2</v>
      </c>
      <c r="BH119" s="16">
        <v>0</v>
      </c>
      <c r="BI119" s="16">
        <v>0</v>
      </c>
      <c r="BJ119" s="16">
        <v>3.4833374207101997E-3</v>
      </c>
      <c r="BK119" s="16">
        <v>0</v>
      </c>
      <c r="BL119" s="16">
        <v>7.4113562142770213E-5</v>
      </c>
      <c r="BM119" s="16">
        <v>7.4113562142770213E-5</v>
      </c>
      <c r="BN119" s="17">
        <v>0</v>
      </c>
      <c r="BO119" s="16">
        <v>4.0762459178523609E-4</v>
      </c>
      <c r="BP119" s="16">
        <v>0</v>
      </c>
      <c r="BQ119" s="16">
        <v>0</v>
      </c>
      <c r="BR119" s="16">
        <v>0</v>
      </c>
      <c r="BS119" s="16">
        <v>0</v>
      </c>
      <c r="BT119" s="18">
        <v>1.0375898699987829E-3</v>
      </c>
      <c r="BU119" s="17">
        <v>0</v>
      </c>
      <c r="BV119" s="17">
        <v>3.7056781071385106E-5</v>
      </c>
      <c r="BW119" s="16">
        <v>0</v>
      </c>
      <c r="BX119" s="16">
        <v>0</v>
      </c>
      <c r="BY119" s="17">
        <v>0</v>
      </c>
      <c r="BZ119" s="16">
        <v>0</v>
      </c>
      <c r="CA119" s="16">
        <v>0</v>
      </c>
      <c r="CB119" s="16">
        <v>0</v>
      </c>
      <c r="CC119" s="17">
        <v>0</v>
      </c>
      <c r="CD119" s="16">
        <v>0</v>
      </c>
      <c r="CE119" s="16">
        <v>1.852839053569255E-4</v>
      </c>
      <c r="CF119" s="17">
        <v>0</v>
      </c>
      <c r="CG119" s="20">
        <v>0.42715351540985608</v>
      </c>
      <c r="CH119" s="44">
        <v>1.4007463244983566E-2</v>
      </c>
      <c r="CI119" s="45">
        <v>0</v>
      </c>
      <c r="CJ119" s="45">
        <v>0</v>
      </c>
      <c r="CK119" s="45">
        <v>0</v>
      </c>
      <c r="CL119" s="45">
        <v>-1.0375898699987829E-3</v>
      </c>
      <c r="CM119" s="45">
        <v>0.55987661121515919</v>
      </c>
      <c r="CN119" s="45">
        <v>0.55987661121515919</v>
      </c>
      <c r="CO119" s="45">
        <v>0</v>
      </c>
      <c r="CP119" s="46">
        <v>0.57284648459014398</v>
      </c>
      <c r="CQ119" s="46">
        <v>1</v>
      </c>
    </row>
    <row r="120" spans="1:95" x14ac:dyDescent="0.2">
      <c r="A120" s="12" t="s">
        <v>109</v>
      </c>
      <c r="B120" s="12" t="s">
        <v>26</v>
      </c>
      <c r="C120" s="16">
        <v>2.6214980768158691E-4</v>
      </c>
      <c r="D120" s="16">
        <v>2.2938108172138855E-4</v>
      </c>
      <c r="E120" s="17">
        <v>0</v>
      </c>
      <c r="F120" s="16">
        <v>9.1752432688555418E-4</v>
      </c>
      <c r="G120" s="16">
        <v>3.2768725960198364E-5</v>
      </c>
      <c r="H120" s="16">
        <v>0</v>
      </c>
      <c r="I120" s="16">
        <v>0</v>
      </c>
      <c r="J120" s="17">
        <v>0</v>
      </c>
      <c r="K120" s="16">
        <v>1.7367424758905131E-3</v>
      </c>
      <c r="L120" s="16">
        <v>8.8475560092535579E-4</v>
      </c>
      <c r="M120" s="16">
        <v>0</v>
      </c>
      <c r="N120" s="16">
        <v>1.8350486537711084E-3</v>
      </c>
      <c r="O120" s="16">
        <v>0</v>
      </c>
      <c r="P120" s="16">
        <v>0</v>
      </c>
      <c r="Q120" s="16">
        <v>5.8983706728357049E-4</v>
      </c>
      <c r="R120" s="16">
        <v>0</v>
      </c>
      <c r="S120" s="16">
        <v>0</v>
      </c>
      <c r="T120" s="16">
        <v>3.2113351440994395E-3</v>
      </c>
      <c r="U120" s="16">
        <v>6.717588821840665E-3</v>
      </c>
      <c r="V120" s="16">
        <v>0</v>
      </c>
      <c r="W120" s="16">
        <v>3.6045598556218197E-4</v>
      </c>
      <c r="X120" s="16">
        <v>0.19038629782875247</v>
      </c>
      <c r="Y120" s="16">
        <v>2.3265795431740839E-3</v>
      </c>
      <c r="Z120" s="16">
        <v>1.7695112018507116E-3</v>
      </c>
      <c r="AA120" s="16">
        <v>2.0644297354924968E-3</v>
      </c>
      <c r="AB120" s="16">
        <v>1.4418239422487279E-3</v>
      </c>
      <c r="AC120" s="16">
        <v>1.179674134567141E-3</v>
      </c>
      <c r="AD120" s="16">
        <v>7.2091197112436394E-4</v>
      </c>
      <c r="AE120" s="16">
        <v>4.9153088940297554E-4</v>
      </c>
      <c r="AF120" s="16">
        <v>3.2768725960198364E-5</v>
      </c>
      <c r="AG120" s="16">
        <v>4.5876216344277709E-4</v>
      </c>
      <c r="AH120" s="17">
        <v>4.5876216344277709E-4</v>
      </c>
      <c r="AI120" s="18">
        <v>7.2091197112436394E-4</v>
      </c>
      <c r="AJ120" s="16">
        <v>3.2768725960198364E-5</v>
      </c>
      <c r="AK120" s="17">
        <v>1.2452115864875375E-3</v>
      </c>
      <c r="AL120" s="16">
        <v>3.5914523652377406E-2</v>
      </c>
      <c r="AM120" s="16">
        <v>2.6608205479681069E-2</v>
      </c>
      <c r="AN120" s="17">
        <v>1.1993353701432601E-2</v>
      </c>
      <c r="AO120" s="16">
        <v>0</v>
      </c>
      <c r="AP120" s="17">
        <v>3.2768725960198364E-5</v>
      </c>
      <c r="AQ120" s="16">
        <v>0</v>
      </c>
      <c r="AR120" s="16">
        <v>0</v>
      </c>
      <c r="AS120" s="16">
        <v>0</v>
      </c>
      <c r="AT120" s="16">
        <v>3.2768725960198364E-5</v>
      </c>
      <c r="AU120" s="17">
        <v>0</v>
      </c>
      <c r="AV120" s="16">
        <v>1.3107490384079345E-4</v>
      </c>
      <c r="AW120" s="17">
        <v>2.2938108172138855E-4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1.1469054086069425E-2</v>
      </c>
      <c r="BH120" s="16">
        <v>0</v>
      </c>
      <c r="BI120" s="16">
        <v>0</v>
      </c>
      <c r="BJ120" s="16">
        <v>6.5537451920396727E-5</v>
      </c>
      <c r="BK120" s="16">
        <v>3.2768725960198364E-5</v>
      </c>
      <c r="BL120" s="16">
        <v>0</v>
      </c>
      <c r="BM120" s="16">
        <v>2.9491853364178525E-4</v>
      </c>
      <c r="BN120" s="17">
        <v>0</v>
      </c>
      <c r="BO120" s="16">
        <v>9.8306177880595091E-5</v>
      </c>
      <c r="BP120" s="16">
        <v>0</v>
      </c>
      <c r="BQ120" s="16">
        <v>0</v>
      </c>
      <c r="BR120" s="16">
        <v>0</v>
      </c>
      <c r="BS120" s="16">
        <v>3.6045598556218197E-4</v>
      </c>
      <c r="BT120" s="18">
        <v>9.8306177880595091E-5</v>
      </c>
      <c r="BU120" s="17">
        <v>9.8306177880595091E-5</v>
      </c>
      <c r="BV120" s="17">
        <v>0</v>
      </c>
      <c r="BW120" s="16">
        <v>6.5537451920396727E-5</v>
      </c>
      <c r="BX120" s="16">
        <v>0</v>
      </c>
      <c r="BY120" s="17">
        <v>0</v>
      </c>
      <c r="BZ120" s="16">
        <v>0</v>
      </c>
      <c r="CA120" s="16">
        <v>6.5537451920396727E-5</v>
      </c>
      <c r="CB120" s="16">
        <v>0</v>
      </c>
      <c r="CC120" s="17">
        <v>3.2768725960198364E-5</v>
      </c>
      <c r="CD120" s="16">
        <v>3.2768725960198364E-5</v>
      </c>
      <c r="CE120" s="16">
        <v>0</v>
      </c>
      <c r="CF120" s="17">
        <v>0</v>
      </c>
      <c r="CG120" s="20">
        <v>0.30776387421818308</v>
      </c>
      <c r="CH120" s="44">
        <v>9.896155239979906E-3</v>
      </c>
      <c r="CI120" s="45">
        <v>0</v>
      </c>
      <c r="CJ120" s="45">
        <v>0</v>
      </c>
      <c r="CK120" s="45">
        <v>0</v>
      </c>
      <c r="CL120" s="45">
        <v>2.2282733652934884E-3</v>
      </c>
      <c r="CM120" s="45">
        <v>0.68011169717654363</v>
      </c>
      <c r="CN120" s="45">
        <v>0.4686627365808253</v>
      </c>
      <c r="CO120" s="45">
        <v>0.21144896059571827</v>
      </c>
      <c r="CP120" s="46">
        <v>0.69223612578181692</v>
      </c>
      <c r="CQ120" s="46">
        <v>1</v>
      </c>
    </row>
    <row r="121" spans="1:95" x14ac:dyDescent="0.2">
      <c r="A121" s="12" t="s">
        <v>110</v>
      </c>
      <c r="B121" s="12" t="s">
        <v>27</v>
      </c>
      <c r="C121" s="16">
        <v>3.0819369139622137E-4</v>
      </c>
      <c r="D121" s="16">
        <v>3.244144119960224E-5</v>
      </c>
      <c r="E121" s="17">
        <v>1.6220720599801128E-4</v>
      </c>
      <c r="F121" s="16">
        <v>5.0284233859383481E-4</v>
      </c>
      <c r="G121" s="16">
        <v>0</v>
      </c>
      <c r="H121" s="16">
        <v>0</v>
      </c>
      <c r="I121" s="16">
        <v>0</v>
      </c>
      <c r="J121" s="17">
        <v>6.4882882399204479E-5</v>
      </c>
      <c r="K121" s="16">
        <v>2.108693677974146E-4</v>
      </c>
      <c r="L121" s="16">
        <v>8.110360299900564E-5</v>
      </c>
      <c r="M121" s="16">
        <v>0</v>
      </c>
      <c r="N121" s="16">
        <v>0</v>
      </c>
      <c r="O121" s="16">
        <v>0</v>
      </c>
      <c r="P121" s="16">
        <v>0</v>
      </c>
      <c r="Q121" s="16">
        <v>4.866216179940338E-5</v>
      </c>
      <c r="R121" s="16">
        <v>2.2709008839721579E-4</v>
      </c>
      <c r="S121" s="16">
        <v>6.4882882399204479E-5</v>
      </c>
      <c r="T121" s="16">
        <v>3.7307657379542574E-4</v>
      </c>
      <c r="U121" s="16">
        <v>2.903508987364402E-3</v>
      </c>
      <c r="V121" s="16">
        <v>0</v>
      </c>
      <c r="W121" s="16">
        <v>6.3260810339224398E-4</v>
      </c>
      <c r="X121" s="16">
        <v>2.6115360165679812E-3</v>
      </c>
      <c r="Y121" s="16">
        <v>8.1460458852201253E-2</v>
      </c>
      <c r="Z121" s="16">
        <v>3.6464179908352941E-2</v>
      </c>
      <c r="AA121" s="16">
        <v>1.0056846771876696E-3</v>
      </c>
      <c r="AB121" s="16">
        <v>3.746986458554058E-2</v>
      </c>
      <c r="AC121" s="16">
        <v>4.4817851017250519E-2</v>
      </c>
      <c r="AD121" s="16">
        <v>2.3114526854716603E-2</v>
      </c>
      <c r="AE121" s="16">
        <v>4.0389594293504796E-3</v>
      </c>
      <c r="AF121" s="16">
        <v>2.1897972809731521E-3</v>
      </c>
      <c r="AG121" s="16">
        <v>5.0284233859383481E-4</v>
      </c>
      <c r="AH121" s="17">
        <v>3.617220693755651E-3</v>
      </c>
      <c r="AI121" s="18">
        <v>6.4882882399204512E-4</v>
      </c>
      <c r="AJ121" s="16">
        <v>1.9464864719761352E-4</v>
      </c>
      <c r="AK121" s="17">
        <v>1.6593797173596554E-2</v>
      </c>
      <c r="AL121" s="16">
        <v>4.6229053709433221E-3</v>
      </c>
      <c r="AM121" s="16">
        <v>2.6601981783673846E-3</v>
      </c>
      <c r="AN121" s="17">
        <v>5.1095269889373553E-3</v>
      </c>
      <c r="AO121" s="16">
        <v>1.622072059980112E-5</v>
      </c>
      <c r="AP121" s="17">
        <v>8.4347747118965839E-4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1.622072059980112E-5</v>
      </c>
      <c r="AX121" s="16">
        <v>0</v>
      </c>
      <c r="AY121" s="16">
        <v>0</v>
      </c>
      <c r="AZ121" s="16">
        <v>0</v>
      </c>
      <c r="BA121" s="16">
        <v>1.622072059980112E-5</v>
      </c>
      <c r="BB121" s="16">
        <v>0</v>
      </c>
      <c r="BC121" s="17">
        <v>0</v>
      </c>
      <c r="BD121" s="16">
        <v>0</v>
      </c>
      <c r="BE121" s="16">
        <v>0</v>
      </c>
      <c r="BF121" s="17">
        <v>0</v>
      </c>
      <c r="BG121" s="18">
        <v>1.7842792659781233E-4</v>
      </c>
      <c r="BH121" s="16">
        <v>0</v>
      </c>
      <c r="BI121" s="16">
        <v>0</v>
      </c>
      <c r="BJ121" s="16">
        <v>2.757522501966191E-4</v>
      </c>
      <c r="BK121" s="16">
        <v>4.866216179940338E-5</v>
      </c>
      <c r="BL121" s="16">
        <v>1.622072059980112E-5</v>
      </c>
      <c r="BM121" s="16">
        <v>1.622072059980112E-5</v>
      </c>
      <c r="BN121" s="17">
        <v>0</v>
      </c>
      <c r="BO121" s="16">
        <v>1.622072059980112E-5</v>
      </c>
      <c r="BP121" s="16">
        <v>6.4882882399204479E-5</v>
      </c>
      <c r="BQ121" s="16">
        <v>0</v>
      </c>
      <c r="BR121" s="16">
        <v>0</v>
      </c>
      <c r="BS121" s="16">
        <v>0</v>
      </c>
      <c r="BT121" s="18">
        <v>3.244144119960224E-5</v>
      </c>
      <c r="BU121" s="17">
        <v>3.244144119960224E-5</v>
      </c>
      <c r="BV121" s="17">
        <v>0</v>
      </c>
      <c r="BW121" s="16">
        <v>1.622072059980112E-5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1.622072059980112E-5</v>
      </c>
      <c r="CD121" s="16">
        <v>0</v>
      </c>
      <c r="CE121" s="16">
        <v>0</v>
      </c>
      <c r="CF121" s="17">
        <v>0</v>
      </c>
      <c r="CG121" s="20">
        <v>0.2743410475044365</v>
      </c>
      <c r="CH121" s="44">
        <v>1.1354504419860789E-4</v>
      </c>
      <c r="CI121" s="45">
        <v>0</v>
      </c>
      <c r="CJ121" s="45">
        <v>0</v>
      </c>
      <c r="CK121" s="45">
        <v>1.6431589967598536E-2</v>
      </c>
      <c r="CL121" s="45">
        <v>-1.3463198097834939E-3</v>
      </c>
      <c r="CM121" s="45">
        <v>0.71046013729354995</v>
      </c>
      <c r="CN121" s="45">
        <v>0.66064025011894245</v>
      </c>
      <c r="CO121" s="45">
        <v>4.9819887174607488E-2</v>
      </c>
      <c r="CP121" s="46">
        <v>0.72565895249556367</v>
      </c>
      <c r="CQ121" s="46">
        <v>1.0000000000000002</v>
      </c>
    </row>
    <row r="122" spans="1:95" x14ac:dyDescent="0.2">
      <c r="A122" s="12" t="s">
        <v>111</v>
      </c>
      <c r="B122" s="12" t="s">
        <v>28</v>
      </c>
      <c r="C122" s="16">
        <v>1.5624149324640113E-4</v>
      </c>
      <c r="D122" s="16">
        <v>2.8644273761840205E-4</v>
      </c>
      <c r="E122" s="17">
        <v>0</v>
      </c>
      <c r="F122" s="16">
        <v>9.3744895947840672E-3</v>
      </c>
      <c r="G122" s="16">
        <v>0</v>
      </c>
      <c r="H122" s="16">
        <v>0</v>
      </c>
      <c r="I122" s="16">
        <v>8.3328796398080592E-4</v>
      </c>
      <c r="J122" s="17">
        <v>1.0416099549760074E-4</v>
      </c>
      <c r="K122" s="16">
        <v>2.1873809054496155E-3</v>
      </c>
      <c r="L122" s="16">
        <v>2.0832199099520148E-4</v>
      </c>
      <c r="M122" s="16">
        <v>0</v>
      </c>
      <c r="N122" s="16">
        <v>5.2080497748800377E-4</v>
      </c>
      <c r="O122" s="16">
        <v>2.6040248874400185E-5</v>
      </c>
      <c r="P122" s="16">
        <v>5.208049774880037E-5</v>
      </c>
      <c r="Q122" s="16">
        <v>1.119730701599208E-3</v>
      </c>
      <c r="R122" s="16">
        <v>3.5935543446672259E-3</v>
      </c>
      <c r="S122" s="16">
        <v>1.5624149324640113E-4</v>
      </c>
      <c r="T122" s="16">
        <v>9.7130128301512707E-3</v>
      </c>
      <c r="U122" s="16">
        <v>1.525958584039851E-2</v>
      </c>
      <c r="V122" s="16">
        <v>2.6040248874400185E-5</v>
      </c>
      <c r="W122" s="16">
        <v>2.0311394122032151E-3</v>
      </c>
      <c r="X122" s="16">
        <v>6.3017402276048457E-3</v>
      </c>
      <c r="Y122" s="16">
        <v>1.8436496203075334E-2</v>
      </c>
      <c r="Z122" s="16">
        <v>0.16418376915309318</v>
      </c>
      <c r="AA122" s="16">
        <v>5.1820095260056371E-3</v>
      </c>
      <c r="AB122" s="16">
        <v>1.0780663034001678E-2</v>
      </c>
      <c r="AC122" s="16">
        <v>6.5673507661237279E-2</v>
      </c>
      <c r="AD122" s="16">
        <v>1.572831032013771E-2</v>
      </c>
      <c r="AE122" s="16">
        <v>7.5516721735760549E-4</v>
      </c>
      <c r="AF122" s="16">
        <v>2.6821456340632198E-3</v>
      </c>
      <c r="AG122" s="16">
        <v>6.5100622186000474E-4</v>
      </c>
      <c r="AH122" s="17">
        <v>8.8536846172960655E-3</v>
      </c>
      <c r="AI122" s="18">
        <v>7.2391891870832508E-3</v>
      </c>
      <c r="AJ122" s="16">
        <v>1.8228174212080132E-4</v>
      </c>
      <c r="AK122" s="17">
        <v>5.4684522636240388E-4</v>
      </c>
      <c r="AL122" s="16">
        <v>4.5049630552712328E-3</v>
      </c>
      <c r="AM122" s="16">
        <v>3.2289908604256233E-3</v>
      </c>
      <c r="AN122" s="17">
        <v>5.1299290282568371E-3</v>
      </c>
      <c r="AO122" s="16">
        <v>5.2080497748800377E-4</v>
      </c>
      <c r="AP122" s="17">
        <v>6.1975792321072448E-3</v>
      </c>
      <c r="AQ122" s="16">
        <v>1.3020124437200095E-3</v>
      </c>
      <c r="AR122" s="16">
        <v>0</v>
      </c>
      <c r="AS122" s="16">
        <v>0</v>
      </c>
      <c r="AT122" s="16">
        <v>7.8120746623200566E-5</v>
      </c>
      <c r="AU122" s="17">
        <v>0</v>
      </c>
      <c r="AV122" s="16">
        <v>0</v>
      </c>
      <c r="AW122" s="17">
        <v>3.3852323536720242E-4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8.6453626263008621E-3</v>
      </c>
      <c r="BH122" s="16">
        <v>1.5624149324640113E-4</v>
      </c>
      <c r="BI122" s="16">
        <v>2.6040248874400185E-5</v>
      </c>
      <c r="BJ122" s="16">
        <v>1.3280526925944097E-3</v>
      </c>
      <c r="BK122" s="16">
        <v>2.0832199099520148E-4</v>
      </c>
      <c r="BL122" s="16">
        <v>0</v>
      </c>
      <c r="BM122" s="16">
        <v>1.5624149324640113E-4</v>
      </c>
      <c r="BN122" s="17">
        <v>2.6040248874400185E-5</v>
      </c>
      <c r="BO122" s="16">
        <v>5.4684522636240388E-4</v>
      </c>
      <c r="BP122" s="16">
        <v>7.8120746623200566E-5</v>
      </c>
      <c r="BQ122" s="16">
        <v>0</v>
      </c>
      <c r="BR122" s="16">
        <v>2.6040248874400185E-5</v>
      </c>
      <c r="BS122" s="16">
        <v>0</v>
      </c>
      <c r="BT122" s="18">
        <v>7.8120746623200566E-5</v>
      </c>
      <c r="BU122" s="17">
        <v>2.3436223986960168E-3</v>
      </c>
      <c r="BV122" s="17">
        <v>2.6040248874400185E-5</v>
      </c>
      <c r="BW122" s="16">
        <v>3.6456348424160264E-4</v>
      </c>
      <c r="BX122" s="16">
        <v>0</v>
      </c>
      <c r="BY122" s="17">
        <v>0</v>
      </c>
      <c r="BZ122" s="16">
        <v>0</v>
      </c>
      <c r="CA122" s="16">
        <v>2.6040248874400185E-5</v>
      </c>
      <c r="CB122" s="16">
        <v>5.208049774880037E-5</v>
      </c>
      <c r="CC122" s="17">
        <v>5.208049774880037E-5</v>
      </c>
      <c r="CD122" s="16">
        <v>7.8120746623200566E-5</v>
      </c>
      <c r="CE122" s="16">
        <v>0</v>
      </c>
      <c r="CF122" s="17">
        <v>2.6040248874400185E-5</v>
      </c>
      <c r="CG122" s="20">
        <v>0.388390311961679</v>
      </c>
      <c r="CH122" s="44">
        <v>1.1848313237852084E-2</v>
      </c>
      <c r="CI122" s="45">
        <v>0</v>
      </c>
      <c r="CJ122" s="45">
        <v>0</v>
      </c>
      <c r="CK122" s="45">
        <v>5.1117008540447574E-2</v>
      </c>
      <c r="CL122" s="45">
        <v>-2.3436223986960172E-4</v>
      </c>
      <c r="CM122" s="45">
        <v>0.54887872849989117</v>
      </c>
      <c r="CN122" s="45">
        <v>0.54887872849989117</v>
      </c>
      <c r="CO122" s="45">
        <v>0</v>
      </c>
      <c r="CP122" s="46">
        <v>0.61160968803832116</v>
      </c>
      <c r="CQ122" s="46">
        <v>1.0000000000000002</v>
      </c>
    </row>
    <row r="123" spans="1:95" x14ac:dyDescent="0.2">
      <c r="A123" s="12" t="s">
        <v>112</v>
      </c>
      <c r="B123" s="12" t="s">
        <v>29</v>
      </c>
      <c r="C123" s="16">
        <v>8.0446386763542981E-5</v>
      </c>
      <c r="D123" s="16">
        <v>2.0111596690885745E-5</v>
      </c>
      <c r="E123" s="17">
        <v>0</v>
      </c>
      <c r="F123" s="16">
        <v>1.4078117683620009E-4</v>
      </c>
      <c r="G123" s="16">
        <v>0</v>
      </c>
      <c r="H123" s="16">
        <v>0</v>
      </c>
      <c r="I123" s="16">
        <v>1.3407731127257148E-5</v>
      </c>
      <c r="J123" s="17">
        <v>0</v>
      </c>
      <c r="K123" s="16">
        <v>1.4078117683620009E-4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2.6815462254514295E-5</v>
      </c>
      <c r="R123" s="16">
        <v>1.4078117683620009E-4</v>
      </c>
      <c r="S123" s="16">
        <v>6.0334790072657107E-5</v>
      </c>
      <c r="T123" s="16">
        <v>2.6145075698151457E-4</v>
      </c>
      <c r="U123" s="16">
        <v>2.0111596690885745E-5</v>
      </c>
      <c r="V123" s="16">
        <v>0</v>
      </c>
      <c r="W123" s="16">
        <v>8.0446386763542981E-5</v>
      </c>
      <c r="X123" s="16">
        <v>3.3519327818142845E-5</v>
      </c>
      <c r="Y123" s="16">
        <v>1.3407731127257148E-5</v>
      </c>
      <c r="Z123" s="16">
        <v>6.7038655636285738E-6</v>
      </c>
      <c r="AA123" s="16">
        <v>6.5919110087159796E-2</v>
      </c>
      <c r="AB123" s="16">
        <v>7.5686642213366661E-3</v>
      </c>
      <c r="AC123" s="16">
        <v>3.6334951354866861E-3</v>
      </c>
      <c r="AD123" s="16">
        <v>1.8435630299978598E-3</v>
      </c>
      <c r="AE123" s="16">
        <v>2.5005418552334581E-3</v>
      </c>
      <c r="AF123" s="16">
        <v>8.7150252327171558E-5</v>
      </c>
      <c r="AG123" s="16">
        <v>2.2793142916337152E-4</v>
      </c>
      <c r="AH123" s="17">
        <v>6.5027495967197205E-4</v>
      </c>
      <c r="AI123" s="18">
        <v>5.0949378283577165E-4</v>
      </c>
      <c r="AJ123" s="16">
        <v>4.022319338177149E-5</v>
      </c>
      <c r="AK123" s="17">
        <v>2.0111596690885745E-5</v>
      </c>
      <c r="AL123" s="16">
        <v>2.0781983247248565E-4</v>
      </c>
      <c r="AM123" s="16">
        <v>2.3463529472699999E-4</v>
      </c>
      <c r="AN123" s="17">
        <v>2.7686964777786024E-3</v>
      </c>
      <c r="AO123" s="16">
        <v>5.3630924509028591E-5</v>
      </c>
      <c r="AP123" s="17">
        <v>5.3630924509028553E-4</v>
      </c>
      <c r="AQ123" s="16">
        <v>7.8435227094454316E-4</v>
      </c>
      <c r="AR123" s="16">
        <v>6.7038655636285738E-6</v>
      </c>
      <c r="AS123" s="16">
        <v>0</v>
      </c>
      <c r="AT123" s="16">
        <v>1.8100437021797159E-4</v>
      </c>
      <c r="AU123" s="17">
        <v>1.005579834544286E-4</v>
      </c>
      <c r="AV123" s="16">
        <v>6.0334790072657107E-5</v>
      </c>
      <c r="AW123" s="17">
        <v>1.0189875656715433E-3</v>
      </c>
      <c r="AX123" s="16">
        <v>1.2066958014531421E-4</v>
      </c>
      <c r="AY123" s="16">
        <v>3.3519327818142845E-5</v>
      </c>
      <c r="AZ123" s="16">
        <v>0</v>
      </c>
      <c r="BA123" s="16">
        <v>2.5608766453061168E-3</v>
      </c>
      <c r="BB123" s="16">
        <v>6.7038655636285738E-6</v>
      </c>
      <c r="BC123" s="17">
        <v>2.0111596690885745E-5</v>
      </c>
      <c r="BD123" s="16">
        <v>3.6871260599957137E-4</v>
      </c>
      <c r="BE123" s="16">
        <v>4.6927058945400074E-5</v>
      </c>
      <c r="BF123" s="17">
        <v>0</v>
      </c>
      <c r="BG123" s="18">
        <v>1.675966390907144E-4</v>
      </c>
      <c r="BH123" s="16">
        <v>1.877082357816003E-4</v>
      </c>
      <c r="BI123" s="16">
        <v>4.6927058945400074E-5</v>
      </c>
      <c r="BJ123" s="16">
        <v>1.2670305915258001E-3</v>
      </c>
      <c r="BK123" s="16">
        <v>2.0111596690885745E-5</v>
      </c>
      <c r="BL123" s="16">
        <v>1.3407731127257148E-5</v>
      </c>
      <c r="BM123" s="16">
        <v>1.3407731127257138E-4</v>
      </c>
      <c r="BN123" s="17">
        <v>6.7038655636285738E-6</v>
      </c>
      <c r="BO123" s="16">
        <v>4.022319338177149E-5</v>
      </c>
      <c r="BP123" s="16">
        <v>6.7038655636285738E-6</v>
      </c>
      <c r="BQ123" s="16">
        <v>0</v>
      </c>
      <c r="BR123" s="16">
        <v>6.7038655636285738E-6</v>
      </c>
      <c r="BS123" s="16">
        <v>2.0111596690885745E-5</v>
      </c>
      <c r="BT123" s="18">
        <v>6.0334790072657107E-5</v>
      </c>
      <c r="BU123" s="17">
        <v>4.6256672389037177E-4</v>
      </c>
      <c r="BV123" s="17">
        <v>5.9664403516294343E-4</v>
      </c>
      <c r="BW123" s="16">
        <v>1.3340692471620881E-3</v>
      </c>
      <c r="BX123" s="16">
        <v>0</v>
      </c>
      <c r="BY123" s="17">
        <v>0</v>
      </c>
      <c r="BZ123" s="16">
        <v>0</v>
      </c>
      <c r="CA123" s="16">
        <v>1.3407731127257148E-5</v>
      </c>
      <c r="CB123" s="16">
        <v>1.4078117683620009E-4</v>
      </c>
      <c r="CC123" s="17">
        <v>3.3519327818142845E-5</v>
      </c>
      <c r="CD123" s="16">
        <v>4.022319338177149E-5</v>
      </c>
      <c r="CE123" s="16">
        <v>1.005579834544286E-4</v>
      </c>
      <c r="CF123" s="17">
        <v>0</v>
      </c>
      <c r="CG123" s="20">
        <v>9.7849621766722683E-2</v>
      </c>
      <c r="CH123" s="44">
        <v>1.5633414494381853E-2</v>
      </c>
      <c r="CI123" s="45">
        <v>2.6145075698151457E-4</v>
      </c>
      <c r="CJ123" s="45">
        <v>0</v>
      </c>
      <c r="CK123" s="45">
        <v>2.4924972165571029E-2</v>
      </c>
      <c r="CL123" s="45">
        <v>5.7653243847205677E-4</v>
      </c>
      <c r="CM123" s="45">
        <v>0.86075400837787086</v>
      </c>
      <c r="CN123" s="45">
        <v>0.86075400837787086</v>
      </c>
      <c r="CO123" s="45">
        <v>0</v>
      </c>
      <c r="CP123" s="46">
        <v>0.90215037823327726</v>
      </c>
      <c r="CQ123" s="46">
        <v>1</v>
      </c>
    </row>
    <row r="124" spans="1:95" x14ac:dyDescent="0.2">
      <c r="A124" s="12" t="s">
        <v>113</v>
      </c>
      <c r="B124" s="12" t="s">
        <v>30</v>
      </c>
      <c r="C124" s="16">
        <v>9.6736471568473022E-5</v>
      </c>
      <c r="D124" s="16">
        <v>1.7412564882325149E-4</v>
      </c>
      <c r="E124" s="17">
        <v>0</v>
      </c>
      <c r="F124" s="16">
        <v>2.0121186086242398E-3</v>
      </c>
      <c r="G124" s="16">
        <v>0</v>
      </c>
      <c r="H124" s="16">
        <v>0</v>
      </c>
      <c r="I124" s="16">
        <v>1.9347294313694604E-4</v>
      </c>
      <c r="J124" s="17">
        <v>5.8041882941083814E-5</v>
      </c>
      <c r="K124" s="16">
        <v>2.1282023745064073E-4</v>
      </c>
      <c r="L124" s="16">
        <v>0</v>
      </c>
      <c r="M124" s="16">
        <v>0</v>
      </c>
      <c r="N124" s="16">
        <v>0</v>
      </c>
      <c r="O124" s="16">
        <v>1.934729431369461E-5</v>
      </c>
      <c r="P124" s="16">
        <v>0</v>
      </c>
      <c r="Q124" s="16">
        <v>1.934729431369461E-5</v>
      </c>
      <c r="R124" s="16">
        <v>4.4498776921497599E-4</v>
      </c>
      <c r="S124" s="16">
        <v>1.934729431369461E-5</v>
      </c>
      <c r="T124" s="16">
        <v>2.1282023745064073E-4</v>
      </c>
      <c r="U124" s="16">
        <v>2.2636334347022682E-3</v>
      </c>
      <c r="V124" s="16">
        <v>0</v>
      </c>
      <c r="W124" s="16">
        <v>2.1282023745064064E-3</v>
      </c>
      <c r="X124" s="16">
        <v>8.8997553842995198E-4</v>
      </c>
      <c r="Y124" s="16">
        <v>1.1608376588216763E-4</v>
      </c>
      <c r="Z124" s="16">
        <v>1.5671308394092631E-3</v>
      </c>
      <c r="AA124" s="16">
        <v>2.3990644948981318E-3</v>
      </c>
      <c r="AB124" s="16">
        <v>4.5079195750908456E-2</v>
      </c>
      <c r="AC124" s="16">
        <v>6.9069840699889752E-3</v>
      </c>
      <c r="AD124" s="16">
        <v>4.1422557125620166E-2</v>
      </c>
      <c r="AE124" s="16">
        <v>1.8766875484283775E-3</v>
      </c>
      <c r="AF124" s="16">
        <v>0</v>
      </c>
      <c r="AG124" s="16">
        <v>1.934729431369461E-5</v>
      </c>
      <c r="AH124" s="17">
        <v>9.3447431535144954E-3</v>
      </c>
      <c r="AI124" s="18">
        <v>1.0002551160180118E-2</v>
      </c>
      <c r="AJ124" s="16">
        <v>0</v>
      </c>
      <c r="AK124" s="17">
        <v>3.8694588627389209E-4</v>
      </c>
      <c r="AL124" s="16">
        <v>1.9347294313694604E-3</v>
      </c>
      <c r="AM124" s="16">
        <v>3.8888061570526186E-3</v>
      </c>
      <c r="AN124" s="17">
        <v>2.0237269852124561E-2</v>
      </c>
      <c r="AO124" s="16">
        <v>1.5477835450955688E-4</v>
      </c>
      <c r="AP124" s="17">
        <v>3.0181779129363584E-3</v>
      </c>
      <c r="AQ124" s="16">
        <v>5.0302965215605995E-4</v>
      </c>
      <c r="AR124" s="16">
        <v>0</v>
      </c>
      <c r="AS124" s="16">
        <v>0</v>
      </c>
      <c r="AT124" s="16">
        <v>0</v>
      </c>
      <c r="AU124" s="17">
        <v>0</v>
      </c>
      <c r="AV124" s="16">
        <v>5.2237694646975442E-4</v>
      </c>
      <c r="AW124" s="17">
        <v>4.0629318058758688E-4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1.1608376588216763E-4</v>
      </c>
      <c r="BD124" s="16">
        <v>0</v>
      </c>
      <c r="BE124" s="16">
        <v>0</v>
      </c>
      <c r="BF124" s="17">
        <v>0</v>
      </c>
      <c r="BG124" s="18">
        <v>6.8489421870478896E-3</v>
      </c>
      <c r="BH124" s="16">
        <v>3.8694588627389221E-5</v>
      </c>
      <c r="BI124" s="16">
        <v>0</v>
      </c>
      <c r="BJ124" s="16">
        <v>8.7062824411625718E-4</v>
      </c>
      <c r="BK124" s="16">
        <v>5.8041882941083814E-5</v>
      </c>
      <c r="BL124" s="16">
        <v>1.1608376588216763E-4</v>
      </c>
      <c r="BM124" s="16">
        <v>1.9347294313694604E-4</v>
      </c>
      <c r="BN124" s="17">
        <v>0</v>
      </c>
      <c r="BO124" s="16">
        <v>7.7389177254778442E-5</v>
      </c>
      <c r="BP124" s="16">
        <v>3.8694588627389221E-5</v>
      </c>
      <c r="BQ124" s="16">
        <v>0</v>
      </c>
      <c r="BR124" s="16">
        <v>1.934729431369461E-5</v>
      </c>
      <c r="BS124" s="16">
        <v>9.6736471568473022E-5</v>
      </c>
      <c r="BT124" s="18">
        <v>1.5477835450955688E-4</v>
      </c>
      <c r="BU124" s="17">
        <v>2.1282023745064073E-4</v>
      </c>
      <c r="BV124" s="17">
        <v>7.7389177254778442E-5</v>
      </c>
      <c r="BW124" s="16">
        <v>1.934729431369461E-5</v>
      </c>
      <c r="BX124" s="16">
        <v>3.8694588627389221E-5</v>
      </c>
      <c r="BY124" s="17">
        <v>0</v>
      </c>
      <c r="BZ124" s="16">
        <v>0</v>
      </c>
      <c r="CA124" s="16">
        <v>3.8694588627389221E-5</v>
      </c>
      <c r="CB124" s="16">
        <v>3.8694588627389221E-5</v>
      </c>
      <c r="CC124" s="17">
        <v>1.9347294313694604E-4</v>
      </c>
      <c r="CD124" s="16">
        <v>1.934729431369461E-5</v>
      </c>
      <c r="CE124" s="16">
        <v>1.934729431369461E-5</v>
      </c>
      <c r="CF124" s="17">
        <v>1.934729431369461E-5</v>
      </c>
      <c r="CG124" s="20">
        <v>0.16783777817130077</v>
      </c>
      <c r="CH124" s="44">
        <v>2.3719782828589595E-2</v>
      </c>
      <c r="CI124" s="45">
        <v>3.8694588627389221E-5</v>
      </c>
      <c r="CJ124" s="45">
        <v>0</v>
      </c>
      <c r="CK124" s="45">
        <v>3.8752630510330316E-2</v>
      </c>
      <c r="CL124" s="45">
        <v>-2.2636334347022682E-3</v>
      </c>
      <c r="CM124" s="45">
        <v>0.77191474733585419</v>
      </c>
      <c r="CN124" s="45">
        <v>0.77191474733585419</v>
      </c>
      <c r="CO124" s="45">
        <v>0</v>
      </c>
      <c r="CP124" s="46">
        <v>0.83216222182869937</v>
      </c>
      <c r="CQ124" s="46">
        <v>1.0000000000000002</v>
      </c>
    </row>
    <row r="125" spans="1:95" x14ac:dyDescent="0.2">
      <c r="A125" s="12" t="s">
        <v>114</v>
      </c>
      <c r="B125" s="12" t="s">
        <v>31</v>
      </c>
      <c r="C125" s="16">
        <v>1.7904768371111283E-3</v>
      </c>
      <c r="D125" s="16">
        <v>2.148572204533354E-4</v>
      </c>
      <c r="E125" s="17">
        <v>1.5756196166577923E-4</v>
      </c>
      <c r="F125" s="16">
        <v>9.0526508884338601E-3</v>
      </c>
      <c r="G125" s="16">
        <v>0</v>
      </c>
      <c r="H125" s="16">
        <v>0</v>
      </c>
      <c r="I125" s="16">
        <v>5.1565732908800488E-4</v>
      </c>
      <c r="J125" s="17">
        <v>1.5756196166577923E-4</v>
      </c>
      <c r="K125" s="16">
        <v>2.5782866454400244E-4</v>
      </c>
      <c r="L125" s="16">
        <v>4.2971444090667071E-5</v>
      </c>
      <c r="M125" s="16">
        <v>0</v>
      </c>
      <c r="N125" s="16">
        <v>0</v>
      </c>
      <c r="O125" s="16">
        <v>0</v>
      </c>
      <c r="P125" s="16">
        <v>0</v>
      </c>
      <c r="Q125" s="16">
        <v>1.2891433227200122E-4</v>
      </c>
      <c r="R125" s="16">
        <v>2.7215247924089133E-4</v>
      </c>
      <c r="S125" s="16">
        <v>1.0026670287822319E-4</v>
      </c>
      <c r="T125" s="16">
        <v>1.2891433227200117E-3</v>
      </c>
      <c r="U125" s="16">
        <v>5.8297925816338326E-3</v>
      </c>
      <c r="V125" s="16">
        <v>0</v>
      </c>
      <c r="W125" s="16">
        <v>7.1619073484445093E-4</v>
      </c>
      <c r="X125" s="16">
        <v>8.3221363388925208E-3</v>
      </c>
      <c r="Y125" s="16">
        <v>2.5353152013493562E-3</v>
      </c>
      <c r="Z125" s="16">
        <v>1.2318480639324559E-3</v>
      </c>
      <c r="AA125" s="16">
        <v>1.145905175751122E-3</v>
      </c>
      <c r="AB125" s="16">
        <v>1.0313146581760098E-3</v>
      </c>
      <c r="AC125" s="16">
        <v>1.3836804997194793E-2</v>
      </c>
      <c r="AD125" s="16">
        <v>2.9220581981653612E-3</v>
      </c>
      <c r="AE125" s="16">
        <v>1.4323814696889019E-3</v>
      </c>
      <c r="AF125" s="16">
        <v>2.8647629393778041E-5</v>
      </c>
      <c r="AG125" s="16">
        <v>5.72952587875561E-4</v>
      </c>
      <c r="AH125" s="17">
        <v>3.2801535655875859E-3</v>
      </c>
      <c r="AI125" s="18">
        <v>1.0012346473125426E-2</v>
      </c>
      <c r="AJ125" s="16">
        <v>8.5942888181334161E-4</v>
      </c>
      <c r="AK125" s="17">
        <v>5.5862877317867184E-4</v>
      </c>
      <c r="AL125" s="16">
        <v>1.432381469688902E-5</v>
      </c>
      <c r="AM125" s="16">
        <v>3.0366487157404728E-3</v>
      </c>
      <c r="AN125" s="17">
        <v>3.4377155272533664E-3</v>
      </c>
      <c r="AO125" s="16">
        <v>5.7295258787556081E-5</v>
      </c>
      <c r="AP125" s="17">
        <v>1.3750862109013463E-3</v>
      </c>
      <c r="AQ125" s="16">
        <v>1.2891433227200122E-4</v>
      </c>
      <c r="AR125" s="16">
        <v>0</v>
      </c>
      <c r="AS125" s="16">
        <v>0</v>
      </c>
      <c r="AT125" s="16">
        <v>2.8647629393778041E-5</v>
      </c>
      <c r="AU125" s="17">
        <v>1.432381469688902E-5</v>
      </c>
      <c r="AV125" s="16">
        <v>2.8647629393778041E-5</v>
      </c>
      <c r="AW125" s="17">
        <v>1.4323814696889025E-4</v>
      </c>
      <c r="AX125" s="16">
        <v>2.8647629393778041E-5</v>
      </c>
      <c r="AY125" s="16">
        <v>0</v>
      </c>
      <c r="AZ125" s="16">
        <v>0</v>
      </c>
      <c r="BA125" s="16">
        <v>1.432381469688902E-5</v>
      </c>
      <c r="BB125" s="16">
        <v>0</v>
      </c>
      <c r="BC125" s="17">
        <v>1.432381469688902E-5</v>
      </c>
      <c r="BD125" s="16">
        <v>0</v>
      </c>
      <c r="BE125" s="16">
        <v>0</v>
      </c>
      <c r="BF125" s="17">
        <v>0</v>
      </c>
      <c r="BG125" s="18">
        <v>5.0133351439111593E-4</v>
      </c>
      <c r="BH125" s="16">
        <v>2.8647629393778041E-5</v>
      </c>
      <c r="BI125" s="16">
        <v>0</v>
      </c>
      <c r="BJ125" s="16">
        <v>6.5889547605689524E-4</v>
      </c>
      <c r="BK125" s="16">
        <v>0</v>
      </c>
      <c r="BL125" s="16">
        <v>0</v>
      </c>
      <c r="BM125" s="16">
        <v>2.8647629393778041E-5</v>
      </c>
      <c r="BN125" s="17">
        <v>0</v>
      </c>
      <c r="BO125" s="16">
        <v>1.2461718786293445E-3</v>
      </c>
      <c r="BP125" s="16">
        <v>0</v>
      </c>
      <c r="BQ125" s="16">
        <v>0</v>
      </c>
      <c r="BR125" s="16">
        <v>0</v>
      </c>
      <c r="BS125" s="16">
        <v>1.432381469688902E-5</v>
      </c>
      <c r="BT125" s="18">
        <v>1.432381469688902E-5</v>
      </c>
      <c r="BU125" s="17">
        <v>5.7295258787556081E-5</v>
      </c>
      <c r="BV125" s="17">
        <v>5.7295258787556081E-5</v>
      </c>
      <c r="BW125" s="16">
        <v>5.1565732908800488E-4</v>
      </c>
      <c r="BX125" s="16">
        <v>0</v>
      </c>
      <c r="BY125" s="17">
        <v>8.5942888181334142E-5</v>
      </c>
      <c r="BZ125" s="16">
        <v>0</v>
      </c>
      <c r="CA125" s="16">
        <v>1.432381469688902E-5</v>
      </c>
      <c r="CB125" s="16">
        <v>1.432381469688902E-5</v>
      </c>
      <c r="CC125" s="17">
        <v>5.7295258787556081E-5</v>
      </c>
      <c r="CD125" s="16">
        <v>1.432381469688902E-5</v>
      </c>
      <c r="CE125" s="16">
        <v>4.5836207030044865E-4</v>
      </c>
      <c r="CF125" s="17">
        <v>2.8647629393778041E-5</v>
      </c>
      <c r="CG125" s="20">
        <v>8.0413895708335015E-2</v>
      </c>
      <c r="CH125" s="44">
        <v>2.4780199425618022E-3</v>
      </c>
      <c r="CI125" s="45">
        <v>0</v>
      </c>
      <c r="CJ125" s="45">
        <v>0</v>
      </c>
      <c r="CK125" s="45">
        <v>0.15527015131427704</v>
      </c>
      <c r="CL125" s="45">
        <v>3.3947440831626993E-3</v>
      </c>
      <c r="CM125" s="45">
        <v>0.75844318895166352</v>
      </c>
      <c r="CN125" s="45">
        <v>0.75844318895166352</v>
      </c>
      <c r="CO125" s="45">
        <v>0</v>
      </c>
      <c r="CP125" s="46">
        <v>0.9195861042916651</v>
      </c>
      <c r="CQ125" s="46">
        <v>1.0000000000000002</v>
      </c>
    </row>
    <row r="126" spans="1:95" x14ac:dyDescent="0.2">
      <c r="A126" s="12" t="s">
        <v>115</v>
      </c>
      <c r="B126" s="12" t="s">
        <v>32</v>
      </c>
      <c r="C126" s="16">
        <v>4.1994329150033709E-4</v>
      </c>
      <c r="D126" s="16">
        <v>2.3467419230901193E-4</v>
      </c>
      <c r="E126" s="17">
        <v>0</v>
      </c>
      <c r="F126" s="16">
        <v>0</v>
      </c>
      <c r="G126" s="16">
        <v>0</v>
      </c>
      <c r="H126" s="16">
        <v>0</v>
      </c>
      <c r="I126" s="16">
        <v>0</v>
      </c>
      <c r="J126" s="17">
        <v>1.2351273279421681E-5</v>
      </c>
      <c r="K126" s="16">
        <v>1.2351273279421679E-4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8.2753530972125256E-4</v>
      </c>
      <c r="U126" s="16">
        <v>3.7053819838265038E-5</v>
      </c>
      <c r="V126" s="16">
        <v>0</v>
      </c>
      <c r="W126" s="16">
        <v>6.4226621052992721E-4</v>
      </c>
      <c r="X126" s="16">
        <v>1.2474786012215894E-3</v>
      </c>
      <c r="Y126" s="16">
        <v>6.1756366397108385E-4</v>
      </c>
      <c r="Z126" s="16">
        <v>2.0997164575016855E-4</v>
      </c>
      <c r="AA126" s="16">
        <v>0</v>
      </c>
      <c r="AB126" s="16">
        <v>1.736589023086688E-2</v>
      </c>
      <c r="AC126" s="16">
        <v>5.3110475101513215E-4</v>
      </c>
      <c r="AD126" s="16">
        <v>0.12547658524564484</v>
      </c>
      <c r="AE126" s="16">
        <v>5.928611174122406E-4</v>
      </c>
      <c r="AF126" s="16">
        <v>3.7053819838265038E-5</v>
      </c>
      <c r="AG126" s="16">
        <v>0</v>
      </c>
      <c r="AH126" s="17">
        <v>2.4702546558843358E-4</v>
      </c>
      <c r="AI126" s="18">
        <v>2.0997164575016855E-4</v>
      </c>
      <c r="AJ126" s="16">
        <v>6.1756366397108396E-5</v>
      </c>
      <c r="AK126" s="17">
        <v>1.4450989736923365E-3</v>
      </c>
      <c r="AL126" s="16">
        <v>1.605665526324818E-4</v>
      </c>
      <c r="AM126" s="16">
        <v>6.4226621052992721E-4</v>
      </c>
      <c r="AN126" s="17">
        <v>1.3956938805746498E-3</v>
      </c>
      <c r="AO126" s="16">
        <v>2.2244643176238452E-2</v>
      </c>
      <c r="AP126" s="17">
        <v>9.8810186235373447E-5</v>
      </c>
      <c r="AQ126" s="16">
        <v>8.3988658300067406E-3</v>
      </c>
      <c r="AR126" s="16">
        <v>0</v>
      </c>
      <c r="AS126" s="16">
        <v>0</v>
      </c>
      <c r="AT126" s="16">
        <v>3.7053819838265038E-5</v>
      </c>
      <c r="AU126" s="17">
        <v>2.4702546558843362E-5</v>
      </c>
      <c r="AV126" s="16">
        <v>0</v>
      </c>
      <c r="AW126" s="17">
        <v>0</v>
      </c>
      <c r="AX126" s="16">
        <v>0</v>
      </c>
      <c r="AY126" s="16">
        <v>0</v>
      </c>
      <c r="AZ126" s="16">
        <v>0</v>
      </c>
      <c r="BA126" s="16">
        <v>1.2351273279421681E-5</v>
      </c>
      <c r="BB126" s="16">
        <v>1.2351273279421681E-5</v>
      </c>
      <c r="BC126" s="17">
        <v>0</v>
      </c>
      <c r="BD126" s="16">
        <v>3.7053819838265038E-5</v>
      </c>
      <c r="BE126" s="16">
        <v>0</v>
      </c>
      <c r="BF126" s="17">
        <v>0</v>
      </c>
      <c r="BG126" s="18">
        <v>9.8810186235373447E-5</v>
      </c>
      <c r="BH126" s="16">
        <v>1.2351273279421681E-5</v>
      </c>
      <c r="BI126" s="16">
        <v>2.4702546558843362E-5</v>
      </c>
      <c r="BJ126" s="16">
        <v>3.82889471662072E-4</v>
      </c>
      <c r="BK126" s="16">
        <v>1.2351273279421681E-5</v>
      </c>
      <c r="BL126" s="16">
        <v>0</v>
      </c>
      <c r="BM126" s="16">
        <v>0</v>
      </c>
      <c r="BN126" s="17">
        <v>0</v>
      </c>
      <c r="BO126" s="16">
        <v>6.9167130364761382E-4</v>
      </c>
      <c r="BP126" s="16">
        <v>2.4702546558843362E-5</v>
      </c>
      <c r="BQ126" s="16">
        <v>0</v>
      </c>
      <c r="BR126" s="16">
        <v>0</v>
      </c>
      <c r="BS126" s="16">
        <v>1.3586400607363844E-4</v>
      </c>
      <c r="BT126" s="18">
        <v>1.2351273279421681E-5</v>
      </c>
      <c r="BU126" s="17">
        <v>8.6458912955951727E-5</v>
      </c>
      <c r="BV126" s="17">
        <v>0</v>
      </c>
      <c r="BW126" s="16">
        <v>3.7053819838265038E-5</v>
      </c>
      <c r="BX126" s="16">
        <v>0</v>
      </c>
      <c r="BY126" s="17">
        <v>1.2351273279421681E-5</v>
      </c>
      <c r="BZ126" s="16">
        <v>0</v>
      </c>
      <c r="CA126" s="16">
        <v>1.2351273279421681E-5</v>
      </c>
      <c r="CB126" s="16">
        <v>0</v>
      </c>
      <c r="CC126" s="17">
        <v>3.7053819838265038E-5</v>
      </c>
      <c r="CD126" s="16">
        <v>1.2351273279421681E-5</v>
      </c>
      <c r="CE126" s="16">
        <v>0</v>
      </c>
      <c r="CF126" s="17">
        <v>0</v>
      </c>
      <c r="CG126" s="20">
        <v>0.18499737117917797</v>
      </c>
      <c r="CH126" s="44">
        <v>2.8099146710684322E-2</v>
      </c>
      <c r="CI126" s="45">
        <v>3.0878183198554193E-4</v>
      </c>
      <c r="CJ126" s="45">
        <v>0</v>
      </c>
      <c r="CK126" s="45">
        <v>6.2398632607638317E-2</v>
      </c>
      <c r="CL126" s="45">
        <v>3.1866285060907938E-3</v>
      </c>
      <c r="CM126" s="45">
        <v>0.72100943916442306</v>
      </c>
      <c r="CN126" s="45">
        <v>0.72100943916442306</v>
      </c>
      <c r="CO126" s="45">
        <v>0</v>
      </c>
      <c r="CP126" s="46">
        <v>0.81500262882082208</v>
      </c>
      <c r="CQ126" s="46">
        <v>1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1.4216190191154081E-3</v>
      </c>
      <c r="G127" s="16">
        <v>0</v>
      </c>
      <c r="H127" s="16">
        <v>0</v>
      </c>
      <c r="I127" s="16">
        <v>0</v>
      </c>
      <c r="J127" s="17">
        <v>0</v>
      </c>
      <c r="K127" s="16">
        <v>1.5795766879060088E-4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6.3183067516240352E-4</v>
      </c>
      <c r="S127" s="16">
        <v>0</v>
      </c>
      <c r="T127" s="16">
        <v>0</v>
      </c>
      <c r="U127" s="16">
        <v>1.5795766879060088E-4</v>
      </c>
      <c r="V127" s="16">
        <v>0</v>
      </c>
      <c r="W127" s="16">
        <v>0</v>
      </c>
      <c r="X127" s="16">
        <v>4.7387300637180275E-4</v>
      </c>
      <c r="Y127" s="16">
        <v>0</v>
      </c>
      <c r="Z127" s="16">
        <v>0</v>
      </c>
      <c r="AA127" s="16">
        <v>4.7387300637180275E-4</v>
      </c>
      <c r="AB127" s="16">
        <v>1.105703681534206E-3</v>
      </c>
      <c r="AC127" s="16">
        <v>2.8116465044726955E-2</v>
      </c>
      <c r="AD127" s="16">
        <v>1.5795766879060088E-4</v>
      </c>
      <c r="AE127" s="16">
        <v>6.2393279172287347E-2</v>
      </c>
      <c r="AF127" s="16">
        <v>0</v>
      </c>
      <c r="AG127" s="16">
        <v>0</v>
      </c>
      <c r="AH127" s="17">
        <v>3.8383713516116018E-2</v>
      </c>
      <c r="AI127" s="18">
        <v>1.5795766879060088E-4</v>
      </c>
      <c r="AJ127" s="16">
        <v>0</v>
      </c>
      <c r="AK127" s="17">
        <v>0</v>
      </c>
      <c r="AL127" s="16">
        <v>7.8978834395300446E-4</v>
      </c>
      <c r="AM127" s="16">
        <v>0</v>
      </c>
      <c r="AN127" s="17">
        <v>0</v>
      </c>
      <c r="AO127" s="16">
        <v>0</v>
      </c>
      <c r="AP127" s="17">
        <v>3.1591533758120176E-4</v>
      </c>
      <c r="AQ127" s="16">
        <v>4.422814726136824E-3</v>
      </c>
      <c r="AR127" s="16">
        <v>0</v>
      </c>
      <c r="AS127" s="16">
        <v>1.263661350324807E-3</v>
      </c>
      <c r="AT127" s="16">
        <v>1.5795766879060088E-4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1.5795766879060088E-4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7.8978834395300446E-4</v>
      </c>
      <c r="BK127" s="16">
        <v>0</v>
      </c>
      <c r="BL127" s="16">
        <v>0</v>
      </c>
      <c r="BM127" s="16">
        <v>0</v>
      </c>
      <c r="BN127" s="17">
        <v>0</v>
      </c>
      <c r="BO127" s="16">
        <v>1.5795766879060088E-4</v>
      </c>
      <c r="BP127" s="16">
        <v>0</v>
      </c>
      <c r="BQ127" s="16">
        <v>0</v>
      </c>
      <c r="BR127" s="16">
        <v>0</v>
      </c>
      <c r="BS127" s="16">
        <v>4.7387300637180275E-4</v>
      </c>
      <c r="BT127" s="18">
        <v>1.5795766879060088E-4</v>
      </c>
      <c r="BU127" s="17">
        <v>6.0023914140428349E-3</v>
      </c>
      <c r="BV127" s="17">
        <v>0</v>
      </c>
      <c r="BW127" s="16">
        <v>3.1591533758120176E-4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0.14863816633195534</v>
      </c>
      <c r="CH127" s="44">
        <v>4.2648570573462247E-2</v>
      </c>
      <c r="CI127" s="45">
        <v>5.6864760764616324E-3</v>
      </c>
      <c r="CJ127" s="45">
        <v>3.0011957070214174E-3</v>
      </c>
      <c r="CK127" s="45">
        <v>0.18591617616653727</v>
      </c>
      <c r="CL127" s="45">
        <v>5.6864760764616324E-3</v>
      </c>
      <c r="CM127" s="45">
        <v>0.60842293906810041</v>
      </c>
      <c r="CN127" s="45">
        <v>0.60842293906810041</v>
      </c>
      <c r="CO127" s="45">
        <v>0</v>
      </c>
      <c r="CP127" s="46">
        <v>0.85136183366804452</v>
      </c>
      <c r="CQ127" s="46">
        <v>0.99999999999999978</v>
      </c>
    </row>
    <row r="128" spans="1:95" x14ac:dyDescent="0.2">
      <c r="A128" s="12" t="s">
        <v>117</v>
      </c>
      <c r="B128" s="12" t="s">
        <v>34</v>
      </c>
      <c r="C128" s="16">
        <v>8.3648048223100015E-5</v>
      </c>
      <c r="D128" s="16">
        <v>4.1824024111550008E-5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1.6729609644620003E-4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4.1824024111550008E-5</v>
      </c>
      <c r="R128" s="16">
        <v>0</v>
      </c>
      <c r="S128" s="16">
        <v>2.0912012055775004E-5</v>
      </c>
      <c r="T128" s="16">
        <v>0</v>
      </c>
      <c r="U128" s="16">
        <v>0</v>
      </c>
      <c r="V128" s="16">
        <v>0</v>
      </c>
      <c r="W128" s="16">
        <v>0</v>
      </c>
      <c r="X128" s="16">
        <v>2.0912012055775004E-5</v>
      </c>
      <c r="Y128" s="16">
        <v>0</v>
      </c>
      <c r="Z128" s="16">
        <v>1.0456006027887472E-4</v>
      </c>
      <c r="AA128" s="16">
        <v>2.0912012055775004E-5</v>
      </c>
      <c r="AB128" s="16">
        <v>2.0912012055775004E-5</v>
      </c>
      <c r="AC128" s="16">
        <v>1.0456006027887472E-4</v>
      </c>
      <c r="AD128" s="16">
        <v>7.3192042195212065E-4</v>
      </c>
      <c r="AE128" s="16">
        <v>0</v>
      </c>
      <c r="AF128" s="16">
        <v>2.2584973020236998E-3</v>
      </c>
      <c r="AG128" s="16">
        <v>0</v>
      </c>
      <c r="AH128" s="17">
        <v>2.0912012055775004E-5</v>
      </c>
      <c r="AI128" s="18">
        <v>1.2547207233464967E-4</v>
      </c>
      <c r="AJ128" s="16">
        <v>0</v>
      </c>
      <c r="AK128" s="17">
        <v>1.2547207233464967E-4</v>
      </c>
      <c r="AL128" s="16">
        <v>2.5094414466929934E-4</v>
      </c>
      <c r="AM128" s="16">
        <v>6.2736036167324835E-5</v>
      </c>
      <c r="AN128" s="17">
        <v>3.1368018083662464E-4</v>
      </c>
      <c r="AO128" s="16">
        <v>1.4638408439042461E-4</v>
      </c>
      <c r="AP128" s="17">
        <v>7.3192042195212065E-4</v>
      </c>
      <c r="AQ128" s="16">
        <v>6.9009639784057555E-4</v>
      </c>
      <c r="AR128" s="16">
        <v>0</v>
      </c>
      <c r="AS128" s="16">
        <v>0</v>
      </c>
      <c r="AT128" s="16">
        <v>0</v>
      </c>
      <c r="AU128" s="17">
        <v>0</v>
      </c>
      <c r="AV128" s="16">
        <v>8.3648048223100015E-5</v>
      </c>
      <c r="AW128" s="17">
        <v>1.0874246269002991E-3</v>
      </c>
      <c r="AX128" s="16">
        <v>0</v>
      </c>
      <c r="AY128" s="16">
        <v>0</v>
      </c>
      <c r="AZ128" s="16">
        <v>0</v>
      </c>
      <c r="BA128" s="16">
        <v>0</v>
      </c>
      <c r="BB128" s="16">
        <v>2.0912012055775004E-5</v>
      </c>
      <c r="BC128" s="17">
        <v>0</v>
      </c>
      <c r="BD128" s="16">
        <v>2.0912012055775004E-5</v>
      </c>
      <c r="BE128" s="16">
        <v>0</v>
      </c>
      <c r="BF128" s="17">
        <v>0</v>
      </c>
      <c r="BG128" s="18">
        <v>6.9009639784057555E-4</v>
      </c>
      <c r="BH128" s="16">
        <v>1.4638408439042461E-4</v>
      </c>
      <c r="BI128" s="16">
        <v>4.1824024111550008E-5</v>
      </c>
      <c r="BJ128" s="16">
        <v>2.3003213261352392E-4</v>
      </c>
      <c r="BK128" s="16">
        <v>0</v>
      </c>
      <c r="BL128" s="16">
        <v>1.0456006027887472E-4</v>
      </c>
      <c r="BM128" s="16">
        <v>6.2736036167324835E-5</v>
      </c>
      <c r="BN128" s="17">
        <v>0</v>
      </c>
      <c r="BO128" s="16">
        <v>0</v>
      </c>
      <c r="BP128" s="16">
        <v>0</v>
      </c>
      <c r="BQ128" s="16">
        <v>0</v>
      </c>
      <c r="BR128" s="16">
        <v>2.0912012055775004E-5</v>
      </c>
      <c r="BS128" s="16">
        <v>0</v>
      </c>
      <c r="BT128" s="18">
        <v>4.1824024111550008E-5</v>
      </c>
      <c r="BU128" s="17">
        <v>1.2547207233464967E-4</v>
      </c>
      <c r="BV128" s="17">
        <v>3.3459219289240006E-4</v>
      </c>
      <c r="BW128" s="16">
        <v>9.2012853045409567E-4</v>
      </c>
      <c r="BX128" s="16">
        <v>2.0912012055775004E-5</v>
      </c>
      <c r="BY128" s="17">
        <v>0</v>
      </c>
      <c r="BZ128" s="16">
        <v>2.0912012055775004E-5</v>
      </c>
      <c r="CA128" s="16">
        <v>4.1824024111550008E-5</v>
      </c>
      <c r="CB128" s="16">
        <v>6.2736036167324835E-5</v>
      </c>
      <c r="CC128" s="17">
        <v>0</v>
      </c>
      <c r="CD128" s="16">
        <v>2.0912012055775004E-5</v>
      </c>
      <c r="CE128" s="16">
        <v>0</v>
      </c>
      <c r="CF128" s="17">
        <v>2.0912012055775004E-5</v>
      </c>
      <c r="CG128" s="20">
        <v>1.0205061883218182E-2</v>
      </c>
      <c r="CH128" s="44">
        <v>2.2124908755009914E-2</v>
      </c>
      <c r="CI128" s="45">
        <v>4.1824024111550008E-5</v>
      </c>
      <c r="CJ128" s="45">
        <v>2.0912012055774944E-4</v>
      </c>
      <c r="CK128" s="45">
        <v>2.5930894949160988E-3</v>
      </c>
      <c r="CL128" s="45">
        <v>-3.3459219289240006E-4</v>
      </c>
      <c r="CM128" s="45">
        <v>0.96516058791507897</v>
      </c>
      <c r="CN128" s="45">
        <v>0.94991834512792594</v>
      </c>
      <c r="CO128" s="45">
        <v>1.5242242787152967E-2</v>
      </c>
      <c r="CP128" s="46">
        <v>0.98979493811678176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4.7629679243878849E-5</v>
      </c>
      <c r="D129" s="16">
        <v>0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1.905187169755154E-4</v>
      </c>
      <c r="L129" s="16">
        <v>1.4288903773163655E-4</v>
      </c>
      <c r="M129" s="16">
        <v>0</v>
      </c>
      <c r="N129" s="16">
        <v>9.5259358487757699E-5</v>
      </c>
      <c r="O129" s="16">
        <v>4.2866711319490997E-4</v>
      </c>
      <c r="P129" s="16">
        <v>9.5259358487757699E-5</v>
      </c>
      <c r="Q129" s="16">
        <v>0</v>
      </c>
      <c r="R129" s="16">
        <v>4.7629679243878849E-5</v>
      </c>
      <c r="S129" s="16">
        <v>1.4288903773163655E-4</v>
      </c>
      <c r="T129" s="16">
        <v>9.5259358487757699E-5</v>
      </c>
      <c r="U129" s="16">
        <v>2.4291136414378248E-3</v>
      </c>
      <c r="V129" s="16">
        <v>0</v>
      </c>
      <c r="W129" s="16">
        <v>3.8103743395103079E-4</v>
      </c>
      <c r="X129" s="16">
        <v>2.6196323584133365E-3</v>
      </c>
      <c r="Y129" s="16">
        <v>3.3340775470715167E-4</v>
      </c>
      <c r="Z129" s="16">
        <v>1.0002232641214549E-3</v>
      </c>
      <c r="AA129" s="16">
        <v>3.1911885093398864E-3</v>
      </c>
      <c r="AB129" s="16">
        <v>1.3336310188286067E-3</v>
      </c>
      <c r="AC129" s="16">
        <v>1.9528168489990332E-3</v>
      </c>
      <c r="AD129" s="16">
        <v>4.7629679243878849E-5</v>
      </c>
      <c r="AE129" s="16">
        <v>0</v>
      </c>
      <c r="AF129" s="16">
        <v>1.4288903773163655E-4</v>
      </c>
      <c r="AG129" s="16">
        <v>1.9480538810746444E-2</v>
      </c>
      <c r="AH129" s="17">
        <v>1.2860013395847275E-3</v>
      </c>
      <c r="AI129" s="18">
        <v>1.4288903773163655E-4</v>
      </c>
      <c r="AJ129" s="16">
        <v>0</v>
      </c>
      <c r="AK129" s="17">
        <v>4.7629679243878849E-5</v>
      </c>
      <c r="AL129" s="16">
        <v>0</v>
      </c>
      <c r="AM129" s="16">
        <v>9.5259358487757699E-5</v>
      </c>
      <c r="AN129" s="17">
        <v>0</v>
      </c>
      <c r="AO129" s="16">
        <v>4.7629679243878849E-5</v>
      </c>
      <c r="AP129" s="17">
        <v>1.7622981320235165E-3</v>
      </c>
      <c r="AQ129" s="16">
        <v>0</v>
      </c>
      <c r="AR129" s="16">
        <v>0</v>
      </c>
      <c r="AS129" s="16">
        <v>0</v>
      </c>
      <c r="AT129" s="16">
        <v>0</v>
      </c>
      <c r="AU129" s="17">
        <v>0</v>
      </c>
      <c r="AV129" s="16">
        <v>2.3814839621939395E-4</v>
      </c>
      <c r="AW129" s="17">
        <v>2.3814839621939395E-4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4.7629679243878849E-5</v>
      </c>
      <c r="BE129" s="16">
        <v>0</v>
      </c>
      <c r="BF129" s="17">
        <v>0</v>
      </c>
      <c r="BG129" s="18">
        <v>4.2866711319490997E-4</v>
      </c>
      <c r="BH129" s="16">
        <v>4.7629679243878849E-5</v>
      </c>
      <c r="BI129" s="16">
        <v>4.7629679243878849E-5</v>
      </c>
      <c r="BJ129" s="16">
        <v>3.8103743395103079E-4</v>
      </c>
      <c r="BK129" s="16">
        <v>4.7629679243878849E-5</v>
      </c>
      <c r="BL129" s="16">
        <v>1.4288903773163655E-4</v>
      </c>
      <c r="BM129" s="16">
        <v>4.7629679243878849E-5</v>
      </c>
      <c r="BN129" s="17">
        <v>0</v>
      </c>
      <c r="BO129" s="16">
        <v>0</v>
      </c>
      <c r="BP129" s="16">
        <v>0</v>
      </c>
      <c r="BQ129" s="16">
        <v>0</v>
      </c>
      <c r="BR129" s="16">
        <v>4.7629679243878849E-5</v>
      </c>
      <c r="BS129" s="16">
        <v>4.7629679243878849E-5</v>
      </c>
      <c r="BT129" s="18">
        <v>9.5259358487757699E-5</v>
      </c>
      <c r="BU129" s="17">
        <v>2.3814839621939395E-4</v>
      </c>
      <c r="BV129" s="17">
        <v>1.0002232641214549E-3</v>
      </c>
      <c r="BW129" s="16">
        <v>2.2385949244623053E-2</v>
      </c>
      <c r="BX129" s="16">
        <v>0</v>
      </c>
      <c r="BY129" s="17">
        <v>0</v>
      </c>
      <c r="BZ129" s="16">
        <v>4.7629679243878849E-5</v>
      </c>
      <c r="CA129" s="16">
        <v>4.7629679243878849E-5</v>
      </c>
      <c r="CB129" s="16">
        <v>5.42978343380219E-3</v>
      </c>
      <c r="CC129" s="17">
        <v>3.3340775470715167E-4</v>
      </c>
      <c r="CD129" s="16">
        <v>2.857780754632731E-4</v>
      </c>
      <c r="CE129" s="16">
        <v>1.4288903773163655E-4</v>
      </c>
      <c r="CF129" s="17">
        <v>9.5259358487757699E-5</v>
      </c>
      <c r="CG129" s="20">
        <v>6.9444072337575324E-2</v>
      </c>
      <c r="CH129" s="44">
        <v>5.6726947979459735E-2</v>
      </c>
      <c r="CI129" s="45">
        <v>9.0496390563369667E-4</v>
      </c>
      <c r="CJ129" s="45">
        <v>0</v>
      </c>
      <c r="CK129" s="45">
        <v>2.42911364143782E-2</v>
      </c>
      <c r="CL129" s="45">
        <v>-1.3336310188286067E-3</v>
      </c>
      <c r="CM129" s="45">
        <v>0.84996651038178161</v>
      </c>
      <c r="CN129" s="45">
        <v>0.84996651038178161</v>
      </c>
      <c r="CO129" s="45">
        <v>0</v>
      </c>
      <c r="CP129" s="46">
        <v>0.93055592766242456</v>
      </c>
      <c r="CQ129" s="46">
        <v>1</v>
      </c>
    </row>
    <row r="130" spans="1:95" x14ac:dyDescent="0.2">
      <c r="A130" s="12" t="s">
        <v>119</v>
      </c>
      <c r="B130" s="12" t="s">
        <v>36</v>
      </c>
      <c r="C130" s="21">
        <v>1.5565901150015625E-2</v>
      </c>
      <c r="D130" s="21">
        <v>1.171626968280746E-3</v>
      </c>
      <c r="E130" s="22">
        <v>3.347505623659274E-4</v>
      </c>
      <c r="F130" s="21">
        <v>1.757440452421119E-2</v>
      </c>
      <c r="G130" s="21">
        <v>3.347505623659274E-4</v>
      </c>
      <c r="H130" s="21">
        <v>0</v>
      </c>
      <c r="I130" s="21">
        <v>2.1758786553785284E-3</v>
      </c>
      <c r="J130" s="22">
        <v>9.2056404650630046E-4</v>
      </c>
      <c r="K130" s="21">
        <v>1.2804209010496724E-2</v>
      </c>
      <c r="L130" s="21">
        <v>2.0085033741955647E-3</v>
      </c>
      <c r="M130" s="21">
        <v>8.3687640591481851E-5</v>
      </c>
      <c r="N130" s="21">
        <v>5.0212584354889112E-3</v>
      </c>
      <c r="O130" s="21">
        <v>0</v>
      </c>
      <c r="P130" s="21">
        <v>0</v>
      </c>
      <c r="Q130" s="21">
        <v>1.5900651712381553E-3</v>
      </c>
      <c r="R130" s="21">
        <v>2.7449546114006046E-2</v>
      </c>
      <c r="S130" s="21">
        <v>3.0127550612933469E-3</v>
      </c>
      <c r="T130" s="21">
        <v>0.1949922025781527</v>
      </c>
      <c r="U130" s="21">
        <v>4.5275013559991688E-2</v>
      </c>
      <c r="V130" s="21">
        <v>1.673752811829637E-4</v>
      </c>
      <c r="W130" s="21">
        <v>1.6737528118296373E-3</v>
      </c>
      <c r="X130" s="21">
        <v>1.3390022494637098E-2</v>
      </c>
      <c r="Y130" s="21">
        <v>1.171626968280746E-3</v>
      </c>
      <c r="Z130" s="21">
        <v>1.4394274181734879E-2</v>
      </c>
      <c r="AA130" s="21">
        <v>2.4269415771529736E-3</v>
      </c>
      <c r="AB130" s="21">
        <v>5.4396966384463209E-3</v>
      </c>
      <c r="AC130" s="21">
        <v>7.7160004625346265E-2</v>
      </c>
      <c r="AD130" s="21">
        <v>1.3306334854045615E-2</v>
      </c>
      <c r="AE130" s="21">
        <v>8.6198269809226319E-3</v>
      </c>
      <c r="AF130" s="21">
        <v>1.0879393276892642E-3</v>
      </c>
      <c r="AG130" s="21">
        <v>6.6950112473185481E-4</v>
      </c>
      <c r="AH130" s="22">
        <v>7.0297618096844761E-2</v>
      </c>
      <c r="AI130" s="23">
        <v>3.7324687703800909E-2</v>
      </c>
      <c r="AJ130" s="21">
        <v>5.85813484140373E-4</v>
      </c>
      <c r="AK130" s="22">
        <v>1.2553146088722278E-3</v>
      </c>
      <c r="AL130" s="21">
        <v>8.3687640591481851E-5</v>
      </c>
      <c r="AM130" s="21">
        <v>2.5106292177444556E-3</v>
      </c>
      <c r="AN130" s="22">
        <v>8.8708899026970767E-3</v>
      </c>
      <c r="AO130" s="21">
        <v>4.0170067483911295E-3</v>
      </c>
      <c r="AP130" s="22">
        <v>1.5147462947058215E-2</v>
      </c>
      <c r="AQ130" s="21">
        <v>1.1046768558075605E-2</v>
      </c>
      <c r="AR130" s="21">
        <v>1.0042516870977824E-3</v>
      </c>
      <c r="AS130" s="21">
        <v>6.6950112473185481E-4</v>
      </c>
      <c r="AT130" s="21">
        <v>7.69926293441633E-3</v>
      </c>
      <c r="AU130" s="22">
        <v>1.673752811829637E-4</v>
      </c>
      <c r="AV130" s="21">
        <v>3.849631467208165E-3</v>
      </c>
      <c r="AW130" s="22">
        <v>1.6737528118296373E-3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4.6028202325315024E-3</v>
      </c>
      <c r="BH130" s="21">
        <v>0</v>
      </c>
      <c r="BI130" s="21">
        <v>0</v>
      </c>
      <c r="BJ130" s="21">
        <v>5.1886337166718744E-3</v>
      </c>
      <c r="BK130" s="21">
        <v>2.5106292177444559E-4</v>
      </c>
      <c r="BL130" s="21">
        <v>5.0212584354889119E-4</v>
      </c>
      <c r="BM130" s="21">
        <v>0</v>
      </c>
      <c r="BN130" s="22">
        <v>0</v>
      </c>
      <c r="BO130" s="21">
        <v>4.1843820295740932E-4</v>
      </c>
      <c r="BP130" s="21">
        <v>8.3687640591481851E-5</v>
      </c>
      <c r="BQ130" s="21">
        <v>0</v>
      </c>
      <c r="BR130" s="21">
        <v>0</v>
      </c>
      <c r="BS130" s="21">
        <v>0</v>
      </c>
      <c r="BT130" s="23">
        <v>8.3687640591481851E-5</v>
      </c>
      <c r="BU130" s="22">
        <v>9.373015746245968E-3</v>
      </c>
      <c r="BV130" s="22">
        <v>1.673752811829637E-4</v>
      </c>
      <c r="BW130" s="21">
        <v>2.6780044989274192E-3</v>
      </c>
      <c r="BX130" s="21">
        <v>8.3687640591481851E-5</v>
      </c>
      <c r="BY130" s="22">
        <v>0</v>
      </c>
      <c r="BZ130" s="21">
        <v>0</v>
      </c>
      <c r="CA130" s="21">
        <v>0</v>
      </c>
      <c r="CB130" s="21">
        <v>0</v>
      </c>
      <c r="CC130" s="22">
        <v>4.1843820295740932E-4</v>
      </c>
      <c r="CD130" s="21">
        <v>8.3687640591481851E-5</v>
      </c>
      <c r="CE130" s="21">
        <v>8.3687640591481851E-5</v>
      </c>
      <c r="CF130" s="22">
        <v>1.673752811829637E-4</v>
      </c>
      <c r="CG130" s="24">
        <v>0.66021179662620055</v>
      </c>
      <c r="CH130" s="47">
        <v>1.171626968280746E-3</v>
      </c>
      <c r="CI130" s="48">
        <v>0</v>
      </c>
      <c r="CJ130" s="48">
        <v>0</v>
      </c>
      <c r="CK130" s="48">
        <v>0.29349255555432691</v>
      </c>
      <c r="CL130" s="48">
        <v>4.4354449513485383E-3</v>
      </c>
      <c r="CM130" s="48">
        <v>4.0688575899843503E-2</v>
      </c>
      <c r="CN130" s="48">
        <v>4.0688575899843503E-2</v>
      </c>
      <c r="CO130" s="48">
        <v>0</v>
      </c>
      <c r="CP130" s="49">
        <v>0.33978820337379972</v>
      </c>
      <c r="CQ130" s="49">
        <v>1.0000000000000004</v>
      </c>
    </row>
    <row r="131" spans="1:95" x14ac:dyDescent="0.2">
      <c r="A131" s="15" t="s">
        <v>120</v>
      </c>
      <c r="B131" s="15" t="s">
        <v>37</v>
      </c>
      <c r="C131" s="25">
        <v>3.0811155972543824E-3</v>
      </c>
      <c r="D131" s="25">
        <v>0</v>
      </c>
      <c r="E131" s="26">
        <v>0</v>
      </c>
      <c r="F131" s="25">
        <v>9.462223856048977E-3</v>
      </c>
      <c r="G131" s="25">
        <v>1.0102018351653712E-4</v>
      </c>
      <c r="H131" s="25">
        <v>0</v>
      </c>
      <c r="I131" s="25">
        <v>3.5357064230787994E-4</v>
      </c>
      <c r="J131" s="26">
        <v>1.1785688076929331E-4</v>
      </c>
      <c r="K131" s="25">
        <v>7.3744733967072099E-3</v>
      </c>
      <c r="L131" s="25">
        <v>6.5663119285749134E-4</v>
      </c>
      <c r="M131" s="25">
        <v>0</v>
      </c>
      <c r="N131" s="25">
        <v>3.6367266065953363E-3</v>
      </c>
      <c r="O131" s="25">
        <v>6.2295779835197886E-4</v>
      </c>
      <c r="P131" s="25">
        <v>5.0510091758268561E-5</v>
      </c>
      <c r="Q131" s="25">
        <v>1.262752293956714E-3</v>
      </c>
      <c r="R131" s="25">
        <v>1.1802524774182088E-2</v>
      </c>
      <c r="S131" s="25">
        <v>1.5826495417590816E-3</v>
      </c>
      <c r="T131" s="25">
        <v>4.6183060564310215E-2</v>
      </c>
      <c r="U131" s="25">
        <v>3.7865732121448663E-2</v>
      </c>
      <c r="V131" s="25">
        <v>5.0510091758268561E-5</v>
      </c>
      <c r="W131" s="25">
        <v>2.0372403675834984E-3</v>
      </c>
      <c r="X131" s="25">
        <v>1.4833130279678201E-2</v>
      </c>
      <c r="Y131" s="25">
        <v>4.0744807351669968E-3</v>
      </c>
      <c r="Z131" s="25">
        <v>4.3943779829693644E-3</v>
      </c>
      <c r="AA131" s="25">
        <v>1.8857100923086929E-3</v>
      </c>
      <c r="AB131" s="25">
        <v>2.5086678906606715E-3</v>
      </c>
      <c r="AC131" s="25">
        <v>1.0674466058247423E-2</v>
      </c>
      <c r="AD131" s="25">
        <v>2.9295853219795764E-3</v>
      </c>
      <c r="AE131" s="25">
        <v>5.2193761483544177E-4</v>
      </c>
      <c r="AF131" s="25">
        <v>8.0816146813229698E-4</v>
      </c>
      <c r="AG131" s="25">
        <v>5.0510091758268559E-4</v>
      </c>
      <c r="AH131" s="26">
        <v>1.8183633032976682E-3</v>
      </c>
      <c r="AI131" s="27">
        <v>0.24451935420177812</v>
      </c>
      <c r="AJ131" s="25">
        <v>1.3132623857149827E-3</v>
      </c>
      <c r="AK131" s="26">
        <v>1.4479559637370319E-3</v>
      </c>
      <c r="AL131" s="25">
        <v>7.5765137637402843E-4</v>
      </c>
      <c r="AM131" s="25">
        <v>1.4647926609897882E-3</v>
      </c>
      <c r="AN131" s="26">
        <v>5.0678458730796117E-3</v>
      </c>
      <c r="AO131" s="25">
        <v>2.1045871565945232E-3</v>
      </c>
      <c r="AP131" s="26">
        <v>5.1351926620906378E-3</v>
      </c>
      <c r="AQ131" s="25">
        <v>5.7076403686843477E-3</v>
      </c>
      <c r="AR131" s="25">
        <v>0</v>
      </c>
      <c r="AS131" s="25">
        <v>0</v>
      </c>
      <c r="AT131" s="25">
        <v>1.1061710095060814E-2</v>
      </c>
      <c r="AU131" s="26">
        <v>4.2091743131890467E-4</v>
      </c>
      <c r="AV131" s="25">
        <v>2.3908110098913786E-3</v>
      </c>
      <c r="AW131" s="26">
        <v>2.2897908263748413E-3</v>
      </c>
      <c r="AX131" s="25">
        <v>5.0510091758268561E-5</v>
      </c>
      <c r="AY131" s="25">
        <v>5.0510091758268561E-5</v>
      </c>
      <c r="AZ131" s="25">
        <v>0</v>
      </c>
      <c r="BA131" s="25">
        <v>1.2964256884622266E-3</v>
      </c>
      <c r="BB131" s="25">
        <v>1.0102018351653712E-4</v>
      </c>
      <c r="BC131" s="26">
        <v>5.0510091758268561E-5</v>
      </c>
      <c r="BD131" s="25">
        <v>5.2193761483544177E-4</v>
      </c>
      <c r="BE131" s="25">
        <v>6.0612110109922279E-4</v>
      </c>
      <c r="BF131" s="26">
        <v>0</v>
      </c>
      <c r="BG131" s="27">
        <v>1.4159662389567952E-2</v>
      </c>
      <c r="BH131" s="25">
        <v>1.515302752748057E-4</v>
      </c>
      <c r="BI131" s="25">
        <v>0</v>
      </c>
      <c r="BJ131" s="25">
        <v>9.5969174340710262E-4</v>
      </c>
      <c r="BK131" s="25">
        <v>8.418348626378094E-5</v>
      </c>
      <c r="BL131" s="25">
        <v>1.6836697252756188E-4</v>
      </c>
      <c r="BM131" s="25">
        <v>2.188770642858304E-4</v>
      </c>
      <c r="BN131" s="26">
        <v>1.6836697252756186E-5</v>
      </c>
      <c r="BO131" s="25">
        <v>8.418348626378094E-5</v>
      </c>
      <c r="BP131" s="25">
        <v>1.6836697252756186E-5</v>
      </c>
      <c r="BQ131" s="25">
        <v>0</v>
      </c>
      <c r="BR131" s="25">
        <v>1.6836697252756186E-5</v>
      </c>
      <c r="BS131" s="25">
        <v>4.377541285716608E-4</v>
      </c>
      <c r="BT131" s="27">
        <v>6.7346789011024744E-5</v>
      </c>
      <c r="BU131" s="26">
        <v>6.7515155983552313E-3</v>
      </c>
      <c r="BV131" s="26">
        <v>3.8724403681339231E-3</v>
      </c>
      <c r="BW131" s="25">
        <v>9.8326311956096132E-3</v>
      </c>
      <c r="BX131" s="25">
        <v>5.0510091758268561E-5</v>
      </c>
      <c r="BY131" s="26">
        <v>1.3469357802204949E-4</v>
      </c>
      <c r="BZ131" s="25">
        <v>1.3469357802204949E-4</v>
      </c>
      <c r="CA131" s="25">
        <v>4.0408073406614849E-4</v>
      </c>
      <c r="CB131" s="25">
        <v>2.5255045879134279E-4</v>
      </c>
      <c r="CC131" s="26">
        <v>8.4183486263780935E-4</v>
      </c>
      <c r="CD131" s="25">
        <v>1.3469357802204949E-4</v>
      </c>
      <c r="CE131" s="25">
        <v>1.6836697252756186E-5</v>
      </c>
      <c r="CF131" s="26">
        <v>1.0607119269236398E-3</v>
      </c>
      <c r="CG131" s="28">
        <v>0.49742338363542871</v>
      </c>
      <c r="CH131" s="50">
        <v>0.17092615050998081</v>
      </c>
      <c r="CI131" s="51">
        <v>0</v>
      </c>
      <c r="CJ131" s="51">
        <v>0</v>
      </c>
      <c r="CK131" s="51">
        <v>0</v>
      </c>
      <c r="CL131" s="51">
        <v>8.5698789016528994E-3</v>
      </c>
      <c r="CM131" s="51">
        <v>0.32308058695293751</v>
      </c>
      <c r="CN131" s="51">
        <v>8.9581768552952162E-2</v>
      </c>
      <c r="CO131" s="51">
        <v>0.23349881839998535</v>
      </c>
      <c r="CP131" s="52">
        <v>0.50257661636457129</v>
      </c>
      <c r="CQ131" s="52">
        <v>1</v>
      </c>
    </row>
    <row r="132" spans="1:95" x14ac:dyDescent="0.2">
      <c r="A132" s="12" t="s">
        <v>121</v>
      </c>
      <c r="B132" s="12" t="s">
        <v>38</v>
      </c>
      <c r="C132" s="16">
        <v>6.6836538596746148E-3</v>
      </c>
      <c r="D132" s="16">
        <v>2.2278846198915381E-3</v>
      </c>
      <c r="E132" s="17">
        <v>4.4557692397830765E-4</v>
      </c>
      <c r="F132" s="16">
        <v>2.6734615438698457E-3</v>
      </c>
      <c r="G132" s="16">
        <v>0</v>
      </c>
      <c r="H132" s="16">
        <v>0</v>
      </c>
      <c r="I132" s="16">
        <v>0</v>
      </c>
      <c r="J132" s="17">
        <v>0</v>
      </c>
      <c r="K132" s="16">
        <v>1.2921730795370921E-2</v>
      </c>
      <c r="L132" s="16">
        <v>4.4557692397830765E-4</v>
      </c>
      <c r="M132" s="16">
        <v>0</v>
      </c>
      <c r="N132" s="16">
        <v>4.4557692397830765E-4</v>
      </c>
      <c r="O132" s="16">
        <v>0</v>
      </c>
      <c r="P132" s="16">
        <v>0</v>
      </c>
      <c r="Q132" s="16">
        <v>0</v>
      </c>
      <c r="R132" s="16">
        <v>6.6836538596746148E-3</v>
      </c>
      <c r="S132" s="16">
        <v>0</v>
      </c>
      <c r="T132" s="16">
        <v>2.8516923134611689E-2</v>
      </c>
      <c r="U132" s="16">
        <v>1.9159807731067229E-2</v>
      </c>
      <c r="V132" s="16">
        <v>0</v>
      </c>
      <c r="W132" s="16">
        <v>0</v>
      </c>
      <c r="X132" s="16">
        <v>1.7823076959132306E-3</v>
      </c>
      <c r="Y132" s="16">
        <v>4.4557692397830765E-4</v>
      </c>
      <c r="Z132" s="16">
        <v>4.4557692397830765E-4</v>
      </c>
      <c r="AA132" s="16">
        <v>8.9115384795661529E-4</v>
      </c>
      <c r="AB132" s="16">
        <v>0</v>
      </c>
      <c r="AC132" s="16">
        <v>2.6734615438698457E-3</v>
      </c>
      <c r="AD132" s="16">
        <v>5.3469230877396913E-3</v>
      </c>
      <c r="AE132" s="16">
        <v>0</v>
      </c>
      <c r="AF132" s="16">
        <v>0</v>
      </c>
      <c r="AG132" s="16">
        <v>0</v>
      </c>
      <c r="AH132" s="17">
        <v>4.4557692397830765E-4</v>
      </c>
      <c r="AI132" s="18">
        <v>4.1438653929982611E-2</v>
      </c>
      <c r="AJ132" s="16">
        <v>9.3571154035444609E-3</v>
      </c>
      <c r="AK132" s="17">
        <v>1.1139423099457691E-2</v>
      </c>
      <c r="AL132" s="16">
        <v>1.2921730795370921E-2</v>
      </c>
      <c r="AM132" s="16">
        <v>4.4557692397830765E-4</v>
      </c>
      <c r="AN132" s="17">
        <v>0</v>
      </c>
      <c r="AO132" s="16">
        <v>0</v>
      </c>
      <c r="AP132" s="17">
        <v>3.1190384678481536E-3</v>
      </c>
      <c r="AQ132" s="16">
        <v>1.3367307719349228E-3</v>
      </c>
      <c r="AR132" s="16">
        <v>0</v>
      </c>
      <c r="AS132" s="16">
        <v>0</v>
      </c>
      <c r="AT132" s="16">
        <v>4.4557692397830765E-4</v>
      </c>
      <c r="AU132" s="17">
        <v>0</v>
      </c>
      <c r="AV132" s="16">
        <v>1.7823076959132306E-3</v>
      </c>
      <c r="AW132" s="17">
        <v>1.1139423099457691E-2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0</v>
      </c>
      <c r="BF132" s="17">
        <v>0</v>
      </c>
      <c r="BG132" s="18">
        <v>1.5595192339240766E-2</v>
      </c>
      <c r="BH132" s="16">
        <v>0</v>
      </c>
      <c r="BI132" s="16">
        <v>0</v>
      </c>
      <c r="BJ132" s="16">
        <v>4.4557692397830765E-4</v>
      </c>
      <c r="BK132" s="16">
        <v>0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2.9853653906546613E-2</v>
      </c>
      <c r="BV132" s="17">
        <v>1.0693846175479383E-2</v>
      </c>
      <c r="BW132" s="16">
        <v>9.3571154035444609E-3</v>
      </c>
      <c r="BX132" s="16">
        <v>0</v>
      </c>
      <c r="BY132" s="17">
        <v>4.4557692397830765E-4</v>
      </c>
      <c r="BZ132" s="16">
        <v>0</v>
      </c>
      <c r="CA132" s="16">
        <v>4.4557692397830765E-4</v>
      </c>
      <c r="CB132" s="16">
        <v>0</v>
      </c>
      <c r="CC132" s="17">
        <v>1.7823076959132306E-3</v>
      </c>
      <c r="CD132" s="16">
        <v>8.9115384795661529E-4</v>
      </c>
      <c r="CE132" s="16">
        <v>0</v>
      </c>
      <c r="CF132" s="17">
        <v>8.9115384795661529E-4</v>
      </c>
      <c r="CG132" s="20">
        <v>0.25576115436354863</v>
      </c>
      <c r="CH132" s="44">
        <v>0.42552596239928381</v>
      </c>
      <c r="CI132" s="45">
        <v>0</v>
      </c>
      <c r="CJ132" s="45">
        <v>0</v>
      </c>
      <c r="CK132" s="45">
        <v>0</v>
      </c>
      <c r="CL132" s="45">
        <v>-4.4557692397830765E-4</v>
      </c>
      <c r="CM132" s="45">
        <v>0.31915846016114591</v>
      </c>
      <c r="CN132" s="45">
        <v>2.2381378692927483E-3</v>
      </c>
      <c r="CO132" s="45">
        <v>0.31692032229185318</v>
      </c>
      <c r="CP132" s="46">
        <v>0.74423884563645148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1.8888179836156235E-3</v>
      </c>
      <c r="D133" s="21">
        <v>8.3947465938472162E-4</v>
      </c>
      <c r="E133" s="22">
        <v>0</v>
      </c>
      <c r="F133" s="21">
        <v>3.3578986375388865E-3</v>
      </c>
      <c r="G133" s="21">
        <v>1.049343324230902E-4</v>
      </c>
      <c r="H133" s="21">
        <v>0</v>
      </c>
      <c r="I133" s="21">
        <v>8.3947465938472162E-4</v>
      </c>
      <c r="J133" s="22">
        <v>0</v>
      </c>
      <c r="K133" s="21">
        <v>2.518423978154165E-3</v>
      </c>
      <c r="L133" s="21">
        <v>9.4440899180781176E-4</v>
      </c>
      <c r="M133" s="21">
        <v>0</v>
      </c>
      <c r="N133" s="21">
        <v>4.1973732969236081E-4</v>
      </c>
      <c r="O133" s="21">
        <v>0</v>
      </c>
      <c r="P133" s="21">
        <v>0</v>
      </c>
      <c r="Q133" s="21">
        <v>0</v>
      </c>
      <c r="R133" s="21">
        <v>2.623358310577255E-3</v>
      </c>
      <c r="S133" s="21">
        <v>1.049343324230902E-4</v>
      </c>
      <c r="T133" s="21">
        <v>3.148029972692706E-3</v>
      </c>
      <c r="U133" s="21">
        <v>1.5740149863463528E-2</v>
      </c>
      <c r="V133" s="21">
        <v>0</v>
      </c>
      <c r="W133" s="21">
        <v>4.1973732969236081E-4</v>
      </c>
      <c r="X133" s="21">
        <v>1.993752316038714E-3</v>
      </c>
      <c r="Y133" s="21">
        <v>0.10976131171455235</v>
      </c>
      <c r="Z133" s="21">
        <v>2.203620980884894E-3</v>
      </c>
      <c r="AA133" s="21">
        <v>3.1480299726927062E-4</v>
      </c>
      <c r="AB133" s="21">
        <v>3.1480299726927062E-4</v>
      </c>
      <c r="AC133" s="21">
        <v>5.0368479563083299E-3</v>
      </c>
      <c r="AD133" s="21">
        <v>5.0368479563083299E-3</v>
      </c>
      <c r="AE133" s="21">
        <v>4.1973732969236081E-4</v>
      </c>
      <c r="AF133" s="21">
        <v>1.049343324230902E-4</v>
      </c>
      <c r="AG133" s="21">
        <v>1.049343324230902E-4</v>
      </c>
      <c r="AH133" s="22">
        <v>2.0986866484618041E-4</v>
      </c>
      <c r="AI133" s="23">
        <v>1.101810490442447E-2</v>
      </c>
      <c r="AJ133" s="21">
        <v>5.24671662115451E-4</v>
      </c>
      <c r="AK133" s="22">
        <v>0.17209230517386792</v>
      </c>
      <c r="AL133" s="21">
        <v>2.4134896457310745E-3</v>
      </c>
      <c r="AM133" s="21">
        <v>1.049343324230902E-3</v>
      </c>
      <c r="AN133" s="22">
        <v>3.252964305115796E-3</v>
      </c>
      <c r="AO133" s="21">
        <v>0</v>
      </c>
      <c r="AP133" s="22">
        <v>5.3516509535776E-3</v>
      </c>
      <c r="AQ133" s="21">
        <v>1.049343324230902E-3</v>
      </c>
      <c r="AR133" s="21">
        <v>0</v>
      </c>
      <c r="AS133" s="21">
        <v>0</v>
      </c>
      <c r="AT133" s="21">
        <v>6.2960599453854124E-4</v>
      </c>
      <c r="AU133" s="22">
        <v>0</v>
      </c>
      <c r="AV133" s="21">
        <v>2.0986866484618041E-4</v>
      </c>
      <c r="AW133" s="22">
        <v>1.3641463215001725E-3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0</v>
      </c>
      <c r="BE133" s="21">
        <v>0</v>
      </c>
      <c r="BF133" s="22">
        <v>0</v>
      </c>
      <c r="BG133" s="23">
        <v>7.240468937193224E-3</v>
      </c>
      <c r="BH133" s="21">
        <v>4.1973732969236081E-4</v>
      </c>
      <c r="BI133" s="21">
        <v>2.0986866484618041E-4</v>
      </c>
      <c r="BJ133" s="21">
        <v>8.3947465938472162E-4</v>
      </c>
      <c r="BK133" s="21">
        <v>0</v>
      </c>
      <c r="BL133" s="21">
        <v>1.049343324230902E-4</v>
      </c>
      <c r="BM133" s="21">
        <v>4.1973732969236081E-4</v>
      </c>
      <c r="BN133" s="22">
        <v>0</v>
      </c>
      <c r="BO133" s="21">
        <v>8.3947465938472162E-4</v>
      </c>
      <c r="BP133" s="21">
        <v>1.049343324230902E-4</v>
      </c>
      <c r="BQ133" s="21">
        <v>1.049343324230902E-4</v>
      </c>
      <c r="BR133" s="21">
        <v>0</v>
      </c>
      <c r="BS133" s="21">
        <v>5.14178228873142E-3</v>
      </c>
      <c r="BT133" s="23">
        <v>5.24671662115451E-3</v>
      </c>
      <c r="BU133" s="22">
        <v>0</v>
      </c>
      <c r="BV133" s="22">
        <v>5.24671662115451E-4</v>
      </c>
      <c r="BW133" s="21">
        <v>8.289812261424126E-3</v>
      </c>
      <c r="BX133" s="21">
        <v>1.049343324230902E-4</v>
      </c>
      <c r="BY133" s="22">
        <v>0</v>
      </c>
      <c r="BZ133" s="21">
        <v>0</v>
      </c>
      <c r="CA133" s="21">
        <v>0</v>
      </c>
      <c r="CB133" s="21">
        <v>0</v>
      </c>
      <c r="CC133" s="22">
        <v>5.24671662115451E-4</v>
      </c>
      <c r="CD133" s="21">
        <v>1.049343324230902E-4</v>
      </c>
      <c r="CE133" s="21">
        <v>0</v>
      </c>
      <c r="CF133" s="22">
        <v>2.0986866484618041E-4</v>
      </c>
      <c r="CG133" s="24">
        <v>0.38783729263574163</v>
      </c>
      <c r="CH133" s="47">
        <v>0.11259453868997578</v>
      </c>
      <c r="CI133" s="48">
        <v>2.6338517438195638E-2</v>
      </c>
      <c r="CJ133" s="48">
        <v>9.4440899180781176E-4</v>
      </c>
      <c r="CK133" s="48">
        <v>0</v>
      </c>
      <c r="CL133" s="48">
        <v>-5.0368479563083299E-3</v>
      </c>
      <c r="CM133" s="48">
        <v>0.47732209020058769</v>
      </c>
      <c r="CN133" s="48">
        <v>0.39210425450364123</v>
      </c>
      <c r="CO133" s="48">
        <v>8.5217835696946465E-2</v>
      </c>
      <c r="CP133" s="49">
        <v>0.6121627073642586</v>
      </c>
      <c r="CQ133" s="49">
        <v>1.0000000000000002</v>
      </c>
    </row>
    <row r="134" spans="1:95" x14ac:dyDescent="0.2">
      <c r="A134" s="12" t="s">
        <v>123</v>
      </c>
      <c r="B134" s="12" t="s">
        <v>40</v>
      </c>
      <c r="C134" s="16">
        <v>1.2771501811359814E-4</v>
      </c>
      <c r="D134" s="16">
        <v>2.9800170893172896E-4</v>
      </c>
      <c r="E134" s="17">
        <v>0</v>
      </c>
      <c r="F134" s="16">
        <v>4.2145955977487383E-3</v>
      </c>
      <c r="G134" s="16">
        <v>0</v>
      </c>
      <c r="H134" s="16">
        <v>0</v>
      </c>
      <c r="I134" s="16">
        <v>0</v>
      </c>
      <c r="J134" s="17">
        <v>0</v>
      </c>
      <c r="K134" s="16">
        <v>1.2771501811359814E-4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4.2571672704532713E-5</v>
      </c>
      <c r="S134" s="16">
        <v>0</v>
      </c>
      <c r="T134" s="16">
        <v>0</v>
      </c>
      <c r="U134" s="16">
        <v>8.5143345409065426E-5</v>
      </c>
      <c r="V134" s="16">
        <v>0</v>
      </c>
      <c r="W134" s="16">
        <v>1.7028669081813085E-4</v>
      </c>
      <c r="X134" s="16">
        <v>1.958296944408505E-3</v>
      </c>
      <c r="Y134" s="16">
        <v>8.5143345409065426E-5</v>
      </c>
      <c r="Z134" s="16">
        <v>3.405733816362617E-4</v>
      </c>
      <c r="AA134" s="16">
        <v>4.2571672704532713E-5</v>
      </c>
      <c r="AB134" s="16">
        <v>4.2571672704532713E-5</v>
      </c>
      <c r="AC134" s="16">
        <v>0</v>
      </c>
      <c r="AD134" s="16">
        <v>8.5143345409065426E-5</v>
      </c>
      <c r="AE134" s="16">
        <v>4.2571672704532713E-5</v>
      </c>
      <c r="AF134" s="16">
        <v>0</v>
      </c>
      <c r="AG134" s="16">
        <v>0</v>
      </c>
      <c r="AH134" s="17">
        <v>0</v>
      </c>
      <c r="AI134" s="18">
        <v>1.0217201449087851E-3</v>
      </c>
      <c r="AJ134" s="16">
        <v>5.9600341786345793E-4</v>
      </c>
      <c r="AK134" s="17">
        <v>7.2371843597705615E-4</v>
      </c>
      <c r="AL134" s="16">
        <v>0.17905645539526457</v>
      </c>
      <c r="AM134" s="16">
        <v>8.5143345409065426E-5</v>
      </c>
      <c r="AN134" s="17">
        <v>8.5143345409065426E-5</v>
      </c>
      <c r="AO134" s="16">
        <v>8.5143345409065426E-5</v>
      </c>
      <c r="AP134" s="17">
        <v>2.9800170893172896E-4</v>
      </c>
      <c r="AQ134" s="16">
        <v>1.1920068357269159E-3</v>
      </c>
      <c r="AR134" s="16">
        <v>0</v>
      </c>
      <c r="AS134" s="16">
        <v>0</v>
      </c>
      <c r="AT134" s="16">
        <v>1.7028669081813085E-4</v>
      </c>
      <c r="AU134" s="17">
        <v>0</v>
      </c>
      <c r="AV134" s="16">
        <v>4.2571672704532713E-5</v>
      </c>
      <c r="AW134" s="17">
        <v>3.405733816362617E-4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1.2771501811359814E-4</v>
      </c>
      <c r="BE134" s="16">
        <v>4.2571672704532713E-5</v>
      </c>
      <c r="BF134" s="17">
        <v>0</v>
      </c>
      <c r="BG134" s="18">
        <v>9.3657679949971963E-4</v>
      </c>
      <c r="BH134" s="16">
        <v>4.2571672704532713E-5</v>
      </c>
      <c r="BI134" s="16">
        <v>1.2771501811359814E-4</v>
      </c>
      <c r="BJ134" s="16">
        <v>7.1094693416569625E-3</v>
      </c>
      <c r="BK134" s="16">
        <v>0</v>
      </c>
      <c r="BL134" s="16">
        <v>0</v>
      </c>
      <c r="BM134" s="16">
        <v>3.405733816362617E-4</v>
      </c>
      <c r="BN134" s="17">
        <v>0</v>
      </c>
      <c r="BO134" s="16">
        <v>1.7028669081813085E-4</v>
      </c>
      <c r="BP134" s="16">
        <v>0</v>
      </c>
      <c r="BQ134" s="16">
        <v>0</v>
      </c>
      <c r="BR134" s="16">
        <v>4.2571672704532713E-5</v>
      </c>
      <c r="BS134" s="16">
        <v>0</v>
      </c>
      <c r="BT134" s="18">
        <v>4.2571672704532713E-5</v>
      </c>
      <c r="BU134" s="17">
        <v>2.9800170893172898E-3</v>
      </c>
      <c r="BV134" s="17">
        <v>2.1285836352266354E-4</v>
      </c>
      <c r="BW134" s="16">
        <v>3.8314505434079444E-4</v>
      </c>
      <c r="BX134" s="16">
        <v>0</v>
      </c>
      <c r="BY134" s="17">
        <v>0</v>
      </c>
      <c r="BZ134" s="16">
        <v>4.2571672704532713E-5</v>
      </c>
      <c r="CA134" s="16">
        <v>0</v>
      </c>
      <c r="CB134" s="16">
        <v>8.5143345409065426E-5</v>
      </c>
      <c r="CC134" s="17">
        <v>1.7028669081813085E-4</v>
      </c>
      <c r="CD134" s="16">
        <v>2.1285836352266354E-4</v>
      </c>
      <c r="CE134" s="16">
        <v>0</v>
      </c>
      <c r="CF134" s="17">
        <v>0</v>
      </c>
      <c r="CG134" s="20">
        <v>0.20442917232716598</v>
      </c>
      <c r="CH134" s="44">
        <v>0</v>
      </c>
      <c r="CI134" s="45">
        <v>0</v>
      </c>
      <c r="CJ134" s="45">
        <v>0</v>
      </c>
      <c r="CK134" s="45">
        <v>0.80337003560723674</v>
      </c>
      <c r="CL134" s="45">
        <v>-2.0689832934402897E-2</v>
      </c>
      <c r="CM134" s="45">
        <v>1.2890624999999999E-2</v>
      </c>
      <c r="CN134" s="45">
        <v>1.2890624999999999E-2</v>
      </c>
      <c r="CO134" s="45">
        <v>0</v>
      </c>
      <c r="CP134" s="46">
        <v>0.79557082767283382</v>
      </c>
      <c r="CQ134" s="46">
        <v>0.99999999999999978</v>
      </c>
    </row>
    <row r="135" spans="1:95" x14ac:dyDescent="0.2">
      <c r="A135" s="12" t="s">
        <v>124</v>
      </c>
      <c r="B135" s="12" t="s">
        <v>41</v>
      </c>
      <c r="C135" s="16">
        <v>1.690283162486744E-3</v>
      </c>
      <c r="D135" s="16">
        <v>2.0613209298618826E-4</v>
      </c>
      <c r="E135" s="17">
        <v>0</v>
      </c>
      <c r="F135" s="16">
        <v>1.8139624182784569E-3</v>
      </c>
      <c r="G135" s="16">
        <v>4.1226418597237657E-5</v>
      </c>
      <c r="H135" s="16">
        <v>0</v>
      </c>
      <c r="I135" s="16">
        <v>0</v>
      </c>
      <c r="J135" s="17">
        <v>4.1226418597237657E-5</v>
      </c>
      <c r="K135" s="16">
        <v>8.2452837194475315E-5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4.1226418597237657E-5</v>
      </c>
      <c r="S135" s="16">
        <v>0</v>
      </c>
      <c r="T135" s="16">
        <v>0</v>
      </c>
      <c r="U135" s="16">
        <v>2.885849301806636E-4</v>
      </c>
      <c r="V135" s="16">
        <v>0</v>
      </c>
      <c r="W135" s="16">
        <v>7.4207553475027783E-4</v>
      </c>
      <c r="X135" s="16">
        <v>4.9471702316685189E-4</v>
      </c>
      <c r="Y135" s="16">
        <v>4.1226418597237657E-5</v>
      </c>
      <c r="Z135" s="16">
        <v>0</v>
      </c>
      <c r="AA135" s="16">
        <v>2.0613209298618826E-4</v>
      </c>
      <c r="AB135" s="16">
        <v>3.7103776737513892E-4</v>
      </c>
      <c r="AC135" s="16">
        <v>0</v>
      </c>
      <c r="AD135" s="16">
        <v>3.2981134877790126E-4</v>
      </c>
      <c r="AE135" s="16">
        <v>4.1226418597237657E-5</v>
      </c>
      <c r="AF135" s="16">
        <v>0</v>
      </c>
      <c r="AG135" s="16">
        <v>0</v>
      </c>
      <c r="AH135" s="17">
        <v>7.7505666962806785E-3</v>
      </c>
      <c r="AI135" s="18">
        <v>5.5655665106270832E-3</v>
      </c>
      <c r="AJ135" s="16">
        <v>1.1543397207226544E-3</v>
      </c>
      <c r="AK135" s="17">
        <v>2.1850001856535957E-3</v>
      </c>
      <c r="AL135" s="16">
        <v>2.6673492832412764E-2</v>
      </c>
      <c r="AM135" s="16">
        <v>0.23367134060914305</v>
      </c>
      <c r="AN135" s="17">
        <v>3.7103776737513888E-3</v>
      </c>
      <c r="AO135" s="16">
        <v>0</v>
      </c>
      <c r="AP135" s="17">
        <v>1.6490567438895063E-4</v>
      </c>
      <c r="AQ135" s="16">
        <v>5.3182079990436578E-3</v>
      </c>
      <c r="AR135" s="16">
        <v>0</v>
      </c>
      <c r="AS135" s="16">
        <v>0</v>
      </c>
      <c r="AT135" s="16">
        <v>1.6078303252922686E-3</v>
      </c>
      <c r="AU135" s="17">
        <v>0</v>
      </c>
      <c r="AV135" s="16">
        <v>0</v>
      </c>
      <c r="AW135" s="17">
        <v>4.1226418597237657E-5</v>
      </c>
      <c r="AX135" s="16">
        <v>0</v>
      </c>
      <c r="AY135" s="16">
        <v>0</v>
      </c>
      <c r="AZ135" s="16">
        <v>0</v>
      </c>
      <c r="BA135" s="16">
        <v>0</v>
      </c>
      <c r="BB135" s="16">
        <v>4.1226418597237657E-5</v>
      </c>
      <c r="BC135" s="17">
        <v>0</v>
      </c>
      <c r="BD135" s="16">
        <v>0</v>
      </c>
      <c r="BE135" s="16">
        <v>0</v>
      </c>
      <c r="BF135" s="17">
        <v>0</v>
      </c>
      <c r="BG135" s="18">
        <v>2.5560379530287342E-3</v>
      </c>
      <c r="BH135" s="16">
        <v>0</v>
      </c>
      <c r="BI135" s="16">
        <v>0</v>
      </c>
      <c r="BJ135" s="16">
        <v>1.8716794043145895E-2</v>
      </c>
      <c r="BK135" s="16">
        <v>4.1226418597237657E-5</v>
      </c>
      <c r="BL135" s="16">
        <v>0</v>
      </c>
      <c r="BM135" s="16">
        <v>8.2452837194475315E-5</v>
      </c>
      <c r="BN135" s="17">
        <v>0</v>
      </c>
      <c r="BO135" s="16">
        <v>3.7103776737513892E-4</v>
      </c>
      <c r="BP135" s="16">
        <v>4.1226418597237657E-5</v>
      </c>
      <c r="BQ135" s="16">
        <v>0</v>
      </c>
      <c r="BR135" s="16">
        <v>0</v>
      </c>
      <c r="BS135" s="16">
        <v>4.1226418597237652E-4</v>
      </c>
      <c r="BT135" s="18">
        <v>2.885849301806636E-4</v>
      </c>
      <c r="BU135" s="17">
        <v>1.6490567438895063E-4</v>
      </c>
      <c r="BV135" s="17">
        <v>0</v>
      </c>
      <c r="BW135" s="16">
        <v>8.2452837194475315E-5</v>
      </c>
      <c r="BX135" s="16">
        <v>0</v>
      </c>
      <c r="BY135" s="17">
        <v>0</v>
      </c>
      <c r="BZ135" s="16">
        <v>0</v>
      </c>
      <c r="CA135" s="16">
        <v>8.2452837194475315E-5</v>
      </c>
      <c r="CB135" s="16">
        <v>0</v>
      </c>
      <c r="CC135" s="17">
        <v>8.2452837194475315E-5</v>
      </c>
      <c r="CD135" s="16">
        <v>4.1226418597237657E-5</v>
      </c>
      <c r="CE135" s="16">
        <v>0</v>
      </c>
      <c r="CF135" s="17">
        <v>0</v>
      </c>
      <c r="CG135" s="20">
        <v>0.31727851752434116</v>
      </c>
      <c r="CH135" s="44">
        <v>0</v>
      </c>
      <c r="CI135" s="45">
        <v>0</v>
      </c>
      <c r="CJ135" s="45">
        <v>0</v>
      </c>
      <c r="CK135" s="45">
        <v>0.66893986815877815</v>
      </c>
      <c r="CL135" s="45">
        <v>-8.2452837194475315E-5</v>
      </c>
      <c r="CM135" s="45">
        <v>1.3864067154075278E-2</v>
      </c>
      <c r="CN135" s="45">
        <v>1.3864067154075278E-2</v>
      </c>
      <c r="CO135" s="45">
        <v>0</v>
      </c>
      <c r="CP135" s="46">
        <v>0.682721482475659</v>
      </c>
      <c r="CQ135" s="46">
        <v>1.0000000000000002</v>
      </c>
    </row>
    <row r="136" spans="1:95" x14ac:dyDescent="0.2">
      <c r="A136" s="12" t="s">
        <v>125</v>
      </c>
      <c r="B136" s="12" t="s">
        <v>42</v>
      </c>
      <c r="C136" s="21">
        <v>1.6827836495059217E-3</v>
      </c>
      <c r="D136" s="21">
        <v>3.1552193428236027E-3</v>
      </c>
      <c r="E136" s="22">
        <v>0</v>
      </c>
      <c r="F136" s="21">
        <v>1.4261591429562685E-2</v>
      </c>
      <c r="G136" s="21">
        <v>0</v>
      </c>
      <c r="H136" s="21">
        <v>0</v>
      </c>
      <c r="I136" s="21">
        <v>0</v>
      </c>
      <c r="J136" s="22">
        <v>1.6827836495059216E-4</v>
      </c>
      <c r="K136" s="21">
        <v>1.3882965108423853E-3</v>
      </c>
      <c r="L136" s="21">
        <v>1.6827836495059216E-4</v>
      </c>
      <c r="M136" s="21">
        <v>0</v>
      </c>
      <c r="N136" s="21">
        <v>2.9448713866353629E-4</v>
      </c>
      <c r="O136" s="21">
        <v>0</v>
      </c>
      <c r="P136" s="21">
        <v>0</v>
      </c>
      <c r="Q136" s="21">
        <v>2.9448713866353629E-4</v>
      </c>
      <c r="R136" s="21">
        <v>3.1552193428236027E-3</v>
      </c>
      <c r="S136" s="21">
        <v>4.2069591237648039E-5</v>
      </c>
      <c r="T136" s="21">
        <v>1.5397470392979184E-2</v>
      </c>
      <c r="U136" s="21">
        <v>2.553624188125236E-2</v>
      </c>
      <c r="V136" s="21">
        <v>0</v>
      </c>
      <c r="W136" s="21">
        <v>0</v>
      </c>
      <c r="X136" s="21">
        <v>5.8897427732707258E-4</v>
      </c>
      <c r="Y136" s="21">
        <v>2.9448713866353629E-4</v>
      </c>
      <c r="Z136" s="21">
        <v>4.2069591237648039E-5</v>
      </c>
      <c r="AA136" s="21">
        <v>0</v>
      </c>
      <c r="AB136" s="21">
        <v>4.2069591237648039E-5</v>
      </c>
      <c r="AC136" s="21">
        <v>9.6760059846590497E-4</v>
      </c>
      <c r="AD136" s="21">
        <v>8.8346141599060881E-4</v>
      </c>
      <c r="AE136" s="21">
        <v>0</v>
      </c>
      <c r="AF136" s="21">
        <v>1.4724356933176813E-3</v>
      </c>
      <c r="AG136" s="21">
        <v>4.2069591237648039E-5</v>
      </c>
      <c r="AH136" s="22">
        <v>3.4202577676207858E-2</v>
      </c>
      <c r="AI136" s="23">
        <v>8.5821966124802005E-3</v>
      </c>
      <c r="AJ136" s="21">
        <v>0</v>
      </c>
      <c r="AK136" s="22">
        <v>4.2069591237648042E-4</v>
      </c>
      <c r="AL136" s="21">
        <v>9.7012477394016389E-2</v>
      </c>
      <c r="AM136" s="21">
        <v>7.2906601614844052E-2</v>
      </c>
      <c r="AN136" s="22">
        <v>0.27500891792050525</v>
      </c>
      <c r="AO136" s="21">
        <v>2.1034795618824018E-3</v>
      </c>
      <c r="AP136" s="22">
        <v>7.6145960140142953E-3</v>
      </c>
      <c r="AQ136" s="21">
        <v>3.6179848464377314E-3</v>
      </c>
      <c r="AR136" s="21">
        <v>0</v>
      </c>
      <c r="AS136" s="21">
        <v>0</v>
      </c>
      <c r="AT136" s="21">
        <v>4.497239303304576E-2</v>
      </c>
      <c r="AU136" s="22">
        <v>5.469046860894245E-4</v>
      </c>
      <c r="AV136" s="21">
        <v>4.1648895325271558E-3</v>
      </c>
      <c r="AW136" s="22">
        <v>2.4400362917835865E-3</v>
      </c>
      <c r="AX136" s="21">
        <v>0</v>
      </c>
      <c r="AY136" s="21">
        <v>0</v>
      </c>
      <c r="AZ136" s="21">
        <v>4.2069591237648039E-5</v>
      </c>
      <c r="BA136" s="21">
        <v>5.8897427732707258E-4</v>
      </c>
      <c r="BB136" s="21">
        <v>7.9932223351531276E-4</v>
      </c>
      <c r="BC136" s="22">
        <v>1.2620877371294413E-4</v>
      </c>
      <c r="BD136" s="21">
        <v>1.1358789634164971E-3</v>
      </c>
      <c r="BE136" s="21">
        <v>2.9448713866353629E-4</v>
      </c>
      <c r="BF136" s="22">
        <v>0</v>
      </c>
      <c r="BG136" s="23">
        <v>4.9810396025375285E-2</v>
      </c>
      <c r="BH136" s="21">
        <v>0</v>
      </c>
      <c r="BI136" s="21">
        <v>0</v>
      </c>
      <c r="BJ136" s="21">
        <v>1.3209851648621486E-2</v>
      </c>
      <c r="BK136" s="21">
        <v>0</v>
      </c>
      <c r="BL136" s="21">
        <v>1.3882965108423853E-3</v>
      </c>
      <c r="BM136" s="21">
        <v>8.4559878387672569E-3</v>
      </c>
      <c r="BN136" s="22">
        <v>0</v>
      </c>
      <c r="BO136" s="21">
        <v>0</v>
      </c>
      <c r="BP136" s="21">
        <v>0</v>
      </c>
      <c r="BQ136" s="21">
        <v>0</v>
      </c>
      <c r="BR136" s="21">
        <v>1.5145052845553296E-3</v>
      </c>
      <c r="BS136" s="21">
        <v>4.2069591237648042E-4</v>
      </c>
      <c r="BT136" s="23">
        <v>0</v>
      </c>
      <c r="BU136" s="22">
        <v>4.8295890740819948E-2</v>
      </c>
      <c r="BV136" s="22">
        <v>4.7959334010918772E-3</v>
      </c>
      <c r="BW136" s="21">
        <v>2.5494172290014709E-2</v>
      </c>
      <c r="BX136" s="21">
        <v>1.2620877371294413E-4</v>
      </c>
      <c r="BY136" s="22">
        <v>8.4139182475296079E-5</v>
      </c>
      <c r="BZ136" s="21">
        <v>1.093809372178849E-3</v>
      </c>
      <c r="CA136" s="21">
        <v>1.3462269196047373E-3</v>
      </c>
      <c r="CB136" s="21">
        <v>0</v>
      </c>
      <c r="CC136" s="22">
        <v>0</v>
      </c>
      <c r="CD136" s="21">
        <v>0</v>
      </c>
      <c r="CE136" s="21">
        <v>4.2069591237648039E-5</v>
      </c>
      <c r="CF136" s="22">
        <v>9.2553100722825678E-4</v>
      </c>
      <c r="CG136" s="24">
        <v>0.7834619976187196</v>
      </c>
      <c r="CH136" s="47">
        <v>9.0028925248566809E-3</v>
      </c>
      <c r="CI136" s="48">
        <v>1.6827836495059216E-4</v>
      </c>
      <c r="CJ136" s="48">
        <v>0</v>
      </c>
      <c r="CK136" s="48">
        <v>2.4821058830212343E-3</v>
      </c>
      <c r="CL136" s="48">
        <v>0</v>
      </c>
      <c r="CM136" s="48">
        <v>0.20488472560845203</v>
      </c>
      <c r="CN136" s="48">
        <v>2.1686128576928011E-2</v>
      </c>
      <c r="CO136" s="48">
        <v>0.18319859703152402</v>
      </c>
      <c r="CP136" s="49">
        <v>0.21653800238128051</v>
      </c>
      <c r="CQ136" s="49">
        <v>1</v>
      </c>
    </row>
    <row r="137" spans="1:95" x14ac:dyDescent="0.2">
      <c r="A137" s="11" t="s">
        <v>126</v>
      </c>
      <c r="B137" s="11" t="s">
        <v>43</v>
      </c>
      <c r="C137" s="16">
        <v>1.4288999927645029E-2</v>
      </c>
      <c r="D137" s="16">
        <v>8.5733999565870151E-3</v>
      </c>
      <c r="E137" s="17">
        <v>0</v>
      </c>
      <c r="F137" s="16">
        <v>3.1063043320967449E-3</v>
      </c>
      <c r="G137" s="16">
        <v>0</v>
      </c>
      <c r="H137" s="16">
        <v>0</v>
      </c>
      <c r="I137" s="16">
        <v>1.9880347725419172E-3</v>
      </c>
      <c r="J137" s="17">
        <v>1.2425217328386983E-4</v>
      </c>
      <c r="K137" s="16">
        <v>1.4786008620780505E-2</v>
      </c>
      <c r="L137" s="16">
        <v>1.1182695595548283E-3</v>
      </c>
      <c r="M137" s="16">
        <v>0</v>
      </c>
      <c r="N137" s="16">
        <v>2.1122869458257867E-3</v>
      </c>
      <c r="O137" s="16">
        <v>3.7275651985160943E-4</v>
      </c>
      <c r="P137" s="16">
        <v>1.2425217328386983E-4</v>
      </c>
      <c r="Q137" s="16">
        <v>1.8637825992580471E-3</v>
      </c>
      <c r="R137" s="16">
        <v>9.1946608230063665E-3</v>
      </c>
      <c r="S137" s="16">
        <v>1.6152782526903074E-3</v>
      </c>
      <c r="T137" s="16">
        <v>1.3294982541374071E-2</v>
      </c>
      <c r="U137" s="16">
        <v>2.6962721602599746E-2</v>
      </c>
      <c r="V137" s="16">
        <v>0</v>
      </c>
      <c r="W137" s="16">
        <v>7.7036347435999282E-3</v>
      </c>
      <c r="X137" s="16">
        <v>2.5098939003341703E-2</v>
      </c>
      <c r="Y137" s="16">
        <v>7.2066260504644493E-3</v>
      </c>
      <c r="Z137" s="16">
        <v>9.4431651695741047E-3</v>
      </c>
      <c r="AA137" s="16">
        <v>7.0823738771805785E-3</v>
      </c>
      <c r="AB137" s="16">
        <v>4.5973304115031833E-3</v>
      </c>
      <c r="AC137" s="16">
        <v>4.3488260649354434E-3</v>
      </c>
      <c r="AD137" s="16">
        <v>9.3064877789618486E-2</v>
      </c>
      <c r="AE137" s="16">
        <v>1.366773906122568E-3</v>
      </c>
      <c r="AF137" s="16">
        <v>1.4910260794064377E-3</v>
      </c>
      <c r="AG137" s="16">
        <v>4.9700869313547931E-4</v>
      </c>
      <c r="AH137" s="17">
        <v>2.609295638961266E-3</v>
      </c>
      <c r="AI137" s="18">
        <v>1.7519556433025642E-2</v>
      </c>
      <c r="AJ137" s="16">
        <v>0</v>
      </c>
      <c r="AK137" s="17">
        <v>3.5536121559186763E-2</v>
      </c>
      <c r="AL137" s="16">
        <v>3.2305565053806148E-3</v>
      </c>
      <c r="AM137" s="16">
        <v>2.0004599898703037E-2</v>
      </c>
      <c r="AN137" s="17">
        <v>3.3051078093509371E-2</v>
      </c>
      <c r="AO137" s="16">
        <v>1.5780026007051466E-2</v>
      </c>
      <c r="AP137" s="17">
        <v>2.5471695523193314E-2</v>
      </c>
      <c r="AQ137" s="16">
        <v>0.12052460808535372</v>
      </c>
      <c r="AR137" s="16">
        <v>0</v>
      </c>
      <c r="AS137" s="16">
        <v>0</v>
      </c>
      <c r="AT137" s="16">
        <v>6.2126086641934902E-4</v>
      </c>
      <c r="AU137" s="17">
        <v>1.242521732838698E-3</v>
      </c>
      <c r="AV137" s="16">
        <v>7.4551303970321885E-4</v>
      </c>
      <c r="AW137" s="17">
        <v>1.1431199942116022E-2</v>
      </c>
      <c r="AX137" s="16">
        <v>4.9700869313547931E-4</v>
      </c>
      <c r="AY137" s="16">
        <v>0</v>
      </c>
      <c r="AZ137" s="16">
        <v>0</v>
      </c>
      <c r="BA137" s="16">
        <v>2.9820521588128754E-3</v>
      </c>
      <c r="BB137" s="16">
        <v>4.3488260649354434E-3</v>
      </c>
      <c r="BC137" s="17">
        <v>1.2425217328386983E-4</v>
      </c>
      <c r="BD137" s="16">
        <v>3.1063043320967449E-3</v>
      </c>
      <c r="BE137" s="16">
        <v>6.2126086641934902E-4</v>
      </c>
      <c r="BF137" s="17">
        <v>0</v>
      </c>
      <c r="BG137" s="18">
        <v>1.2797973848238591E-2</v>
      </c>
      <c r="BH137" s="16">
        <v>2.8577999855290055E-3</v>
      </c>
      <c r="BI137" s="16">
        <v>1.366773906122568E-3</v>
      </c>
      <c r="BJ137" s="16">
        <v>1.6277034700186946E-2</v>
      </c>
      <c r="BK137" s="16">
        <v>3.7275651985160943E-4</v>
      </c>
      <c r="BL137" s="16">
        <v>1.6152782526903074E-3</v>
      </c>
      <c r="BM137" s="16">
        <v>3.7275651985160941E-3</v>
      </c>
      <c r="BN137" s="17">
        <v>1.2425217328386983E-4</v>
      </c>
      <c r="BO137" s="16">
        <v>4.0630460663825432E-2</v>
      </c>
      <c r="BP137" s="16">
        <v>8.6976521298708868E-4</v>
      </c>
      <c r="BQ137" s="16">
        <v>8.6976521298708868E-4</v>
      </c>
      <c r="BR137" s="16">
        <v>1.7395304259741774E-3</v>
      </c>
      <c r="BS137" s="16">
        <v>1.1803956461967633E-2</v>
      </c>
      <c r="BT137" s="18">
        <v>1.1182695595548283E-3</v>
      </c>
      <c r="BU137" s="17">
        <v>6.2126086641934902E-4</v>
      </c>
      <c r="BV137" s="17">
        <v>1.2425217328386983E-4</v>
      </c>
      <c r="BW137" s="16">
        <v>1.4040495581077289E-2</v>
      </c>
      <c r="BX137" s="16">
        <v>0</v>
      </c>
      <c r="BY137" s="17">
        <v>0</v>
      </c>
      <c r="BZ137" s="16">
        <v>1.2425217328386983E-4</v>
      </c>
      <c r="CA137" s="16">
        <v>7.4551303970321885E-4</v>
      </c>
      <c r="CB137" s="16">
        <v>4.9700869313547931E-4</v>
      </c>
      <c r="CC137" s="17">
        <v>1.8637825992580471E-3</v>
      </c>
      <c r="CD137" s="16">
        <v>4.9700869313547931E-4</v>
      </c>
      <c r="CE137" s="16">
        <v>0</v>
      </c>
      <c r="CF137" s="17">
        <v>1.366773906122568E-3</v>
      </c>
      <c r="CG137" s="20">
        <v>0.67692584005052314</v>
      </c>
      <c r="CH137" s="44">
        <v>0.26465712909464273</v>
      </c>
      <c r="CI137" s="45">
        <v>3.1063043320967449E-3</v>
      </c>
      <c r="CJ137" s="45">
        <v>3.7275651985160943E-4</v>
      </c>
      <c r="CK137" s="45">
        <v>4.336400847607056E-2</v>
      </c>
      <c r="CL137" s="45">
        <v>1.2425217328386983E-4</v>
      </c>
      <c r="CM137" s="45">
        <v>1.1449709353531795E-2</v>
      </c>
      <c r="CN137" s="45">
        <v>1.1449709353531795E-2</v>
      </c>
      <c r="CO137" s="45">
        <v>0</v>
      </c>
      <c r="CP137" s="46">
        <v>0.3230741599494773</v>
      </c>
      <c r="CQ137" s="46">
        <v>1.0000000000000004</v>
      </c>
    </row>
    <row r="138" spans="1:95" x14ac:dyDescent="0.2">
      <c r="A138" s="14" t="s">
        <v>127</v>
      </c>
      <c r="B138" s="14" t="s">
        <v>44</v>
      </c>
      <c r="C138" s="21">
        <v>1.6888801327581471E-2</v>
      </c>
      <c r="D138" s="21">
        <v>1.3569494268143331E-3</v>
      </c>
      <c r="E138" s="22">
        <v>2.0876145027912817E-5</v>
      </c>
      <c r="F138" s="21">
        <v>7.7032975152998293E-3</v>
      </c>
      <c r="G138" s="21">
        <v>2.0876145027912817E-5</v>
      </c>
      <c r="H138" s="21">
        <v>0</v>
      </c>
      <c r="I138" s="21">
        <v>7.5154122100486143E-4</v>
      </c>
      <c r="J138" s="22">
        <v>6.2628435083738457E-5</v>
      </c>
      <c r="K138" s="21">
        <v>5.0186252647102414E-2</v>
      </c>
      <c r="L138" s="21">
        <v>3.2775547693823124E-3</v>
      </c>
      <c r="M138" s="21">
        <v>4.1752290055825634E-5</v>
      </c>
      <c r="N138" s="21">
        <v>5.219036256978205E-3</v>
      </c>
      <c r="O138" s="21">
        <v>1.3569494268143331E-3</v>
      </c>
      <c r="P138" s="21">
        <v>6.0540820580947167E-4</v>
      </c>
      <c r="Q138" s="21">
        <v>2.5051374033495384E-3</v>
      </c>
      <c r="R138" s="21">
        <v>2.0166356096963781E-2</v>
      </c>
      <c r="S138" s="21">
        <v>3.6324492348568309E-3</v>
      </c>
      <c r="T138" s="21">
        <v>9.1646276672537278E-3</v>
      </c>
      <c r="U138" s="21">
        <v>9.18341619777885E-2</v>
      </c>
      <c r="V138" s="21">
        <v>2.0876145027912821E-4</v>
      </c>
      <c r="W138" s="21">
        <v>1.786998014389337E-2</v>
      </c>
      <c r="X138" s="21">
        <v>2.1293667928471073E-2</v>
      </c>
      <c r="Y138" s="21">
        <v>1.0792966979430928E-2</v>
      </c>
      <c r="Z138" s="21">
        <v>2.1899076134280548E-2</v>
      </c>
      <c r="AA138" s="21">
        <v>1.9289558005791445E-2</v>
      </c>
      <c r="AB138" s="21">
        <v>9.8952927432306749E-3</v>
      </c>
      <c r="AC138" s="21">
        <v>1.6951429762665209E-2</v>
      </c>
      <c r="AD138" s="21">
        <v>5.9309128024300314E-2</v>
      </c>
      <c r="AE138" s="21">
        <v>2.2963759530704097E-3</v>
      </c>
      <c r="AF138" s="21">
        <v>2.8182795787682303E-3</v>
      </c>
      <c r="AG138" s="21">
        <v>1.7953484724005024E-3</v>
      </c>
      <c r="AH138" s="22">
        <v>3.9664675553034356E-3</v>
      </c>
      <c r="AI138" s="23">
        <v>1.1836774230826567E-2</v>
      </c>
      <c r="AJ138" s="21">
        <v>5.6365591575364613E-4</v>
      </c>
      <c r="AK138" s="22">
        <v>8.0999442708301738E-3</v>
      </c>
      <c r="AL138" s="21">
        <v>4.634504196196646E-3</v>
      </c>
      <c r="AM138" s="21">
        <v>5.8870728978714154E-3</v>
      </c>
      <c r="AN138" s="22">
        <v>8.6218478965279944E-3</v>
      </c>
      <c r="AO138" s="21">
        <v>1.0187558773621456E-2</v>
      </c>
      <c r="AP138" s="22">
        <v>9.2752712359016651E-2</v>
      </c>
      <c r="AQ138" s="21">
        <v>1.0417196368928497E-2</v>
      </c>
      <c r="AR138" s="21">
        <v>4.1752290055825634E-5</v>
      </c>
      <c r="AS138" s="21">
        <v>5.427797707257333E-4</v>
      </c>
      <c r="AT138" s="21">
        <v>7.5154122100486143E-4</v>
      </c>
      <c r="AU138" s="22">
        <v>2.0876145027912821E-4</v>
      </c>
      <c r="AV138" s="21">
        <v>9.3942652625607673E-4</v>
      </c>
      <c r="AW138" s="22">
        <v>9.1855038122816389E-3</v>
      </c>
      <c r="AX138" s="21">
        <v>2.1084906478191947E-3</v>
      </c>
      <c r="AY138" s="21">
        <v>2.0876145027912817E-5</v>
      </c>
      <c r="AZ138" s="21">
        <v>0</v>
      </c>
      <c r="BA138" s="21">
        <v>1.7953484724005024E-3</v>
      </c>
      <c r="BB138" s="21">
        <v>2.2337475179866713E-3</v>
      </c>
      <c r="BC138" s="22">
        <v>2.5051374033495383E-4</v>
      </c>
      <c r="BD138" s="21">
        <v>1.6492154572051126E-3</v>
      </c>
      <c r="BE138" s="21">
        <v>3.131421754186923E-4</v>
      </c>
      <c r="BF138" s="22">
        <v>0</v>
      </c>
      <c r="BG138" s="23">
        <v>6.3463480884854966E-3</v>
      </c>
      <c r="BH138" s="21">
        <v>7.7241736603277436E-4</v>
      </c>
      <c r="BI138" s="21">
        <v>4.3839904558616919E-4</v>
      </c>
      <c r="BJ138" s="21">
        <v>1.0041425758426066E-2</v>
      </c>
      <c r="BK138" s="21">
        <v>3.3401832044660507E-4</v>
      </c>
      <c r="BL138" s="21">
        <v>7.7241736603277436E-4</v>
      </c>
      <c r="BM138" s="21">
        <v>2.9226603039077948E-4</v>
      </c>
      <c r="BN138" s="22">
        <v>1.2525687016747691E-4</v>
      </c>
      <c r="BO138" s="21">
        <v>3.0061648840194457E-3</v>
      </c>
      <c r="BP138" s="21">
        <v>6.4716049586529742E-4</v>
      </c>
      <c r="BQ138" s="21">
        <v>2.1711190829029332E-3</v>
      </c>
      <c r="BR138" s="21">
        <v>1.4613301519538974E-4</v>
      </c>
      <c r="BS138" s="21">
        <v>1.1690641215631179E-3</v>
      </c>
      <c r="BT138" s="23">
        <v>1.5030824420097229E-3</v>
      </c>
      <c r="BU138" s="22">
        <v>2.1293667928471071E-3</v>
      </c>
      <c r="BV138" s="22">
        <v>1.0646833964235536E-3</v>
      </c>
      <c r="BW138" s="21">
        <v>1.386176029853411E-2</v>
      </c>
      <c r="BX138" s="21">
        <v>4.1752290055825634E-5</v>
      </c>
      <c r="BY138" s="22">
        <v>1.2525687016747691E-4</v>
      </c>
      <c r="BZ138" s="21">
        <v>2.0876145027912817E-5</v>
      </c>
      <c r="CA138" s="21">
        <v>2.0876145027912821E-4</v>
      </c>
      <c r="CB138" s="21">
        <v>3.131421754186923E-4</v>
      </c>
      <c r="CC138" s="22">
        <v>3.444563929605615E-3</v>
      </c>
      <c r="CD138" s="21">
        <v>8.3504580111651283E-4</v>
      </c>
      <c r="CE138" s="21">
        <v>9.1855038122816413E-4</v>
      </c>
      <c r="CF138" s="22">
        <v>3.3401832044660507E-4</v>
      </c>
      <c r="CG138" s="24">
        <v>0.62728640579872397</v>
      </c>
      <c r="CH138" s="47">
        <v>0.2957105943203851</v>
      </c>
      <c r="CI138" s="48">
        <v>7.9120589655789584E-3</v>
      </c>
      <c r="CJ138" s="48">
        <v>1.0229311063677281E-3</v>
      </c>
      <c r="CK138" s="48">
        <v>6.3546985464966621E-2</v>
      </c>
      <c r="CL138" s="48">
        <v>0</v>
      </c>
      <c r="CM138" s="48">
        <v>4.5210243439772367E-3</v>
      </c>
      <c r="CN138" s="48">
        <v>4.5210243439772367E-3</v>
      </c>
      <c r="CO138" s="48">
        <v>0</v>
      </c>
      <c r="CP138" s="49">
        <v>0.37271359420127559</v>
      </c>
      <c r="CQ138" s="49">
        <v>0.99999999999999956</v>
      </c>
    </row>
    <row r="139" spans="1:95" x14ac:dyDescent="0.2">
      <c r="A139" s="12" t="s">
        <v>128</v>
      </c>
      <c r="B139" s="12" t="s">
        <v>45</v>
      </c>
      <c r="C139" s="16">
        <v>3.4261771228958774E-3</v>
      </c>
      <c r="D139" s="16">
        <v>1.0098206256956271E-3</v>
      </c>
      <c r="E139" s="17">
        <v>0</v>
      </c>
      <c r="F139" s="16">
        <v>2.2901289189882972E-2</v>
      </c>
      <c r="G139" s="16">
        <v>5.7704035754035834E-4</v>
      </c>
      <c r="H139" s="16">
        <v>0</v>
      </c>
      <c r="I139" s="16">
        <v>4.5081277932840494E-3</v>
      </c>
      <c r="J139" s="17">
        <v>3.6065022346272396E-5</v>
      </c>
      <c r="K139" s="16">
        <v>1.3235863201081969E-2</v>
      </c>
      <c r="L139" s="16">
        <v>1.8393161396598921E-3</v>
      </c>
      <c r="M139" s="16">
        <v>3.6065022346272396E-5</v>
      </c>
      <c r="N139" s="16">
        <v>1.7671860949673476E-3</v>
      </c>
      <c r="O139" s="16">
        <v>1.081950670388172E-4</v>
      </c>
      <c r="P139" s="16">
        <v>0</v>
      </c>
      <c r="Q139" s="16">
        <v>2.5606165865853401E-3</v>
      </c>
      <c r="R139" s="16">
        <v>2.0917712960837991E-2</v>
      </c>
      <c r="S139" s="16">
        <v>1.5868609832359853E-3</v>
      </c>
      <c r="T139" s="16">
        <v>0.1401847418599608</v>
      </c>
      <c r="U139" s="16">
        <v>5.1753307066900886E-2</v>
      </c>
      <c r="V139" s="16">
        <v>7.2130044692544793E-5</v>
      </c>
      <c r="W139" s="16">
        <v>2.8491367653555189E-3</v>
      </c>
      <c r="X139" s="16">
        <v>1.4678464094932864E-2</v>
      </c>
      <c r="Y139" s="16">
        <v>1.0855571726227991E-2</v>
      </c>
      <c r="Z139" s="16">
        <v>2.5245515642390677E-3</v>
      </c>
      <c r="AA139" s="16">
        <v>5.4458183742871324E-3</v>
      </c>
      <c r="AB139" s="16">
        <v>4.5081277932840494E-3</v>
      </c>
      <c r="AC139" s="16">
        <v>9.2326457206457335E-3</v>
      </c>
      <c r="AD139" s="16">
        <v>1.5219439430126951E-2</v>
      </c>
      <c r="AE139" s="16">
        <v>7.2130044692544795E-4</v>
      </c>
      <c r="AF139" s="16">
        <v>1.5868609832359853E-3</v>
      </c>
      <c r="AG139" s="16">
        <v>4.6884529050154113E-4</v>
      </c>
      <c r="AH139" s="17">
        <v>4.5441928156303218E-3</v>
      </c>
      <c r="AI139" s="18">
        <v>5.5720459524990856E-2</v>
      </c>
      <c r="AJ139" s="16">
        <v>0</v>
      </c>
      <c r="AK139" s="17">
        <v>3.3179820558570604E-3</v>
      </c>
      <c r="AL139" s="16">
        <v>5.2654932625557701E-3</v>
      </c>
      <c r="AM139" s="16">
        <v>7.032679357523117E-3</v>
      </c>
      <c r="AN139" s="17">
        <v>6.2392488659051247E-3</v>
      </c>
      <c r="AO139" s="16">
        <v>2.8491367653555189E-3</v>
      </c>
      <c r="AP139" s="17">
        <v>1.7888251083751108E-2</v>
      </c>
      <c r="AQ139" s="16">
        <v>4.6091098558536117E-2</v>
      </c>
      <c r="AR139" s="16">
        <v>7.2130044692544795E-4</v>
      </c>
      <c r="AS139" s="16">
        <v>0</v>
      </c>
      <c r="AT139" s="16">
        <v>4.8795975234506545E-2</v>
      </c>
      <c r="AU139" s="17">
        <v>1.2622757821195338E-3</v>
      </c>
      <c r="AV139" s="16">
        <v>9.7375560334935472E-4</v>
      </c>
      <c r="AW139" s="17">
        <v>1.9835762290449817E-3</v>
      </c>
      <c r="AX139" s="16">
        <v>3.6065022346272398E-4</v>
      </c>
      <c r="AY139" s="16">
        <v>0</v>
      </c>
      <c r="AZ139" s="16">
        <v>0</v>
      </c>
      <c r="BA139" s="16">
        <v>1.081950670388172E-4</v>
      </c>
      <c r="BB139" s="16">
        <v>2.1639013407763439E-4</v>
      </c>
      <c r="BC139" s="17">
        <v>3.6065022346272396E-5</v>
      </c>
      <c r="BD139" s="16">
        <v>5.7704035754035834E-4</v>
      </c>
      <c r="BE139" s="16">
        <v>1.8032511173136199E-4</v>
      </c>
      <c r="BF139" s="17">
        <v>0</v>
      </c>
      <c r="BG139" s="18">
        <v>2.6688116536241571E-3</v>
      </c>
      <c r="BH139" s="16">
        <v>1.081950670388172E-4</v>
      </c>
      <c r="BI139" s="16">
        <v>7.2130044692544793E-5</v>
      </c>
      <c r="BJ139" s="16">
        <v>3.2458520111645152E-4</v>
      </c>
      <c r="BK139" s="16">
        <v>7.2130044692544793E-5</v>
      </c>
      <c r="BL139" s="16">
        <v>4.3278026815526878E-4</v>
      </c>
      <c r="BM139" s="16">
        <v>6.852354245791755E-4</v>
      </c>
      <c r="BN139" s="17">
        <v>3.6065022346272396E-5</v>
      </c>
      <c r="BO139" s="16">
        <v>2.5245515642390677E-4</v>
      </c>
      <c r="BP139" s="16">
        <v>3.6065022346272396E-5</v>
      </c>
      <c r="BQ139" s="16">
        <v>9.3769058100308226E-4</v>
      </c>
      <c r="BR139" s="16">
        <v>2.1639013407763439E-4</v>
      </c>
      <c r="BS139" s="16">
        <v>1.1901457374269889E-3</v>
      </c>
      <c r="BT139" s="18">
        <v>3.6065022346272396E-5</v>
      </c>
      <c r="BU139" s="17">
        <v>2.70487667597043E-3</v>
      </c>
      <c r="BV139" s="17">
        <v>5.4097533519408588E-4</v>
      </c>
      <c r="BW139" s="16">
        <v>2.5966816089316122E-3</v>
      </c>
      <c r="BX139" s="16">
        <v>3.6065022346272396E-5</v>
      </c>
      <c r="BY139" s="17">
        <v>0</v>
      </c>
      <c r="BZ139" s="16">
        <v>0</v>
      </c>
      <c r="CA139" s="16">
        <v>2.8852017877017917E-4</v>
      </c>
      <c r="CB139" s="16">
        <v>1.081950670388172E-4</v>
      </c>
      <c r="CC139" s="17">
        <v>2.1639013407763439E-4</v>
      </c>
      <c r="CD139" s="16">
        <v>4.6884529050154113E-4</v>
      </c>
      <c r="CE139" s="16">
        <v>4.3278026815526878E-4</v>
      </c>
      <c r="CF139" s="17">
        <v>3.6065022346272398E-4</v>
      </c>
      <c r="CG139" s="20">
        <v>0.55359809301528118</v>
      </c>
      <c r="CH139" s="44">
        <v>0.12370302664771432</v>
      </c>
      <c r="CI139" s="45">
        <v>1.6229260055822578E-3</v>
      </c>
      <c r="CJ139" s="45">
        <v>0</v>
      </c>
      <c r="CK139" s="45">
        <v>6.9244842904843005E-3</v>
      </c>
      <c r="CL139" s="45">
        <v>0</v>
      </c>
      <c r="CM139" s="45">
        <v>0.31415147004093785</v>
      </c>
      <c r="CN139" s="45">
        <v>0.31415147004093785</v>
      </c>
      <c r="CO139" s="45">
        <v>0</v>
      </c>
      <c r="CP139" s="46">
        <v>0.44640190698471871</v>
      </c>
      <c r="CQ139" s="46">
        <v>1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1.7801087206186354E-3</v>
      </c>
      <c r="G140" s="16">
        <v>0</v>
      </c>
      <c r="H140" s="16">
        <v>0</v>
      </c>
      <c r="I140" s="16">
        <v>0</v>
      </c>
      <c r="J140" s="17">
        <v>0</v>
      </c>
      <c r="K140" s="16">
        <v>8.9005436030931769E-4</v>
      </c>
      <c r="L140" s="16">
        <v>8.9005436030931769E-4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7.1204348824745415E-3</v>
      </c>
      <c r="S140" s="16">
        <v>0</v>
      </c>
      <c r="T140" s="16">
        <v>8.9005436030931769E-4</v>
      </c>
      <c r="U140" s="16">
        <v>9.0785544751550443E-2</v>
      </c>
      <c r="V140" s="16">
        <v>0</v>
      </c>
      <c r="W140" s="16">
        <v>0</v>
      </c>
      <c r="X140" s="16">
        <v>1.7801087206186354E-3</v>
      </c>
      <c r="Y140" s="16">
        <v>1.7801087206186354E-3</v>
      </c>
      <c r="Z140" s="16">
        <v>8.9005436030931769E-4</v>
      </c>
      <c r="AA140" s="16">
        <v>8.9005436030931769E-4</v>
      </c>
      <c r="AB140" s="16">
        <v>1.7801087206186354E-3</v>
      </c>
      <c r="AC140" s="16">
        <v>4.4502718015465882E-3</v>
      </c>
      <c r="AD140" s="16">
        <v>3.5602174412372707E-3</v>
      </c>
      <c r="AE140" s="16">
        <v>0</v>
      </c>
      <c r="AF140" s="16">
        <v>0</v>
      </c>
      <c r="AG140" s="16">
        <v>0</v>
      </c>
      <c r="AH140" s="17">
        <v>0</v>
      </c>
      <c r="AI140" s="18">
        <v>8.9005436030931769E-4</v>
      </c>
      <c r="AJ140" s="16">
        <v>0</v>
      </c>
      <c r="AK140" s="17">
        <v>0</v>
      </c>
      <c r="AL140" s="16">
        <v>0</v>
      </c>
      <c r="AM140" s="16">
        <v>8.9005436030931769E-4</v>
      </c>
      <c r="AN140" s="17">
        <v>0</v>
      </c>
      <c r="AO140" s="16">
        <v>0</v>
      </c>
      <c r="AP140" s="17">
        <v>0</v>
      </c>
      <c r="AQ140" s="16">
        <v>1.7801087206186354E-3</v>
      </c>
      <c r="AR140" s="16">
        <v>1.4240869764949083E-2</v>
      </c>
      <c r="AS140" s="16">
        <v>0</v>
      </c>
      <c r="AT140" s="16">
        <v>0.10947668631804611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8.9005436030931769E-4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6.2303805221652232E-3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0.25188538396753696</v>
      </c>
      <c r="CH140" s="44">
        <v>1.0680652323711813E-2</v>
      </c>
      <c r="CI140" s="45">
        <v>0</v>
      </c>
      <c r="CJ140" s="45">
        <v>0</v>
      </c>
      <c r="CK140" s="45">
        <v>8.9005436030931769E-4</v>
      </c>
      <c r="CL140" s="45">
        <v>0</v>
      </c>
      <c r="CM140" s="45">
        <v>0.73654390934844194</v>
      </c>
      <c r="CN140" s="45">
        <v>0.73654390934844194</v>
      </c>
      <c r="CO140" s="45">
        <v>0</v>
      </c>
      <c r="CP140" s="46">
        <v>0.7481146160324631</v>
      </c>
      <c r="CQ140" s="46">
        <v>1</v>
      </c>
    </row>
    <row r="141" spans="1:95" x14ac:dyDescent="0.2">
      <c r="A141" s="12" t="s">
        <v>130</v>
      </c>
      <c r="B141" s="12" t="s">
        <v>47</v>
      </c>
      <c r="C141" s="16">
        <v>3.7398210515733398E-4</v>
      </c>
      <c r="D141" s="16">
        <v>0</v>
      </c>
      <c r="E141" s="17">
        <v>0</v>
      </c>
      <c r="F141" s="16">
        <v>3.7398210515733398E-4</v>
      </c>
      <c r="G141" s="16">
        <v>0</v>
      </c>
      <c r="H141" s="16">
        <v>0</v>
      </c>
      <c r="I141" s="16">
        <v>3.7398210515733398E-4</v>
      </c>
      <c r="J141" s="17">
        <v>0</v>
      </c>
      <c r="K141" s="16">
        <v>2.9918568412586719E-3</v>
      </c>
      <c r="L141" s="16">
        <v>0</v>
      </c>
      <c r="M141" s="16">
        <v>0</v>
      </c>
      <c r="N141" s="16">
        <v>3.7398210515733398E-4</v>
      </c>
      <c r="O141" s="16">
        <v>0</v>
      </c>
      <c r="P141" s="16">
        <v>0</v>
      </c>
      <c r="Q141" s="16">
        <v>0</v>
      </c>
      <c r="R141" s="16">
        <v>7.4796421031466797E-4</v>
      </c>
      <c r="S141" s="16">
        <v>7.4796421031466797E-4</v>
      </c>
      <c r="T141" s="16">
        <v>7.4796421031466797E-4</v>
      </c>
      <c r="U141" s="16">
        <v>2.2438926309440018E-3</v>
      </c>
      <c r="V141" s="16">
        <v>0</v>
      </c>
      <c r="W141" s="16">
        <v>3.7398210515733398E-4</v>
      </c>
      <c r="X141" s="16">
        <v>2.9918568412586719E-3</v>
      </c>
      <c r="Y141" s="16">
        <v>7.4796421031466797E-4</v>
      </c>
      <c r="Z141" s="16">
        <v>3.7398210515733398E-4</v>
      </c>
      <c r="AA141" s="16">
        <v>1.8699105257866694E-3</v>
      </c>
      <c r="AB141" s="16">
        <v>7.4796421031466797E-4</v>
      </c>
      <c r="AC141" s="16">
        <v>2.6178747361013379E-3</v>
      </c>
      <c r="AD141" s="16">
        <v>1.8699105257866694E-3</v>
      </c>
      <c r="AE141" s="16">
        <v>0</v>
      </c>
      <c r="AF141" s="16">
        <v>0</v>
      </c>
      <c r="AG141" s="16">
        <v>1.4959284206293359E-3</v>
      </c>
      <c r="AH141" s="17">
        <v>3.7398210515733398E-4</v>
      </c>
      <c r="AI141" s="18">
        <v>1.4959284206293359E-3</v>
      </c>
      <c r="AJ141" s="16">
        <v>0</v>
      </c>
      <c r="AK141" s="17">
        <v>3.7398210515733398E-4</v>
      </c>
      <c r="AL141" s="16">
        <v>3.7398210515733398E-4</v>
      </c>
      <c r="AM141" s="16">
        <v>3.7398210515733398E-4</v>
      </c>
      <c r="AN141" s="17">
        <v>3.7398210515733398E-4</v>
      </c>
      <c r="AO141" s="16">
        <v>3.7398210515733398E-4</v>
      </c>
      <c r="AP141" s="17">
        <v>8.6015884186186782E-3</v>
      </c>
      <c r="AQ141" s="16">
        <v>3.7398210515733398E-4</v>
      </c>
      <c r="AR141" s="16">
        <v>0</v>
      </c>
      <c r="AS141" s="16">
        <v>2.3186890519754689E-2</v>
      </c>
      <c r="AT141" s="16">
        <v>7.8536242083040109E-2</v>
      </c>
      <c r="AU141" s="17">
        <v>2.9918568412586719E-3</v>
      </c>
      <c r="AV141" s="16">
        <v>0</v>
      </c>
      <c r="AW141" s="17">
        <v>0</v>
      </c>
      <c r="AX141" s="16">
        <v>0</v>
      </c>
      <c r="AY141" s="16">
        <v>0</v>
      </c>
      <c r="AZ141" s="16">
        <v>0</v>
      </c>
      <c r="BA141" s="16">
        <v>3.7398210515733398E-4</v>
      </c>
      <c r="BB141" s="16">
        <v>7.4796421031466797E-4</v>
      </c>
      <c r="BC141" s="17">
        <v>7.4796421031466797E-4</v>
      </c>
      <c r="BD141" s="16">
        <v>1.4959284206293359E-3</v>
      </c>
      <c r="BE141" s="16">
        <v>3.7398210515733398E-4</v>
      </c>
      <c r="BF141" s="17">
        <v>0</v>
      </c>
      <c r="BG141" s="18">
        <v>1.1219463154720009E-3</v>
      </c>
      <c r="BH141" s="16">
        <v>7.4796421031466797E-4</v>
      </c>
      <c r="BI141" s="16">
        <v>7.4796421031466797E-4</v>
      </c>
      <c r="BJ141" s="16">
        <v>3.7398210515733398E-4</v>
      </c>
      <c r="BK141" s="16">
        <v>0</v>
      </c>
      <c r="BL141" s="16">
        <v>0</v>
      </c>
      <c r="BM141" s="16">
        <v>7.4796421031466797E-4</v>
      </c>
      <c r="BN141" s="17">
        <v>0</v>
      </c>
      <c r="BO141" s="16">
        <v>0</v>
      </c>
      <c r="BP141" s="16">
        <v>0</v>
      </c>
      <c r="BQ141" s="16">
        <v>7.4048456821152131E-2</v>
      </c>
      <c r="BR141" s="16">
        <v>0</v>
      </c>
      <c r="BS141" s="16">
        <v>0</v>
      </c>
      <c r="BT141" s="18">
        <v>0</v>
      </c>
      <c r="BU141" s="17">
        <v>2.2438926309440018E-3</v>
      </c>
      <c r="BV141" s="17">
        <v>3.7398210515733398E-4</v>
      </c>
      <c r="BW141" s="16">
        <v>1.8699105257866694E-3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0</v>
      </c>
      <c r="CD141" s="16">
        <v>0</v>
      </c>
      <c r="CE141" s="16">
        <v>0</v>
      </c>
      <c r="CF141" s="17">
        <v>0</v>
      </c>
      <c r="CG141" s="20">
        <v>0.22551120940987235</v>
      </c>
      <c r="CH141" s="44">
        <v>0.1525846989041923</v>
      </c>
      <c r="CI141" s="45">
        <v>0</v>
      </c>
      <c r="CJ141" s="45">
        <v>0</v>
      </c>
      <c r="CK141" s="45">
        <v>1.4959284206293359E-3</v>
      </c>
      <c r="CL141" s="45">
        <v>0</v>
      </c>
      <c r="CM141" s="45">
        <v>0.62040816326530612</v>
      </c>
      <c r="CN141" s="45">
        <v>0.62040816326530612</v>
      </c>
      <c r="CO141" s="45">
        <v>0</v>
      </c>
      <c r="CP141" s="46">
        <v>0.77448879059012776</v>
      </c>
      <c r="CQ141" s="46">
        <v>1.0000000000000002</v>
      </c>
    </row>
    <row r="142" spans="1:95" x14ac:dyDescent="0.2">
      <c r="A142" s="12" t="s">
        <v>131</v>
      </c>
      <c r="B142" s="12" t="s">
        <v>48</v>
      </c>
      <c r="C142" s="16">
        <v>4.1361314939893888E-3</v>
      </c>
      <c r="D142" s="16">
        <v>2.1288912101415972E-3</v>
      </c>
      <c r="E142" s="17">
        <v>0</v>
      </c>
      <c r="F142" s="16">
        <v>3.8989121877164676E-2</v>
      </c>
      <c r="G142" s="16">
        <v>0</v>
      </c>
      <c r="H142" s="16">
        <v>0</v>
      </c>
      <c r="I142" s="16">
        <v>7.4207065039221393E-3</v>
      </c>
      <c r="J142" s="17">
        <v>1.7639384312601808E-3</v>
      </c>
      <c r="K142" s="16">
        <v>1.4598111155256666E-3</v>
      </c>
      <c r="L142" s="16">
        <v>2.4330185258761113E-4</v>
      </c>
      <c r="M142" s="16">
        <v>6.0825463146902782E-5</v>
      </c>
      <c r="N142" s="16">
        <v>0</v>
      </c>
      <c r="O142" s="16">
        <v>0</v>
      </c>
      <c r="P142" s="16">
        <v>0</v>
      </c>
      <c r="Q142" s="16">
        <v>6.0825463146902782E-5</v>
      </c>
      <c r="R142" s="16">
        <v>4.8660370517522225E-4</v>
      </c>
      <c r="S142" s="16">
        <v>0</v>
      </c>
      <c r="T142" s="16">
        <v>5.0424308948782401E-2</v>
      </c>
      <c r="U142" s="16">
        <v>5.9000699252495696E-3</v>
      </c>
      <c r="V142" s="16">
        <v>0</v>
      </c>
      <c r="W142" s="16">
        <v>1.6422875049663752E-3</v>
      </c>
      <c r="X142" s="16">
        <v>3.3636481120237233E-2</v>
      </c>
      <c r="Y142" s="16">
        <v>6.9949282618938192E-3</v>
      </c>
      <c r="Z142" s="16">
        <v>3.1629240836389444E-3</v>
      </c>
      <c r="AA142" s="16">
        <v>6.082546314690278E-4</v>
      </c>
      <c r="AB142" s="16">
        <v>1.946414820700889E-3</v>
      </c>
      <c r="AC142" s="16">
        <v>2.007240283847792E-3</v>
      </c>
      <c r="AD142" s="16">
        <v>2.493843989023014E-3</v>
      </c>
      <c r="AE142" s="16">
        <v>6.0825463146902782E-5</v>
      </c>
      <c r="AF142" s="16">
        <v>0</v>
      </c>
      <c r="AG142" s="16">
        <v>0</v>
      </c>
      <c r="AH142" s="17">
        <v>0</v>
      </c>
      <c r="AI142" s="18">
        <v>5.2309898306336393E-3</v>
      </c>
      <c r="AJ142" s="16">
        <v>8.5155648405663891E-4</v>
      </c>
      <c r="AK142" s="17">
        <v>2.980447694198236E-3</v>
      </c>
      <c r="AL142" s="16">
        <v>0</v>
      </c>
      <c r="AM142" s="16">
        <v>1.09485833664425E-3</v>
      </c>
      <c r="AN142" s="17">
        <v>2.0680657469946944E-3</v>
      </c>
      <c r="AO142" s="16">
        <v>9.7320741035044451E-4</v>
      </c>
      <c r="AP142" s="17">
        <v>5.3465582106127549E-2</v>
      </c>
      <c r="AQ142" s="16">
        <v>0.14141920181654896</v>
      </c>
      <c r="AR142" s="16">
        <v>5.7175935358088617E-3</v>
      </c>
      <c r="AS142" s="16">
        <v>9.3062958614761257E-3</v>
      </c>
      <c r="AT142" s="16">
        <v>0.11994781332569228</v>
      </c>
      <c r="AU142" s="17">
        <v>5.2309898306336393E-3</v>
      </c>
      <c r="AV142" s="16">
        <v>0</v>
      </c>
      <c r="AW142" s="17">
        <v>6.0825463146902782E-5</v>
      </c>
      <c r="AX142" s="16">
        <v>1.8247638944070833E-4</v>
      </c>
      <c r="AY142" s="16">
        <v>6.0825463146902782E-5</v>
      </c>
      <c r="AZ142" s="16">
        <v>0</v>
      </c>
      <c r="BA142" s="16">
        <v>1.2165092629380556E-4</v>
      </c>
      <c r="BB142" s="16">
        <v>2.4330185258761113E-4</v>
      </c>
      <c r="BC142" s="17">
        <v>0</v>
      </c>
      <c r="BD142" s="16">
        <v>0</v>
      </c>
      <c r="BE142" s="16">
        <v>0</v>
      </c>
      <c r="BF142" s="17">
        <v>0</v>
      </c>
      <c r="BG142" s="18">
        <v>6.6908009461593061E-4</v>
      </c>
      <c r="BH142" s="16">
        <v>4.8660370517522225E-4</v>
      </c>
      <c r="BI142" s="16">
        <v>2.4330185258761113E-4</v>
      </c>
      <c r="BJ142" s="16">
        <v>2.1288912101415972E-3</v>
      </c>
      <c r="BK142" s="16">
        <v>1.2165092629380556E-4</v>
      </c>
      <c r="BL142" s="16">
        <v>6.0825463146902782E-5</v>
      </c>
      <c r="BM142" s="16">
        <v>0</v>
      </c>
      <c r="BN142" s="17">
        <v>0</v>
      </c>
      <c r="BO142" s="16">
        <v>4.8660370517522224E-3</v>
      </c>
      <c r="BP142" s="16">
        <v>6.0825463146902782E-5</v>
      </c>
      <c r="BQ142" s="16">
        <v>3.3818957509677942E-2</v>
      </c>
      <c r="BR142" s="16">
        <v>0</v>
      </c>
      <c r="BS142" s="16">
        <v>1.7031129681132778E-3</v>
      </c>
      <c r="BT142" s="18">
        <v>3.6495277888141665E-4</v>
      </c>
      <c r="BU142" s="17">
        <v>0</v>
      </c>
      <c r="BV142" s="17">
        <v>6.0825463146902782E-5</v>
      </c>
      <c r="BW142" s="16">
        <v>2.797971304757528E-3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1.7031129681132778E-3</v>
      </c>
      <c r="CD142" s="16">
        <v>1.0340328734973472E-3</v>
      </c>
      <c r="CE142" s="16">
        <v>0</v>
      </c>
      <c r="CF142" s="17">
        <v>0</v>
      </c>
      <c r="CG142" s="20">
        <v>0.56470359985584551</v>
      </c>
      <c r="CH142" s="44">
        <v>3.771178715107972E-3</v>
      </c>
      <c r="CI142" s="45">
        <v>0.33235033063467678</v>
      </c>
      <c r="CJ142" s="45">
        <v>0</v>
      </c>
      <c r="CK142" s="45">
        <v>0</v>
      </c>
      <c r="CL142" s="45">
        <v>0</v>
      </c>
      <c r="CM142" s="45">
        <v>9.9174890794369849E-2</v>
      </c>
      <c r="CN142" s="45">
        <v>9.9174890794369849E-2</v>
      </c>
      <c r="CO142" s="45">
        <v>0</v>
      </c>
      <c r="CP142" s="46">
        <v>0.43529640014415455</v>
      </c>
      <c r="CQ142" s="46">
        <v>1</v>
      </c>
    </row>
    <row r="143" spans="1:95" x14ac:dyDescent="0.2">
      <c r="A143" s="12" t="s">
        <v>132</v>
      </c>
      <c r="B143" s="12" t="s">
        <v>49</v>
      </c>
      <c r="C143" s="21">
        <v>3.2575146791755231E-3</v>
      </c>
      <c r="D143" s="21">
        <v>4.0718933489694039E-4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2.0359466744847019E-3</v>
      </c>
      <c r="L143" s="21">
        <v>4.0718933489694039E-4</v>
      </c>
      <c r="M143" s="21">
        <v>0</v>
      </c>
      <c r="N143" s="21">
        <v>4.0718933489694039E-4</v>
      </c>
      <c r="O143" s="21">
        <v>0</v>
      </c>
      <c r="P143" s="21">
        <v>0</v>
      </c>
      <c r="Q143" s="21">
        <v>4.0718933489694039E-4</v>
      </c>
      <c r="R143" s="21">
        <v>2.4431360093816424E-3</v>
      </c>
      <c r="S143" s="21">
        <v>0</v>
      </c>
      <c r="T143" s="21">
        <v>0</v>
      </c>
      <c r="U143" s="21">
        <v>5.7006506885571651E-3</v>
      </c>
      <c r="V143" s="21">
        <v>0</v>
      </c>
      <c r="W143" s="21">
        <v>1.2215680046908212E-3</v>
      </c>
      <c r="X143" s="21">
        <v>8.5509760328357481E-3</v>
      </c>
      <c r="Y143" s="21">
        <v>8.1437866979388077E-4</v>
      </c>
      <c r="Z143" s="21">
        <v>3.2575146791755231E-3</v>
      </c>
      <c r="AA143" s="21">
        <v>1.2215680046908212E-3</v>
      </c>
      <c r="AB143" s="21">
        <v>4.0718933489694039E-4</v>
      </c>
      <c r="AC143" s="21">
        <v>4.0718933489694039E-4</v>
      </c>
      <c r="AD143" s="21">
        <v>5.2934613536602254E-3</v>
      </c>
      <c r="AE143" s="21">
        <v>8.1437866979388077E-4</v>
      </c>
      <c r="AF143" s="21">
        <v>1.2215680046908212E-3</v>
      </c>
      <c r="AG143" s="21">
        <v>4.0718933489694039E-4</v>
      </c>
      <c r="AH143" s="22">
        <v>8.1437866979388077E-4</v>
      </c>
      <c r="AI143" s="23">
        <v>5.1713045531911431E-2</v>
      </c>
      <c r="AJ143" s="21">
        <v>2.8503253442785825E-3</v>
      </c>
      <c r="AK143" s="22">
        <v>1.6287573395877615E-3</v>
      </c>
      <c r="AL143" s="21">
        <v>5.2934613536602254E-3</v>
      </c>
      <c r="AM143" s="21">
        <v>1.140130137711433E-2</v>
      </c>
      <c r="AN143" s="22">
        <v>2.8503253442785825E-3</v>
      </c>
      <c r="AO143" s="21">
        <v>1.6287573395877615E-3</v>
      </c>
      <c r="AP143" s="22">
        <v>5.6192128215777778E-2</v>
      </c>
      <c r="AQ143" s="21">
        <v>6.9222186932479867E-3</v>
      </c>
      <c r="AR143" s="21">
        <v>0</v>
      </c>
      <c r="AS143" s="21">
        <v>0</v>
      </c>
      <c r="AT143" s="21">
        <v>1.6287573395877615E-2</v>
      </c>
      <c r="AU143" s="22">
        <v>0.10424046973361674</v>
      </c>
      <c r="AV143" s="21">
        <v>4.0718933489694039E-4</v>
      </c>
      <c r="AW143" s="22">
        <v>7.3294080281449264E-3</v>
      </c>
      <c r="AX143" s="21">
        <v>1.5473194726083734E-2</v>
      </c>
      <c r="AY143" s="21">
        <v>0</v>
      </c>
      <c r="AZ143" s="21">
        <v>0</v>
      </c>
      <c r="BA143" s="21">
        <v>2.2395413419331718E-2</v>
      </c>
      <c r="BB143" s="21">
        <v>2.4431360093816424E-3</v>
      </c>
      <c r="BC143" s="22">
        <v>8.1437866979388077E-4</v>
      </c>
      <c r="BD143" s="21">
        <v>4.601239484335426E-2</v>
      </c>
      <c r="BE143" s="21">
        <v>1.7101952065671496E-2</v>
      </c>
      <c r="BF143" s="22">
        <v>4.0718933489694039E-4</v>
      </c>
      <c r="BG143" s="23">
        <v>1.8730709405259258E-2</v>
      </c>
      <c r="BH143" s="21">
        <v>3.6647040140724632E-3</v>
      </c>
      <c r="BI143" s="21">
        <v>2.0359466744847019E-3</v>
      </c>
      <c r="BJ143" s="21">
        <v>8.5509760328357481E-3</v>
      </c>
      <c r="BK143" s="21">
        <v>8.1437866979388077E-4</v>
      </c>
      <c r="BL143" s="21">
        <v>6.9222186932479867E-3</v>
      </c>
      <c r="BM143" s="21">
        <v>4.0718933489694038E-3</v>
      </c>
      <c r="BN143" s="22">
        <v>0</v>
      </c>
      <c r="BO143" s="21">
        <v>1.2215680046908212E-3</v>
      </c>
      <c r="BP143" s="21">
        <v>8.1437866979388077E-4</v>
      </c>
      <c r="BQ143" s="21">
        <v>2.4431360093816424E-3</v>
      </c>
      <c r="BR143" s="21">
        <v>8.1437866979388077E-4</v>
      </c>
      <c r="BS143" s="21">
        <v>2.4431360093816424E-3</v>
      </c>
      <c r="BT143" s="23">
        <v>7.3294080281449264E-3</v>
      </c>
      <c r="BU143" s="22">
        <v>0.16328292329367308</v>
      </c>
      <c r="BV143" s="22">
        <v>1.2622869381805152E-2</v>
      </c>
      <c r="BW143" s="21">
        <v>6.9222186932479867E-3</v>
      </c>
      <c r="BX143" s="21">
        <v>0</v>
      </c>
      <c r="BY143" s="22">
        <v>4.0718933489694039E-4</v>
      </c>
      <c r="BZ143" s="21">
        <v>4.0718933489694039E-4</v>
      </c>
      <c r="CA143" s="21">
        <v>2.4431360093816424E-3</v>
      </c>
      <c r="CB143" s="21">
        <v>1.6287573395877615E-3</v>
      </c>
      <c r="CC143" s="22">
        <v>1.2215680046908212E-3</v>
      </c>
      <c r="CD143" s="21">
        <v>1.6287573395877615E-3</v>
      </c>
      <c r="CE143" s="21">
        <v>8.1437866979388077E-4</v>
      </c>
      <c r="CF143" s="22">
        <v>0</v>
      </c>
      <c r="CG143" s="24">
        <v>0.66412580521690945</v>
      </c>
      <c r="CH143" s="47">
        <v>5.6192128215777778E-2</v>
      </c>
      <c r="CI143" s="48">
        <v>0</v>
      </c>
      <c r="CJ143" s="48">
        <v>0</v>
      </c>
      <c r="CK143" s="48">
        <v>0</v>
      </c>
      <c r="CL143" s="48">
        <v>0</v>
      </c>
      <c r="CM143" s="48">
        <v>0.27968206656731248</v>
      </c>
      <c r="CN143" s="48">
        <v>2.8315946348733235E-2</v>
      </c>
      <c r="CO143" s="48">
        <v>0.25136612021857924</v>
      </c>
      <c r="CP143" s="49">
        <v>0.33587419478309022</v>
      </c>
      <c r="CQ143" s="49">
        <v>0.99999999999999967</v>
      </c>
    </row>
    <row r="144" spans="1:95" x14ac:dyDescent="0.2">
      <c r="A144" s="11" t="s">
        <v>133</v>
      </c>
      <c r="B144" s="11" t="s">
        <v>50</v>
      </c>
      <c r="C144" s="16">
        <v>8.7844776579562437E-4</v>
      </c>
      <c r="D144" s="16">
        <v>4.3922388289781218E-4</v>
      </c>
      <c r="E144" s="17">
        <v>0</v>
      </c>
      <c r="F144" s="16">
        <v>0</v>
      </c>
      <c r="G144" s="16">
        <v>4.3922388289781218E-4</v>
      </c>
      <c r="H144" s="16">
        <v>0</v>
      </c>
      <c r="I144" s="16">
        <v>0</v>
      </c>
      <c r="J144" s="17">
        <v>0</v>
      </c>
      <c r="K144" s="16">
        <v>1.9765074730401545E-3</v>
      </c>
      <c r="L144" s="16">
        <v>2.1961194144890609E-4</v>
      </c>
      <c r="M144" s="16">
        <v>0</v>
      </c>
      <c r="N144" s="16">
        <v>0</v>
      </c>
      <c r="O144" s="16">
        <v>0</v>
      </c>
      <c r="P144" s="16">
        <v>0</v>
      </c>
      <c r="Q144" s="16">
        <v>4.3922388289781218E-4</v>
      </c>
      <c r="R144" s="16">
        <v>0</v>
      </c>
      <c r="S144" s="16">
        <v>0</v>
      </c>
      <c r="T144" s="16">
        <v>1.0980597072445303E-3</v>
      </c>
      <c r="U144" s="16">
        <v>4.6338119645719184E-2</v>
      </c>
      <c r="V144" s="16">
        <v>0</v>
      </c>
      <c r="W144" s="16">
        <v>0</v>
      </c>
      <c r="X144" s="16">
        <v>8.7844776579562437E-4</v>
      </c>
      <c r="Y144" s="16">
        <v>0</v>
      </c>
      <c r="Z144" s="16">
        <v>2.1961194144890609E-4</v>
      </c>
      <c r="AA144" s="16">
        <v>2.1961194144890609E-4</v>
      </c>
      <c r="AB144" s="16">
        <v>2.1961194144890609E-4</v>
      </c>
      <c r="AC144" s="16">
        <v>2.6353432973868721E-3</v>
      </c>
      <c r="AD144" s="16">
        <v>1.3176716486934361E-3</v>
      </c>
      <c r="AE144" s="16">
        <v>0</v>
      </c>
      <c r="AF144" s="16">
        <v>4.3922388289781218E-4</v>
      </c>
      <c r="AG144" s="16">
        <v>0</v>
      </c>
      <c r="AH144" s="17">
        <v>2.6353432973868721E-3</v>
      </c>
      <c r="AI144" s="18">
        <v>4.6118507704270284E-3</v>
      </c>
      <c r="AJ144" s="16">
        <v>0</v>
      </c>
      <c r="AK144" s="17">
        <v>2.1961194144890609E-4</v>
      </c>
      <c r="AL144" s="16">
        <v>2.4157313559379674E-3</v>
      </c>
      <c r="AM144" s="16">
        <v>3.5137910631824975E-3</v>
      </c>
      <c r="AN144" s="17">
        <v>4.6118507704270284E-3</v>
      </c>
      <c r="AO144" s="16">
        <v>1.0980597072445303E-3</v>
      </c>
      <c r="AP144" s="17">
        <v>1.7788567257361394E-2</v>
      </c>
      <c r="AQ144" s="16">
        <v>2.6353432973868728E-2</v>
      </c>
      <c r="AR144" s="16">
        <v>0</v>
      </c>
      <c r="AS144" s="16">
        <v>2.1961194144890609E-4</v>
      </c>
      <c r="AT144" s="16">
        <v>3.5137910631824975E-3</v>
      </c>
      <c r="AU144" s="17">
        <v>0</v>
      </c>
      <c r="AV144" s="16">
        <v>5.4902985362226507E-3</v>
      </c>
      <c r="AW144" s="17">
        <v>6.1491343605693683E-3</v>
      </c>
      <c r="AX144" s="16">
        <v>0</v>
      </c>
      <c r="AY144" s="16">
        <v>0</v>
      </c>
      <c r="AZ144" s="16">
        <v>0</v>
      </c>
      <c r="BA144" s="16">
        <v>6.5883582434671803E-4</v>
      </c>
      <c r="BB144" s="16">
        <v>2.6353432973868721E-3</v>
      </c>
      <c r="BC144" s="17">
        <v>2.1961194144890609E-4</v>
      </c>
      <c r="BD144" s="16">
        <v>6.5883582434671803E-4</v>
      </c>
      <c r="BE144" s="16">
        <v>6.5883582434671803E-4</v>
      </c>
      <c r="BF144" s="17">
        <v>0</v>
      </c>
      <c r="BG144" s="18">
        <v>6.3687463020182748E-3</v>
      </c>
      <c r="BH144" s="16">
        <v>1.3176716486934361E-3</v>
      </c>
      <c r="BI144" s="16">
        <v>1.7568955315912487E-3</v>
      </c>
      <c r="BJ144" s="16">
        <v>6.5883582434671803E-4</v>
      </c>
      <c r="BK144" s="16">
        <v>1.0980597072445303E-3</v>
      </c>
      <c r="BL144" s="16">
        <v>3.0745671802846842E-3</v>
      </c>
      <c r="BM144" s="16">
        <v>1.7568955315912487E-3</v>
      </c>
      <c r="BN144" s="17">
        <v>0</v>
      </c>
      <c r="BO144" s="16">
        <v>2.1961194144890609E-4</v>
      </c>
      <c r="BP144" s="16">
        <v>3.5137910631824975E-3</v>
      </c>
      <c r="BQ144" s="16">
        <v>2.2620029969237329E-2</v>
      </c>
      <c r="BR144" s="16">
        <v>4.3922388289781218E-4</v>
      </c>
      <c r="BS144" s="16">
        <v>2.1961194144890609E-4</v>
      </c>
      <c r="BT144" s="18">
        <v>2.1961194144890609E-4</v>
      </c>
      <c r="BU144" s="17">
        <v>2.832994044690889E-2</v>
      </c>
      <c r="BV144" s="17">
        <v>4.8314627118759348E-3</v>
      </c>
      <c r="BW144" s="16">
        <v>6.3687463020182748E-3</v>
      </c>
      <c r="BX144" s="16">
        <v>0</v>
      </c>
      <c r="BY144" s="17">
        <v>0</v>
      </c>
      <c r="BZ144" s="16">
        <v>0</v>
      </c>
      <c r="CA144" s="16">
        <v>6.5883582434671803E-4</v>
      </c>
      <c r="CB144" s="16">
        <v>8.7844776579562437E-4</v>
      </c>
      <c r="CC144" s="17">
        <v>3.0745671802846842E-3</v>
      </c>
      <c r="CD144" s="16">
        <v>4.8314627118759348E-3</v>
      </c>
      <c r="CE144" s="16">
        <v>2.1961194144890609E-4</v>
      </c>
      <c r="CF144" s="17">
        <v>2.1961194144890609E-4</v>
      </c>
      <c r="CG144" s="20">
        <v>0.23388671764308486</v>
      </c>
      <c r="CH144" s="44">
        <v>0.28220134476184439</v>
      </c>
      <c r="CI144" s="45">
        <v>5.4902985362226507E-3</v>
      </c>
      <c r="CJ144" s="45">
        <v>6.5883582434671803E-4</v>
      </c>
      <c r="CK144" s="45">
        <v>0</v>
      </c>
      <c r="CL144" s="45">
        <v>0</v>
      </c>
      <c r="CM144" s="45">
        <v>0.47776280323450132</v>
      </c>
      <c r="CN144" s="45">
        <v>0.39420485175202158</v>
      </c>
      <c r="CO144" s="45">
        <v>8.3557951482479784E-2</v>
      </c>
      <c r="CP144" s="46">
        <v>0.76611328235691512</v>
      </c>
      <c r="CQ144" s="46">
        <v>1</v>
      </c>
    </row>
    <row r="145" spans="1:95" x14ac:dyDescent="0.2">
      <c r="A145" s="14" t="s">
        <v>134</v>
      </c>
      <c r="B145" s="14" t="s">
        <v>51</v>
      </c>
      <c r="C145" s="21">
        <v>3.9058667624074978E-3</v>
      </c>
      <c r="D145" s="21">
        <v>9.1902747350764661E-4</v>
      </c>
      <c r="E145" s="22">
        <v>0</v>
      </c>
      <c r="F145" s="21">
        <v>4.4802589333497777E-3</v>
      </c>
      <c r="G145" s="21">
        <v>0</v>
      </c>
      <c r="H145" s="21">
        <v>0</v>
      </c>
      <c r="I145" s="21">
        <v>0</v>
      </c>
      <c r="J145" s="22">
        <v>0</v>
      </c>
      <c r="K145" s="21">
        <v>1.2636627760730143E-3</v>
      </c>
      <c r="L145" s="21">
        <v>6.8927060513073498E-4</v>
      </c>
      <c r="M145" s="21">
        <v>0</v>
      </c>
      <c r="N145" s="21">
        <v>2.2975686837691165E-4</v>
      </c>
      <c r="O145" s="21">
        <v>0</v>
      </c>
      <c r="P145" s="21">
        <v>0</v>
      </c>
      <c r="Q145" s="21">
        <v>3.4463530256536749E-4</v>
      </c>
      <c r="R145" s="21">
        <v>3.4463530256536749E-4</v>
      </c>
      <c r="S145" s="21">
        <v>1.1487843418845583E-4</v>
      </c>
      <c r="T145" s="21">
        <v>2.2975686837691165E-4</v>
      </c>
      <c r="U145" s="21">
        <v>3.4463530256536749E-4</v>
      </c>
      <c r="V145" s="21">
        <v>0</v>
      </c>
      <c r="W145" s="21">
        <v>6.8927060513073498E-4</v>
      </c>
      <c r="X145" s="21">
        <v>2.2975686837691165E-4</v>
      </c>
      <c r="Y145" s="21">
        <v>1.7231765128268375E-3</v>
      </c>
      <c r="Z145" s="21">
        <v>5.7439217094227906E-4</v>
      </c>
      <c r="AA145" s="21">
        <v>1.1487843418845583E-4</v>
      </c>
      <c r="AB145" s="21">
        <v>2.2975686837691165E-4</v>
      </c>
      <c r="AC145" s="21">
        <v>0</v>
      </c>
      <c r="AD145" s="21">
        <v>3.2165961572767627E-3</v>
      </c>
      <c r="AE145" s="21">
        <v>2.2975686837691165E-4</v>
      </c>
      <c r="AF145" s="21">
        <v>8.0414903931919069E-4</v>
      </c>
      <c r="AG145" s="21">
        <v>0</v>
      </c>
      <c r="AH145" s="22">
        <v>3.101717723088307E-3</v>
      </c>
      <c r="AI145" s="23">
        <v>1.102832968209176E-2</v>
      </c>
      <c r="AJ145" s="21">
        <v>6.8927060513073498E-4</v>
      </c>
      <c r="AK145" s="22">
        <v>3.3314745914652189E-3</v>
      </c>
      <c r="AL145" s="21">
        <v>5.9736785777997027E-3</v>
      </c>
      <c r="AM145" s="21">
        <v>2.2975686837691165E-4</v>
      </c>
      <c r="AN145" s="22">
        <v>7.6968550906265408E-3</v>
      </c>
      <c r="AO145" s="21">
        <v>1.0339059076961024E-3</v>
      </c>
      <c r="AP145" s="22">
        <v>2.8489851678737046E-2</v>
      </c>
      <c r="AQ145" s="21">
        <v>4.0896722571090276E-2</v>
      </c>
      <c r="AR145" s="21">
        <v>0</v>
      </c>
      <c r="AS145" s="21">
        <v>1.7231765128268375E-3</v>
      </c>
      <c r="AT145" s="21">
        <v>0</v>
      </c>
      <c r="AU145" s="22">
        <v>0</v>
      </c>
      <c r="AV145" s="21">
        <v>1.9529333812037489E-3</v>
      </c>
      <c r="AW145" s="22">
        <v>2.0678118153922048E-2</v>
      </c>
      <c r="AX145" s="21">
        <v>1.1487843418845583E-4</v>
      </c>
      <c r="AY145" s="21">
        <v>0</v>
      </c>
      <c r="AZ145" s="21">
        <v>0</v>
      </c>
      <c r="BA145" s="21">
        <v>4.595137367538233E-4</v>
      </c>
      <c r="BB145" s="21">
        <v>2.2975686837691162E-3</v>
      </c>
      <c r="BC145" s="22">
        <v>2.2975686837691165E-4</v>
      </c>
      <c r="BD145" s="21">
        <v>3.4463530256536749E-4</v>
      </c>
      <c r="BE145" s="21">
        <v>1.1487843418845583E-4</v>
      </c>
      <c r="BF145" s="22">
        <v>0</v>
      </c>
      <c r="BG145" s="23">
        <v>3.055766349412925E-2</v>
      </c>
      <c r="BH145" s="21">
        <v>3.2165961572767627E-3</v>
      </c>
      <c r="BI145" s="21">
        <v>3.2165961572767627E-3</v>
      </c>
      <c r="BJ145" s="21">
        <v>1.6312737654760729E-2</v>
      </c>
      <c r="BK145" s="21">
        <v>9.1902747350764661E-4</v>
      </c>
      <c r="BL145" s="21">
        <v>2.8719608547113956E-3</v>
      </c>
      <c r="BM145" s="21">
        <v>6.8927060513073498E-4</v>
      </c>
      <c r="BN145" s="22">
        <v>2.2975686837691165E-4</v>
      </c>
      <c r="BO145" s="21">
        <v>5.8588001436112478E-3</v>
      </c>
      <c r="BP145" s="21">
        <v>1.1258086550468669E-2</v>
      </c>
      <c r="BQ145" s="21">
        <v>2.9868392888998513E-3</v>
      </c>
      <c r="BR145" s="21">
        <v>1.0339059076961024E-3</v>
      </c>
      <c r="BS145" s="21">
        <v>1.0339059076961024E-3</v>
      </c>
      <c r="BT145" s="23">
        <v>2.1826902495806605E-3</v>
      </c>
      <c r="BU145" s="22">
        <v>1.2636627760730143E-3</v>
      </c>
      <c r="BV145" s="22">
        <v>7.6968550906265408E-3</v>
      </c>
      <c r="BW145" s="21">
        <v>5.1006024779674392E-2</v>
      </c>
      <c r="BX145" s="21">
        <v>1.1487843418845583E-4</v>
      </c>
      <c r="BY145" s="22">
        <v>0</v>
      </c>
      <c r="BZ145" s="21">
        <v>2.2975686837691165E-4</v>
      </c>
      <c r="CA145" s="21">
        <v>1.2636627760730143E-3</v>
      </c>
      <c r="CB145" s="21">
        <v>1.6082980786383814E-3</v>
      </c>
      <c r="CC145" s="22">
        <v>5.6290432752343347E-3</v>
      </c>
      <c r="CD145" s="21">
        <v>8.0414903931919069E-4</v>
      </c>
      <c r="CE145" s="21">
        <v>3.4463530256536749E-4</v>
      </c>
      <c r="CF145" s="22">
        <v>0</v>
      </c>
      <c r="CG145" s="24">
        <v>0.30339394469171183</v>
      </c>
      <c r="CH145" s="47">
        <v>0.59805712838510106</v>
      </c>
      <c r="CI145" s="48">
        <v>5.5141648410458799E-3</v>
      </c>
      <c r="CJ145" s="48">
        <v>2.2975686837691165E-4</v>
      </c>
      <c r="CK145" s="48">
        <v>0</v>
      </c>
      <c r="CL145" s="48">
        <v>0</v>
      </c>
      <c r="CM145" s="48">
        <v>9.2805005213764336E-2</v>
      </c>
      <c r="CN145" s="48">
        <v>6.8691345151199165E-2</v>
      </c>
      <c r="CO145" s="48">
        <v>2.411366006256517E-2</v>
      </c>
      <c r="CP145" s="49">
        <v>0.69660605530828823</v>
      </c>
      <c r="CQ145" s="49">
        <v>1</v>
      </c>
    </row>
    <row r="146" spans="1:95" x14ac:dyDescent="0.2">
      <c r="A146" s="12" t="s">
        <v>135</v>
      </c>
      <c r="B146" s="12" t="s">
        <v>52</v>
      </c>
      <c r="C146" s="16">
        <v>2.2639089305755964E-3</v>
      </c>
      <c r="D146" s="16">
        <v>0</v>
      </c>
      <c r="E146" s="17">
        <v>0</v>
      </c>
      <c r="F146" s="16">
        <v>0</v>
      </c>
      <c r="G146" s="16">
        <v>0</v>
      </c>
      <c r="H146" s="16">
        <v>0</v>
      </c>
      <c r="I146" s="16">
        <v>0</v>
      </c>
      <c r="J146" s="17">
        <v>0</v>
      </c>
      <c r="K146" s="16">
        <v>1.8865907754796643E-4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2.2827748383303932E-2</v>
      </c>
      <c r="S146" s="16">
        <v>2.6789589011811232E-2</v>
      </c>
      <c r="T146" s="16">
        <v>1.1319544652877982E-3</v>
      </c>
      <c r="U146" s="16">
        <v>6.0370904815349258E-3</v>
      </c>
      <c r="V146" s="16">
        <v>0</v>
      </c>
      <c r="W146" s="16">
        <v>0</v>
      </c>
      <c r="X146" s="16">
        <v>3.2072043183154287E-3</v>
      </c>
      <c r="Y146" s="16">
        <v>0</v>
      </c>
      <c r="Z146" s="16">
        <v>1.8865907754796643E-4</v>
      </c>
      <c r="AA146" s="16">
        <v>1.6979316979316981E-3</v>
      </c>
      <c r="AB146" s="16">
        <v>9.4329538773983235E-4</v>
      </c>
      <c r="AC146" s="16">
        <v>2.4525680081235639E-3</v>
      </c>
      <c r="AD146" s="16">
        <v>3.7731815509593286E-4</v>
      </c>
      <c r="AE146" s="16">
        <v>0</v>
      </c>
      <c r="AF146" s="16">
        <v>1.8865907754796643E-4</v>
      </c>
      <c r="AG146" s="16">
        <v>1.8865907754796643E-4</v>
      </c>
      <c r="AH146" s="17">
        <v>5.6597723264389911E-4</v>
      </c>
      <c r="AI146" s="18">
        <v>2.8298861632194972E-3</v>
      </c>
      <c r="AJ146" s="16">
        <v>1.8865907754796643E-4</v>
      </c>
      <c r="AK146" s="17">
        <v>1.8865907754796643E-4</v>
      </c>
      <c r="AL146" s="16">
        <v>3.7731815509593286E-4</v>
      </c>
      <c r="AM146" s="16">
        <v>5.6597723264389911E-4</v>
      </c>
      <c r="AN146" s="17">
        <v>1.8865907754796643E-4</v>
      </c>
      <c r="AO146" s="16">
        <v>0</v>
      </c>
      <c r="AP146" s="17">
        <v>1.8865907754796647E-3</v>
      </c>
      <c r="AQ146" s="16">
        <v>4.3391587836032267E-3</v>
      </c>
      <c r="AR146" s="16">
        <v>1.8865907754796643E-4</v>
      </c>
      <c r="AS146" s="16">
        <v>0</v>
      </c>
      <c r="AT146" s="16">
        <v>4.3391587836032267E-3</v>
      </c>
      <c r="AU146" s="17">
        <v>1.8865907754796643E-4</v>
      </c>
      <c r="AV146" s="16">
        <v>1.8865907754796643E-4</v>
      </c>
      <c r="AW146" s="17">
        <v>3.7731815509593286E-4</v>
      </c>
      <c r="AX146" s="16">
        <v>3.3769974881085997E-2</v>
      </c>
      <c r="AY146" s="16">
        <v>0</v>
      </c>
      <c r="AZ146" s="16">
        <v>0</v>
      </c>
      <c r="BA146" s="16">
        <v>0</v>
      </c>
      <c r="BB146" s="16">
        <v>1.6979316979316981E-3</v>
      </c>
      <c r="BC146" s="17">
        <v>5.6597723264389911E-4</v>
      </c>
      <c r="BD146" s="16">
        <v>1.8865907754796643E-4</v>
      </c>
      <c r="BE146" s="16">
        <v>0</v>
      </c>
      <c r="BF146" s="17">
        <v>0</v>
      </c>
      <c r="BG146" s="18">
        <v>5.6597723264389911E-4</v>
      </c>
      <c r="BH146" s="16">
        <v>7.5463631019186573E-4</v>
      </c>
      <c r="BI146" s="16">
        <v>5.6597723264389911E-4</v>
      </c>
      <c r="BJ146" s="16">
        <v>1.3206135428357655E-3</v>
      </c>
      <c r="BK146" s="16">
        <v>7.5463631019186573E-4</v>
      </c>
      <c r="BL146" s="16">
        <v>5.6597723264389943E-3</v>
      </c>
      <c r="BM146" s="16">
        <v>3.7731815509593286E-4</v>
      </c>
      <c r="BN146" s="17">
        <v>0</v>
      </c>
      <c r="BO146" s="16">
        <v>1.8865907754796643E-4</v>
      </c>
      <c r="BP146" s="16">
        <v>0</v>
      </c>
      <c r="BQ146" s="16">
        <v>3.7731815509593286E-4</v>
      </c>
      <c r="BR146" s="16">
        <v>0</v>
      </c>
      <c r="BS146" s="16">
        <v>0</v>
      </c>
      <c r="BT146" s="18">
        <v>6.6030677141788261E-3</v>
      </c>
      <c r="BU146" s="17">
        <v>7.5463631019186573E-4</v>
      </c>
      <c r="BV146" s="17">
        <v>1.113088557533002E-2</v>
      </c>
      <c r="BW146" s="16">
        <v>2.0752498530276307E-3</v>
      </c>
      <c r="BX146" s="16">
        <v>0</v>
      </c>
      <c r="BY146" s="17">
        <v>0</v>
      </c>
      <c r="BZ146" s="16">
        <v>0</v>
      </c>
      <c r="CA146" s="16">
        <v>9.4329538773983235E-4</v>
      </c>
      <c r="CB146" s="16">
        <v>0</v>
      </c>
      <c r="CC146" s="17">
        <v>1.3206135428357655E-3</v>
      </c>
      <c r="CD146" s="16">
        <v>2.4525680081235639E-3</v>
      </c>
      <c r="CE146" s="16">
        <v>0</v>
      </c>
      <c r="CF146" s="17">
        <v>0</v>
      </c>
      <c r="CG146" s="20">
        <v>0.15696435251990817</v>
      </c>
      <c r="CH146" s="44">
        <v>0.13017476350809684</v>
      </c>
      <c r="CI146" s="45">
        <v>0</v>
      </c>
      <c r="CJ146" s="45">
        <v>0</v>
      </c>
      <c r="CK146" s="45">
        <v>2.1129816685372248E-2</v>
      </c>
      <c r="CL146" s="45">
        <v>-2.641227085671531E-3</v>
      </c>
      <c r="CM146" s="45">
        <v>0.69437229437229442</v>
      </c>
      <c r="CN146" s="45">
        <v>0.69437229437229442</v>
      </c>
      <c r="CO146" s="45">
        <v>0</v>
      </c>
      <c r="CP146" s="46">
        <v>0.84303564748009197</v>
      </c>
      <c r="CQ146" s="46">
        <v>1</v>
      </c>
    </row>
    <row r="147" spans="1:95" x14ac:dyDescent="0.2">
      <c r="A147" s="12" t="s">
        <v>136</v>
      </c>
      <c r="B147" s="12" t="s">
        <v>53</v>
      </c>
      <c r="C147" s="16">
        <v>1.1982957571453933E-3</v>
      </c>
      <c r="D147" s="16">
        <v>0</v>
      </c>
      <c r="E147" s="17">
        <v>0</v>
      </c>
      <c r="F147" s="16">
        <v>1.1982957571453933E-3</v>
      </c>
      <c r="G147" s="16">
        <v>0</v>
      </c>
      <c r="H147" s="16">
        <v>0</v>
      </c>
      <c r="I147" s="16">
        <v>0</v>
      </c>
      <c r="J147" s="17">
        <v>0</v>
      </c>
      <c r="K147" s="16">
        <v>4.7931830285815732E-3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1.1982957571453933E-3</v>
      </c>
      <c r="S147" s="16">
        <v>1.9172732114326293E-2</v>
      </c>
      <c r="T147" s="16">
        <v>3.5948872714361806E-3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1.1982957571453933E-3</v>
      </c>
      <c r="AI147" s="18">
        <v>1.1982957571453933E-3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1.1982957571453933E-3</v>
      </c>
      <c r="AQ147" s="16">
        <v>0</v>
      </c>
      <c r="AR147" s="16">
        <v>0</v>
      </c>
      <c r="AS147" s="16">
        <v>0</v>
      </c>
      <c r="AT147" s="16">
        <v>1.4379549085744722E-2</v>
      </c>
      <c r="AU147" s="17">
        <v>0</v>
      </c>
      <c r="AV147" s="16">
        <v>1.0784661814308536E-2</v>
      </c>
      <c r="AW147" s="17">
        <v>0</v>
      </c>
      <c r="AX147" s="16">
        <v>0</v>
      </c>
      <c r="AY147" s="16">
        <v>2.8759098171489444E-2</v>
      </c>
      <c r="AZ147" s="16">
        <v>3.3552281200071005E-2</v>
      </c>
      <c r="BA147" s="16">
        <v>0</v>
      </c>
      <c r="BB147" s="16">
        <v>0</v>
      </c>
      <c r="BC147" s="17">
        <v>0</v>
      </c>
      <c r="BD147" s="16">
        <v>5.9914787857269659E-3</v>
      </c>
      <c r="BE147" s="16">
        <v>0</v>
      </c>
      <c r="BF147" s="17">
        <v>0</v>
      </c>
      <c r="BG147" s="18">
        <v>2.1569323628617073E-2</v>
      </c>
      <c r="BH147" s="16">
        <v>0</v>
      </c>
      <c r="BI147" s="16">
        <v>1.1982957571453933E-3</v>
      </c>
      <c r="BJ147" s="16">
        <v>0</v>
      </c>
      <c r="BK147" s="16">
        <v>0</v>
      </c>
      <c r="BL147" s="16">
        <v>6.4707970885851229E-2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3.5948872714361806E-3</v>
      </c>
      <c r="BT147" s="18">
        <v>1.3181253328599322E-2</v>
      </c>
      <c r="BU147" s="17">
        <v>0</v>
      </c>
      <c r="BV147" s="17">
        <v>0</v>
      </c>
      <c r="BW147" s="16">
        <v>0</v>
      </c>
      <c r="BX147" s="16">
        <v>0</v>
      </c>
      <c r="BY147" s="17">
        <v>0</v>
      </c>
      <c r="BZ147" s="16">
        <v>7.1897745428723611E-3</v>
      </c>
      <c r="CA147" s="16">
        <v>0</v>
      </c>
      <c r="CB147" s="16">
        <v>0</v>
      </c>
      <c r="CC147" s="17">
        <v>2.3965915142907866E-3</v>
      </c>
      <c r="CD147" s="16">
        <v>5.9914787857269659E-3</v>
      </c>
      <c r="CE147" s="16">
        <v>0</v>
      </c>
      <c r="CF147" s="17">
        <v>0</v>
      </c>
      <c r="CG147" s="20">
        <v>0.24804722172909641</v>
      </c>
      <c r="CH147" s="44">
        <v>0.18214095508609979</v>
      </c>
      <c r="CI147" s="45">
        <v>0</v>
      </c>
      <c r="CJ147" s="45">
        <v>0</v>
      </c>
      <c r="CK147" s="45">
        <v>0.19532220841469908</v>
      </c>
      <c r="CL147" s="45">
        <v>2.3965915142907866E-3</v>
      </c>
      <c r="CM147" s="45">
        <v>0.37209302325581395</v>
      </c>
      <c r="CN147" s="45">
        <v>0.37209302325581395</v>
      </c>
      <c r="CO147" s="45">
        <v>0</v>
      </c>
      <c r="CP147" s="46">
        <v>0.75195277827090357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9.0466249130132272E-3</v>
      </c>
      <c r="L148" s="16">
        <v>5.5671537926235207E-3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6.9589422407794008E-4</v>
      </c>
      <c r="T148" s="16">
        <v>0</v>
      </c>
      <c r="U148" s="16">
        <v>0.16701461377870561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2.7835768963117603E-3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6.9589422407794008E-4</v>
      </c>
      <c r="AW148" s="17">
        <v>0</v>
      </c>
      <c r="AX148" s="16">
        <v>6.9589422407794008E-4</v>
      </c>
      <c r="AY148" s="16">
        <v>2.7835768963117603E-3</v>
      </c>
      <c r="AZ148" s="16">
        <v>2.3660403618649968E-2</v>
      </c>
      <c r="BA148" s="16">
        <v>3.4794711203897E-3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1.3917884481558802E-3</v>
      </c>
      <c r="BH148" s="16">
        <v>0</v>
      </c>
      <c r="BI148" s="16">
        <v>0</v>
      </c>
      <c r="BJ148" s="16">
        <v>0</v>
      </c>
      <c r="BK148" s="16">
        <v>0</v>
      </c>
      <c r="BL148" s="16">
        <v>4.1753653444676422E-3</v>
      </c>
      <c r="BM148" s="16">
        <v>0</v>
      </c>
      <c r="BN148" s="17">
        <v>0</v>
      </c>
      <c r="BO148" s="16">
        <v>0</v>
      </c>
      <c r="BP148" s="16">
        <v>0</v>
      </c>
      <c r="BQ148" s="16">
        <v>1.3917884481558802E-3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1.3917884481558802E-3</v>
      </c>
      <c r="BX148" s="16">
        <v>0</v>
      </c>
      <c r="BY148" s="17">
        <v>0</v>
      </c>
      <c r="BZ148" s="16">
        <v>4.1753653444676422E-3</v>
      </c>
      <c r="CA148" s="16">
        <v>0</v>
      </c>
      <c r="CB148" s="16">
        <v>0</v>
      </c>
      <c r="CC148" s="17">
        <v>6.9589422407794008E-4</v>
      </c>
      <c r="CD148" s="16">
        <v>0</v>
      </c>
      <c r="CE148" s="16">
        <v>0</v>
      </c>
      <c r="CF148" s="17">
        <v>0</v>
      </c>
      <c r="CG148" s="20">
        <v>0.22964509394572014</v>
      </c>
      <c r="CH148" s="44">
        <v>0.77035490605428014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6">
        <v>0.77035490605428014</v>
      </c>
      <c r="CQ148" s="46">
        <v>1.0000000000000004</v>
      </c>
    </row>
    <row r="149" spans="1:95" x14ac:dyDescent="0.2">
      <c r="A149" s="12" t="s">
        <v>138</v>
      </c>
      <c r="B149" s="12" t="s">
        <v>55</v>
      </c>
      <c r="C149" s="16">
        <v>2.7656928645039469E-3</v>
      </c>
      <c r="D149" s="16">
        <v>1.7285580403149667E-3</v>
      </c>
      <c r="E149" s="17">
        <v>0</v>
      </c>
      <c r="F149" s="16">
        <v>0</v>
      </c>
      <c r="G149" s="16">
        <v>0</v>
      </c>
      <c r="H149" s="16">
        <v>0</v>
      </c>
      <c r="I149" s="16">
        <v>4.6094881075065772E-4</v>
      </c>
      <c r="J149" s="17">
        <v>1.1523720268766443E-4</v>
      </c>
      <c r="K149" s="16">
        <v>4.2637764994435841E-3</v>
      </c>
      <c r="L149" s="16">
        <v>5.7618601343832219E-4</v>
      </c>
      <c r="M149" s="16">
        <v>0</v>
      </c>
      <c r="N149" s="16">
        <v>6.9142321612598672E-4</v>
      </c>
      <c r="O149" s="16">
        <v>1.1523720268766443E-4</v>
      </c>
      <c r="P149" s="16">
        <v>0</v>
      </c>
      <c r="Q149" s="16">
        <v>4.6094881075065772E-4</v>
      </c>
      <c r="R149" s="16">
        <v>1.8437952430026309E-3</v>
      </c>
      <c r="S149" s="16">
        <v>3.4571160806299336E-4</v>
      </c>
      <c r="T149" s="16">
        <v>1.1523720268766444E-3</v>
      </c>
      <c r="U149" s="16">
        <v>1.03713482418898E-3</v>
      </c>
      <c r="V149" s="16">
        <v>0</v>
      </c>
      <c r="W149" s="16">
        <v>5.0704369182572352E-3</v>
      </c>
      <c r="X149" s="16">
        <v>5.7618601343832222E-3</v>
      </c>
      <c r="Y149" s="16">
        <v>4.6094881075065772E-4</v>
      </c>
      <c r="Z149" s="16">
        <v>3.1114044725669399E-3</v>
      </c>
      <c r="AA149" s="16">
        <v>1.1523720268766444E-3</v>
      </c>
      <c r="AB149" s="16">
        <v>9.2189762150131545E-4</v>
      </c>
      <c r="AC149" s="16">
        <v>5.3009113236325645E-3</v>
      </c>
      <c r="AD149" s="16">
        <v>2.4199812564409534E-3</v>
      </c>
      <c r="AE149" s="16">
        <v>4.6094881075065772E-4</v>
      </c>
      <c r="AF149" s="16">
        <v>9.2189762150131545E-4</v>
      </c>
      <c r="AG149" s="16">
        <v>2.3047440537532886E-4</v>
      </c>
      <c r="AH149" s="17">
        <v>5.3009113236325645E-3</v>
      </c>
      <c r="AI149" s="18">
        <v>1.2791329498330754E-2</v>
      </c>
      <c r="AJ149" s="16">
        <v>6.9142321612598672E-4</v>
      </c>
      <c r="AK149" s="17">
        <v>2.4199812564409534E-3</v>
      </c>
      <c r="AL149" s="16">
        <v>7.6056553773858537E-3</v>
      </c>
      <c r="AM149" s="16">
        <v>2.1895068510656246E-3</v>
      </c>
      <c r="AN149" s="17">
        <v>7.1447065666351952E-3</v>
      </c>
      <c r="AO149" s="16">
        <v>3.2266416752546045E-3</v>
      </c>
      <c r="AP149" s="17">
        <v>2.8694063469228447E-2</v>
      </c>
      <c r="AQ149" s="16">
        <v>1.659415718702368E-2</v>
      </c>
      <c r="AR149" s="16">
        <v>0</v>
      </c>
      <c r="AS149" s="16">
        <v>1.1523720268766443E-4</v>
      </c>
      <c r="AT149" s="16">
        <v>9.2189762150131545E-4</v>
      </c>
      <c r="AU149" s="17">
        <v>4.0333020940682557E-3</v>
      </c>
      <c r="AV149" s="16">
        <v>2.6504556618162822E-3</v>
      </c>
      <c r="AW149" s="17">
        <v>1.1523720268766444E-2</v>
      </c>
      <c r="AX149" s="16">
        <v>1.03713482418898E-3</v>
      </c>
      <c r="AY149" s="16">
        <v>2.3047440537532886E-4</v>
      </c>
      <c r="AZ149" s="16">
        <v>6.9142321612598672E-4</v>
      </c>
      <c r="BA149" s="16">
        <v>0.21434119699905585</v>
      </c>
      <c r="BB149" s="16">
        <v>5.7618601343832222E-3</v>
      </c>
      <c r="BC149" s="17">
        <v>1.03713482418898E-3</v>
      </c>
      <c r="BD149" s="16">
        <v>4.955199715569571E-3</v>
      </c>
      <c r="BE149" s="16">
        <v>2.8809300671916111E-3</v>
      </c>
      <c r="BF149" s="17">
        <v>0</v>
      </c>
      <c r="BG149" s="18">
        <v>9.2189762150131551E-3</v>
      </c>
      <c r="BH149" s="16">
        <v>4.0333020940682557E-3</v>
      </c>
      <c r="BI149" s="16">
        <v>2.6504556618162822E-3</v>
      </c>
      <c r="BJ149" s="16">
        <v>1.4865599146708713E-2</v>
      </c>
      <c r="BK149" s="16">
        <v>4.6094881075065772E-4</v>
      </c>
      <c r="BL149" s="16">
        <v>2.6504556618162822E-3</v>
      </c>
      <c r="BM149" s="16">
        <v>1.7285580403149667E-3</v>
      </c>
      <c r="BN149" s="17">
        <v>1.1523720268766443E-4</v>
      </c>
      <c r="BO149" s="16">
        <v>1.9590324456902957E-3</v>
      </c>
      <c r="BP149" s="16">
        <v>1.1523720268766444E-3</v>
      </c>
      <c r="BQ149" s="16">
        <v>9.2189762150131545E-4</v>
      </c>
      <c r="BR149" s="16">
        <v>1.6133208376273023E-3</v>
      </c>
      <c r="BS149" s="16">
        <v>1.6133208376273023E-3</v>
      </c>
      <c r="BT149" s="18">
        <v>1.3828464322519734E-3</v>
      </c>
      <c r="BU149" s="17">
        <v>5.934715938414719E-2</v>
      </c>
      <c r="BV149" s="17">
        <v>4.4942509048189125E-3</v>
      </c>
      <c r="BW149" s="16">
        <v>9.4494506203884852E-3</v>
      </c>
      <c r="BX149" s="16">
        <v>1.1523720268766443E-4</v>
      </c>
      <c r="BY149" s="17">
        <v>3.4571160806299336E-4</v>
      </c>
      <c r="BZ149" s="16">
        <v>1.1523720268766443E-4</v>
      </c>
      <c r="CA149" s="16">
        <v>8.0666041881365114E-4</v>
      </c>
      <c r="CB149" s="16">
        <v>1.6133208376273023E-3</v>
      </c>
      <c r="CC149" s="17">
        <v>5.7618601343832219E-4</v>
      </c>
      <c r="CD149" s="16">
        <v>4.6094881075065772E-4</v>
      </c>
      <c r="CE149" s="16">
        <v>1.9590324456902957E-3</v>
      </c>
      <c r="CF149" s="17">
        <v>1.1523720268766443E-4</v>
      </c>
      <c r="CG149" s="20">
        <v>0.50197325490746625</v>
      </c>
      <c r="CH149" s="44">
        <v>0.41566059009440565</v>
      </c>
      <c r="CI149" s="45">
        <v>0</v>
      </c>
      <c r="CJ149" s="45">
        <v>0</v>
      </c>
      <c r="CK149" s="45">
        <v>0</v>
      </c>
      <c r="CL149" s="45">
        <v>0</v>
      </c>
      <c r="CM149" s="45">
        <v>8.2366154998128036E-2</v>
      </c>
      <c r="CN149" s="45">
        <v>6.8638462498440037E-2</v>
      </c>
      <c r="CO149" s="45">
        <v>1.3727692499688008E-2</v>
      </c>
      <c r="CP149" s="46">
        <v>0.4980267450925337</v>
      </c>
      <c r="CQ149" s="46">
        <v>0.99999999999999989</v>
      </c>
    </row>
    <row r="150" spans="1:95" x14ac:dyDescent="0.2">
      <c r="A150" s="12" t="s">
        <v>139</v>
      </c>
      <c r="B150" s="12" t="s">
        <v>56</v>
      </c>
      <c r="C150" s="16">
        <v>1.0445345695808321E-3</v>
      </c>
      <c r="D150" s="16">
        <v>8.704454746506935E-4</v>
      </c>
      <c r="E150" s="17">
        <v>0</v>
      </c>
      <c r="F150" s="16">
        <v>0</v>
      </c>
      <c r="G150" s="16">
        <v>0</v>
      </c>
      <c r="H150" s="16">
        <v>0</v>
      </c>
      <c r="I150" s="16">
        <v>6.9635637972055478E-4</v>
      </c>
      <c r="J150" s="17">
        <v>0</v>
      </c>
      <c r="K150" s="16">
        <v>8.5303656515767958E-3</v>
      </c>
      <c r="L150" s="16">
        <v>6.9635637972055478E-4</v>
      </c>
      <c r="M150" s="16">
        <v>0</v>
      </c>
      <c r="N150" s="16">
        <v>5.2226728479041605E-4</v>
      </c>
      <c r="O150" s="16">
        <v>0</v>
      </c>
      <c r="P150" s="16">
        <v>0</v>
      </c>
      <c r="Q150" s="16">
        <v>6.9635637972055478E-4</v>
      </c>
      <c r="R150" s="16">
        <v>4.8744946580438833E-3</v>
      </c>
      <c r="S150" s="16">
        <v>0</v>
      </c>
      <c r="T150" s="16">
        <v>0</v>
      </c>
      <c r="U150" s="16">
        <v>9.5749002211576277E-3</v>
      </c>
      <c r="V150" s="16">
        <v>1.7408909493013869E-4</v>
      </c>
      <c r="W150" s="16">
        <v>3.4817818986027739E-4</v>
      </c>
      <c r="X150" s="16">
        <v>5.7449401326945754E-3</v>
      </c>
      <c r="Y150" s="16">
        <v>0</v>
      </c>
      <c r="Z150" s="16">
        <v>5.2226728479041605E-4</v>
      </c>
      <c r="AA150" s="16">
        <v>3.8299600884630514E-3</v>
      </c>
      <c r="AB150" s="16">
        <v>1.0271256600878182E-2</v>
      </c>
      <c r="AC150" s="16">
        <v>6.441296512415132E-3</v>
      </c>
      <c r="AD150" s="16">
        <v>1.0619434790738461E-2</v>
      </c>
      <c r="AE150" s="16">
        <v>0</v>
      </c>
      <c r="AF150" s="16">
        <v>1.7408909493013869E-4</v>
      </c>
      <c r="AG150" s="16">
        <v>1.7408909493013869E-4</v>
      </c>
      <c r="AH150" s="17">
        <v>4.9615392055089524E-2</v>
      </c>
      <c r="AI150" s="18">
        <v>6.615385607345271E-3</v>
      </c>
      <c r="AJ150" s="16">
        <v>3.4817818986027739E-4</v>
      </c>
      <c r="AK150" s="17">
        <v>1.740890949301387E-3</v>
      </c>
      <c r="AL150" s="16">
        <v>0</v>
      </c>
      <c r="AM150" s="16">
        <v>3.8299600884630514E-3</v>
      </c>
      <c r="AN150" s="17">
        <v>9.2267220312973516E-3</v>
      </c>
      <c r="AO150" s="16">
        <v>5.2226728479041605E-4</v>
      </c>
      <c r="AP150" s="17">
        <v>4.3174095542674394E-2</v>
      </c>
      <c r="AQ150" s="16">
        <v>5.2226728479041603E-3</v>
      </c>
      <c r="AR150" s="16">
        <v>0</v>
      </c>
      <c r="AS150" s="16">
        <v>0</v>
      </c>
      <c r="AT150" s="16">
        <v>6.789474702275409E-3</v>
      </c>
      <c r="AU150" s="17">
        <v>3.3076928036726355E-3</v>
      </c>
      <c r="AV150" s="16">
        <v>1.2186236645109708E-3</v>
      </c>
      <c r="AW150" s="17">
        <v>8.704454746506935E-4</v>
      </c>
      <c r="AX150" s="16">
        <v>6.9635637972055478E-4</v>
      </c>
      <c r="AY150" s="16">
        <v>0</v>
      </c>
      <c r="AZ150" s="16">
        <v>0</v>
      </c>
      <c r="BA150" s="16">
        <v>2.1935225961197475E-2</v>
      </c>
      <c r="BB150" s="16">
        <v>0.16434010561405091</v>
      </c>
      <c r="BC150" s="17">
        <v>1.1315791170459015E-2</v>
      </c>
      <c r="BD150" s="16">
        <v>6.3368430554570476E-2</v>
      </c>
      <c r="BE150" s="16">
        <v>3.481781898602774E-3</v>
      </c>
      <c r="BF150" s="17">
        <v>0</v>
      </c>
      <c r="BG150" s="18">
        <v>1.3927127594411096E-2</v>
      </c>
      <c r="BH150" s="16">
        <v>6.789474702275409E-3</v>
      </c>
      <c r="BI150" s="16">
        <v>5.3967619428342993E-3</v>
      </c>
      <c r="BJ150" s="16">
        <v>3.1684215277285238E-2</v>
      </c>
      <c r="BK150" s="16">
        <v>8.704454746506935E-4</v>
      </c>
      <c r="BL150" s="16">
        <v>2.959514613812358E-3</v>
      </c>
      <c r="BM150" s="16">
        <v>0</v>
      </c>
      <c r="BN150" s="17">
        <v>0</v>
      </c>
      <c r="BO150" s="16">
        <v>1.6364374923433039E-2</v>
      </c>
      <c r="BP150" s="16">
        <v>6.9635637972055478E-4</v>
      </c>
      <c r="BQ150" s="16">
        <v>0</v>
      </c>
      <c r="BR150" s="16">
        <v>1.0445345695808321E-3</v>
      </c>
      <c r="BS150" s="16">
        <v>0</v>
      </c>
      <c r="BT150" s="18">
        <v>1.740890949301387E-3</v>
      </c>
      <c r="BU150" s="17">
        <v>1.0793523885668599E-2</v>
      </c>
      <c r="BV150" s="17">
        <v>1.0619434790738461E-2</v>
      </c>
      <c r="BW150" s="16">
        <v>1.0271256600878182E-2</v>
      </c>
      <c r="BX150" s="16">
        <v>0</v>
      </c>
      <c r="BY150" s="17">
        <v>0</v>
      </c>
      <c r="BZ150" s="16">
        <v>1.7408909493013869E-4</v>
      </c>
      <c r="CA150" s="16">
        <v>1.7408909493013869E-4</v>
      </c>
      <c r="CB150" s="16">
        <v>2.0890691391616642E-3</v>
      </c>
      <c r="CC150" s="17">
        <v>3.4817818986027739E-4</v>
      </c>
      <c r="CD150" s="16">
        <v>8.704454746506935E-4</v>
      </c>
      <c r="CE150" s="16">
        <v>2.3327938720638586E-2</v>
      </c>
      <c r="CF150" s="17">
        <v>3.4817818986027739E-4</v>
      </c>
      <c r="CG150" s="20">
        <v>0.60391507031265113</v>
      </c>
      <c r="CH150" s="44">
        <v>0</v>
      </c>
      <c r="CI150" s="45">
        <v>0</v>
      </c>
      <c r="CJ150" s="45">
        <v>0</v>
      </c>
      <c r="CK150" s="45">
        <v>0.26757493890762313</v>
      </c>
      <c r="CL150" s="45">
        <v>-5.2226728479041605E-4</v>
      </c>
      <c r="CM150" s="45">
        <v>0.12903225806451613</v>
      </c>
      <c r="CN150" s="45">
        <v>0.12903225806451613</v>
      </c>
      <c r="CO150" s="45">
        <v>0</v>
      </c>
      <c r="CP150" s="46">
        <v>0.39608492968734882</v>
      </c>
      <c r="CQ150" s="46">
        <v>1</v>
      </c>
    </row>
    <row r="151" spans="1:95" x14ac:dyDescent="0.2">
      <c r="A151" s="12" t="s">
        <v>140</v>
      </c>
      <c r="B151" s="12" t="s">
        <v>57</v>
      </c>
      <c r="C151" s="21">
        <v>3.6090782489734915E-3</v>
      </c>
      <c r="D151" s="21">
        <v>2.8872625991787923E-3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7.2181564979469808E-4</v>
      </c>
      <c r="L151" s="21">
        <v>7.2181564979469808E-4</v>
      </c>
      <c r="M151" s="21">
        <v>0</v>
      </c>
      <c r="N151" s="21">
        <v>7.2181564979469808E-4</v>
      </c>
      <c r="O151" s="21">
        <v>7.2181564979469808E-4</v>
      </c>
      <c r="P151" s="21">
        <v>0</v>
      </c>
      <c r="Q151" s="21">
        <v>0</v>
      </c>
      <c r="R151" s="21">
        <v>1.0827234746920475E-2</v>
      </c>
      <c r="S151" s="21">
        <v>3.0316257291377324E-2</v>
      </c>
      <c r="T151" s="21">
        <v>7.218156497946983E-3</v>
      </c>
      <c r="U151" s="21">
        <v>5.0527095485628877E-3</v>
      </c>
      <c r="V151" s="21">
        <v>0</v>
      </c>
      <c r="W151" s="21">
        <v>0</v>
      </c>
      <c r="X151" s="21">
        <v>9.3836034473310775E-3</v>
      </c>
      <c r="Y151" s="21">
        <v>0</v>
      </c>
      <c r="Z151" s="21">
        <v>7.2181564979469808E-4</v>
      </c>
      <c r="AA151" s="21">
        <v>0</v>
      </c>
      <c r="AB151" s="21">
        <v>7.2181564979469808E-4</v>
      </c>
      <c r="AC151" s="21">
        <v>7.2181564979469808E-4</v>
      </c>
      <c r="AD151" s="21">
        <v>1.4436312995893966E-2</v>
      </c>
      <c r="AE151" s="21">
        <v>0</v>
      </c>
      <c r="AF151" s="21">
        <v>1.4436312995893962E-3</v>
      </c>
      <c r="AG151" s="21">
        <v>2.1654469493840949E-3</v>
      </c>
      <c r="AH151" s="22">
        <v>8.6617877975363796E-3</v>
      </c>
      <c r="AI151" s="23">
        <v>3.6090782489734915E-3</v>
      </c>
      <c r="AJ151" s="21">
        <v>1.4436312995893962E-3</v>
      </c>
      <c r="AK151" s="22">
        <v>3.6090782489734915E-3</v>
      </c>
      <c r="AL151" s="21">
        <v>0</v>
      </c>
      <c r="AM151" s="21">
        <v>0</v>
      </c>
      <c r="AN151" s="22">
        <v>0</v>
      </c>
      <c r="AO151" s="21">
        <v>7.2181564979469808E-4</v>
      </c>
      <c r="AP151" s="22">
        <v>5.7745251983575847E-3</v>
      </c>
      <c r="AQ151" s="21">
        <v>0</v>
      </c>
      <c r="AR151" s="21">
        <v>0</v>
      </c>
      <c r="AS151" s="21">
        <v>0</v>
      </c>
      <c r="AT151" s="21">
        <v>6.2076145882344037E-2</v>
      </c>
      <c r="AU151" s="22">
        <v>7.2181564979469808E-4</v>
      </c>
      <c r="AV151" s="21">
        <v>6.4963408481522843E-3</v>
      </c>
      <c r="AW151" s="22">
        <v>2.1654469493840949E-3</v>
      </c>
      <c r="AX151" s="21">
        <v>0</v>
      </c>
      <c r="AY151" s="21">
        <v>0</v>
      </c>
      <c r="AZ151" s="21">
        <v>7.2181564979469808E-4</v>
      </c>
      <c r="BA151" s="21">
        <v>4.3308938987681898E-3</v>
      </c>
      <c r="BB151" s="21">
        <v>1.587994429548336E-2</v>
      </c>
      <c r="BC151" s="22">
        <v>0.17973209679887986</v>
      </c>
      <c r="BD151" s="21">
        <v>6.7850671080701627E-2</v>
      </c>
      <c r="BE151" s="21">
        <v>7.218156497946983E-3</v>
      </c>
      <c r="BF151" s="22">
        <v>0</v>
      </c>
      <c r="BG151" s="23">
        <v>7.93997214774168E-3</v>
      </c>
      <c r="BH151" s="21">
        <v>1.4436312995893966E-2</v>
      </c>
      <c r="BI151" s="21">
        <v>1.2270866046509869E-2</v>
      </c>
      <c r="BJ151" s="21">
        <v>4.4030754637476591E-2</v>
      </c>
      <c r="BK151" s="21">
        <v>7.2181564979469808E-4</v>
      </c>
      <c r="BL151" s="21">
        <v>2.0210838194251551E-2</v>
      </c>
      <c r="BM151" s="21">
        <v>1.4436312995893962E-3</v>
      </c>
      <c r="BN151" s="22">
        <v>1.4436312995893962E-3</v>
      </c>
      <c r="BO151" s="21">
        <v>2.8872625991787923E-3</v>
      </c>
      <c r="BP151" s="21">
        <v>7.2181564979469808E-4</v>
      </c>
      <c r="BQ151" s="21">
        <v>1.4436312995893962E-3</v>
      </c>
      <c r="BR151" s="21">
        <v>0</v>
      </c>
      <c r="BS151" s="21">
        <v>0</v>
      </c>
      <c r="BT151" s="23">
        <v>8.6617877975363796E-3</v>
      </c>
      <c r="BU151" s="22">
        <v>2.5263547742814439E-2</v>
      </c>
      <c r="BV151" s="22">
        <v>1.1549050396715169E-2</v>
      </c>
      <c r="BW151" s="21">
        <v>7.93997214774168E-3</v>
      </c>
      <c r="BX151" s="21">
        <v>0</v>
      </c>
      <c r="BY151" s="22">
        <v>0</v>
      </c>
      <c r="BZ151" s="21">
        <v>0</v>
      </c>
      <c r="CA151" s="21">
        <v>1.4436312995893962E-3</v>
      </c>
      <c r="CB151" s="21">
        <v>4.186530768809249E-2</v>
      </c>
      <c r="CC151" s="22">
        <v>2.165446949384095E-2</v>
      </c>
      <c r="CD151" s="21">
        <v>7.2181564979469808E-4</v>
      </c>
      <c r="CE151" s="21">
        <v>7.2181564979469808E-4</v>
      </c>
      <c r="CF151" s="22">
        <v>0</v>
      </c>
      <c r="CG151" s="24">
        <v>0.69077757685352625</v>
      </c>
      <c r="CH151" s="47">
        <v>0</v>
      </c>
      <c r="CI151" s="48">
        <v>0</v>
      </c>
      <c r="CJ151" s="48">
        <v>0</v>
      </c>
      <c r="CK151" s="48">
        <v>0</v>
      </c>
      <c r="CL151" s="48">
        <v>0</v>
      </c>
      <c r="CM151" s="48">
        <v>0.3092224231464738</v>
      </c>
      <c r="CN151" s="48">
        <v>0.3092224231464738</v>
      </c>
      <c r="CO151" s="48">
        <v>0</v>
      </c>
      <c r="CP151" s="49">
        <v>0.3092224231464738</v>
      </c>
      <c r="CQ151" s="49">
        <v>1</v>
      </c>
    </row>
    <row r="152" spans="1:95" x14ac:dyDescent="0.2">
      <c r="A152" s="11" t="s">
        <v>141</v>
      </c>
      <c r="B152" s="11" t="s">
        <v>58</v>
      </c>
      <c r="C152" s="16">
        <v>1.43250405187674E-2</v>
      </c>
      <c r="D152" s="16">
        <v>2.3728594724338639E-3</v>
      </c>
      <c r="E152" s="17">
        <v>0</v>
      </c>
      <c r="F152" s="16">
        <v>3.8668821032255551E-3</v>
      </c>
      <c r="G152" s="16">
        <v>8.7883684164217181E-5</v>
      </c>
      <c r="H152" s="16">
        <v>0</v>
      </c>
      <c r="I152" s="16">
        <v>1.9334410516127776E-3</v>
      </c>
      <c r="J152" s="17">
        <v>0</v>
      </c>
      <c r="K152" s="16">
        <v>5.5366721023456834E-3</v>
      </c>
      <c r="L152" s="16">
        <v>7.9095315747795456E-4</v>
      </c>
      <c r="M152" s="16">
        <v>0</v>
      </c>
      <c r="N152" s="16">
        <v>1.8455573674485608E-3</v>
      </c>
      <c r="O152" s="16">
        <v>2.6365105249265156E-4</v>
      </c>
      <c r="P152" s="16">
        <v>0</v>
      </c>
      <c r="Q152" s="16">
        <v>7.0306947331373745E-4</v>
      </c>
      <c r="R152" s="16">
        <v>1.3534087361289446E-2</v>
      </c>
      <c r="S152" s="16">
        <v>2.7243942090907323E-3</v>
      </c>
      <c r="T152" s="16">
        <v>1.1600646309676667E-2</v>
      </c>
      <c r="U152" s="16">
        <v>3.0056219984162275E-2</v>
      </c>
      <c r="V152" s="16">
        <v>1.7576736832843436E-4</v>
      </c>
      <c r="W152" s="16">
        <v>5.2730210498530298E-3</v>
      </c>
      <c r="X152" s="16">
        <v>1.5115993676245356E-2</v>
      </c>
      <c r="Y152" s="16">
        <v>4.04264947155399E-3</v>
      </c>
      <c r="Z152" s="16">
        <v>7.557996838122678E-3</v>
      </c>
      <c r="AA152" s="16">
        <v>9.6672052580638879E-4</v>
      </c>
      <c r="AB152" s="16">
        <v>3.4274636824044701E-3</v>
      </c>
      <c r="AC152" s="16">
        <v>1.3621971045453663E-2</v>
      </c>
      <c r="AD152" s="16">
        <v>1.406138946627475E-2</v>
      </c>
      <c r="AE152" s="16">
        <v>1.9334410516127776E-3</v>
      </c>
      <c r="AF152" s="16">
        <v>1.0546042099706062E-3</v>
      </c>
      <c r="AG152" s="16">
        <v>1.7576736832843436E-4</v>
      </c>
      <c r="AH152" s="17">
        <v>7.1185784173015913E-3</v>
      </c>
      <c r="AI152" s="18">
        <v>5.1587722604395481E-2</v>
      </c>
      <c r="AJ152" s="16">
        <v>0</v>
      </c>
      <c r="AK152" s="17">
        <v>7.0306947331373751E-3</v>
      </c>
      <c r="AL152" s="16">
        <v>2.7331825775071542E-2</v>
      </c>
      <c r="AM152" s="16">
        <v>1.5467528412902221E-2</v>
      </c>
      <c r="AN152" s="17">
        <v>2.7068174722578893E-2</v>
      </c>
      <c r="AO152" s="16">
        <v>3.0759289457476008E-3</v>
      </c>
      <c r="AP152" s="17">
        <v>4.8072375237826794E-2</v>
      </c>
      <c r="AQ152" s="16">
        <v>7.224038838298652E-2</v>
      </c>
      <c r="AR152" s="16">
        <v>0</v>
      </c>
      <c r="AS152" s="16">
        <v>2.9001615774191668E-3</v>
      </c>
      <c r="AT152" s="16">
        <v>8.6126010480932838E-3</v>
      </c>
      <c r="AU152" s="17">
        <v>7.9095315747795456E-4</v>
      </c>
      <c r="AV152" s="16">
        <v>3.6032310507329041E-3</v>
      </c>
      <c r="AW152" s="17">
        <v>2.6365105249265156E-4</v>
      </c>
      <c r="AX152" s="16">
        <v>8.7883684164217181E-5</v>
      </c>
      <c r="AY152" s="16">
        <v>2.6365105249265156E-4</v>
      </c>
      <c r="AZ152" s="16">
        <v>8.7883684164217181E-5</v>
      </c>
      <c r="BA152" s="16">
        <v>2.1092084199412124E-3</v>
      </c>
      <c r="BB152" s="16">
        <v>1.7576736832843436E-4</v>
      </c>
      <c r="BC152" s="17">
        <v>1.7576736832843436E-4</v>
      </c>
      <c r="BD152" s="16">
        <v>2.3640711040174418E-2</v>
      </c>
      <c r="BE152" s="16">
        <v>1.99495963052773E-2</v>
      </c>
      <c r="BF152" s="17">
        <v>7.0306947331373745E-4</v>
      </c>
      <c r="BG152" s="18">
        <v>0.20898740094250845</v>
      </c>
      <c r="BH152" s="16">
        <v>8.8762521005859348E-3</v>
      </c>
      <c r="BI152" s="16">
        <v>8.4368336797648498E-3</v>
      </c>
      <c r="BJ152" s="16">
        <v>2.2322455777711164E-2</v>
      </c>
      <c r="BK152" s="16">
        <v>6.1518578914952033E-4</v>
      </c>
      <c r="BL152" s="16">
        <v>2.3728594724338639E-3</v>
      </c>
      <c r="BM152" s="16">
        <v>1.6697899991201263E-3</v>
      </c>
      <c r="BN152" s="17">
        <v>0</v>
      </c>
      <c r="BO152" s="16">
        <v>1.7313085780350786E-2</v>
      </c>
      <c r="BP152" s="16">
        <v>1.8455573674485608E-3</v>
      </c>
      <c r="BQ152" s="16">
        <v>2.5486268407622983E-3</v>
      </c>
      <c r="BR152" s="16">
        <v>5.0093699973603788E-3</v>
      </c>
      <c r="BS152" s="16">
        <v>7.909531574779546E-3</v>
      </c>
      <c r="BT152" s="18">
        <v>3.3395799982402527E-3</v>
      </c>
      <c r="BU152" s="17">
        <v>8.3489499956006311E-3</v>
      </c>
      <c r="BV152" s="17">
        <v>4.5699515765392929E-3</v>
      </c>
      <c r="BW152" s="16">
        <v>1.5906946833723311E-2</v>
      </c>
      <c r="BX152" s="16">
        <v>8.7883684164217181E-5</v>
      </c>
      <c r="BY152" s="17">
        <v>1.7576736832843436E-4</v>
      </c>
      <c r="BZ152" s="16">
        <v>8.7883684164217181E-5</v>
      </c>
      <c r="CA152" s="16">
        <v>5.2730210498530311E-4</v>
      </c>
      <c r="CB152" s="16">
        <v>6.1518578914952016E-3</v>
      </c>
      <c r="CC152" s="17">
        <v>7.2064621014658083E-3</v>
      </c>
      <c r="CD152" s="16">
        <v>3.2516963140760352E-3</v>
      </c>
      <c r="CE152" s="16">
        <v>1.3182552624632575E-3</v>
      </c>
      <c r="CF152" s="17">
        <v>7.0306947331373745E-4</v>
      </c>
      <c r="CG152" s="20">
        <v>0.81898805272634001</v>
      </c>
      <c r="CH152" s="44">
        <v>0.14738093834339219</v>
      </c>
      <c r="CI152" s="45">
        <v>0</v>
      </c>
      <c r="CJ152" s="45">
        <v>0</v>
      </c>
      <c r="CK152" s="45">
        <v>0</v>
      </c>
      <c r="CL152" s="45">
        <v>0</v>
      </c>
      <c r="CM152" s="45">
        <v>3.3631008930267908E-2</v>
      </c>
      <c r="CN152" s="45">
        <v>3.3631008930267908E-2</v>
      </c>
      <c r="CO152" s="45">
        <v>0</v>
      </c>
      <c r="CP152" s="46">
        <v>0.1810119472736601</v>
      </c>
      <c r="CQ152" s="46">
        <v>1.0000000000000002</v>
      </c>
    </row>
    <row r="153" spans="1:95" x14ac:dyDescent="0.2">
      <c r="A153" s="12" t="s">
        <v>142</v>
      </c>
      <c r="B153" s="12" t="s">
        <v>59</v>
      </c>
      <c r="C153" s="16">
        <v>7.1145390687683899E-3</v>
      </c>
      <c r="D153" s="16">
        <v>1.0671808603152581E-3</v>
      </c>
      <c r="E153" s="17">
        <v>1.7786347671920976E-4</v>
      </c>
      <c r="F153" s="16">
        <v>2.1343617206305162E-3</v>
      </c>
      <c r="G153" s="16">
        <v>0</v>
      </c>
      <c r="H153" s="16">
        <v>0</v>
      </c>
      <c r="I153" s="16">
        <v>8.8931738359604873E-4</v>
      </c>
      <c r="J153" s="17">
        <v>0</v>
      </c>
      <c r="K153" s="16">
        <v>1.7786347671920975E-3</v>
      </c>
      <c r="L153" s="16">
        <v>1.7786347671920976E-4</v>
      </c>
      <c r="M153" s="16">
        <v>0</v>
      </c>
      <c r="N153" s="16">
        <v>8.8931738359604873E-4</v>
      </c>
      <c r="O153" s="16">
        <v>0</v>
      </c>
      <c r="P153" s="16">
        <v>0</v>
      </c>
      <c r="Q153" s="16">
        <v>1.4229078137536781E-3</v>
      </c>
      <c r="R153" s="16">
        <v>4.2687234412610324E-3</v>
      </c>
      <c r="S153" s="16">
        <v>1.0671808603152581E-3</v>
      </c>
      <c r="T153" s="16">
        <v>1.0671808603152581E-3</v>
      </c>
      <c r="U153" s="16">
        <v>9.4267642661181161E-3</v>
      </c>
      <c r="V153" s="16">
        <v>0</v>
      </c>
      <c r="W153" s="16">
        <v>1.4229078137536781E-3</v>
      </c>
      <c r="X153" s="16">
        <v>6.4030851618915498E-3</v>
      </c>
      <c r="Y153" s="16">
        <v>1.7786347671920975E-3</v>
      </c>
      <c r="Z153" s="16">
        <v>3.2015425809457749E-3</v>
      </c>
      <c r="AA153" s="16">
        <v>5.3359043015762905E-4</v>
      </c>
      <c r="AB153" s="16">
        <v>1.6007712904728875E-3</v>
      </c>
      <c r="AC153" s="16">
        <v>5.6916312550147124E-3</v>
      </c>
      <c r="AD153" s="16">
        <v>2.4900886740689375E-3</v>
      </c>
      <c r="AE153" s="16">
        <v>7.1145390687683905E-4</v>
      </c>
      <c r="AF153" s="16">
        <v>8.8931738359604873E-4</v>
      </c>
      <c r="AG153" s="16">
        <v>3.5572695343841953E-4</v>
      </c>
      <c r="AH153" s="17">
        <v>1.2450443370344687E-3</v>
      </c>
      <c r="AI153" s="18">
        <v>1.5651985951290456E-2</v>
      </c>
      <c r="AJ153" s="16">
        <v>0</v>
      </c>
      <c r="AK153" s="17">
        <v>8.5374468825220647E-3</v>
      </c>
      <c r="AL153" s="16">
        <v>4.8023138714186637E-3</v>
      </c>
      <c r="AM153" s="16">
        <v>2.8458156275073562E-3</v>
      </c>
      <c r="AN153" s="17">
        <v>5.6916312550147124E-3</v>
      </c>
      <c r="AO153" s="16">
        <v>1.2450443370344687E-3</v>
      </c>
      <c r="AP153" s="17">
        <v>2.0810026776147544E-2</v>
      </c>
      <c r="AQ153" s="16">
        <v>2.4545159787250949E-2</v>
      </c>
      <c r="AR153" s="16">
        <v>1.7786347671920976E-4</v>
      </c>
      <c r="AS153" s="16">
        <v>1.7786347671920976E-4</v>
      </c>
      <c r="AT153" s="16">
        <v>6.9366755920491812E-3</v>
      </c>
      <c r="AU153" s="17">
        <v>5.3359043015762905E-4</v>
      </c>
      <c r="AV153" s="16">
        <v>1.4229078137536781E-3</v>
      </c>
      <c r="AW153" s="17">
        <v>2.8458156275073562E-3</v>
      </c>
      <c r="AX153" s="16">
        <v>1.7786347671920976E-4</v>
      </c>
      <c r="AY153" s="16">
        <v>0</v>
      </c>
      <c r="AZ153" s="16">
        <v>0</v>
      </c>
      <c r="BA153" s="16">
        <v>7.1145390687683905E-4</v>
      </c>
      <c r="BB153" s="16">
        <v>7.1145390687683905E-4</v>
      </c>
      <c r="BC153" s="17">
        <v>1.7786347671920976E-4</v>
      </c>
      <c r="BD153" s="16">
        <v>2.5612340647566199E-2</v>
      </c>
      <c r="BE153" s="16">
        <v>7.1145390687683899E-3</v>
      </c>
      <c r="BF153" s="17">
        <v>0</v>
      </c>
      <c r="BG153" s="18">
        <v>1.6719166811605721E-2</v>
      </c>
      <c r="BH153" s="16">
        <v>3.5572695343841949E-3</v>
      </c>
      <c r="BI153" s="16">
        <v>2.6679521507881466E-3</v>
      </c>
      <c r="BJ153" s="16">
        <v>4.8023138714186637E-3</v>
      </c>
      <c r="BK153" s="16">
        <v>1.7786347671920976E-4</v>
      </c>
      <c r="BL153" s="16">
        <v>2.3122251973497266E-3</v>
      </c>
      <c r="BM153" s="16">
        <v>2.1343617206305162E-3</v>
      </c>
      <c r="BN153" s="17">
        <v>3.5572695343841953E-4</v>
      </c>
      <c r="BO153" s="16">
        <v>5.1580408248570828E-3</v>
      </c>
      <c r="BP153" s="16">
        <v>1.7786347671920976E-4</v>
      </c>
      <c r="BQ153" s="16">
        <v>0</v>
      </c>
      <c r="BR153" s="16">
        <v>8.8931738359604873E-4</v>
      </c>
      <c r="BS153" s="16">
        <v>5.1580408248570828E-3</v>
      </c>
      <c r="BT153" s="18">
        <v>3.5572695343841953E-4</v>
      </c>
      <c r="BU153" s="17">
        <v>3.2015425809457749E-3</v>
      </c>
      <c r="BV153" s="17">
        <v>6.5809486386107603E-3</v>
      </c>
      <c r="BW153" s="16">
        <v>1.6363439858167298E-2</v>
      </c>
      <c r="BX153" s="16">
        <v>1.7786347671920976E-4</v>
      </c>
      <c r="BY153" s="17">
        <v>1.7786347671920976E-4</v>
      </c>
      <c r="BZ153" s="16">
        <v>1.7786347671920976E-4</v>
      </c>
      <c r="CA153" s="16">
        <v>3.5572695343841953E-4</v>
      </c>
      <c r="CB153" s="16">
        <v>8.8931738359604873E-4</v>
      </c>
      <c r="CC153" s="17">
        <v>1.6007712904728875E-3</v>
      </c>
      <c r="CD153" s="16">
        <v>1.4229078137536781E-3</v>
      </c>
      <c r="CE153" s="16">
        <v>1.7786347671920976E-4</v>
      </c>
      <c r="CF153" s="17">
        <v>7.1145390687683905E-4</v>
      </c>
      <c r="CG153" s="20">
        <v>0.26483871683490323</v>
      </c>
      <c r="CH153" s="44">
        <v>0.65044673436215006</v>
      </c>
      <c r="CI153" s="45">
        <v>0</v>
      </c>
      <c r="CJ153" s="45">
        <v>0</v>
      </c>
      <c r="CK153" s="45">
        <v>0</v>
      </c>
      <c r="CL153" s="45">
        <v>0</v>
      </c>
      <c r="CM153" s="45">
        <v>8.4714548802946599E-2</v>
      </c>
      <c r="CN153" s="45">
        <v>8.4714548802946599E-2</v>
      </c>
      <c r="CO153" s="45">
        <v>0</v>
      </c>
      <c r="CP153" s="46">
        <v>0.73516128316509666</v>
      </c>
      <c r="CQ153" s="46">
        <v>1</v>
      </c>
    </row>
    <row r="154" spans="1:95" x14ac:dyDescent="0.2">
      <c r="A154" s="14" t="s">
        <v>143</v>
      </c>
      <c r="B154" s="14" t="s">
        <v>60</v>
      </c>
      <c r="C154" s="21">
        <v>0</v>
      </c>
      <c r="D154" s="21">
        <v>9.628851540616247E-4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9.628851540616247E-4</v>
      </c>
      <c r="T154" s="21">
        <v>0</v>
      </c>
      <c r="U154" s="21">
        <v>0</v>
      </c>
      <c r="V154" s="21">
        <v>9.628851540616247E-4</v>
      </c>
      <c r="W154" s="21">
        <v>2.8886554621848741E-3</v>
      </c>
      <c r="X154" s="21">
        <v>2.8886554621848741E-3</v>
      </c>
      <c r="Y154" s="21">
        <v>1.1554621848739496E-2</v>
      </c>
      <c r="Z154" s="21">
        <v>1.9257703081232494E-3</v>
      </c>
      <c r="AA154" s="21">
        <v>0</v>
      </c>
      <c r="AB154" s="21">
        <v>0</v>
      </c>
      <c r="AC154" s="21">
        <v>0</v>
      </c>
      <c r="AD154" s="21">
        <v>5.7773109243697482E-3</v>
      </c>
      <c r="AE154" s="21">
        <v>0</v>
      </c>
      <c r="AF154" s="21">
        <v>9.628851540616247E-4</v>
      </c>
      <c r="AG154" s="21">
        <v>0</v>
      </c>
      <c r="AH154" s="22">
        <v>0</v>
      </c>
      <c r="AI154" s="23">
        <v>1.636904761904762E-2</v>
      </c>
      <c r="AJ154" s="21">
        <v>0</v>
      </c>
      <c r="AK154" s="22">
        <v>9.628851540616247E-4</v>
      </c>
      <c r="AL154" s="21">
        <v>0</v>
      </c>
      <c r="AM154" s="21">
        <v>0</v>
      </c>
      <c r="AN154" s="22">
        <v>9.628851540616247E-4</v>
      </c>
      <c r="AO154" s="21">
        <v>0</v>
      </c>
      <c r="AP154" s="22">
        <v>5.9698879551820731E-2</v>
      </c>
      <c r="AQ154" s="21">
        <v>0</v>
      </c>
      <c r="AR154" s="21">
        <v>0</v>
      </c>
      <c r="AS154" s="21">
        <v>0</v>
      </c>
      <c r="AT154" s="21">
        <v>0</v>
      </c>
      <c r="AU154" s="22">
        <v>0</v>
      </c>
      <c r="AV154" s="21">
        <v>2.8886554621848741E-3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0.16561624649859941</v>
      </c>
      <c r="BE154" s="21">
        <v>8.4733893557422973E-2</v>
      </c>
      <c r="BF154" s="22">
        <v>2.5035014005602242E-2</v>
      </c>
      <c r="BG154" s="23">
        <v>0</v>
      </c>
      <c r="BH154" s="21">
        <v>9.628851540616247E-4</v>
      </c>
      <c r="BI154" s="21">
        <v>9.628851540616247E-4</v>
      </c>
      <c r="BJ154" s="21">
        <v>9.628851540616247E-4</v>
      </c>
      <c r="BK154" s="21">
        <v>0</v>
      </c>
      <c r="BL154" s="21">
        <v>0</v>
      </c>
      <c r="BM154" s="21">
        <v>3.081232492997199E-2</v>
      </c>
      <c r="BN154" s="22">
        <v>0</v>
      </c>
      <c r="BO154" s="21">
        <v>1.9257703081232494E-3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0.42078081232492998</v>
      </c>
      <c r="CH154" s="47">
        <v>0.53151260504201692</v>
      </c>
      <c r="CI154" s="48">
        <v>0</v>
      </c>
      <c r="CJ154" s="48">
        <v>0</v>
      </c>
      <c r="CK154" s="48">
        <v>0</v>
      </c>
      <c r="CL154" s="48">
        <v>2.8886554621848741E-3</v>
      </c>
      <c r="CM154" s="48">
        <v>4.4817927170868348E-2</v>
      </c>
      <c r="CN154" s="48">
        <v>4.4817927170868348E-2</v>
      </c>
      <c r="CO154" s="48">
        <v>0</v>
      </c>
      <c r="CP154" s="49">
        <v>0.57921918767507019</v>
      </c>
      <c r="CQ154" s="49">
        <v>1.0000000000000002</v>
      </c>
    </row>
    <row r="155" spans="1:95" x14ac:dyDescent="0.2">
      <c r="A155" s="12" t="s">
        <v>144</v>
      </c>
      <c r="B155" s="12" t="s">
        <v>61</v>
      </c>
      <c r="C155" s="25">
        <v>1.5325848730788527E-3</v>
      </c>
      <c r="D155" s="25">
        <v>6.195555869893234E-4</v>
      </c>
      <c r="E155" s="26">
        <v>0</v>
      </c>
      <c r="F155" s="25">
        <v>6.8477196456714689E-4</v>
      </c>
      <c r="G155" s="25">
        <v>3.260818878891176E-5</v>
      </c>
      <c r="H155" s="25">
        <v>0</v>
      </c>
      <c r="I155" s="25">
        <v>3.260818878891176E-5</v>
      </c>
      <c r="J155" s="26">
        <v>6.521637757782352E-5</v>
      </c>
      <c r="K155" s="25">
        <v>2.3803977815905581E-3</v>
      </c>
      <c r="L155" s="25">
        <v>2.6086551031129408E-4</v>
      </c>
      <c r="M155" s="25">
        <v>0</v>
      </c>
      <c r="N155" s="25">
        <v>5.8694739820041165E-4</v>
      </c>
      <c r="O155" s="25">
        <v>1.9564913273347056E-4</v>
      </c>
      <c r="P155" s="25">
        <v>0</v>
      </c>
      <c r="Q155" s="25">
        <v>1.9564913273347056E-4</v>
      </c>
      <c r="R155" s="25">
        <v>1.6304094394455878E-3</v>
      </c>
      <c r="S155" s="25">
        <v>5.2173102062258816E-4</v>
      </c>
      <c r="T155" s="25">
        <v>9.4563747487844097E-4</v>
      </c>
      <c r="U155" s="25">
        <v>3.0651697461577055E-3</v>
      </c>
      <c r="V155" s="25">
        <v>3.260818878891176E-5</v>
      </c>
      <c r="W155" s="25">
        <v>6.8477196456714689E-4</v>
      </c>
      <c r="X155" s="25">
        <v>2.0543158937014407E-3</v>
      </c>
      <c r="Y155" s="25">
        <v>2.9347369910020583E-4</v>
      </c>
      <c r="Z155" s="25">
        <v>3.5869007667802937E-4</v>
      </c>
      <c r="AA155" s="25">
        <v>1.0760702300340881E-3</v>
      </c>
      <c r="AB155" s="25">
        <v>8.4781290851170573E-4</v>
      </c>
      <c r="AC155" s="25">
        <v>3.0651697461577055E-3</v>
      </c>
      <c r="AD155" s="25">
        <v>1.336935740345382E-3</v>
      </c>
      <c r="AE155" s="25">
        <v>3.260818878891176E-5</v>
      </c>
      <c r="AF155" s="25">
        <v>4.5651464304476461E-4</v>
      </c>
      <c r="AG155" s="25">
        <v>3.9129826546694112E-4</v>
      </c>
      <c r="AH155" s="26">
        <v>3.0651697461577055E-3</v>
      </c>
      <c r="AI155" s="27">
        <v>5.5760002829039097E-3</v>
      </c>
      <c r="AJ155" s="25">
        <v>5.0868774510702342E-3</v>
      </c>
      <c r="AK155" s="26">
        <v>1.1738947964008233E-3</v>
      </c>
      <c r="AL155" s="25">
        <v>1.0336795846085028E-2</v>
      </c>
      <c r="AM155" s="25">
        <v>5.4129593389593512E-3</v>
      </c>
      <c r="AN155" s="26">
        <v>3.4238598228357345E-3</v>
      </c>
      <c r="AO155" s="25">
        <v>2.5434387255351171E-3</v>
      </c>
      <c r="AP155" s="26">
        <v>5.9738201861286339E-2</v>
      </c>
      <c r="AQ155" s="25">
        <v>1.0760702300340881E-3</v>
      </c>
      <c r="AR155" s="25">
        <v>0</v>
      </c>
      <c r="AS155" s="25">
        <v>9.782456636673528E-5</v>
      </c>
      <c r="AT155" s="25">
        <v>9.423766559995498E-3</v>
      </c>
      <c r="AU155" s="26">
        <v>4.5651464304476461E-4</v>
      </c>
      <c r="AV155" s="25">
        <v>7.7933571205499102E-3</v>
      </c>
      <c r="AW155" s="26">
        <v>1.0108538524562645E-2</v>
      </c>
      <c r="AX155" s="25">
        <v>3.9129826546694112E-4</v>
      </c>
      <c r="AY155" s="25">
        <v>1.3043275515564704E-4</v>
      </c>
      <c r="AZ155" s="25">
        <v>0</v>
      </c>
      <c r="BA155" s="25">
        <v>2.1521404600681761E-3</v>
      </c>
      <c r="BB155" s="25">
        <v>5.5433920941149982E-3</v>
      </c>
      <c r="BC155" s="26">
        <v>1.3043275515564704E-4</v>
      </c>
      <c r="BD155" s="25">
        <v>6.5542459465712626E-3</v>
      </c>
      <c r="BE155" s="25">
        <v>5.543392094114998E-4</v>
      </c>
      <c r="BF155" s="26">
        <v>3.260818878891176E-5</v>
      </c>
      <c r="BG155" s="27">
        <v>4.3694972977141755E-2</v>
      </c>
      <c r="BH155" s="25">
        <v>2.0543158937014407E-3</v>
      </c>
      <c r="BI155" s="25">
        <v>8.8042109730061737E-4</v>
      </c>
      <c r="BJ155" s="25">
        <v>1.0532444978818499E-2</v>
      </c>
      <c r="BK155" s="25">
        <v>1.3043275515564704E-4</v>
      </c>
      <c r="BL155" s="25">
        <v>3.326035256468999E-3</v>
      </c>
      <c r="BM155" s="25">
        <v>2.934736991002058E-3</v>
      </c>
      <c r="BN155" s="26">
        <v>1.6304094394455879E-4</v>
      </c>
      <c r="BO155" s="25">
        <v>1.0108538524562644E-3</v>
      </c>
      <c r="BP155" s="25">
        <v>3.9129826546694112E-4</v>
      </c>
      <c r="BQ155" s="25">
        <v>4.2390645425585287E-4</v>
      </c>
      <c r="BR155" s="25">
        <v>9.7824566366735283E-4</v>
      </c>
      <c r="BS155" s="25">
        <v>3.9129826546694112E-4</v>
      </c>
      <c r="BT155" s="27">
        <v>1.336935740345382E-3</v>
      </c>
      <c r="BU155" s="26">
        <v>8.9672519169507331E-3</v>
      </c>
      <c r="BV155" s="26">
        <v>7.1085851559827638E-3</v>
      </c>
      <c r="BW155" s="25">
        <v>9.8802812030402611E-3</v>
      </c>
      <c r="BX155" s="25">
        <v>0</v>
      </c>
      <c r="BY155" s="26">
        <v>7.1738015335605875E-4</v>
      </c>
      <c r="BZ155" s="25">
        <v>8.1520471972279388E-4</v>
      </c>
      <c r="CA155" s="25">
        <v>1.0434620412451763E-3</v>
      </c>
      <c r="CB155" s="25">
        <v>6.2933804362599695E-3</v>
      </c>
      <c r="CC155" s="26">
        <v>8.8042109730061737E-4</v>
      </c>
      <c r="CD155" s="25">
        <v>1.6304094394455879E-4</v>
      </c>
      <c r="CE155" s="25">
        <v>6.195555869893234E-4</v>
      </c>
      <c r="CF155" s="26">
        <v>1.4347603067121175E-3</v>
      </c>
      <c r="CG155" s="28">
        <v>0.27035449324886734</v>
      </c>
      <c r="CH155" s="50">
        <v>0.7075650885305963</v>
      </c>
      <c r="CI155" s="51">
        <v>1.8227977533001673E-2</v>
      </c>
      <c r="CJ155" s="51">
        <v>6.521637757782352E-5</v>
      </c>
      <c r="CK155" s="51">
        <v>1.4347603067121175E-3</v>
      </c>
      <c r="CL155" s="51">
        <v>0</v>
      </c>
      <c r="CM155" s="51">
        <v>2.352464003244778E-3</v>
      </c>
      <c r="CN155" s="51">
        <v>2.352464003244778E-3</v>
      </c>
      <c r="CO155" s="51">
        <v>0</v>
      </c>
      <c r="CP155" s="52">
        <v>0.72964550675113271</v>
      </c>
      <c r="CQ155" s="52">
        <v>1.0000000000000002</v>
      </c>
    </row>
    <row r="156" spans="1:95" x14ac:dyDescent="0.2">
      <c r="A156" s="11" t="s">
        <v>145</v>
      </c>
      <c r="B156" s="11" t="s">
        <v>62</v>
      </c>
      <c r="C156" s="16">
        <v>5.0459301686784416E-3</v>
      </c>
      <c r="D156" s="16">
        <v>2.6326592184409262E-3</v>
      </c>
      <c r="E156" s="17">
        <v>2.1938826820341051E-4</v>
      </c>
      <c r="F156" s="16">
        <v>6.8010363143057254E-3</v>
      </c>
      <c r="G156" s="16">
        <v>2.1938826820341051E-4</v>
      </c>
      <c r="H156" s="16">
        <v>0</v>
      </c>
      <c r="I156" s="16">
        <v>0</v>
      </c>
      <c r="J156" s="17">
        <v>6.5816480461023156E-4</v>
      </c>
      <c r="K156" s="16">
        <v>7.0204245825091363E-3</v>
      </c>
      <c r="L156" s="16">
        <v>2.4132709502375158E-3</v>
      </c>
      <c r="M156" s="16">
        <v>0</v>
      </c>
      <c r="N156" s="16">
        <v>5.0459301686784416E-3</v>
      </c>
      <c r="O156" s="16">
        <v>0</v>
      </c>
      <c r="P156" s="16">
        <v>0</v>
      </c>
      <c r="Q156" s="16">
        <v>6.5816480461023156E-4</v>
      </c>
      <c r="R156" s="16">
        <v>1.7989837992679659E-2</v>
      </c>
      <c r="S156" s="16">
        <v>1.7551061456272841E-3</v>
      </c>
      <c r="T156" s="16">
        <v>0</v>
      </c>
      <c r="U156" s="16">
        <v>0.18055654473140684</v>
      </c>
      <c r="V156" s="16">
        <v>2.1938826820341051E-4</v>
      </c>
      <c r="W156" s="16">
        <v>9.8724720691534731E-3</v>
      </c>
      <c r="X156" s="16">
        <v>2.8520474866443365E-2</v>
      </c>
      <c r="Y156" s="16">
        <v>1.7551061456272841E-3</v>
      </c>
      <c r="Z156" s="16">
        <v>3.0714357548477472E-3</v>
      </c>
      <c r="AA156" s="16">
        <v>6.8010363143057254E-3</v>
      </c>
      <c r="AB156" s="16">
        <v>8.3367541917295993E-3</v>
      </c>
      <c r="AC156" s="16">
        <v>1.9744944138306946E-2</v>
      </c>
      <c r="AD156" s="16">
        <v>2.566842737979903E-2</v>
      </c>
      <c r="AE156" s="16">
        <v>2.1938826820341048E-3</v>
      </c>
      <c r="AF156" s="16">
        <v>1.3163296092204631E-3</v>
      </c>
      <c r="AG156" s="16">
        <v>1.0969413410170524E-3</v>
      </c>
      <c r="AH156" s="17">
        <v>6.5816480461023145E-3</v>
      </c>
      <c r="AI156" s="18">
        <v>1.8867391065493302E-2</v>
      </c>
      <c r="AJ156" s="16">
        <v>0</v>
      </c>
      <c r="AK156" s="17">
        <v>8.7755307281364194E-3</v>
      </c>
      <c r="AL156" s="16">
        <v>5.7040949732886734E-3</v>
      </c>
      <c r="AM156" s="16">
        <v>2.2158215088544458E-2</v>
      </c>
      <c r="AN156" s="17">
        <v>1.1627578214780755E-2</v>
      </c>
      <c r="AO156" s="16">
        <v>7.4592011189159582E-3</v>
      </c>
      <c r="AP156" s="17">
        <v>9.0826743036211952E-2</v>
      </c>
      <c r="AQ156" s="16">
        <v>8.1173659235261892E-3</v>
      </c>
      <c r="AR156" s="16">
        <v>2.1938826820341051E-4</v>
      </c>
      <c r="AS156" s="16">
        <v>0</v>
      </c>
      <c r="AT156" s="16">
        <v>1.2505131287594399E-2</v>
      </c>
      <c r="AU156" s="17">
        <v>2.8520474866443367E-3</v>
      </c>
      <c r="AV156" s="16">
        <v>6.8010363143057254E-3</v>
      </c>
      <c r="AW156" s="17">
        <v>5.7040949732886734E-3</v>
      </c>
      <c r="AX156" s="16">
        <v>1.9744944138306944E-3</v>
      </c>
      <c r="AY156" s="16">
        <v>0</v>
      </c>
      <c r="AZ156" s="16">
        <v>2.1938826820341051E-4</v>
      </c>
      <c r="BA156" s="16">
        <v>4.3877653640682097E-3</v>
      </c>
      <c r="BB156" s="16">
        <v>5.7040949732886734E-3</v>
      </c>
      <c r="BC156" s="17">
        <v>4.3877653640682102E-4</v>
      </c>
      <c r="BD156" s="16">
        <v>2.0841885479323998E-2</v>
      </c>
      <c r="BE156" s="16">
        <v>3.2908240230511573E-3</v>
      </c>
      <c r="BF156" s="17">
        <v>0</v>
      </c>
      <c r="BG156" s="18">
        <v>4.38776536406821E-2</v>
      </c>
      <c r="BH156" s="16">
        <v>0.1039900391284166</v>
      </c>
      <c r="BI156" s="16">
        <v>4.6290924590919609E-2</v>
      </c>
      <c r="BJ156" s="16">
        <v>1.8867391065493302E-2</v>
      </c>
      <c r="BK156" s="16">
        <v>2.1938826820341051E-4</v>
      </c>
      <c r="BL156" s="16">
        <v>5.4847067050852625E-3</v>
      </c>
      <c r="BM156" s="16">
        <v>3.7296005594579791E-3</v>
      </c>
      <c r="BN156" s="17">
        <v>6.5816480461023156E-4</v>
      </c>
      <c r="BO156" s="16">
        <v>2.4132709502375158E-3</v>
      </c>
      <c r="BP156" s="16">
        <v>5.2653184368818525E-3</v>
      </c>
      <c r="BQ156" s="16">
        <v>4.3877653640682102E-4</v>
      </c>
      <c r="BR156" s="16">
        <v>2.6326592184409262E-3</v>
      </c>
      <c r="BS156" s="16">
        <v>8.1173659235261892E-3</v>
      </c>
      <c r="BT156" s="18">
        <v>1.0969413410170524E-3</v>
      </c>
      <c r="BU156" s="17">
        <v>2.7862310061833134E-2</v>
      </c>
      <c r="BV156" s="17">
        <v>8.9949189963398294E-3</v>
      </c>
      <c r="BW156" s="16">
        <v>1.4040849165018273E-2</v>
      </c>
      <c r="BX156" s="16">
        <v>0</v>
      </c>
      <c r="BY156" s="17">
        <v>2.1938826820341051E-4</v>
      </c>
      <c r="BZ156" s="16">
        <v>0</v>
      </c>
      <c r="CA156" s="16">
        <v>6.5816480461023156E-4</v>
      </c>
      <c r="CB156" s="16">
        <v>4.8265419004750315E-3</v>
      </c>
      <c r="CC156" s="17">
        <v>1.5357178774238736E-3</v>
      </c>
      <c r="CD156" s="16">
        <v>6.5816480461023156E-4</v>
      </c>
      <c r="CE156" s="16">
        <v>8.7755307281364204E-4</v>
      </c>
      <c r="CF156" s="17">
        <v>2.8520474866443367E-3</v>
      </c>
      <c r="CG156" s="20">
        <v>0.89027759236943993</v>
      </c>
      <c r="CH156" s="44">
        <v>1.0530636873763705E-2</v>
      </c>
      <c r="CI156" s="45">
        <v>0</v>
      </c>
      <c r="CJ156" s="45">
        <v>0</v>
      </c>
      <c r="CK156" s="45">
        <v>0</v>
      </c>
      <c r="CL156" s="45">
        <v>0</v>
      </c>
      <c r="CM156" s="45">
        <v>9.9191770756796471E-2</v>
      </c>
      <c r="CN156" s="45">
        <v>9.9191770756796471E-2</v>
      </c>
      <c r="CO156" s="45">
        <v>0</v>
      </c>
      <c r="CP156" s="46">
        <v>0.10972240763056017</v>
      </c>
      <c r="CQ156" s="46">
        <v>1</v>
      </c>
    </row>
    <row r="157" spans="1:95" x14ac:dyDescent="0.2">
      <c r="A157" s="12" t="s">
        <v>146</v>
      </c>
      <c r="B157" s="12" t="s">
        <v>63</v>
      </c>
      <c r="C157" s="16">
        <v>3.6628362726246928E-3</v>
      </c>
      <c r="D157" s="16">
        <v>1.8314181363123464E-3</v>
      </c>
      <c r="E157" s="17">
        <v>0</v>
      </c>
      <c r="F157" s="16">
        <v>6.6597023138630779E-4</v>
      </c>
      <c r="G157" s="16">
        <v>0</v>
      </c>
      <c r="H157" s="16">
        <v>0</v>
      </c>
      <c r="I157" s="16">
        <v>1.3319404627726156E-3</v>
      </c>
      <c r="J157" s="17">
        <v>1.6649255784657695E-4</v>
      </c>
      <c r="K157" s="16">
        <v>1.6649255784657697E-3</v>
      </c>
      <c r="L157" s="16">
        <v>4.8282841775507315E-3</v>
      </c>
      <c r="M157" s="16">
        <v>1.6649255784657695E-4</v>
      </c>
      <c r="N157" s="16">
        <v>2.3308958098520773E-3</v>
      </c>
      <c r="O157" s="16">
        <v>1.6649255784657695E-4</v>
      </c>
      <c r="P157" s="16">
        <v>0</v>
      </c>
      <c r="Q157" s="16">
        <v>9.9895534707946168E-4</v>
      </c>
      <c r="R157" s="16">
        <v>8.4911204501754243E-3</v>
      </c>
      <c r="S157" s="16">
        <v>1.4984330206191927E-3</v>
      </c>
      <c r="T157" s="16">
        <v>6.826194871709654E-3</v>
      </c>
      <c r="U157" s="16">
        <v>1.8480673920970043E-2</v>
      </c>
      <c r="V157" s="16">
        <v>4.9947767353973084E-4</v>
      </c>
      <c r="W157" s="16">
        <v>6.9926874295562318E-3</v>
      </c>
      <c r="X157" s="16">
        <v>1.8480673920970043E-2</v>
      </c>
      <c r="Y157" s="16">
        <v>1.3319404627726156E-3</v>
      </c>
      <c r="Z157" s="16">
        <v>3.6628362726246928E-3</v>
      </c>
      <c r="AA157" s="16">
        <v>1.7148733458197424E-2</v>
      </c>
      <c r="AB157" s="16">
        <v>6.6597023138630779E-4</v>
      </c>
      <c r="AC157" s="16">
        <v>2.7970749718224927E-2</v>
      </c>
      <c r="AD157" s="16">
        <v>2.2975972982827619E-2</v>
      </c>
      <c r="AE157" s="16">
        <v>1.8314181363123464E-3</v>
      </c>
      <c r="AF157" s="16">
        <v>1.3319404627726156E-3</v>
      </c>
      <c r="AG157" s="16">
        <v>4.3288065040110006E-3</v>
      </c>
      <c r="AH157" s="17">
        <v>2.4973883676986538E-3</v>
      </c>
      <c r="AI157" s="18">
        <v>8.1581353344822704E-3</v>
      </c>
      <c r="AJ157" s="16">
        <v>0</v>
      </c>
      <c r="AK157" s="17">
        <v>6.4932097560165009E-3</v>
      </c>
      <c r="AL157" s="16">
        <v>1.4984330206191925E-2</v>
      </c>
      <c r="AM157" s="16">
        <v>1.1654479049260386E-3</v>
      </c>
      <c r="AN157" s="17">
        <v>0</v>
      </c>
      <c r="AO157" s="16">
        <v>3.163358599084962E-3</v>
      </c>
      <c r="AP157" s="17">
        <v>6.6930008254323936E-2</v>
      </c>
      <c r="AQ157" s="16">
        <v>1.2819926954186425E-2</v>
      </c>
      <c r="AR157" s="16">
        <v>0</v>
      </c>
      <c r="AS157" s="16">
        <v>0</v>
      </c>
      <c r="AT157" s="16">
        <v>7.9916427766356934E-3</v>
      </c>
      <c r="AU157" s="17">
        <v>2.3308958098520773E-3</v>
      </c>
      <c r="AV157" s="16">
        <v>1.0655523702180925E-2</v>
      </c>
      <c r="AW157" s="17">
        <v>5.6607469667836153E-3</v>
      </c>
      <c r="AX157" s="16">
        <v>1.3319404627726156E-3</v>
      </c>
      <c r="AY157" s="16">
        <v>0</v>
      </c>
      <c r="AZ157" s="16">
        <v>0</v>
      </c>
      <c r="BA157" s="16">
        <v>0</v>
      </c>
      <c r="BB157" s="16">
        <v>9.8230609129480399E-3</v>
      </c>
      <c r="BC157" s="17">
        <v>1.6649255784657695E-4</v>
      </c>
      <c r="BD157" s="16">
        <v>6.326717198169924E-3</v>
      </c>
      <c r="BE157" s="16">
        <v>4.9947767353973084E-4</v>
      </c>
      <c r="BF157" s="17">
        <v>1.6649255784657695E-4</v>
      </c>
      <c r="BG157" s="18">
        <v>2.6139331581912579E-2</v>
      </c>
      <c r="BH157" s="16">
        <v>2.6139331581912579E-2</v>
      </c>
      <c r="BI157" s="16">
        <v>5.3610603626597773E-2</v>
      </c>
      <c r="BJ157" s="16">
        <v>1.3485897185572733E-2</v>
      </c>
      <c r="BK157" s="16">
        <v>1.6649255784657695E-4</v>
      </c>
      <c r="BL157" s="16">
        <v>1.3652389743419308E-2</v>
      </c>
      <c r="BM157" s="16">
        <v>1.4318359974805619E-2</v>
      </c>
      <c r="BN157" s="17">
        <v>0</v>
      </c>
      <c r="BO157" s="16">
        <v>1.8314181363123464E-3</v>
      </c>
      <c r="BP157" s="16">
        <v>3.6628362726246928E-3</v>
      </c>
      <c r="BQ157" s="16">
        <v>1.6649255784657695E-4</v>
      </c>
      <c r="BR157" s="16">
        <v>1.3319404627726156E-3</v>
      </c>
      <c r="BS157" s="16">
        <v>1.9979106941589234E-3</v>
      </c>
      <c r="BT157" s="18">
        <v>6.6597023138630779E-4</v>
      </c>
      <c r="BU157" s="17">
        <v>3.163358599084962E-3</v>
      </c>
      <c r="BV157" s="17">
        <v>4.9947767353973075E-3</v>
      </c>
      <c r="BW157" s="16">
        <v>1.9479629268049501E-2</v>
      </c>
      <c r="BX157" s="16">
        <v>0</v>
      </c>
      <c r="BY157" s="17">
        <v>0</v>
      </c>
      <c r="BZ157" s="16">
        <v>0</v>
      </c>
      <c r="CA157" s="16">
        <v>0</v>
      </c>
      <c r="CB157" s="16">
        <v>4.9947767353973084E-4</v>
      </c>
      <c r="CC157" s="17">
        <v>4.9947767353973084E-4</v>
      </c>
      <c r="CD157" s="16">
        <v>4.9947767353973084E-4</v>
      </c>
      <c r="CE157" s="16">
        <v>4.9947767353973084E-4</v>
      </c>
      <c r="CF157" s="17">
        <v>4.9947767353973084E-4</v>
      </c>
      <c r="CG157" s="20">
        <v>0.5088012567791389</v>
      </c>
      <c r="CH157" s="44">
        <v>0</v>
      </c>
      <c r="CI157" s="45">
        <v>3.8293288304712698E-3</v>
      </c>
      <c r="CJ157" s="45">
        <v>3.3298511569315389E-4</v>
      </c>
      <c r="CK157" s="45">
        <v>0</v>
      </c>
      <c r="CL157" s="45">
        <v>0</v>
      </c>
      <c r="CM157" s="45">
        <v>0.48703642927469643</v>
      </c>
      <c r="CN157" s="45">
        <v>0.47620610436494915</v>
      </c>
      <c r="CO157" s="45">
        <v>1.0830324909747292E-2</v>
      </c>
      <c r="CP157" s="46">
        <v>0.49119874322086082</v>
      </c>
      <c r="CQ157" s="46">
        <v>0.99999999999999967</v>
      </c>
    </row>
    <row r="158" spans="1:95" x14ac:dyDescent="0.2">
      <c r="A158" s="12" t="s">
        <v>147</v>
      </c>
      <c r="B158" s="12" t="s">
        <v>64</v>
      </c>
      <c r="C158" s="16">
        <v>5.0562494484007758E-4</v>
      </c>
      <c r="D158" s="16">
        <v>4.0449995587206206E-4</v>
      </c>
      <c r="E158" s="17">
        <v>0</v>
      </c>
      <c r="F158" s="16">
        <v>7.9888741284732251E-3</v>
      </c>
      <c r="G158" s="16">
        <v>0</v>
      </c>
      <c r="H158" s="16">
        <v>0</v>
      </c>
      <c r="I158" s="16">
        <v>1.0112498896801552E-3</v>
      </c>
      <c r="J158" s="17">
        <v>1.0112498896801552E-4</v>
      </c>
      <c r="K158" s="16">
        <v>1.0112498896801552E-4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1.0112498896801552E-4</v>
      </c>
      <c r="S158" s="16">
        <v>1.0112498896801552E-4</v>
      </c>
      <c r="T158" s="16">
        <v>3.0337496690404649E-4</v>
      </c>
      <c r="U158" s="16">
        <v>2.1236247683283256E-3</v>
      </c>
      <c r="V158" s="16">
        <v>2.0224997793603103E-4</v>
      </c>
      <c r="W158" s="16">
        <v>9.1012490071213953E-4</v>
      </c>
      <c r="X158" s="16">
        <v>1.0415873863705597E-2</v>
      </c>
      <c r="Y158" s="16">
        <v>7.078749227761085E-4</v>
      </c>
      <c r="Z158" s="16">
        <v>2.0932872716379211E-2</v>
      </c>
      <c r="AA158" s="16">
        <v>2.5281247242003877E-3</v>
      </c>
      <c r="AB158" s="16">
        <v>6.0674993380809299E-4</v>
      </c>
      <c r="AC158" s="16">
        <v>0</v>
      </c>
      <c r="AD158" s="16">
        <v>2.629249713168403E-3</v>
      </c>
      <c r="AE158" s="16">
        <v>3.0337496690404649E-4</v>
      </c>
      <c r="AF158" s="16">
        <v>0</v>
      </c>
      <c r="AG158" s="16">
        <v>1.0112498896801552E-4</v>
      </c>
      <c r="AH158" s="17">
        <v>1.213499867616186E-3</v>
      </c>
      <c r="AI158" s="18">
        <v>3.2056621502860913E-2</v>
      </c>
      <c r="AJ158" s="16">
        <v>2.4269997352323719E-3</v>
      </c>
      <c r="AK158" s="17">
        <v>4.3483745256246665E-3</v>
      </c>
      <c r="AL158" s="16">
        <v>0.42462382867669712</v>
      </c>
      <c r="AM158" s="16">
        <v>0.16928323153245795</v>
      </c>
      <c r="AN158" s="17">
        <v>3.4281371260157255E-2</v>
      </c>
      <c r="AO158" s="16">
        <v>1.0112498896801552E-4</v>
      </c>
      <c r="AP158" s="17">
        <v>6.6742492718890236E-3</v>
      </c>
      <c r="AQ158" s="16">
        <v>3.6404996028485581E-3</v>
      </c>
      <c r="AR158" s="16">
        <v>0</v>
      </c>
      <c r="AS158" s="16">
        <v>0</v>
      </c>
      <c r="AT158" s="16">
        <v>4.0449995587206206E-4</v>
      </c>
      <c r="AU158" s="17">
        <v>5.0562494484007758E-4</v>
      </c>
      <c r="AV158" s="16">
        <v>0</v>
      </c>
      <c r="AW158" s="17">
        <v>6.0674993380809299E-4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2.0224997793603103E-4</v>
      </c>
      <c r="BE158" s="16">
        <v>1.5168748345202325E-3</v>
      </c>
      <c r="BF158" s="17">
        <v>0</v>
      </c>
      <c r="BG158" s="18">
        <v>8.7978740402173492E-3</v>
      </c>
      <c r="BH158" s="16">
        <v>6.0674993380809299E-4</v>
      </c>
      <c r="BI158" s="16">
        <v>7.078749227761085E-4</v>
      </c>
      <c r="BJ158" s="16">
        <v>0.12620398623208337</v>
      </c>
      <c r="BK158" s="16">
        <v>1.7191248124562635E-3</v>
      </c>
      <c r="BL158" s="16">
        <v>2.5281247242003877E-3</v>
      </c>
      <c r="BM158" s="16">
        <v>1.3146248565842015E-3</v>
      </c>
      <c r="BN158" s="17">
        <v>0</v>
      </c>
      <c r="BO158" s="16">
        <v>4.0449995587206206E-4</v>
      </c>
      <c r="BP158" s="16">
        <v>1.9213747903922948E-3</v>
      </c>
      <c r="BQ158" s="16">
        <v>0</v>
      </c>
      <c r="BR158" s="16">
        <v>2.0224997793603103E-4</v>
      </c>
      <c r="BS158" s="16">
        <v>0</v>
      </c>
      <c r="BT158" s="18">
        <v>3.0337496690404649E-4</v>
      </c>
      <c r="BU158" s="17">
        <v>4.550624503560698E-3</v>
      </c>
      <c r="BV158" s="17">
        <v>1.0112498896801552E-3</v>
      </c>
      <c r="BW158" s="16">
        <v>1.5168748345202325E-3</v>
      </c>
      <c r="BX158" s="16">
        <v>0</v>
      </c>
      <c r="BY158" s="17">
        <v>0</v>
      </c>
      <c r="BZ158" s="16">
        <v>1.0112498896801552E-4</v>
      </c>
      <c r="CA158" s="16">
        <v>0</v>
      </c>
      <c r="CB158" s="16">
        <v>1.0112498896801552E-4</v>
      </c>
      <c r="CC158" s="17">
        <v>2.0224997793603103E-4</v>
      </c>
      <c r="CD158" s="16">
        <v>8.0899991174412413E-4</v>
      </c>
      <c r="CE158" s="16">
        <v>0</v>
      </c>
      <c r="CF158" s="17">
        <v>0</v>
      </c>
      <c r="CG158" s="20">
        <v>0.886967278238464</v>
      </c>
      <c r="CH158" s="44">
        <v>8.4944990733133025E-3</v>
      </c>
      <c r="CI158" s="45">
        <v>1.8202498014242791E-3</v>
      </c>
      <c r="CJ158" s="45">
        <v>0</v>
      </c>
      <c r="CK158" s="45">
        <v>1.6483373201786528E-2</v>
      </c>
      <c r="CL158" s="45">
        <v>-1.2438373643065907E-2</v>
      </c>
      <c r="CM158" s="45">
        <v>9.8672973328077784E-2</v>
      </c>
      <c r="CN158" s="45">
        <v>9.8672973328077784E-2</v>
      </c>
      <c r="CO158" s="45">
        <v>0</v>
      </c>
      <c r="CP158" s="46">
        <v>0.11303272176153598</v>
      </c>
      <c r="CQ158" s="46">
        <v>1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1.1284908220841369E-3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2.5955288907935133E-2</v>
      </c>
      <c r="V159" s="16">
        <v>1.1284908220841369E-3</v>
      </c>
      <c r="W159" s="16">
        <v>0</v>
      </c>
      <c r="X159" s="16">
        <v>1.9184343975430323E-2</v>
      </c>
      <c r="Y159" s="16">
        <v>3.3854724662524096E-3</v>
      </c>
      <c r="Z159" s="16">
        <v>0</v>
      </c>
      <c r="AA159" s="16">
        <v>3.3854724662524096E-3</v>
      </c>
      <c r="AB159" s="16">
        <v>2.2569816441682738E-3</v>
      </c>
      <c r="AC159" s="16">
        <v>2.9340761374187563E-2</v>
      </c>
      <c r="AD159" s="16">
        <v>0.37578744375401751</v>
      </c>
      <c r="AE159" s="16">
        <v>3.3854724662524096E-3</v>
      </c>
      <c r="AF159" s="16">
        <v>0</v>
      </c>
      <c r="AG159" s="16">
        <v>0</v>
      </c>
      <c r="AH159" s="17">
        <v>0</v>
      </c>
      <c r="AI159" s="18">
        <v>0</v>
      </c>
      <c r="AJ159" s="16">
        <v>0</v>
      </c>
      <c r="AK159" s="17">
        <v>0</v>
      </c>
      <c r="AL159" s="16">
        <v>0</v>
      </c>
      <c r="AM159" s="16">
        <v>0</v>
      </c>
      <c r="AN159" s="17">
        <v>3.3854724662524096E-3</v>
      </c>
      <c r="AO159" s="16">
        <v>0</v>
      </c>
      <c r="AP159" s="17">
        <v>0.22908363688307984</v>
      </c>
      <c r="AQ159" s="16">
        <v>0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1.1284908220841369E-3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1.805585315334619E-2</v>
      </c>
      <c r="BH159" s="16">
        <v>1.4670380687093781E-2</v>
      </c>
      <c r="BI159" s="16">
        <v>0</v>
      </c>
      <c r="BJ159" s="16">
        <v>4.5139632883365475E-3</v>
      </c>
      <c r="BK159" s="16">
        <v>2.1441325619598599E-2</v>
      </c>
      <c r="BL159" s="16">
        <v>4.5139632883365475E-3</v>
      </c>
      <c r="BM159" s="16">
        <v>1.1284908220841371E-2</v>
      </c>
      <c r="BN159" s="17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1.1284908220841369E-3</v>
      </c>
      <c r="BT159" s="18">
        <v>2.2569816441682738E-3</v>
      </c>
      <c r="BU159" s="17">
        <v>0</v>
      </c>
      <c r="BV159" s="17">
        <v>0</v>
      </c>
      <c r="BW159" s="16">
        <v>6.7709449325048191E-3</v>
      </c>
      <c r="BX159" s="16">
        <v>0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1.805585315334619E-2</v>
      </c>
      <c r="CE159" s="16">
        <v>0</v>
      </c>
      <c r="CF159" s="17">
        <v>0</v>
      </c>
      <c r="CG159" s="20">
        <v>0.80122848367973698</v>
      </c>
      <c r="CH159" s="44">
        <v>0</v>
      </c>
      <c r="CI159" s="45">
        <v>9.027926576673095E-3</v>
      </c>
      <c r="CJ159" s="45">
        <v>0</v>
      </c>
      <c r="CK159" s="45">
        <v>0</v>
      </c>
      <c r="CL159" s="45">
        <v>0</v>
      </c>
      <c r="CM159" s="45">
        <v>0.18974358974358974</v>
      </c>
      <c r="CN159" s="45">
        <v>0.18974358974358974</v>
      </c>
      <c r="CO159" s="45">
        <v>0</v>
      </c>
      <c r="CP159" s="46">
        <v>0.19877151632026285</v>
      </c>
      <c r="CQ159" s="46">
        <v>0.99999999999999989</v>
      </c>
    </row>
    <row r="160" spans="1:95" x14ac:dyDescent="0.2">
      <c r="A160" s="12" t="s">
        <v>149</v>
      </c>
      <c r="B160" s="12" t="s">
        <v>66</v>
      </c>
      <c r="C160" s="16">
        <v>8.1156260332565782E-4</v>
      </c>
      <c r="D160" s="16">
        <v>2.0289065083141445E-4</v>
      </c>
      <c r="E160" s="17">
        <v>0</v>
      </c>
      <c r="F160" s="16">
        <v>1.5419689463187497E-2</v>
      </c>
      <c r="G160" s="16">
        <v>0</v>
      </c>
      <c r="H160" s="16">
        <v>0</v>
      </c>
      <c r="I160" s="16">
        <v>2.6375784608083882E-3</v>
      </c>
      <c r="J160" s="17">
        <v>2.0289065083141445E-4</v>
      </c>
      <c r="K160" s="16">
        <v>3.0636488275543584E-2</v>
      </c>
      <c r="L160" s="16">
        <v>1.1970548399053453E-2</v>
      </c>
      <c r="M160" s="16">
        <v>2.0289065083141445E-4</v>
      </c>
      <c r="N160" s="16">
        <v>0</v>
      </c>
      <c r="O160" s="16">
        <v>2.0289065083141445E-4</v>
      </c>
      <c r="P160" s="16">
        <v>0</v>
      </c>
      <c r="Q160" s="16">
        <v>4.0578130166282891E-4</v>
      </c>
      <c r="R160" s="16">
        <v>2.0289065083141445E-4</v>
      </c>
      <c r="S160" s="16">
        <v>1.8260158574827303E-3</v>
      </c>
      <c r="T160" s="16">
        <v>2.434687809976974E-3</v>
      </c>
      <c r="U160" s="16">
        <v>2.3535315496444078E-2</v>
      </c>
      <c r="V160" s="16">
        <v>6.086719524942435E-4</v>
      </c>
      <c r="W160" s="16">
        <v>6.8982821282680918E-3</v>
      </c>
      <c r="X160" s="16">
        <v>8.1156260332565788E-3</v>
      </c>
      <c r="Y160" s="16">
        <v>1.0144532541570724E-3</v>
      </c>
      <c r="Z160" s="16">
        <v>1.1970548399053453E-2</v>
      </c>
      <c r="AA160" s="16">
        <v>1.0550313843233553E-2</v>
      </c>
      <c r="AB160" s="16">
        <v>1.4202345558199012E-3</v>
      </c>
      <c r="AC160" s="16">
        <v>8.7242979857508219E-3</v>
      </c>
      <c r="AD160" s="16">
        <v>6.086719524942435E-3</v>
      </c>
      <c r="AE160" s="16">
        <v>4.0578130166282891E-4</v>
      </c>
      <c r="AF160" s="16">
        <v>1.217343904988487E-3</v>
      </c>
      <c r="AG160" s="16">
        <v>4.0578130166282891E-4</v>
      </c>
      <c r="AH160" s="17">
        <v>1.6231252066513156E-3</v>
      </c>
      <c r="AI160" s="18">
        <v>1.724570532067023E-2</v>
      </c>
      <c r="AJ160" s="16">
        <v>0</v>
      </c>
      <c r="AK160" s="17">
        <v>2.6375784608083882E-3</v>
      </c>
      <c r="AL160" s="16">
        <v>2.597000330642105E-2</v>
      </c>
      <c r="AM160" s="16">
        <v>1.6839924019007402E-2</v>
      </c>
      <c r="AN160" s="17">
        <v>2.0289065083141445E-4</v>
      </c>
      <c r="AO160" s="16">
        <v>2.4143987448938323E-2</v>
      </c>
      <c r="AP160" s="17">
        <v>0.12051704659386019</v>
      </c>
      <c r="AQ160" s="16">
        <v>3.0433597624712175E-3</v>
      </c>
      <c r="AR160" s="16">
        <v>0</v>
      </c>
      <c r="AS160" s="16">
        <v>4.0578130166282891E-4</v>
      </c>
      <c r="AT160" s="16">
        <v>3.4491410641340459E-3</v>
      </c>
      <c r="AU160" s="17">
        <v>8.1156260332565782E-4</v>
      </c>
      <c r="AV160" s="16">
        <v>4.869375619953948E-3</v>
      </c>
      <c r="AW160" s="17">
        <v>1.217343904988487E-2</v>
      </c>
      <c r="AX160" s="16">
        <v>2.0289065083141447E-3</v>
      </c>
      <c r="AY160" s="16">
        <v>8.1156260332565782E-4</v>
      </c>
      <c r="AZ160" s="16">
        <v>0</v>
      </c>
      <c r="BA160" s="16">
        <v>1.3187892304041942E-2</v>
      </c>
      <c r="BB160" s="16">
        <v>1.217343904988487E-3</v>
      </c>
      <c r="BC160" s="17">
        <v>1.6231252066513156E-3</v>
      </c>
      <c r="BD160" s="16">
        <v>2.5564222004758223E-2</v>
      </c>
      <c r="BE160" s="16">
        <v>1.8260158574827303E-3</v>
      </c>
      <c r="BF160" s="17">
        <v>0</v>
      </c>
      <c r="BG160" s="18">
        <v>1.2579220351547698E-2</v>
      </c>
      <c r="BH160" s="16">
        <v>1.0347423192402137E-2</v>
      </c>
      <c r="BI160" s="16">
        <v>8.3185166840879926E-3</v>
      </c>
      <c r="BJ160" s="16">
        <v>3.7128989102148846E-2</v>
      </c>
      <c r="BK160" s="16">
        <v>0</v>
      </c>
      <c r="BL160" s="16">
        <v>0.33700137103097944</v>
      </c>
      <c r="BM160" s="16">
        <v>1.2782111002379111E-2</v>
      </c>
      <c r="BN160" s="17">
        <v>0</v>
      </c>
      <c r="BO160" s="16">
        <v>1.4202345558199012E-3</v>
      </c>
      <c r="BP160" s="16">
        <v>3.2462504133026313E-3</v>
      </c>
      <c r="BQ160" s="16">
        <v>2.6375784608083882E-3</v>
      </c>
      <c r="BR160" s="16">
        <v>2.0289065083141445E-4</v>
      </c>
      <c r="BS160" s="16">
        <v>3.8549223657968743E-3</v>
      </c>
      <c r="BT160" s="18">
        <v>3.2462504133026313E-3</v>
      </c>
      <c r="BU160" s="17">
        <v>4.4635943182911178E-3</v>
      </c>
      <c r="BV160" s="17">
        <v>6.2896101757738488E-3</v>
      </c>
      <c r="BW160" s="16">
        <v>5.8838288741110195E-3</v>
      </c>
      <c r="BX160" s="16">
        <v>0</v>
      </c>
      <c r="BY160" s="17">
        <v>0</v>
      </c>
      <c r="BZ160" s="16">
        <v>1.4202345558199012E-3</v>
      </c>
      <c r="CA160" s="16">
        <v>1.4202345558199012E-3</v>
      </c>
      <c r="CB160" s="16">
        <v>1.1564767097390625E-2</v>
      </c>
      <c r="CC160" s="17">
        <v>4.0578130166282891E-4</v>
      </c>
      <c r="CD160" s="16">
        <v>2.0289065083141445E-4</v>
      </c>
      <c r="CE160" s="16">
        <v>6.086719524942435E-4</v>
      </c>
      <c r="CF160" s="17">
        <v>8.1156260332565782E-4</v>
      </c>
      <c r="CG160" s="20">
        <v>0.89413909821404369</v>
      </c>
      <c r="CH160" s="44">
        <v>0</v>
      </c>
      <c r="CI160" s="45">
        <v>0</v>
      </c>
      <c r="CJ160" s="45">
        <v>0</v>
      </c>
      <c r="CK160" s="45">
        <v>0</v>
      </c>
      <c r="CL160" s="45">
        <v>1.217343904988487E-3</v>
      </c>
      <c r="CM160" s="45">
        <v>0.10464355788096795</v>
      </c>
      <c r="CN160" s="45">
        <v>0.10464355788096795</v>
      </c>
      <c r="CO160" s="45">
        <v>0</v>
      </c>
      <c r="CP160" s="46">
        <v>0.10586090178595643</v>
      </c>
      <c r="CQ160" s="46">
        <v>1.0000000000000002</v>
      </c>
    </row>
    <row r="161" spans="1:95" x14ac:dyDescent="0.2">
      <c r="A161" s="12" t="s">
        <v>150</v>
      </c>
      <c r="B161" s="12" t="s">
        <v>67</v>
      </c>
      <c r="C161" s="16">
        <v>6.3615527947262262E-3</v>
      </c>
      <c r="D161" s="16">
        <v>5.691915658439255E-3</v>
      </c>
      <c r="E161" s="17">
        <v>0</v>
      </c>
      <c r="F161" s="16">
        <v>0</v>
      </c>
      <c r="G161" s="16">
        <v>0</v>
      </c>
      <c r="H161" s="16">
        <v>0</v>
      </c>
      <c r="I161" s="16">
        <v>7.7008270673001693E-3</v>
      </c>
      <c r="J161" s="17">
        <v>0</v>
      </c>
      <c r="K161" s="16">
        <v>1.4397198430169879E-2</v>
      </c>
      <c r="L161" s="16">
        <v>2.3437299770043994E-3</v>
      </c>
      <c r="M161" s="16">
        <v>0</v>
      </c>
      <c r="N161" s="16">
        <v>2.6785485451478845E-3</v>
      </c>
      <c r="O161" s="16">
        <v>6.6963713628697113E-3</v>
      </c>
      <c r="P161" s="16">
        <v>0</v>
      </c>
      <c r="Q161" s="16">
        <v>0</v>
      </c>
      <c r="R161" s="16">
        <v>1.0044557044304567E-3</v>
      </c>
      <c r="S161" s="16">
        <v>1.3392742725739423E-3</v>
      </c>
      <c r="T161" s="16">
        <v>7.3660084991566833E-3</v>
      </c>
      <c r="U161" s="16">
        <v>4.553532526751404E-2</v>
      </c>
      <c r="V161" s="16">
        <v>3.3481856814348556E-4</v>
      </c>
      <c r="W161" s="16">
        <v>2.3437299770043994E-3</v>
      </c>
      <c r="X161" s="16">
        <v>1.5736472702743823E-2</v>
      </c>
      <c r="Y161" s="16">
        <v>0</v>
      </c>
      <c r="Z161" s="16">
        <v>2.3437299770043994E-3</v>
      </c>
      <c r="AA161" s="16">
        <v>6.026734226582741E-3</v>
      </c>
      <c r="AB161" s="16">
        <v>1.6406109839030791E-2</v>
      </c>
      <c r="AC161" s="16">
        <v>3.7164861063926906E-2</v>
      </c>
      <c r="AD161" s="16">
        <v>1.4732016998313367E-2</v>
      </c>
      <c r="AE161" s="16">
        <v>0</v>
      </c>
      <c r="AF161" s="16">
        <v>6.6963713628697113E-4</v>
      </c>
      <c r="AG161" s="16">
        <v>1.3392742725739423E-3</v>
      </c>
      <c r="AH161" s="17">
        <v>3.6830042495783416E-3</v>
      </c>
      <c r="AI161" s="18">
        <v>7.7008270673001693E-3</v>
      </c>
      <c r="AJ161" s="16">
        <v>9.0401013398741115E-3</v>
      </c>
      <c r="AK161" s="17">
        <v>7.9017182081862591E-2</v>
      </c>
      <c r="AL161" s="16">
        <v>6.9977080741988482E-2</v>
      </c>
      <c r="AM161" s="16">
        <v>5.0222785221522839E-3</v>
      </c>
      <c r="AN161" s="17">
        <v>3.4486312518779011E-2</v>
      </c>
      <c r="AO161" s="16">
        <v>2.3437299770043994E-3</v>
      </c>
      <c r="AP161" s="17">
        <v>5.7253975152536031E-2</v>
      </c>
      <c r="AQ161" s="16">
        <v>3.3481856814348556E-4</v>
      </c>
      <c r="AR161" s="16">
        <v>0</v>
      </c>
      <c r="AS161" s="16">
        <v>0</v>
      </c>
      <c r="AT161" s="16">
        <v>6.3615527947262262E-3</v>
      </c>
      <c r="AU161" s="17">
        <v>0</v>
      </c>
      <c r="AV161" s="16">
        <v>0</v>
      </c>
      <c r="AW161" s="17">
        <v>3.3481856814348556E-4</v>
      </c>
      <c r="AX161" s="16">
        <v>6.3615527947262262E-3</v>
      </c>
      <c r="AY161" s="16">
        <v>3.3481856814348556E-4</v>
      </c>
      <c r="AZ161" s="16">
        <v>0</v>
      </c>
      <c r="BA161" s="16">
        <v>3.0133671132913705E-3</v>
      </c>
      <c r="BB161" s="16">
        <v>9.7097384761610818E-3</v>
      </c>
      <c r="BC161" s="17">
        <v>3.3481856814348556E-4</v>
      </c>
      <c r="BD161" s="16">
        <v>1.6406109839030791E-2</v>
      </c>
      <c r="BE161" s="16">
        <v>6.6963713628697113E-4</v>
      </c>
      <c r="BF161" s="17">
        <v>0</v>
      </c>
      <c r="BG161" s="18">
        <v>3.749967963207039E-2</v>
      </c>
      <c r="BH161" s="16">
        <v>3.3481856814348556E-3</v>
      </c>
      <c r="BI161" s="16">
        <v>1.6740928407174278E-3</v>
      </c>
      <c r="BJ161" s="16">
        <v>5.457542660738815E-2</v>
      </c>
      <c r="BK161" s="16">
        <v>3.3481856814348556E-4</v>
      </c>
      <c r="BL161" s="16">
        <v>1.138383131687851E-2</v>
      </c>
      <c r="BM161" s="16">
        <v>6.4619983651692706E-2</v>
      </c>
      <c r="BN161" s="17">
        <v>0</v>
      </c>
      <c r="BO161" s="16">
        <v>2.0089114088609134E-3</v>
      </c>
      <c r="BP161" s="16">
        <v>2.0089114088609134E-3</v>
      </c>
      <c r="BQ161" s="16">
        <v>6.6963713628697113E-4</v>
      </c>
      <c r="BR161" s="16">
        <v>3.0133671132913705E-3</v>
      </c>
      <c r="BS161" s="16">
        <v>1.4397198430169879E-2</v>
      </c>
      <c r="BT161" s="18">
        <v>3.0133671132913705E-3</v>
      </c>
      <c r="BU161" s="17">
        <v>0.16874855834431673</v>
      </c>
      <c r="BV161" s="17">
        <v>1.4732016998313367E-2</v>
      </c>
      <c r="BW161" s="16">
        <v>1.5401654134600339E-2</v>
      </c>
      <c r="BX161" s="16">
        <v>3.3481856814348556E-4</v>
      </c>
      <c r="BY161" s="17">
        <v>0</v>
      </c>
      <c r="BZ161" s="16">
        <v>2.0089114088609134E-3</v>
      </c>
      <c r="CA161" s="16">
        <v>0</v>
      </c>
      <c r="CB161" s="16">
        <v>3.3481856814348556E-4</v>
      </c>
      <c r="CC161" s="17">
        <v>1.2053468453165482E-2</v>
      </c>
      <c r="CD161" s="16">
        <v>2.6785485451478845E-3</v>
      </c>
      <c r="CE161" s="16">
        <v>1.3392742725739423E-3</v>
      </c>
      <c r="CF161" s="17">
        <v>0</v>
      </c>
      <c r="CG161" s="20">
        <v>0.92677779662116799</v>
      </c>
      <c r="CH161" s="44">
        <v>4.2187139586079184E-2</v>
      </c>
      <c r="CI161" s="45">
        <v>6.6963713628697113E-3</v>
      </c>
      <c r="CJ161" s="45">
        <v>5.691915658439255E-3</v>
      </c>
      <c r="CK161" s="45">
        <v>0</v>
      </c>
      <c r="CL161" s="45">
        <v>0</v>
      </c>
      <c r="CM161" s="45">
        <v>1.8646776771443795E-2</v>
      </c>
      <c r="CN161" s="45">
        <v>1.8646776771443795E-2</v>
      </c>
      <c r="CO161" s="45">
        <v>0</v>
      </c>
      <c r="CP161" s="46">
        <v>7.3222203378831938E-2</v>
      </c>
      <c r="CQ161" s="46">
        <v>1</v>
      </c>
    </row>
    <row r="162" spans="1:95" x14ac:dyDescent="0.2">
      <c r="A162" s="14" t="s">
        <v>151</v>
      </c>
      <c r="B162" s="14" t="s">
        <v>68</v>
      </c>
      <c r="C162" s="21">
        <v>0.50194552529182879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1.1673151750972761E-2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0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0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0.51361867704280151</v>
      </c>
      <c r="CH162" s="47">
        <v>0.48638132295719849</v>
      </c>
      <c r="CI162" s="48">
        <v>0</v>
      </c>
      <c r="CJ162" s="48">
        <v>0</v>
      </c>
      <c r="CK162" s="48">
        <v>0</v>
      </c>
      <c r="CL162" s="48">
        <v>0</v>
      </c>
      <c r="CM162" s="48">
        <v>0</v>
      </c>
      <c r="CN162" s="48">
        <v>0</v>
      </c>
      <c r="CO162" s="48">
        <v>0</v>
      </c>
      <c r="CP162" s="49">
        <v>0.48638132295719849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1.1411326958854326E-3</v>
      </c>
      <c r="D163" s="16">
        <v>0</v>
      </c>
      <c r="E163" s="17">
        <v>0</v>
      </c>
      <c r="F163" s="16">
        <v>2.6930731622896203E-2</v>
      </c>
      <c r="G163" s="16">
        <v>2.2822653917708649E-4</v>
      </c>
      <c r="H163" s="16">
        <v>0</v>
      </c>
      <c r="I163" s="16">
        <v>0</v>
      </c>
      <c r="J163" s="17">
        <v>0</v>
      </c>
      <c r="K163" s="16">
        <v>2.2594427378531564E-2</v>
      </c>
      <c r="L163" s="16">
        <v>2.0540388525937783E-3</v>
      </c>
      <c r="M163" s="16">
        <v>4.5645307835417298E-4</v>
      </c>
      <c r="N163" s="16">
        <v>6.8467961753125941E-4</v>
      </c>
      <c r="O163" s="16">
        <v>2.2822653917708649E-4</v>
      </c>
      <c r="P163" s="16">
        <v>0</v>
      </c>
      <c r="Q163" s="16">
        <v>2.0540388525937783E-3</v>
      </c>
      <c r="R163" s="16">
        <v>8.2161554103751134E-3</v>
      </c>
      <c r="S163" s="16">
        <v>5.0209838618959024E-3</v>
      </c>
      <c r="T163" s="16">
        <v>2.647427854454203E-2</v>
      </c>
      <c r="U163" s="16">
        <v>5.7513087872625782E-2</v>
      </c>
      <c r="V163" s="16">
        <v>2.2822653917708649E-4</v>
      </c>
      <c r="W163" s="16">
        <v>9.1290615670834596E-4</v>
      </c>
      <c r="X163" s="16">
        <v>6.3903430969584219E-3</v>
      </c>
      <c r="Y163" s="16">
        <v>3.4233980876562978E-3</v>
      </c>
      <c r="Z163" s="16">
        <v>2.9669450093021241E-3</v>
      </c>
      <c r="AA163" s="16">
        <v>3.195171548479211E-3</v>
      </c>
      <c r="AB163" s="16">
        <v>3.4233980876562978E-3</v>
      </c>
      <c r="AC163" s="16">
        <v>2.8984770475489988E-2</v>
      </c>
      <c r="AD163" s="16">
        <v>7.3032492536667677E-3</v>
      </c>
      <c r="AE163" s="16">
        <v>0</v>
      </c>
      <c r="AF163" s="16">
        <v>2.2822653917708652E-3</v>
      </c>
      <c r="AG163" s="16">
        <v>9.1290615670834596E-4</v>
      </c>
      <c r="AH163" s="17">
        <v>1.0954873880500151E-2</v>
      </c>
      <c r="AI163" s="18">
        <v>8.6726084887292863E-3</v>
      </c>
      <c r="AJ163" s="16">
        <v>0</v>
      </c>
      <c r="AK163" s="17">
        <v>4.5645307835417304E-3</v>
      </c>
      <c r="AL163" s="16">
        <v>1.1411326958854326E-3</v>
      </c>
      <c r="AM163" s="16">
        <v>6.91526413706572E-2</v>
      </c>
      <c r="AN163" s="17">
        <v>5.9795353264396667E-2</v>
      </c>
      <c r="AO163" s="16">
        <v>1.4150045428979364E-2</v>
      </c>
      <c r="AP163" s="17">
        <v>0.10293016916886601</v>
      </c>
      <c r="AQ163" s="16">
        <v>0.11730844113702243</v>
      </c>
      <c r="AR163" s="16">
        <v>1.5975857742396055E-3</v>
      </c>
      <c r="AS163" s="16">
        <v>3.8798511660104698E-3</v>
      </c>
      <c r="AT163" s="16">
        <v>1.4150045428979364E-2</v>
      </c>
      <c r="AU163" s="17">
        <v>3.195171548479211E-3</v>
      </c>
      <c r="AV163" s="16">
        <v>5.0209838618959024E-3</v>
      </c>
      <c r="AW163" s="17">
        <v>1.939925583005235E-2</v>
      </c>
      <c r="AX163" s="16">
        <v>4.5645307835417298E-4</v>
      </c>
      <c r="AY163" s="16">
        <v>1.8258123134166919E-3</v>
      </c>
      <c r="AZ163" s="16">
        <v>0</v>
      </c>
      <c r="BA163" s="16">
        <v>2.9669450093021241E-3</v>
      </c>
      <c r="BB163" s="16">
        <v>1.3465365811448101E-2</v>
      </c>
      <c r="BC163" s="17">
        <v>0</v>
      </c>
      <c r="BD163" s="16">
        <v>6.8467961753125941E-4</v>
      </c>
      <c r="BE163" s="16">
        <v>6.8467961753125941E-4</v>
      </c>
      <c r="BF163" s="17">
        <v>0</v>
      </c>
      <c r="BG163" s="18">
        <v>1.5975857742396057E-2</v>
      </c>
      <c r="BH163" s="16">
        <v>3.4233980876562978E-3</v>
      </c>
      <c r="BI163" s="16">
        <v>2.2822653917708652E-3</v>
      </c>
      <c r="BJ163" s="16">
        <v>4.3363042443646431E-3</v>
      </c>
      <c r="BK163" s="16">
        <v>0</v>
      </c>
      <c r="BL163" s="16">
        <v>9.585514645437632E-3</v>
      </c>
      <c r="BM163" s="16">
        <v>3.4233980876562978E-3</v>
      </c>
      <c r="BN163" s="17">
        <v>9.1290615670834596E-4</v>
      </c>
      <c r="BO163" s="16">
        <v>2.4648466231125342E-2</v>
      </c>
      <c r="BP163" s="16">
        <v>2.2822653917708649E-4</v>
      </c>
      <c r="BQ163" s="16">
        <v>0</v>
      </c>
      <c r="BR163" s="16">
        <v>2.2822653917708652E-3</v>
      </c>
      <c r="BS163" s="16">
        <v>1.1639553498031412E-2</v>
      </c>
      <c r="BT163" s="18">
        <v>6.8467961753125941E-4</v>
      </c>
      <c r="BU163" s="17">
        <v>3.6516246268333838E-3</v>
      </c>
      <c r="BV163" s="17">
        <v>2.5104919309479512E-3</v>
      </c>
      <c r="BW163" s="16">
        <v>3.1267035867260845E-2</v>
      </c>
      <c r="BX163" s="16">
        <v>0</v>
      </c>
      <c r="BY163" s="17">
        <v>0</v>
      </c>
      <c r="BZ163" s="16">
        <v>2.2822653917708649E-4</v>
      </c>
      <c r="CA163" s="16">
        <v>6.8467961753125941E-4</v>
      </c>
      <c r="CB163" s="16">
        <v>4.2450136286938084E-2</v>
      </c>
      <c r="CC163" s="17">
        <v>0</v>
      </c>
      <c r="CD163" s="16">
        <v>0</v>
      </c>
      <c r="CE163" s="16">
        <v>6.8467961753125941E-4</v>
      </c>
      <c r="CF163" s="17">
        <v>2.2822653917708652E-3</v>
      </c>
      <c r="CG163" s="20">
        <v>0.83279864145718829</v>
      </c>
      <c r="CH163" s="44">
        <v>7.6684117163501056E-2</v>
      </c>
      <c r="CI163" s="45">
        <v>0</v>
      </c>
      <c r="CJ163" s="45">
        <v>0</v>
      </c>
      <c r="CK163" s="45">
        <v>0</v>
      </c>
      <c r="CL163" s="45">
        <v>0</v>
      </c>
      <c r="CM163" s="45">
        <v>9.0517241379310345E-2</v>
      </c>
      <c r="CN163" s="45">
        <v>9.0517241379310345E-2</v>
      </c>
      <c r="CO163" s="45">
        <v>0</v>
      </c>
      <c r="CP163" s="46">
        <v>0.1672013585428114</v>
      </c>
      <c r="CQ163" s="46">
        <v>0.99999999999999978</v>
      </c>
    </row>
    <row r="164" spans="1:95" x14ac:dyDescent="0.2">
      <c r="A164" s="12" t="s">
        <v>153</v>
      </c>
      <c r="B164" s="12" t="s">
        <v>70</v>
      </c>
      <c r="C164" s="16">
        <v>7.587164165059051E-3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4.5522984990354308E-2</v>
      </c>
      <c r="L164" s="16">
        <v>3.0348656660236198E-3</v>
      </c>
      <c r="M164" s="16">
        <v>0</v>
      </c>
      <c r="N164" s="16">
        <v>1.5174328330118099E-3</v>
      </c>
      <c r="O164" s="16">
        <v>0</v>
      </c>
      <c r="P164" s="16">
        <v>0</v>
      </c>
      <c r="Q164" s="16">
        <v>1.5174328330118099E-3</v>
      </c>
      <c r="R164" s="16">
        <v>9.1045969980708599E-3</v>
      </c>
      <c r="S164" s="16">
        <v>4.5522984990354299E-3</v>
      </c>
      <c r="T164" s="16">
        <v>3.0348656660236198E-3</v>
      </c>
      <c r="U164" s="16">
        <v>5.3110149155413358E-2</v>
      </c>
      <c r="V164" s="16">
        <v>0</v>
      </c>
      <c r="W164" s="16">
        <v>2.5796358161200773E-2</v>
      </c>
      <c r="X164" s="16">
        <v>3.1866089493248012E-2</v>
      </c>
      <c r="Y164" s="16">
        <v>4.7040417823366112E-2</v>
      </c>
      <c r="Z164" s="16">
        <v>3.1866089493248012E-2</v>
      </c>
      <c r="AA164" s="16">
        <v>7.2836775984566879E-2</v>
      </c>
      <c r="AB164" s="16">
        <v>2.5796358161200773E-2</v>
      </c>
      <c r="AC164" s="16">
        <v>0.11229002964287393</v>
      </c>
      <c r="AD164" s="16">
        <v>0.11987719380793299</v>
      </c>
      <c r="AE164" s="16">
        <v>1.820919399614172E-2</v>
      </c>
      <c r="AF164" s="16">
        <v>3.0348656660236198E-3</v>
      </c>
      <c r="AG164" s="16">
        <v>4.5522984990354299E-3</v>
      </c>
      <c r="AH164" s="17">
        <v>1.3656895497106291E-2</v>
      </c>
      <c r="AI164" s="18">
        <v>1.5174328330118099E-3</v>
      </c>
      <c r="AJ164" s="16">
        <v>0</v>
      </c>
      <c r="AK164" s="17">
        <v>4.5522984990354299E-3</v>
      </c>
      <c r="AL164" s="16">
        <v>4.5522984990354308E-2</v>
      </c>
      <c r="AM164" s="16">
        <v>0</v>
      </c>
      <c r="AN164" s="17">
        <v>0</v>
      </c>
      <c r="AO164" s="16">
        <v>0</v>
      </c>
      <c r="AP164" s="17">
        <v>6.5249611819507836E-2</v>
      </c>
      <c r="AQ164" s="16">
        <v>4.5522984990354299E-3</v>
      </c>
      <c r="AR164" s="16">
        <v>0</v>
      </c>
      <c r="AS164" s="16">
        <v>1.5174328330118099E-3</v>
      </c>
      <c r="AT164" s="16">
        <v>2.5796358161200773E-2</v>
      </c>
      <c r="AU164" s="17">
        <v>4.5522984990354299E-3</v>
      </c>
      <c r="AV164" s="16">
        <v>3.0348656660236198E-3</v>
      </c>
      <c r="AW164" s="17">
        <v>1.5174328330118099E-3</v>
      </c>
      <c r="AX164" s="16">
        <v>0</v>
      </c>
      <c r="AY164" s="16">
        <v>0</v>
      </c>
      <c r="AZ164" s="16">
        <v>0</v>
      </c>
      <c r="BA164" s="16">
        <v>6.0697313320472396E-3</v>
      </c>
      <c r="BB164" s="16">
        <v>3.3383522326259824E-2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1.5174328330118099E-3</v>
      </c>
      <c r="BI164" s="16">
        <v>1.5174328330118099E-3</v>
      </c>
      <c r="BJ164" s="16">
        <v>3.0348656660236198E-3</v>
      </c>
      <c r="BK164" s="16">
        <v>0</v>
      </c>
      <c r="BL164" s="16">
        <v>0</v>
      </c>
      <c r="BM164" s="16">
        <v>0</v>
      </c>
      <c r="BN164" s="17">
        <v>0</v>
      </c>
      <c r="BO164" s="16">
        <v>1.5174328330118099E-3</v>
      </c>
      <c r="BP164" s="16">
        <v>1.5174328330118102E-2</v>
      </c>
      <c r="BQ164" s="16">
        <v>0</v>
      </c>
      <c r="BR164" s="16">
        <v>2.7313790994212581E-2</v>
      </c>
      <c r="BS164" s="16">
        <v>1.5174328330118102E-2</v>
      </c>
      <c r="BT164" s="18">
        <v>9.1045969980708599E-3</v>
      </c>
      <c r="BU164" s="17">
        <v>3.0348656660236198E-3</v>
      </c>
      <c r="BV164" s="17">
        <v>1.5174328330118099E-3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3.0348656660236198E-3</v>
      </c>
      <c r="CD164" s="16">
        <v>0</v>
      </c>
      <c r="CE164" s="16">
        <v>9.1045969980708599E-3</v>
      </c>
      <c r="CF164" s="17">
        <v>1.5174328330118099E-3</v>
      </c>
      <c r="CG164" s="20">
        <v>0.92563402813720441</v>
      </c>
      <c r="CH164" s="44">
        <v>3.9453253658307062E-2</v>
      </c>
      <c r="CI164" s="45">
        <v>0</v>
      </c>
      <c r="CJ164" s="45">
        <v>0</v>
      </c>
      <c r="CK164" s="45">
        <v>0</v>
      </c>
      <c r="CL164" s="45">
        <v>0</v>
      </c>
      <c r="CM164" s="45">
        <v>3.4912718204488775E-2</v>
      </c>
      <c r="CN164" s="45">
        <v>3.4912718204488775E-2</v>
      </c>
      <c r="CO164" s="45">
        <v>0</v>
      </c>
      <c r="CP164" s="46">
        <v>7.4365971862795852E-2</v>
      </c>
      <c r="CQ164" s="46">
        <v>1.0000000000000002</v>
      </c>
    </row>
    <row r="165" spans="1:95" x14ac:dyDescent="0.2">
      <c r="A165" s="12" t="s">
        <v>154</v>
      </c>
      <c r="B165" s="12" t="s">
        <v>71</v>
      </c>
      <c r="C165" s="16">
        <v>3.7170066203216225E-4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3.7170066203216225E-4</v>
      </c>
      <c r="V165" s="16">
        <v>0</v>
      </c>
      <c r="W165" s="16">
        <v>3.7170066203216225E-4</v>
      </c>
      <c r="X165" s="16">
        <v>8.1774145647075681E-3</v>
      </c>
      <c r="Y165" s="16">
        <v>2.973605296257298E-3</v>
      </c>
      <c r="Z165" s="16">
        <v>7.4340132406432451E-4</v>
      </c>
      <c r="AA165" s="16">
        <v>1.8585033101608109E-3</v>
      </c>
      <c r="AB165" s="16">
        <v>1.486802648128649E-3</v>
      </c>
      <c r="AC165" s="16">
        <v>7.4340132406432451E-4</v>
      </c>
      <c r="AD165" s="16">
        <v>1.8585033101608109E-3</v>
      </c>
      <c r="AE165" s="16">
        <v>1.1151019860964869E-3</v>
      </c>
      <c r="AF165" s="16">
        <v>0</v>
      </c>
      <c r="AG165" s="16">
        <v>0</v>
      </c>
      <c r="AH165" s="17">
        <v>0</v>
      </c>
      <c r="AI165" s="18">
        <v>6.6906119165789204E-3</v>
      </c>
      <c r="AJ165" s="16">
        <v>3.7170066203216225E-4</v>
      </c>
      <c r="AK165" s="17">
        <v>1.8585033101608109E-3</v>
      </c>
      <c r="AL165" s="16">
        <v>0</v>
      </c>
      <c r="AM165" s="16">
        <v>0</v>
      </c>
      <c r="AN165" s="17">
        <v>0</v>
      </c>
      <c r="AO165" s="16">
        <v>0</v>
      </c>
      <c r="AP165" s="17">
        <v>8.920815888771895E-3</v>
      </c>
      <c r="AQ165" s="16">
        <v>2.973605296257298E-3</v>
      </c>
      <c r="AR165" s="16">
        <v>2.973605296257298E-3</v>
      </c>
      <c r="AS165" s="16">
        <v>6.6906119165789204E-3</v>
      </c>
      <c r="AT165" s="16">
        <v>3.7170066203216225E-4</v>
      </c>
      <c r="AU165" s="17">
        <v>0</v>
      </c>
      <c r="AV165" s="16">
        <v>7.8057139026754064E-3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7.4340132406432451E-4</v>
      </c>
      <c r="BE165" s="16">
        <v>0</v>
      </c>
      <c r="BF165" s="17">
        <v>0</v>
      </c>
      <c r="BG165" s="18">
        <v>5.5755099304824344E-3</v>
      </c>
      <c r="BH165" s="16">
        <v>3.7170066203216225E-4</v>
      </c>
      <c r="BI165" s="16">
        <v>0</v>
      </c>
      <c r="BJ165" s="16">
        <v>1.1151019860964869E-3</v>
      </c>
      <c r="BK165" s="16">
        <v>3.7170066203216225E-4</v>
      </c>
      <c r="BL165" s="16">
        <v>0</v>
      </c>
      <c r="BM165" s="16">
        <v>0</v>
      </c>
      <c r="BN165" s="17">
        <v>3.7170066203216225E-4</v>
      </c>
      <c r="BO165" s="16">
        <v>3.3453059582894602E-3</v>
      </c>
      <c r="BP165" s="16">
        <v>3.7170066203216225E-4</v>
      </c>
      <c r="BQ165" s="16">
        <v>0.1494236661369292</v>
      </c>
      <c r="BR165" s="16">
        <v>0</v>
      </c>
      <c r="BS165" s="16">
        <v>0</v>
      </c>
      <c r="BT165" s="18">
        <v>3.7170066203216225E-4</v>
      </c>
      <c r="BU165" s="17">
        <v>3.3453059582894602E-3</v>
      </c>
      <c r="BV165" s="17">
        <v>0</v>
      </c>
      <c r="BW165" s="16">
        <v>1.1151019860964869E-3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3.7170066203216219E-3</v>
      </c>
      <c r="CD165" s="16">
        <v>3.7170066203216225E-4</v>
      </c>
      <c r="CE165" s="16">
        <v>0</v>
      </c>
      <c r="CF165" s="17">
        <v>0</v>
      </c>
      <c r="CG165" s="20">
        <v>0.22933930847384409</v>
      </c>
      <c r="CH165" s="44">
        <v>0.75752594922154659</v>
      </c>
      <c r="CI165" s="45">
        <v>1.1151019860964869E-3</v>
      </c>
      <c r="CJ165" s="45">
        <v>1.486802648128649E-3</v>
      </c>
      <c r="CK165" s="45">
        <v>0</v>
      </c>
      <c r="CL165" s="45">
        <v>0</v>
      </c>
      <c r="CM165" s="45">
        <v>1.0532837670384139E-2</v>
      </c>
      <c r="CN165" s="45">
        <v>1.0532837670384139E-2</v>
      </c>
      <c r="CO165" s="45">
        <v>0</v>
      </c>
      <c r="CP165" s="46">
        <v>0.77066069152615591</v>
      </c>
      <c r="CQ165" s="46">
        <v>1</v>
      </c>
    </row>
    <row r="166" spans="1:95" x14ac:dyDescent="0.2">
      <c r="A166" s="12" t="s">
        <v>155</v>
      </c>
      <c r="B166" s="12" t="s">
        <v>72</v>
      </c>
      <c r="C166" s="16">
        <v>6.3371356147021542E-4</v>
      </c>
      <c r="D166" s="16">
        <v>0</v>
      </c>
      <c r="E166" s="17">
        <v>0</v>
      </c>
      <c r="F166" s="16">
        <v>3.7389100126742715E-2</v>
      </c>
      <c r="G166" s="16">
        <v>0</v>
      </c>
      <c r="H166" s="16">
        <v>0</v>
      </c>
      <c r="I166" s="16">
        <v>0</v>
      </c>
      <c r="J166" s="17">
        <v>0</v>
      </c>
      <c r="K166" s="16">
        <v>3.8022813688212928E-3</v>
      </c>
      <c r="L166" s="16">
        <v>3.1685678073510772E-3</v>
      </c>
      <c r="M166" s="16">
        <v>0</v>
      </c>
      <c r="N166" s="16">
        <v>6.3371356147021542E-4</v>
      </c>
      <c r="O166" s="16">
        <v>0</v>
      </c>
      <c r="P166" s="16">
        <v>0</v>
      </c>
      <c r="Q166" s="16">
        <v>0</v>
      </c>
      <c r="R166" s="16">
        <v>5.0697084917617234E-3</v>
      </c>
      <c r="S166" s="16">
        <v>6.3371356147021542E-4</v>
      </c>
      <c r="T166" s="16">
        <v>1.6476552598225603E-2</v>
      </c>
      <c r="U166" s="16">
        <v>3.6755386565272496E-2</v>
      </c>
      <c r="V166" s="16">
        <v>0</v>
      </c>
      <c r="W166" s="16">
        <v>2.5348542458808617E-3</v>
      </c>
      <c r="X166" s="16">
        <v>3.4220532319391636E-2</v>
      </c>
      <c r="Y166" s="16">
        <v>3.8022813688212928E-3</v>
      </c>
      <c r="Z166" s="16">
        <v>3.8022813688212928E-3</v>
      </c>
      <c r="AA166" s="16">
        <v>1.2674271229404308E-3</v>
      </c>
      <c r="AB166" s="16">
        <v>3.1685678073510772E-3</v>
      </c>
      <c r="AC166" s="16">
        <v>6.3371356147021544E-3</v>
      </c>
      <c r="AD166" s="16">
        <v>5.0697084917617234E-3</v>
      </c>
      <c r="AE166" s="16">
        <v>1.9011406844106464E-3</v>
      </c>
      <c r="AF166" s="16">
        <v>0</v>
      </c>
      <c r="AG166" s="16">
        <v>0</v>
      </c>
      <c r="AH166" s="17">
        <v>0</v>
      </c>
      <c r="AI166" s="18">
        <v>2.8517110266159697E-2</v>
      </c>
      <c r="AJ166" s="16">
        <v>2.5348542458808617E-3</v>
      </c>
      <c r="AK166" s="17">
        <v>8.8719898605830166E-3</v>
      </c>
      <c r="AL166" s="16">
        <v>2.8517110266159697E-2</v>
      </c>
      <c r="AM166" s="16">
        <v>6.9708491761723704E-3</v>
      </c>
      <c r="AN166" s="17">
        <v>5.0697084917617234E-3</v>
      </c>
      <c r="AO166" s="16">
        <v>5.0697084917617234E-3</v>
      </c>
      <c r="AP166" s="17">
        <v>0.1185044359949303</v>
      </c>
      <c r="AQ166" s="16">
        <v>1.1406844106463879E-2</v>
      </c>
      <c r="AR166" s="16">
        <v>6.3371356147021542E-4</v>
      </c>
      <c r="AS166" s="16">
        <v>0</v>
      </c>
      <c r="AT166" s="16">
        <v>1.5842839036755388E-2</v>
      </c>
      <c r="AU166" s="17">
        <v>3.1685678073510772E-3</v>
      </c>
      <c r="AV166" s="16">
        <v>1.0139416983523447E-2</v>
      </c>
      <c r="AW166" s="17">
        <v>4.4359949302915083E-3</v>
      </c>
      <c r="AX166" s="16">
        <v>0</v>
      </c>
      <c r="AY166" s="16">
        <v>6.3371356147021542E-4</v>
      </c>
      <c r="AZ166" s="16">
        <v>0</v>
      </c>
      <c r="BA166" s="16">
        <v>1.9011406844106464E-3</v>
      </c>
      <c r="BB166" s="16">
        <v>1.2674271229404308E-3</v>
      </c>
      <c r="BC166" s="17">
        <v>6.3371356147021542E-4</v>
      </c>
      <c r="BD166" s="16">
        <v>1.5209125475285171E-2</v>
      </c>
      <c r="BE166" s="16">
        <v>1.9011406844106464E-3</v>
      </c>
      <c r="BF166" s="17">
        <v>0</v>
      </c>
      <c r="BG166" s="18">
        <v>0.14321926489226869</v>
      </c>
      <c r="BH166" s="16">
        <v>3.1685678073510772E-3</v>
      </c>
      <c r="BI166" s="16">
        <v>1.2674271229404308E-3</v>
      </c>
      <c r="BJ166" s="16">
        <v>1.7110266159695818E-2</v>
      </c>
      <c r="BK166" s="16">
        <v>6.3371356147021542E-4</v>
      </c>
      <c r="BL166" s="16">
        <v>0</v>
      </c>
      <c r="BM166" s="16">
        <v>0</v>
      </c>
      <c r="BN166" s="17">
        <v>0</v>
      </c>
      <c r="BO166" s="16">
        <v>2.5348542458808617E-3</v>
      </c>
      <c r="BP166" s="16">
        <v>2.5348542458808617E-3</v>
      </c>
      <c r="BQ166" s="16">
        <v>0</v>
      </c>
      <c r="BR166" s="16">
        <v>0.13244613434727504</v>
      </c>
      <c r="BS166" s="16">
        <v>0</v>
      </c>
      <c r="BT166" s="18">
        <v>7.6045627376425855E-3</v>
      </c>
      <c r="BU166" s="17">
        <v>0</v>
      </c>
      <c r="BV166" s="17">
        <v>4.4359949302915083E-3</v>
      </c>
      <c r="BW166" s="16">
        <v>1.1406844106463879E-2</v>
      </c>
      <c r="BX166" s="16">
        <v>0</v>
      </c>
      <c r="BY166" s="17">
        <v>0</v>
      </c>
      <c r="BZ166" s="16">
        <v>1.2674271229404308E-3</v>
      </c>
      <c r="CA166" s="16">
        <v>1.2674271229404308E-3</v>
      </c>
      <c r="CB166" s="16">
        <v>8.2382762991128015E-3</v>
      </c>
      <c r="CC166" s="17">
        <v>1.2040557667934094E-2</v>
      </c>
      <c r="CD166" s="16">
        <v>0</v>
      </c>
      <c r="CE166" s="16">
        <v>6.3371356147021542E-4</v>
      </c>
      <c r="CF166" s="17">
        <v>0</v>
      </c>
      <c r="CG166" s="20">
        <v>0.7877059569074778</v>
      </c>
      <c r="CH166" s="44">
        <v>2.4081115335868188E-2</v>
      </c>
      <c r="CI166" s="45">
        <v>0</v>
      </c>
      <c r="CJ166" s="45">
        <v>0</v>
      </c>
      <c r="CK166" s="45">
        <v>0</v>
      </c>
      <c r="CL166" s="45">
        <v>0</v>
      </c>
      <c r="CM166" s="45">
        <v>0.18821292775665399</v>
      </c>
      <c r="CN166" s="45">
        <v>6.3371356147021542E-4</v>
      </c>
      <c r="CO166" s="45">
        <v>0.18757921419518378</v>
      </c>
      <c r="CP166" s="46">
        <v>0.21229404309252217</v>
      </c>
      <c r="CQ166" s="46">
        <v>1</v>
      </c>
    </row>
    <row r="167" spans="1:95" x14ac:dyDescent="0.2">
      <c r="A167" s="12" t="s">
        <v>156</v>
      </c>
      <c r="B167" s="12" t="s">
        <v>73</v>
      </c>
      <c r="C167" s="16">
        <v>6.2254733698637234E-3</v>
      </c>
      <c r="D167" s="16">
        <v>0</v>
      </c>
      <c r="E167" s="17">
        <v>0</v>
      </c>
      <c r="F167" s="16">
        <v>9.2028736771898531E-3</v>
      </c>
      <c r="G167" s="16">
        <v>0</v>
      </c>
      <c r="H167" s="16">
        <v>0</v>
      </c>
      <c r="I167" s="16">
        <v>0</v>
      </c>
      <c r="J167" s="17">
        <v>0</v>
      </c>
      <c r="K167" s="16">
        <v>2.1653820416917299E-3</v>
      </c>
      <c r="L167" s="16">
        <v>5.4134551042293248E-4</v>
      </c>
      <c r="M167" s="16">
        <v>0</v>
      </c>
      <c r="N167" s="16">
        <v>2.7067275521146624E-4</v>
      </c>
      <c r="O167" s="16">
        <v>0</v>
      </c>
      <c r="P167" s="16">
        <v>0</v>
      </c>
      <c r="Q167" s="16">
        <v>2.7067275521146624E-4</v>
      </c>
      <c r="R167" s="16">
        <v>5.413455104229325E-3</v>
      </c>
      <c r="S167" s="16">
        <v>2.7067275521146624E-4</v>
      </c>
      <c r="T167" s="16">
        <v>1.6240365312687975E-3</v>
      </c>
      <c r="U167" s="16">
        <v>8.6615281667669197E-3</v>
      </c>
      <c r="V167" s="16">
        <v>0</v>
      </c>
      <c r="W167" s="16">
        <v>1.082691020845865E-3</v>
      </c>
      <c r="X167" s="16">
        <v>8.6615281667669197E-3</v>
      </c>
      <c r="Y167" s="16">
        <v>2.4360547969031962E-3</v>
      </c>
      <c r="Z167" s="16">
        <v>5.4134551042293248E-4</v>
      </c>
      <c r="AA167" s="16">
        <v>5.4134551042293248E-4</v>
      </c>
      <c r="AB167" s="16">
        <v>3.7894185729605272E-3</v>
      </c>
      <c r="AC167" s="16">
        <v>4.060091328171994E-3</v>
      </c>
      <c r="AD167" s="16">
        <v>7.3081643907095886E-3</v>
      </c>
      <c r="AE167" s="16">
        <v>5.4134551042293248E-4</v>
      </c>
      <c r="AF167" s="16">
        <v>0</v>
      </c>
      <c r="AG167" s="16">
        <v>0</v>
      </c>
      <c r="AH167" s="17">
        <v>8.1201826563439877E-4</v>
      </c>
      <c r="AI167" s="18">
        <v>1.2180273984515981E-2</v>
      </c>
      <c r="AJ167" s="16">
        <v>2.1653820416917299E-3</v>
      </c>
      <c r="AK167" s="17">
        <v>8.1201826563439879E-3</v>
      </c>
      <c r="AL167" s="16">
        <v>0</v>
      </c>
      <c r="AM167" s="16">
        <v>2.1112474906494365E-2</v>
      </c>
      <c r="AN167" s="17">
        <v>8.1201826563439877E-4</v>
      </c>
      <c r="AO167" s="16">
        <v>2.1653820416917299E-3</v>
      </c>
      <c r="AP167" s="17">
        <v>2.7879293786781022E-2</v>
      </c>
      <c r="AQ167" s="16">
        <v>8.9322009219783855E-3</v>
      </c>
      <c r="AR167" s="16">
        <v>0</v>
      </c>
      <c r="AS167" s="16">
        <v>0</v>
      </c>
      <c r="AT167" s="16">
        <v>4.6014368385949266E-3</v>
      </c>
      <c r="AU167" s="17">
        <v>5.4134551042293248E-4</v>
      </c>
      <c r="AV167" s="16">
        <v>1.6240365312687976E-2</v>
      </c>
      <c r="AW167" s="17">
        <v>1.2450946739727447E-2</v>
      </c>
      <c r="AX167" s="16">
        <v>0</v>
      </c>
      <c r="AY167" s="16">
        <v>0</v>
      </c>
      <c r="AZ167" s="16">
        <v>0</v>
      </c>
      <c r="BA167" s="16">
        <v>0</v>
      </c>
      <c r="BB167" s="16">
        <v>1.8405747354379706E-2</v>
      </c>
      <c r="BC167" s="17">
        <v>0</v>
      </c>
      <c r="BD167" s="16">
        <v>5.413455104229325E-3</v>
      </c>
      <c r="BE167" s="16">
        <v>8.1201826563439877E-4</v>
      </c>
      <c r="BF167" s="17">
        <v>0</v>
      </c>
      <c r="BG167" s="18">
        <v>9.121671850626413E-2</v>
      </c>
      <c r="BH167" s="16">
        <v>0</v>
      </c>
      <c r="BI167" s="16">
        <v>8.1201826563439877E-4</v>
      </c>
      <c r="BJ167" s="16">
        <v>4.6014368385949266E-3</v>
      </c>
      <c r="BK167" s="16">
        <v>0</v>
      </c>
      <c r="BL167" s="16">
        <v>5.4134551042293248E-4</v>
      </c>
      <c r="BM167" s="16">
        <v>1.8947092864802636E-3</v>
      </c>
      <c r="BN167" s="17">
        <v>0</v>
      </c>
      <c r="BO167" s="16">
        <v>2.1653820416917299E-3</v>
      </c>
      <c r="BP167" s="16">
        <v>2.7067275521146624E-4</v>
      </c>
      <c r="BQ167" s="16">
        <v>0</v>
      </c>
      <c r="BR167" s="16">
        <v>0</v>
      </c>
      <c r="BS167" s="16">
        <v>0.28204101093034784</v>
      </c>
      <c r="BT167" s="18">
        <v>1.6240365312687975E-3</v>
      </c>
      <c r="BU167" s="17">
        <v>8.1201826563439877E-4</v>
      </c>
      <c r="BV167" s="17">
        <v>6.2254733698637234E-3</v>
      </c>
      <c r="BW167" s="16">
        <v>3.1398039604530088E-2</v>
      </c>
      <c r="BX167" s="16">
        <v>0</v>
      </c>
      <c r="BY167" s="17">
        <v>0</v>
      </c>
      <c r="BZ167" s="16">
        <v>0</v>
      </c>
      <c r="CA167" s="16">
        <v>0</v>
      </c>
      <c r="CB167" s="16">
        <v>5.4134551042293248E-4</v>
      </c>
      <c r="CC167" s="17">
        <v>0</v>
      </c>
      <c r="CD167" s="16">
        <v>0</v>
      </c>
      <c r="CE167" s="16">
        <v>0</v>
      </c>
      <c r="CF167" s="17">
        <v>8.1201826563439877E-4</v>
      </c>
      <c r="CG167" s="20">
        <v>0.63120886515313945</v>
      </c>
      <c r="CH167" s="44">
        <v>3.5728803687913542E-2</v>
      </c>
      <c r="CI167" s="45">
        <v>5.4134551042293248E-4</v>
      </c>
      <c r="CJ167" s="45">
        <v>0</v>
      </c>
      <c r="CK167" s="45">
        <v>0</v>
      </c>
      <c r="CL167" s="45">
        <v>0</v>
      </c>
      <c r="CM167" s="45">
        <v>0.33252098564852423</v>
      </c>
      <c r="CN167" s="45">
        <v>2.7078256160303275E-4</v>
      </c>
      <c r="CO167" s="45">
        <v>0.33225020308692121</v>
      </c>
      <c r="CP167" s="46">
        <v>0.36879113484686071</v>
      </c>
      <c r="CQ167" s="46">
        <v>1.0000000000000002</v>
      </c>
    </row>
    <row r="168" spans="1:95" x14ac:dyDescent="0.2">
      <c r="A168" s="12" t="s">
        <v>157</v>
      </c>
      <c r="B168" s="12" t="s">
        <v>74</v>
      </c>
      <c r="C168" s="21">
        <v>3.0835646006783838E-3</v>
      </c>
      <c r="D168" s="21">
        <v>2.3126734505087882E-3</v>
      </c>
      <c r="E168" s="22">
        <v>0</v>
      </c>
      <c r="F168" s="21">
        <v>1.5032377428307122E-2</v>
      </c>
      <c r="G168" s="21">
        <v>0</v>
      </c>
      <c r="H168" s="21">
        <v>0</v>
      </c>
      <c r="I168" s="21">
        <v>0</v>
      </c>
      <c r="J168" s="22">
        <v>0</v>
      </c>
      <c r="K168" s="21">
        <v>1.4261486278137527E-2</v>
      </c>
      <c r="L168" s="21">
        <v>3.469010175763182E-3</v>
      </c>
      <c r="M168" s="21">
        <v>0</v>
      </c>
      <c r="N168" s="21">
        <v>7.7089115016959594E-4</v>
      </c>
      <c r="O168" s="21">
        <v>0</v>
      </c>
      <c r="P168" s="21">
        <v>0</v>
      </c>
      <c r="Q168" s="21">
        <v>3.8544557508479797E-4</v>
      </c>
      <c r="R168" s="21">
        <v>1.9272278754239901E-3</v>
      </c>
      <c r="S168" s="21">
        <v>3.8544557508479797E-4</v>
      </c>
      <c r="T168" s="21">
        <v>0</v>
      </c>
      <c r="U168" s="21">
        <v>4.2399013259327781E-3</v>
      </c>
      <c r="V168" s="21">
        <v>0</v>
      </c>
      <c r="W168" s="21">
        <v>7.7089115016959594E-4</v>
      </c>
      <c r="X168" s="21">
        <v>8.0943570767807588E-3</v>
      </c>
      <c r="Y168" s="21">
        <v>3.8544557508479797E-4</v>
      </c>
      <c r="Z168" s="21">
        <v>2.6981190255935864E-3</v>
      </c>
      <c r="AA168" s="21">
        <v>0</v>
      </c>
      <c r="AB168" s="21">
        <v>1.5417823003391919E-3</v>
      </c>
      <c r="AC168" s="21">
        <v>4.2399013259327781E-3</v>
      </c>
      <c r="AD168" s="21">
        <v>4.6253469010175763E-3</v>
      </c>
      <c r="AE168" s="21">
        <v>3.8544557508479797E-4</v>
      </c>
      <c r="AF168" s="21">
        <v>0</v>
      </c>
      <c r="AG168" s="21">
        <v>0</v>
      </c>
      <c r="AH168" s="22">
        <v>0</v>
      </c>
      <c r="AI168" s="23">
        <v>0</v>
      </c>
      <c r="AJ168" s="21">
        <v>0</v>
      </c>
      <c r="AK168" s="22">
        <v>2.0428615479494299E-2</v>
      </c>
      <c r="AL168" s="21">
        <v>3.8544557508479803E-3</v>
      </c>
      <c r="AM168" s="21">
        <v>0</v>
      </c>
      <c r="AN168" s="22">
        <v>1.9272278754239901E-3</v>
      </c>
      <c r="AO168" s="21">
        <v>0</v>
      </c>
      <c r="AP168" s="22">
        <v>8.8652482269503553E-3</v>
      </c>
      <c r="AQ168" s="21">
        <v>4.2399013259327781E-3</v>
      </c>
      <c r="AR168" s="21">
        <v>0</v>
      </c>
      <c r="AS168" s="21">
        <v>0</v>
      </c>
      <c r="AT168" s="21">
        <v>1.4646931853222325E-2</v>
      </c>
      <c r="AU168" s="22">
        <v>0</v>
      </c>
      <c r="AV168" s="21">
        <v>1.1563367252543941E-3</v>
      </c>
      <c r="AW168" s="22">
        <v>0</v>
      </c>
      <c r="AX168" s="21">
        <v>0</v>
      </c>
      <c r="AY168" s="21">
        <v>3.8544557508479797E-4</v>
      </c>
      <c r="AZ168" s="21">
        <v>0</v>
      </c>
      <c r="BA168" s="21">
        <v>7.7089115016959594E-4</v>
      </c>
      <c r="BB168" s="21">
        <v>0</v>
      </c>
      <c r="BC168" s="22">
        <v>0</v>
      </c>
      <c r="BD168" s="21">
        <v>2.5439407955596668E-2</v>
      </c>
      <c r="BE168" s="21">
        <v>2.3126734505087882E-3</v>
      </c>
      <c r="BF168" s="22">
        <v>0</v>
      </c>
      <c r="BG168" s="23">
        <v>2.6981190255935861E-2</v>
      </c>
      <c r="BH168" s="21">
        <v>1.5417823003391919E-3</v>
      </c>
      <c r="BI168" s="21">
        <v>3.8544557508479797E-4</v>
      </c>
      <c r="BJ168" s="21">
        <v>1.6574159728646315E-2</v>
      </c>
      <c r="BK168" s="21">
        <v>0</v>
      </c>
      <c r="BL168" s="21">
        <v>2.6981190255935864E-3</v>
      </c>
      <c r="BM168" s="21">
        <v>1.1563367252543941E-3</v>
      </c>
      <c r="BN168" s="22">
        <v>0</v>
      </c>
      <c r="BO168" s="21">
        <v>0</v>
      </c>
      <c r="BP168" s="21">
        <v>7.7089115016959594E-4</v>
      </c>
      <c r="BQ168" s="21">
        <v>0</v>
      </c>
      <c r="BR168" s="21">
        <v>0</v>
      </c>
      <c r="BS168" s="21">
        <v>1.580326857847672E-2</v>
      </c>
      <c r="BT168" s="23">
        <v>0.23974714770274438</v>
      </c>
      <c r="BU168" s="22">
        <v>0.31991982732038232</v>
      </c>
      <c r="BV168" s="22">
        <v>8.8652482269503553E-3</v>
      </c>
      <c r="BW168" s="21">
        <v>1.5417823003391919E-3</v>
      </c>
      <c r="BX168" s="21">
        <v>0</v>
      </c>
      <c r="BY168" s="22">
        <v>0</v>
      </c>
      <c r="BZ168" s="21">
        <v>3.8544557508479803E-3</v>
      </c>
      <c r="CA168" s="21">
        <v>0</v>
      </c>
      <c r="CB168" s="21">
        <v>0</v>
      </c>
      <c r="CC168" s="22">
        <v>2.466851680542707E-2</v>
      </c>
      <c r="CD168" s="21">
        <v>5.3962380511871728E-3</v>
      </c>
      <c r="CE168" s="21">
        <v>1.5417823003391919E-3</v>
      </c>
      <c r="CF168" s="22">
        <v>0</v>
      </c>
      <c r="CG168" s="24">
        <v>0.82408263953129801</v>
      </c>
      <c r="CH168" s="47">
        <v>9.2506938020351526E-3</v>
      </c>
      <c r="CI168" s="48">
        <v>0</v>
      </c>
      <c r="CJ168" s="48">
        <v>0</v>
      </c>
      <c r="CK168" s="48">
        <v>0</v>
      </c>
      <c r="CL168" s="48">
        <v>0</v>
      </c>
      <c r="CM168" s="48">
        <v>0.16666666666666666</v>
      </c>
      <c r="CN168" s="48">
        <v>0.16666666666666666</v>
      </c>
      <c r="CO168" s="48">
        <v>0</v>
      </c>
      <c r="CP168" s="49">
        <v>0.17591736046870182</v>
      </c>
      <c r="CQ168" s="49">
        <v>0.99999999999999989</v>
      </c>
    </row>
    <row r="169" spans="1:95" x14ac:dyDescent="0.2">
      <c r="A169" s="15" t="s">
        <v>158</v>
      </c>
      <c r="B169" s="15" t="s">
        <v>75</v>
      </c>
      <c r="C169" s="25">
        <v>2.1225792746983113E-3</v>
      </c>
      <c r="D169" s="25">
        <v>2.3071513855416428E-4</v>
      </c>
      <c r="E169" s="26">
        <v>0</v>
      </c>
      <c r="F169" s="25">
        <v>9.2286055421665712E-4</v>
      </c>
      <c r="G169" s="25">
        <v>0</v>
      </c>
      <c r="H169" s="25">
        <v>0</v>
      </c>
      <c r="I169" s="25">
        <v>2.7685816626499716E-4</v>
      </c>
      <c r="J169" s="26">
        <v>4.6143027710832857E-5</v>
      </c>
      <c r="K169" s="25">
        <v>5.0757330481916144E-4</v>
      </c>
      <c r="L169" s="25">
        <v>0</v>
      </c>
      <c r="M169" s="25">
        <v>0</v>
      </c>
      <c r="N169" s="25">
        <v>9.2286055421665714E-5</v>
      </c>
      <c r="O169" s="25">
        <v>0</v>
      </c>
      <c r="P169" s="25">
        <v>0</v>
      </c>
      <c r="Q169" s="25">
        <v>4.6143027710832857E-5</v>
      </c>
      <c r="R169" s="25">
        <v>3.2300119397582998E-4</v>
      </c>
      <c r="S169" s="25">
        <v>4.1528724939749573E-4</v>
      </c>
      <c r="T169" s="25">
        <v>1.9841501915658128E-3</v>
      </c>
      <c r="U169" s="25">
        <v>3.6914422168666286E-4</v>
      </c>
      <c r="V169" s="25">
        <v>0</v>
      </c>
      <c r="W169" s="25">
        <v>2.7685816626499716E-4</v>
      </c>
      <c r="X169" s="25">
        <v>1.61500596987915E-3</v>
      </c>
      <c r="Y169" s="25">
        <v>4.6143027710832856E-4</v>
      </c>
      <c r="Z169" s="25">
        <v>2.7685816626499716E-4</v>
      </c>
      <c r="AA169" s="25">
        <v>9.2286055421665714E-5</v>
      </c>
      <c r="AB169" s="25">
        <v>9.2286055421665714E-5</v>
      </c>
      <c r="AC169" s="25">
        <v>9.2286055421665714E-5</v>
      </c>
      <c r="AD169" s="25">
        <v>6.9214541566249284E-4</v>
      </c>
      <c r="AE169" s="25">
        <v>1.8457211084333143E-4</v>
      </c>
      <c r="AF169" s="25">
        <v>0</v>
      </c>
      <c r="AG169" s="25">
        <v>0</v>
      </c>
      <c r="AH169" s="26">
        <v>0</v>
      </c>
      <c r="AI169" s="27">
        <v>2.5378665240958073E-3</v>
      </c>
      <c r="AJ169" s="25">
        <v>3.6914422168666286E-4</v>
      </c>
      <c r="AK169" s="26">
        <v>3.1377258843366339E-3</v>
      </c>
      <c r="AL169" s="25">
        <v>0</v>
      </c>
      <c r="AM169" s="25">
        <v>0</v>
      </c>
      <c r="AN169" s="26">
        <v>0</v>
      </c>
      <c r="AO169" s="25">
        <v>0</v>
      </c>
      <c r="AP169" s="26">
        <v>9.2286055421665714E-5</v>
      </c>
      <c r="AQ169" s="25">
        <v>3.2300119397582998E-4</v>
      </c>
      <c r="AR169" s="25">
        <v>0</v>
      </c>
      <c r="AS169" s="25">
        <v>0</v>
      </c>
      <c r="AT169" s="25">
        <v>3.6914422168666285E-3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3.2300119397582998E-4</v>
      </c>
      <c r="BC169" s="26">
        <v>0</v>
      </c>
      <c r="BD169" s="25">
        <v>0</v>
      </c>
      <c r="BE169" s="25">
        <v>4.6143027710832856E-4</v>
      </c>
      <c r="BF169" s="26">
        <v>0</v>
      </c>
      <c r="BG169" s="27">
        <v>1.7534350530116485E-3</v>
      </c>
      <c r="BH169" s="25">
        <v>1.3842908313249858E-4</v>
      </c>
      <c r="BI169" s="25">
        <v>9.2286055421665714E-5</v>
      </c>
      <c r="BJ169" s="25">
        <v>7.8443147108415848E-4</v>
      </c>
      <c r="BK169" s="25">
        <v>0</v>
      </c>
      <c r="BL169" s="25">
        <v>0</v>
      </c>
      <c r="BM169" s="25">
        <v>0</v>
      </c>
      <c r="BN169" s="26">
        <v>0</v>
      </c>
      <c r="BO169" s="25">
        <v>4.6143027710832856E-4</v>
      </c>
      <c r="BP169" s="25">
        <v>4.6143027710832857E-5</v>
      </c>
      <c r="BQ169" s="25">
        <v>1.3842908313249858E-4</v>
      </c>
      <c r="BR169" s="25">
        <v>9.2286055421665714E-5</v>
      </c>
      <c r="BS169" s="25">
        <v>0</v>
      </c>
      <c r="BT169" s="27">
        <v>9.2286055421665714E-5</v>
      </c>
      <c r="BU169" s="26">
        <v>1.9010927416863138E-2</v>
      </c>
      <c r="BV169" s="26">
        <v>9.2286055421665714E-5</v>
      </c>
      <c r="BW169" s="25">
        <v>1.8918641361441472E-3</v>
      </c>
      <c r="BX169" s="25">
        <v>0</v>
      </c>
      <c r="BY169" s="26">
        <v>0</v>
      </c>
      <c r="BZ169" s="25">
        <v>0</v>
      </c>
      <c r="CA169" s="25">
        <v>4.1528724939749573E-4</v>
      </c>
      <c r="CB169" s="25">
        <v>0</v>
      </c>
      <c r="CC169" s="26">
        <v>8.7671752650582424E-4</v>
      </c>
      <c r="CD169" s="25">
        <v>4.6143027710832856E-4</v>
      </c>
      <c r="CE169" s="25">
        <v>0</v>
      </c>
      <c r="CF169" s="26">
        <v>0</v>
      </c>
      <c r="CG169" s="28">
        <v>4.8404036068663676E-2</v>
      </c>
      <c r="CH169" s="50">
        <v>4.7065888265049515E-3</v>
      </c>
      <c r="CI169" s="51">
        <v>0.93218144581424545</v>
      </c>
      <c r="CJ169" s="51">
        <v>0</v>
      </c>
      <c r="CK169" s="51">
        <v>0</v>
      </c>
      <c r="CL169" s="51">
        <v>0</v>
      </c>
      <c r="CM169" s="51">
        <v>1.4707929290585998E-2</v>
      </c>
      <c r="CN169" s="51">
        <v>8.0267248178907801E-3</v>
      </c>
      <c r="CO169" s="51">
        <v>6.6812044726952168E-3</v>
      </c>
      <c r="CP169" s="52">
        <v>0.9515959639313365</v>
      </c>
      <c r="CQ169" s="52">
        <v>1.0000000000000002</v>
      </c>
    </row>
    <row r="170" spans="1:95" x14ac:dyDescent="0.2">
      <c r="A170" s="15" t="s">
        <v>159</v>
      </c>
      <c r="B170" s="15" t="s">
        <v>76</v>
      </c>
      <c r="C170" s="21">
        <v>5.0421981874353139E-4</v>
      </c>
      <c r="D170" s="21">
        <v>3.3614654582902093E-4</v>
      </c>
      <c r="E170" s="22">
        <v>0</v>
      </c>
      <c r="F170" s="21">
        <v>0</v>
      </c>
      <c r="G170" s="21">
        <v>0</v>
      </c>
      <c r="H170" s="21">
        <v>0</v>
      </c>
      <c r="I170" s="21">
        <v>8.4036636457255232E-5</v>
      </c>
      <c r="J170" s="22">
        <v>0</v>
      </c>
      <c r="K170" s="21">
        <v>8.4036636457255232E-5</v>
      </c>
      <c r="L170" s="21">
        <v>2.521099093717657E-4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6.7229309165804186E-4</v>
      </c>
      <c r="S170" s="21">
        <v>8.4036636457255232E-5</v>
      </c>
      <c r="T170" s="21">
        <v>2.521099093717657E-4</v>
      </c>
      <c r="U170" s="21">
        <v>8.4036636457255232E-4</v>
      </c>
      <c r="V170" s="21">
        <v>0</v>
      </c>
      <c r="W170" s="21">
        <v>8.4036636457255232E-5</v>
      </c>
      <c r="X170" s="21">
        <v>9.244030010298075E-4</v>
      </c>
      <c r="Y170" s="21">
        <v>2.521099093717657E-4</v>
      </c>
      <c r="Z170" s="21">
        <v>6.7229309165804186E-4</v>
      </c>
      <c r="AA170" s="21">
        <v>8.4036636457255232E-5</v>
      </c>
      <c r="AB170" s="21">
        <v>2.521099093717657E-4</v>
      </c>
      <c r="AC170" s="21">
        <v>8.4036636457255232E-4</v>
      </c>
      <c r="AD170" s="21">
        <v>2.521099093717657E-4</v>
      </c>
      <c r="AE170" s="21">
        <v>8.4036636457255232E-5</v>
      </c>
      <c r="AF170" s="21">
        <v>0</v>
      </c>
      <c r="AG170" s="21">
        <v>8.4036636457255232E-5</v>
      </c>
      <c r="AH170" s="22">
        <v>2.521099093717657E-4</v>
      </c>
      <c r="AI170" s="23">
        <v>3.2774288218329539E-3</v>
      </c>
      <c r="AJ170" s="21">
        <v>1.6807327291451046E-4</v>
      </c>
      <c r="AK170" s="22">
        <v>2.521099093717657E-4</v>
      </c>
      <c r="AL170" s="21">
        <v>5.8825645520078657E-4</v>
      </c>
      <c r="AM170" s="21">
        <v>5.0421981874353139E-4</v>
      </c>
      <c r="AN170" s="22">
        <v>8.4036636457255232E-4</v>
      </c>
      <c r="AO170" s="21">
        <v>3.3614654582902093E-4</v>
      </c>
      <c r="AP170" s="22">
        <v>2.9412822760039336E-3</v>
      </c>
      <c r="AQ170" s="21">
        <v>9.244030010298075E-4</v>
      </c>
      <c r="AR170" s="21">
        <v>0</v>
      </c>
      <c r="AS170" s="21">
        <v>8.4036636457255232E-5</v>
      </c>
      <c r="AT170" s="21">
        <v>1.1765129104015731E-3</v>
      </c>
      <c r="AU170" s="22">
        <v>2.6891723666321674E-3</v>
      </c>
      <c r="AV170" s="21">
        <v>8.4036636457255232E-5</v>
      </c>
      <c r="AW170" s="22">
        <v>0</v>
      </c>
      <c r="AX170" s="21">
        <v>0</v>
      </c>
      <c r="AY170" s="21">
        <v>0</v>
      </c>
      <c r="AZ170" s="21">
        <v>0</v>
      </c>
      <c r="BA170" s="21">
        <v>5.0421981874353139E-4</v>
      </c>
      <c r="BB170" s="21">
        <v>1.0924762739443182E-3</v>
      </c>
      <c r="BC170" s="22">
        <v>1.6807327291451046E-4</v>
      </c>
      <c r="BD170" s="21">
        <v>2.4370624572604017E-3</v>
      </c>
      <c r="BE170" s="21">
        <v>6.7229309165804186E-4</v>
      </c>
      <c r="BF170" s="22">
        <v>0</v>
      </c>
      <c r="BG170" s="23">
        <v>4.2018318228627611E-3</v>
      </c>
      <c r="BH170" s="21">
        <v>1.3445861833160837E-3</v>
      </c>
      <c r="BI170" s="21">
        <v>8.4036636457255232E-4</v>
      </c>
      <c r="BJ170" s="21">
        <v>8.4036636457255232E-4</v>
      </c>
      <c r="BK170" s="21">
        <v>1.6807327291451046E-4</v>
      </c>
      <c r="BL170" s="21">
        <v>6.7229309165804186E-4</v>
      </c>
      <c r="BM170" s="21">
        <v>1.7647693656023598E-3</v>
      </c>
      <c r="BN170" s="22">
        <v>0</v>
      </c>
      <c r="BO170" s="21">
        <v>0</v>
      </c>
      <c r="BP170" s="21">
        <v>6.7229309165804186E-4</v>
      </c>
      <c r="BQ170" s="21">
        <v>0</v>
      </c>
      <c r="BR170" s="21">
        <v>8.4036636457255232E-5</v>
      </c>
      <c r="BS170" s="21">
        <v>3.3614654582902093E-4</v>
      </c>
      <c r="BT170" s="23">
        <v>0</v>
      </c>
      <c r="BU170" s="22">
        <v>1.3361825196703581E-2</v>
      </c>
      <c r="BV170" s="22">
        <v>3.3950801128731119E-2</v>
      </c>
      <c r="BW170" s="21">
        <v>2.0168792749741256E-3</v>
      </c>
      <c r="BX170" s="21">
        <v>0</v>
      </c>
      <c r="BY170" s="22">
        <v>0</v>
      </c>
      <c r="BZ170" s="21">
        <v>8.4036636457255232E-5</v>
      </c>
      <c r="CA170" s="21">
        <v>0</v>
      </c>
      <c r="CB170" s="21">
        <v>0</v>
      </c>
      <c r="CC170" s="22">
        <v>1.6807327291451046E-4</v>
      </c>
      <c r="CD170" s="21">
        <v>3.3614654582902093E-4</v>
      </c>
      <c r="CE170" s="21">
        <v>2.521099093717657E-4</v>
      </c>
      <c r="CF170" s="22">
        <v>8.4036636457255232E-5</v>
      </c>
      <c r="CG170" s="24">
        <v>8.6809845460344648E-2</v>
      </c>
      <c r="CH170" s="47">
        <v>9.8911121110189404E-2</v>
      </c>
      <c r="CI170" s="48">
        <v>0.79582694725020697</v>
      </c>
      <c r="CJ170" s="48">
        <v>1.462237474356241E-2</v>
      </c>
      <c r="CK170" s="48">
        <v>0</v>
      </c>
      <c r="CL170" s="48">
        <v>0</v>
      </c>
      <c r="CM170" s="48">
        <v>3.8297114356964732E-3</v>
      </c>
      <c r="CN170" s="48">
        <v>3.8297114356964732E-3</v>
      </c>
      <c r="CO170" s="48">
        <v>0</v>
      </c>
      <c r="CP170" s="49">
        <v>0.91319015453965513</v>
      </c>
      <c r="CQ170" s="49">
        <v>0.99999999999999989</v>
      </c>
    </row>
    <row r="171" spans="1:95" x14ac:dyDescent="0.2">
      <c r="A171" s="12" t="s">
        <v>160</v>
      </c>
      <c r="B171" s="12" t="s">
        <v>77</v>
      </c>
      <c r="C171" s="16">
        <v>5.3080246052185076E-5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2.6540123026092536E-4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5.3080246052185076E-5</v>
      </c>
      <c r="W171" s="16">
        <v>5.3080246052185076E-5</v>
      </c>
      <c r="X171" s="16">
        <v>2.6540123026092536E-4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1.5924073815655522E-4</v>
      </c>
      <c r="AE171" s="16">
        <v>0</v>
      </c>
      <c r="AF171" s="16">
        <v>0</v>
      </c>
      <c r="AG171" s="16">
        <v>0</v>
      </c>
      <c r="AH171" s="17">
        <v>0</v>
      </c>
      <c r="AI171" s="18">
        <v>5.3080246052185076E-5</v>
      </c>
      <c r="AJ171" s="16">
        <v>0</v>
      </c>
      <c r="AK171" s="17">
        <v>5.3080246052185076E-5</v>
      </c>
      <c r="AL171" s="16">
        <v>0</v>
      </c>
      <c r="AM171" s="16">
        <v>0</v>
      </c>
      <c r="AN171" s="17">
        <v>0</v>
      </c>
      <c r="AO171" s="16">
        <v>0</v>
      </c>
      <c r="AP171" s="17">
        <v>3.7156172236529553E-4</v>
      </c>
      <c r="AQ171" s="16">
        <v>4.2464196841748061E-4</v>
      </c>
      <c r="AR171" s="16">
        <v>0</v>
      </c>
      <c r="AS171" s="16">
        <v>0</v>
      </c>
      <c r="AT171" s="16">
        <v>5.3080246052185076E-5</v>
      </c>
      <c r="AU171" s="17">
        <v>0</v>
      </c>
      <c r="AV171" s="16">
        <v>1.5924073815655522E-4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0</v>
      </c>
      <c r="BH171" s="16">
        <v>0</v>
      </c>
      <c r="BI171" s="16">
        <v>0</v>
      </c>
      <c r="BJ171" s="16">
        <v>5.3080246052185076E-5</v>
      </c>
      <c r="BK171" s="16">
        <v>5.3080246052185076E-5</v>
      </c>
      <c r="BL171" s="16">
        <v>0</v>
      </c>
      <c r="BM171" s="16">
        <v>0</v>
      </c>
      <c r="BN171" s="17">
        <v>0</v>
      </c>
      <c r="BO171" s="16">
        <v>1.0616049210437015E-4</v>
      </c>
      <c r="BP171" s="16">
        <v>0</v>
      </c>
      <c r="BQ171" s="16">
        <v>5.3080246052185076E-5</v>
      </c>
      <c r="BR171" s="16">
        <v>0</v>
      </c>
      <c r="BS171" s="16">
        <v>0</v>
      </c>
      <c r="BT171" s="18">
        <v>0</v>
      </c>
      <c r="BU171" s="17">
        <v>1.0616049210437014E-3</v>
      </c>
      <c r="BV171" s="17">
        <v>0</v>
      </c>
      <c r="BW171" s="16">
        <v>1.8790407102473518E-2</v>
      </c>
      <c r="BX171" s="16">
        <v>5.3080246052185076E-5</v>
      </c>
      <c r="BY171" s="17">
        <v>0</v>
      </c>
      <c r="BZ171" s="16">
        <v>0</v>
      </c>
      <c r="CA171" s="16">
        <v>0</v>
      </c>
      <c r="CB171" s="16">
        <v>0</v>
      </c>
      <c r="CC171" s="17">
        <v>5.3080246052185076E-5</v>
      </c>
      <c r="CD171" s="16">
        <v>5.3080246052185076E-5</v>
      </c>
      <c r="CE171" s="16">
        <v>0</v>
      </c>
      <c r="CF171" s="17">
        <v>0</v>
      </c>
      <c r="CG171" s="20">
        <v>2.2240623095865549E-2</v>
      </c>
      <c r="CH171" s="44">
        <v>6.7624233470483783E-2</v>
      </c>
      <c r="CI171" s="45">
        <v>0.64471266854983988</v>
      </c>
      <c r="CJ171" s="45">
        <v>1.0085246749915165E-3</v>
      </c>
      <c r="CK171" s="45">
        <v>0</v>
      </c>
      <c r="CL171" s="45">
        <v>0</v>
      </c>
      <c r="CM171" s="45">
        <v>0.26441395020881925</v>
      </c>
      <c r="CN171" s="45">
        <v>9.9256929001464451E-3</v>
      </c>
      <c r="CO171" s="45">
        <v>0.25448825730867281</v>
      </c>
      <c r="CP171" s="46">
        <v>0.97775937690413461</v>
      </c>
      <c r="CQ171" s="46">
        <v>1.0000000000000002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4.9069799779128439E-4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2.9441879867477066E-3</v>
      </c>
      <c r="BY172" s="17">
        <v>0</v>
      </c>
      <c r="BZ172" s="16">
        <v>0</v>
      </c>
      <c r="CA172" s="16">
        <v>0</v>
      </c>
      <c r="CB172" s="16">
        <v>0</v>
      </c>
      <c r="CC172" s="17">
        <v>9.8139599558256878E-4</v>
      </c>
      <c r="CD172" s="16">
        <v>4.9069799779128439E-4</v>
      </c>
      <c r="CE172" s="16">
        <v>0</v>
      </c>
      <c r="CF172" s="17">
        <v>0</v>
      </c>
      <c r="CG172" s="20">
        <v>4.906979977912845E-3</v>
      </c>
      <c r="CH172" s="44">
        <v>0.47205147387521557</v>
      </c>
      <c r="CI172" s="45">
        <v>0.48726311180674542</v>
      </c>
      <c r="CJ172" s="45">
        <v>2.6497691880729358E-2</v>
      </c>
      <c r="CK172" s="45">
        <v>0</v>
      </c>
      <c r="CL172" s="45">
        <v>0</v>
      </c>
      <c r="CM172" s="45">
        <v>9.2807424593967514E-3</v>
      </c>
      <c r="CN172" s="45">
        <v>9.2807424593967514E-3</v>
      </c>
      <c r="CO172" s="45">
        <v>0</v>
      </c>
      <c r="CP172" s="46">
        <v>0.99509302002208699</v>
      </c>
      <c r="CQ172" s="46">
        <v>0.99999999999999978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0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1.2910798122065728E-2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2.4647887323943664E-2</v>
      </c>
      <c r="BX173" s="21">
        <v>0</v>
      </c>
      <c r="BY173" s="22">
        <v>1.1737089201877935E-3</v>
      </c>
      <c r="BZ173" s="21">
        <v>0</v>
      </c>
      <c r="CA173" s="21">
        <v>0</v>
      </c>
      <c r="CB173" s="21">
        <v>0</v>
      </c>
      <c r="CC173" s="22">
        <v>1.1737089201877935E-3</v>
      </c>
      <c r="CD173" s="21">
        <v>1.1737089201877935E-3</v>
      </c>
      <c r="CE173" s="21">
        <v>0</v>
      </c>
      <c r="CF173" s="22">
        <v>0</v>
      </c>
      <c r="CG173" s="24">
        <v>4.1079812206572773E-2</v>
      </c>
      <c r="CH173" s="47">
        <v>0.44718309859154926</v>
      </c>
      <c r="CI173" s="48">
        <v>0.18544600938967135</v>
      </c>
      <c r="CJ173" s="48">
        <v>0.32629107981220656</v>
      </c>
      <c r="CK173" s="48">
        <v>0</v>
      </c>
      <c r="CL173" s="48">
        <v>0</v>
      </c>
      <c r="CM173" s="48">
        <v>0</v>
      </c>
      <c r="CN173" s="48">
        <v>0</v>
      </c>
      <c r="CO173" s="48">
        <v>0</v>
      </c>
      <c r="CP173" s="49">
        <v>0.95892018779342714</v>
      </c>
      <c r="CQ173" s="49">
        <v>1</v>
      </c>
    </row>
    <row r="174" spans="1:95" x14ac:dyDescent="0.2">
      <c r="A174" s="11" t="s">
        <v>163</v>
      </c>
      <c r="B174" s="11" t="s">
        <v>80</v>
      </c>
      <c r="C174" s="16">
        <v>0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1.3602201757171588E-3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1.4962421932888747E-2</v>
      </c>
      <c r="AW174" s="17">
        <v>3.5365724568646138E-2</v>
      </c>
      <c r="AX174" s="16">
        <v>2.7204403514343176E-3</v>
      </c>
      <c r="AY174" s="16">
        <v>1.3602201757171588E-3</v>
      </c>
      <c r="AZ174" s="16">
        <v>1.3602201757171588E-3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3.672594474436329E-2</v>
      </c>
      <c r="BH174" s="16">
        <v>0</v>
      </c>
      <c r="BI174" s="16">
        <v>0</v>
      </c>
      <c r="BJ174" s="16">
        <v>0</v>
      </c>
      <c r="BK174" s="16">
        <v>0</v>
      </c>
      <c r="BL174" s="16">
        <v>5.4408807028686352E-3</v>
      </c>
      <c r="BM174" s="16">
        <v>0</v>
      </c>
      <c r="BN174" s="17">
        <v>0</v>
      </c>
      <c r="BO174" s="16">
        <v>2.7204403514343176E-3</v>
      </c>
      <c r="BP174" s="16">
        <v>0</v>
      </c>
      <c r="BQ174" s="16">
        <v>0</v>
      </c>
      <c r="BR174" s="16">
        <v>1.3602201757171588E-3</v>
      </c>
      <c r="BS174" s="16">
        <v>0</v>
      </c>
      <c r="BT174" s="18">
        <v>0</v>
      </c>
      <c r="BU174" s="17">
        <v>0</v>
      </c>
      <c r="BV174" s="17">
        <v>0</v>
      </c>
      <c r="BW174" s="16">
        <v>9.521541230020112E-3</v>
      </c>
      <c r="BX174" s="16">
        <v>0</v>
      </c>
      <c r="BY174" s="17">
        <v>0</v>
      </c>
      <c r="BZ174" s="16">
        <v>6.9371228961575104E-2</v>
      </c>
      <c r="CA174" s="16">
        <v>0</v>
      </c>
      <c r="CB174" s="16">
        <v>0</v>
      </c>
      <c r="CC174" s="17">
        <v>0</v>
      </c>
      <c r="CD174" s="16">
        <v>8.1613210543029519E-3</v>
      </c>
      <c r="CE174" s="16">
        <v>0</v>
      </c>
      <c r="CF174" s="17">
        <v>0</v>
      </c>
      <c r="CG174" s="20">
        <v>0.19043082460040228</v>
      </c>
      <c r="CH174" s="44">
        <v>0.46791574044670264</v>
      </c>
      <c r="CI174" s="45">
        <v>0.22307610881761405</v>
      </c>
      <c r="CJ174" s="45">
        <v>2.1763522811474541E-2</v>
      </c>
      <c r="CK174" s="45">
        <v>5.5769027204403514E-2</v>
      </c>
      <c r="CL174" s="45">
        <v>0</v>
      </c>
      <c r="CM174" s="45">
        <v>4.1044776119402986E-2</v>
      </c>
      <c r="CN174" s="45">
        <v>4.1044776119402986E-2</v>
      </c>
      <c r="CO174" s="45">
        <v>0</v>
      </c>
      <c r="CP174" s="46">
        <v>0.80956917539959783</v>
      </c>
      <c r="CQ174" s="46">
        <v>1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1.1690618735129851E-3</v>
      </c>
      <c r="BX175" s="16">
        <v>0</v>
      </c>
      <c r="BY175" s="17">
        <v>0</v>
      </c>
      <c r="BZ175" s="16">
        <v>2.3381237470259703E-3</v>
      </c>
      <c r="CA175" s="16">
        <v>0</v>
      </c>
      <c r="CB175" s="16">
        <v>0</v>
      </c>
      <c r="CC175" s="17">
        <v>1.7535928102694779E-2</v>
      </c>
      <c r="CD175" s="16">
        <v>1.4028742482155824E-2</v>
      </c>
      <c r="CE175" s="16">
        <v>0</v>
      </c>
      <c r="CF175" s="17">
        <v>0</v>
      </c>
      <c r="CG175" s="20">
        <v>3.5071856205389558E-2</v>
      </c>
      <c r="CH175" s="44">
        <v>0.21861457034692824</v>
      </c>
      <c r="CI175" s="45">
        <v>0.71780399033697295</v>
      </c>
      <c r="CJ175" s="45">
        <v>9.3524949881038811E-3</v>
      </c>
      <c r="CK175" s="45">
        <v>0</v>
      </c>
      <c r="CL175" s="45">
        <v>0</v>
      </c>
      <c r="CM175" s="45">
        <v>1.9157088122605363E-2</v>
      </c>
      <c r="CN175" s="45">
        <v>1.9157088122605363E-2</v>
      </c>
      <c r="CO175" s="45">
        <v>0</v>
      </c>
      <c r="CP175" s="46">
        <v>0.96492814379461045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4.1961557798661877E-4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0</v>
      </c>
      <c r="CC176" s="17">
        <v>0</v>
      </c>
      <c r="CD176" s="16">
        <v>0</v>
      </c>
      <c r="CE176" s="16">
        <v>0</v>
      </c>
      <c r="CF176" s="17">
        <v>0</v>
      </c>
      <c r="CG176" s="20">
        <v>4.1961557798661877E-4</v>
      </c>
      <c r="CH176" s="44">
        <v>0.99239084193835336</v>
      </c>
      <c r="CI176" s="45">
        <v>0</v>
      </c>
      <c r="CJ176" s="45">
        <v>0</v>
      </c>
      <c r="CK176" s="45">
        <v>0</v>
      </c>
      <c r="CL176" s="45">
        <v>0</v>
      </c>
      <c r="CM176" s="45">
        <v>7.1895424836601303E-3</v>
      </c>
      <c r="CN176" s="45">
        <v>7.1895424836601303E-3</v>
      </c>
      <c r="CO176" s="45">
        <v>0</v>
      </c>
      <c r="CP176" s="46">
        <v>0.99958038442201347</v>
      </c>
      <c r="CQ176" s="46">
        <v>1</v>
      </c>
    </row>
    <row r="177" spans="1:95" x14ac:dyDescent="0.2">
      <c r="A177" s="14" t="s">
        <v>166</v>
      </c>
      <c r="B177" s="14" t="s">
        <v>83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5.1682172415677403E-4</v>
      </c>
      <c r="X177" s="21">
        <v>3.1009303449406446E-3</v>
      </c>
      <c r="Y177" s="21">
        <v>0</v>
      </c>
      <c r="Z177" s="21">
        <v>5.1682172415677403E-4</v>
      </c>
      <c r="AA177" s="21">
        <v>0</v>
      </c>
      <c r="AB177" s="21">
        <v>0</v>
      </c>
      <c r="AC177" s="21">
        <v>0</v>
      </c>
      <c r="AD177" s="21">
        <v>5.1682172415677403E-4</v>
      </c>
      <c r="AE177" s="21">
        <v>0</v>
      </c>
      <c r="AF177" s="21">
        <v>0</v>
      </c>
      <c r="AG177" s="21">
        <v>0</v>
      </c>
      <c r="AH177" s="22">
        <v>0</v>
      </c>
      <c r="AI177" s="23">
        <v>1.0336434483135481E-3</v>
      </c>
      <c r="AJ177" s="21">
        <v>0</v>
      </c>
      <c r="AK177" s="22">
        <v>1.5504651724703223E-3</v>
      </c>
      <c r="AL177" s="21">
        <v>0</v>
      </c>
      <c r="AM177" s="21">
        <v>0</v>
      </c>
      <c r="AN177" s="22">
        <v>0</v>
      </c>
      <c r="AO177" s="21">
        <v>0</v>
      </c>
      <c r="AP177" s="22">
        <v>5.1682172415677403E-4</v>
      </c>
      <c r="AQ177" s="21">
        <v>5.1682172415677403E-4</v>
      </c>
      <c r="AR177" s="21">
        <v>0</v>
      </c>
      <c r="AS177" s="21">
        <v>0</v>
      </c>
      <c r="AT177" s="21">
        <v>0</v>
      </c>
      <c r="AU177" s="22">
        <v>0</v>
      </c>
      <c r="AV177" s="21">
        <v>2.5841086207838699E-3</v>
      </c>
      <c r="AW177" s="22">
        <v>0</v>
      </c>
      <c r="AX177" s="21">
        <v>0</v>
      </c>
      <c r="AY177" s="21">
        <v>1.0336434483135481E-3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9.8196127589787064E-3</v>
      </c>
      <c r="BH177" s="21">
        <v>0</v>
      </c>
      <c r="BI177" s="21">
        <v>0</v>
      </c>
      <c r="BJ177" s="21">
        <v>0</v>
      </c>
      <c r="BK177" s="21">
        <v>0</v>
      </c>
      <c r="BL177" s="21">
        <v>1.0336434483135481E-3</v>
      </c>
      <c r="BM177" s="21">
        <v>0</v>
      </c>
      <c r="BN177" s="22">
        <v>0</v>
      </c>
      <c r="BO177" s="21">
        <v>0</v>
      </c>
      <c r="BP177" s="21">
        <v>0</v>
      </c>
      <c r="BQ177" s="21">
        <v>5.1682172415677403E-4</v>
      </c>
      <c r="BR177" s="21">
        <v>0</v>
      </c>
      <c r="BS177" s="21">
        <v>0</v>
      </c>
      <c r="BT177" s="23">
        <v>0</v>
      </c>
      <c r="BU177" s="22">
        <v>0</v>
      </c>
      <c r="BV177" s="22">
        <v>0</v>
      </c>
      <c r="BW177" s="21">
        <v>2.0672868966270961E-3</v>
      </c>
      <c r="BX177" s="21">
        <v>0</v>
      </c>
      <c r="BY177" s="22">
        <v>5.1682172415677403E-4</v>
      </c>
      <c r="BZ177" s="21">
        <v>2.0672868966270961E-3</v>
      </c>
      <c r="CA177" s="21">
        <v>0</v>
      </c>
      <c r="CB177" s="21">
        <v>0</v>
      </c>
      <c r="CC177" s="22">
        <v>0.22171651966325609</v>
      </c>
      <c r="CD177" s="21">
        <v>1.6021473448859996E-2</v>
      </c>
      <c r="CE177" s="21">
        <v>0</v>
      </c>
      <c r="CF177" s="22">
        <v>7.7523258623516111E-3</v>
      </c>
      <c r="CG177" s="24">
        <v>0.27339869207893353</v>
      </c>
      <c r="CH177" s="47">
        <v>0.36177520690974185</v>
      </c>
      <c r="CI177" s="48">
        <v>0.11266713586617674</v>
      </c>
      <c r="CJ177" s="48">
        <v>0.23463706276717541</v>
      </c>
      <c r="CK177" s="48">
        <v>0</v>
      </c>
      <c r="CL177" s="48">
        <v>0</v>
      </c>
      <c r="CM177" s="48">
        <v>1.7521902377972465E-2</v>
      </c>
      <c r="CN177" s="48">
        <v>1.7521902377972465E-2</v>
      </c>
      <c r="CO177" s="48">
        <v>0</v>
      </c>
      <c r="CP177" s="49">
        <v>0.72660130792106647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5.5132428208747985E-3</v>
      </c>
      <c r="L178" s="16">
        <v>0</v>
      </c>
      <c r="M178" s="16">
        <v>0</v>
      </c>
      <c r="N178" s="16">
        <v>9.1887380347913323E-4</v>
      </c>
      <c r="O178" s="16">
        <v>0</v>
      </c>
      <c r="P178" s="16">
        <v>0</v>
      </c>
      <c r="Q178" s="16">
        <v>9.1887380347913323E-4</v>
      </c>
      <c r="R178" s="16">
        <v>1.8377476069582665E-3</v>
      </c>
      <c r="S178" s="16">
        <v>0</v>
      </c>
      <c r="T178" s="16">
        <v>0</v>
      </c>
      <c r="U178" s="16">
        <v>5.5132428208747985E-3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9.1887380347913323E-4</v>
      </c>
      <c r="AB178" s="16">
        <v>9.1887380347913331E-3</v>
      </c>
      <c r="AC178" s="16">
        <v>9.1887380347913331E-3</v>
      </c>
      <c r="AD178" s="16">
        <v>0</v>
      </c>
      <c r="AE178" s="16">
        <v>0</v>
      </c>
      <c r="AF178" s="16">
        <v>0</v>
      </c>
      <c r="AG178" s="16">
        <v>0</v>
      </c>
      <c r="AH178" s="17">
        <v>1.0107611838270464E-2</v>
      </c>
      <c r="AI178" s="18">
        <v>0</v>
      </c>
      <c r="AJ178" s="16">
        <v>0</v>
      </c>
      <c r="AK178" s="17">
        <v>0</v>
      </c>
      <c r="AL178" s="16">
        <v>3.6754952139165329E-3</v>
      </c>
      <c r="AM178" s="16">
        <v>0</v>
      </c>
      <c r="AN178" s="17">
        <v>0</v>
      </c>
      <c r="AO178" s="16">
        <v>0</v>
      </c>
      <c r="AP178" s="17">
        <v>1.6539728462624397E-2</v>
      </c>
      <c r="AQ178" s="16">
        <v>1.8377476069582665E-3</v>
      </c>
      <c r="AR178" s="16">
        <v>0</v>
      </c>
      <c r="AS178" s="16">
        <v>0</v>
      </c>
      <c r="AT178" s="16">
        <v>9.1887380347913323E-4</v>
      </c>
      <c r="AU178" s="17">
        <v>0</v>
      </c>
      <c r="AV178" s="16">
        <v>1.8377476069582665E-3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0</v>
      </c>
      <c r="BF178" s="17">
        <v>0</v>
      </c>
      <c r="BG178" s="18">
        <v>2.7566214104373992E-3</v>
      </c>
      <c r="BH178" s="16">
        <v>0</v>
      </c>
      <c r="BI178" s="16">
        <v>0</v>
      </c>
      <c r="BJ178" s="16">
        <v>0</v>
      </c>
      <c r="BK178" s="16">
        <v>0</v>
      </c>
      <c r="BL178" s="16">
        <v>1.194535944522873E-2</v>
      </c>
      <c r="BM178" s="16">
        <v>9.1887380347913323E-4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9.1887380347913323E-4</v>
      </c>
      <c r="BX178" s="16">
        <v>0</v>
      </c>
      <c r="BY178" s="17">
        <v>0</v>
      </c>
      <c r="BZ178" s="16">
        <v>0</v>
      </c>
      <c r="CA178" s="16">
        <v>0</v>
      </c>
      <c r="CB178" s="16">
        <v>1.8377476069582665E-3</v>
      </c>
      <c r="CC178" s="17">
        <v>3.3998330728727925E-2</v>
      </c>
      <c r="CD178" s="16">
        <v>8.3617516116601107E-2</v>
      </c>
      <c r="CE178" s="16">
        <v>0</v>
      </c>
      <c r="CF178" s="17">
        <v>0</v>
      </c>
      <c r="CG178" s="20">
        <v>0.20490885817584667</v>
      </c>
      <c r="CH178" s="44">
        <v>0.16172178941232743</v>
      </c>
      <c r="CI178" s="45">
        <v>7.1672156671372389E-2</v>
      </c>
      <c r="CJ178" s="45">
        <v>0.55959414631879201</v>
      </c>
      <c r="CK178" s="45">
        <v>0</v>
      </c>
      <c r="CL178" s="45">
        <v>0</v>
      </c>
      <c r="CM178" s="45">
        <v>2.103049421661409E-3</v>
      </c>
      <c r="CN178" s="45">
        <v>2.103049421661409E-3</v>
      </c>
      <c r="CO178" s="45">
        <v>0</v>
      </c>
      <c r="CP178" s="46">
        <v>0.7950911418241533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1.2102381961488318E-3</v>
      </c>
      <c r="D179" s="16">
        <v>2.4204763922976635E-3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1.8758692040306894E-2</v>
      </c>
      <c r="L179" s="16">
        <v>0</v>
      </c>
      <c r="M179" s="16">
        <v>0</v>
      </c>
      <c r="N179" s="16">
        <v>1.2102381961488318E-3</v>
      </c>
      <c r="O179" s="16">
        <v>0</v>
      </c>
      <c r="P179" s="16">
        <v>0</v>
      </c>
      <c r="Q179" s="16">
        <v>0</v>
      </c>
      <c r="R179" s="16">
        <v>1.5733096549934815E-2</v>
      </c>
      <c r="S179" s="16">
        <v>0</v>
      </c>
      <c r="T179" s="16">
        <v>8.4716673730418236E-3</v>
      </c>
      <c r="U179" s="16">
        <v>0.12889036788985059</v>
      </c>
      <c r="V179" s="16">
        <v>0</v>
      </c>
      <c r="W179" s="16">
        <v>1.2102381961488318E-3</v>
      </c>
      <c r="X179" s="16">
        <v>6.0511909807441588E-4</v>
      </c>
      <c r="Y179" s="16">
        <v>2.4204763922976635E-3</v>
      </c>
      <c r="Z179" s="16">
        <v>0</v>
      </c>
      <c r="AA179" s="16">
        <v>3.0255954903720796E-3</v>
      </c>
      <c r="AB179" s="16">
        <v>6.0511909807441588E-4</v>
      </c>
      <c r="AC179" s="16">
        <v>1.2102381961488318E-3</v>
      </c>
      <c r="AD179" s="16">
        <v>6.0511909807441588E-4</v>
      </c>
      <c r="AE179" s="16">
        <v>6.0511909807441588E-4</v>
      </c>
      <c r="AF179" s="16">
        <v>0</v>
      </c>
      <c r="AG179" s="16">
        <v>0</v>
      </c>
      <c r="AH179" s="17">
        <v>7.6850125455450807E-2</v>
      </c>
      <c r="AI179" s="18">
        <v>6.6563100788185753E-3</v>
      </c>
      <c r="AJ179" s="16">
        <v>1.2102381961488318E-3</v>
      </c>
      <c r="AK179" s="17">
        <v>0</v>
      </c>
      <c r="AL179" s="16">
        <v>7.8665482749674075E-3</v>
      </c>
      <c r="AM179" s="16">
        <v>3.6307145884464957E-3</v>
      </c>
      <c r="AN179" s="17">
        <v>3.6307145884464957E-3</v>
      </c>
      <c r="AO179" s="16">
        <v>2.4204763922976635E-3</v>
      </c>
      <c r="AP179" s="17">
        <v>0.11194703314376696</v>
      </c>
      <c r="AQ179" s="16">
        <v>1.3917739255711567E-2</v>
      </c>
      <c r="AR179" s="16">
        <v>0</v>
      </c>
      <c r="AS179" s="16">
        <v>4.417369415943237E-2</v>
      </c>
      <c r="AT179" s="16">
        <v>3.6307145884464957E-3</v>
      </c>
      <c r="AU179" s="17">
        <v>5.446071882669744E-3</v>
      </c>
      <c r="AV179" s="16">
        <v>9.0767864711162397E-3</v>
      </c>
      <c r="AW179" s="17">
        <v>1.3312620157637151E-2</v>
      </c>
      <c r="AX179" s="16">
        <v>0</v>
      </c>
      <c r="AY179" s="16">
        <v>0</v>
      </c>
      <c r="AZ179" s="16">
        <v>0</v>
      </c>
      <c r="BA179" s="16">
        <v>7.2614291768929914E-3</v>
      </c>
      <c r="BB179" s="16">
        <v>5.446071882669744E-3</v>
      </c>
      <c r="BC179" s="17">
        <v>2.4204763922976635E-3</v>
      </c>
      <c r="BD179" s="16">
        <v>2.3599644824902222E-2</v>
      </c>
      <c r="BE179" s="16">
        <v>1.0892143765339488E-2</v>
      </c>
      <c r="BF179" s="17">
        <v>0</v>
      </c>
      <c r="BG179" s="18">
        <v>1.6943334746083647E-2</v>
      </c>
      <c r="BH179" s="16">
        <v>3.6307145884464957E-3</v>
      </c>
      <c r="BI179" s="16">
        <v>2.4204763922976635E-3</v>
      </c>
      <c r="BJ179" s="16">
        <v>4.840952784595327E-3</v>
      </c>
      <c r="BK179" s="16">
        <v>1.2102381961488318E-3</v>
      </c>
      <c r="BL179" s="16">
        <v>1.2102381961488318E-3</v>
      </c>
      <c r="BM179" s="16">
        <v>0</v>
      </c>
      <c r="BN179" s="17">
        <v>0</v>
      </c>
      <c r="BO179" s="16">
        <v>4.840952784595327E-3</v>
      </c>
      <c r="BP179" s="16">
        <v>1.2102381961488318E-3</v>
      </c>
      <c r="BQ179" s="16">
        <v>6.0511909807441588E-4</v>
      </c>
      <c r="BR179" s="16">
        <v>4.840952784595327E-3</v>
      </c>
      <c r="BS179" s="16">
        <v>4.2358336865209118E-3</v>
      </c>
      <c r="BT179" s="18">
        <v>6.0511909807441588E-4</v>
      </c>
      <c r="BU179" s="17">
        <v>1.2102381961488318E-3</v>
      </c>
      <c r="BV179" s="17">
        <v>9.681905569190654E-3</v>
      </c>
      <c r="BW179" s="16">
        <v>7.2009172670855506E-2</v>
      </c>
      <c r="BX179" s="16">
        <v>0</v>
      </c>
      <c r="BY179" s="17">
        <v>0</v>
      </c>
      <c r="BZ179" s="16">
        <v>0</v>
      </c>
      <c r="CA179" s="16">
        <v>0</v>
      </c>
      <c r="CB179" s="16">
        <v>1.8153572942232478E-3</v>
      </c>
      <c r="CC179" s="17">
        <v>7.8665482749674075E-3</v>
      </c>
      <c r="CD179" s="16">
        <v>1.2102381961488318E-3</v>
      </c>
      <c r="CE179" s="16">
        <v>4.477881325750678E-2</v>
      </c>
      <c r="CF179" s="17">
        <v>1.2102381961488318E-3</v>
      </c>
      <c r="CG179" s="20">
        <v>0.72674803678737365</v>
      </c>
      <c r="CH179" s="44">
        <v>0.16943334746083646</v>
      </c>
      <c r="CI179" s="45">
        <v>0</v>
      </c>
      <c r="CJ179" s="45">
        <v>0</v>
      </c>
      <c r="CK179" s="45">
        <v>0</v>
      </c>
      <c r="CL179" s="45">
        <v>0</v>
      </c>
      <c r="CM179" s="45">
        <v>0.10381861575178998</v>
      </c>
      <c r="CN179" s="45">
        <v>0.10381861575178998</v>
      </c>
      <c r="CO179" s="45">
        <v>0</v>
      </c>
      <c r="CP179" s="46">
        <v>0.27325196321262646</v>
      </c>
      <c r="CQ179" s="46">
        <v>1.0000000000000002</v>
      </c>
    </row>
    <row r="180" spans="1:95" x14ac:dyDescent="0.2">
      <c r="A180" s="12" t="s">
        <v>169</v>
      </c>
      <c r="B180" s="12" t="s">
        <v>86</v>
      </c>
      <c r="C180" s="21">
        <v>0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1.1267729652302742E-3</v>
      </c>
      <c r="L180" s="21">
        <v>0</v>
      </c>
      <c r="M180" s="21">
        <v>0</v>
      </c>
      <c r="N180" s="21">
        <v>7.5118197682018286E-4</v>
      </c>
      <c r="O180" s="21">
        <v>0</v>
      </c>
      <c r="P180" s="21">
        <v>0</v>
      </c>
      <c r="Q180" s="21">
        <v>0</v>
      </c>
      <c r="R180" s="21">
        <v>7.5118197682018286E-4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1.1267729652302742E-3</v>
      </c>
      <c r="Y180" s="21">
        <v>1.8779549420504572E-3</v>
      </c>
      <c r="Z180" s="21">
        <v>3.7559098841009143E-4</v>
      </c>
      <c r="AA180" s="21">
        <v>0</v>
      </c>
      <c r="AB180" s="21">
        <v>0</v>
      </c>
      <c r="AC180" s="21">
        <v>0</v>
      </c>
      <c r="AD180" s="21">
        <v>1.1267729652302742E-3</v>
      </c>
      <c r="AE180" s="21">
        <v>0</v>
      </c>
      <c r="AF180" s="21">
        <v>0</v>
      </c>
      <c r="AG180" s="21">
        <v>0</v>
      </c>
      <c r="AH180" s="22">
        <v>0</v>
      </c>
      <c r="AI180" s="23">
        <v>3.7559098841009143E-4</v>
      </c>
      <c r="AJ180" s="21">
        <v>3.7559098841009143E-4</v>
      </c>
      <c r="AK180" s="22">
        <v>7.5118197682018286E-4</v>
      </c>
      <c r="AL180" s="21">
        <v>3.7559098841009143E-4</v>
      </c>
      <c r="AM180" s="21">
        <v>3.7559098841009143E-4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2.8544915119166951E-2</v>
      </c>
      <c r="AU180" s="22">
        <v>0</v>
      </c>
      <c r="AV180" s="21">
        <v>1.1643320640712834E-2</v>
      </c>
      <c r="AW180" s="22">
        <v>3.0047279072807315E-3</v>
      </c>
      <c r="AX180" s="21">
        <v>0</v>
      </c>
      <c r="AY180" s="21">
        <v>3.7559098841009143E-4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8.2630017450220118E-3</v>
      </c>
      <c r="BH180" s="21">
        <v>0</v>
      </c>
      <c r="BI180" s="21">
        <v>0</v>
      </c>
      <c r="BJ180" s="21">
        <v>0</v>
      </c>
      <c r="BK180" s="21">
        <v>0</v>
      </c>
      <c r="BL180" s="21">
        <v>3.7559098841009143E-4</v>
      </c>
      <c r="BM180" s="21">
        <v>0</v>
      </c>
      <c r="BN180" s="22">
        <v>7.5118197682018286E-4</v>
      </c>
      <c r="BO180" s="21">
        <v>0</v>
      </c>
      <c r="BP180" s="21">
        <v>0</v>
      </c>
      <c r="BQ180" s="21">
        <v>0</v>
      </c>
      <c r="BR180" s="21">
        <v>2.2535459304605485E-3</v>
      </c>
      <c r="BS180" s="21">
        <v>7.1362287797917378E-3</v>
      </c>
      <c r="BT180" s="23">
        <v>0</v>
      </c>
      <c r="BU180" s="22">
        <v>0</v>
      </c>
      <c r="BV180" s="22">
        <v>7.1362287797917378E-3</v>
      </c>
      <c r="BW180" s="21">
        <v>6.3099286052895359E-2</v>
      </c>
      <c r="BX180" s="21">
        <v>1.5023639536403657E-3</v>
      </c>
      <c r="BY180" s="22">
        <v>4.1315008725110059E-3</v>
      </c>
      <c r="BZ180" s="21">
        <v>3.7559098841009143E-4</v>
      </c>
      <c r="CA180" s="21">
        <v>0</v>
      </c>
      <c r="CB180" s="21">
        <v>0</v>
      </c>
      <c r="CC180" s="22">
        <v>3.0047279072807315E-3</v>
      </c>
      <c r="CD180" s="21">
        <v>4.1315008725110059E-3</v>
      </c>
      <c r="CE180" s="21">
        <v>0</v>
      </c>
      <c r="CF180" s="22">
        <v>2.2911050293015576E-2</v>
      </c>
      <c r="CG180" s="24">
        <v>0.17803012850638339</v>
      </c>
      <c r="CH180" s="47">
        <v>0.76432766141453612</v>
      </c>
      <c r="CI180" s="48">
        <v>2.5540187211886216E-2</v>
      </c>
      <c r="CJ180" s="48">
        <v>0</v>
      </c>
      <c r="CK180" s="48">
        <v>0</v>
      </c>
      <c r="CL180" s="48">
        <v>0</v>
      </c>
      <c r="CM180" s="48">
        <v>3.2102022867194373E-2</v>
      </c>
      <c r="CN180" s="48">
        <v>3.2102022867194373E-2</v>
      </c>
      <c r="CO180" s="48">
        <v>0</v>
      </c>
      <c r="CP180" s="49">
        <v>0.82196987149361667</v>
      </c>
      <c r="CQ180" s="49">
        <v>1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125" priority="34" stopIfTrue="1" operator="lessThan">
      <formula>0</formula>
    </cfRule>
  </conditionalFormatting>
  <conditionalFormatting sqref="A99:B180">
    <cfRule type="cellIs" dxfId="124" priority="24" stopIfTrue="1" operator="lessThan">
      <formula>0</formula>
    </cfRule>
  </conditionalFormatting>
  <conditionalFormatting sqref="C99:CG180">
    <cfRule type="cellIs" dxfId="123" priority="12" stopIfTrue="1" operator="lessThan">
      <formula>0</formula>
    </cfRule>
  </conditionalFormatting>
  <conditionalFormatting sqref="CH99:CQ180">
    <cfRule type="cellIs" dxfId="122" priority="11" stopIfTrue="1" operator="lessThan">
      <formula>0</formula>
    </cfRule>
  </conditionalFormatting>
  <conditionalFormatting sqref="CH99:CQ180">
    <cfRule type="cellIs" dxfId="121" priority="10" operator="lessThan">
      <formula>0</formula>
    </cfRule>
  </conditionalFormatting>
  <conditionalFormatting sqref="C6:CG87">
    <cfRule type="cellIs" dxfId="120" priority="9" stopIfTrue="1" operator="lessThan">
      <formula>0</formula>
    </cfRule>
  </conditionalFormatting>
  <conditionalFormatting sqref="C88:CG88">
    <cfRule type="cellIs" dxfId="119" priority="8" stopIfTrue="1" operator="lessThan">
      <formula>0</formula>
    </cfRule>
  </conditionalFormatting>
  <conditionalFormatting sqref="C88:CG88">
    <cfRule type="cellIs" dxfId="118" priority="7" stopIfTrue="1" operator="lessThan">
      <formula>0</formula>
    </cfRule>
  </conditionalFormatting>
  <conditionalFormatting sqref="C89:CG89">
    <cfRule type="cellIs" dxfId="117" priority="6" stopIfTrue="1" operator="lessThan">
      <formula>0</formula>
    </cfRule>
  </conditionalFormatting>
  <conditionalFormatting sqref="C89:CG89">
    <cfRule type="cellIs" dxfId="116" priority="5" stopIfTrue="1" operator="lessThan">
      <formula>0</formula>
    </cfRule>
  </conditionalFormatting>
  <conditionalFormatting sqref="C90:CG90">
    <cfRule type="cellIs" dxfId="115" priority="4" stopIfTrue="1" operator="lessThan">
      <formula>0</formula>
    </cfRule>
  </conditionalFormatting>
  <conditionalFormatting sqref="C90:CG90">
    <cfRule type="cellIs" dxfId="114" priority="3" stopIfTrue="1" operator="lessThan">
      <formula>0</formula>
    </cfRule>
  </conditionalFormatting>
  <conditionalFormatting sqref="C91:CG91">
    <cfRule type="cellIs" dxfId="113" priority="2" stopIfTrue="1" operator="lessThan">
      <formula>0</formula>
    </cfRule>
  </conditionalFormatting>
  <conditionalFormatting sqref="C91:CG91">
    <cfRule type="cellIs" dxfId="112" priority="1" stopIfTrue="1" operator="lessThan">
      <formula>0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theme="3" tint="-0.249977111117893"/>
  </sheetPr>
  <dimension ref="A1:CQ180"/>
  <sheetViews>
    <sheetView workbookViewId="0">
      <pane xSplit="2" ySplit="5" topLeftCell="C6" activePane="bottomRight" state="frozen"/>
      <selection activeCell="B90" sqref="B90"/>
      <selection pane="topRight" activeCell="B90" sqref="B90"/>
      <selection pane="bottomLeft" activeCell="B90" sqref="B90"/>
      <selection pane="bottomRight" activeCell="B90" sqref="B90"/>
    </sheetView>
  </sheetViews>
  <sheetFormatPr defaultRowHeight="12.75" x14ac:dyDescent="0.2"/>
  <cols>
    <col min="2" max="2" width="17.7109375" customWidth="1"/>
    <col min="3" max="3" width="11.42578125" bestFit="1" customWidth="1"/>
    <col min="19" max="19" width="10.5703125" bestFit="1" customWidth="1"/>
  </cols>
  <sheetData>
    <row r="1" spans="1:85" ht="15.75" x14ac:dyDescent="0.3">
      <c r="A1" t="s">
        <v>0</v>
      </c>
      <c r="B1" t="s">
        <v>1</v>
      </c>
      <c r="G1" t="s">
        <v>176</v>
      </c>
      <c r="K1" t="s">
        <v>195</v>
      </c>
      <c r="O1" s="53"/>
    </row>
    <row r="2" spans="1:85" ht="12.75" customHeight="1" x14ac:dyDescent="0.2">
      <c r="A2" s="96" t="s">
        <v>2</v>
      </c>
      <c r="B2" s="96" t="s">
        <v>3</v>
      </c>
      <c r="C2" s="99" t="s"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1"/>
    </row>
    <row r="3" spans="1:85" ht="12.75" customHeight="1" x14ac:dyDescent="0.2">
      <c r="A3" s="97"/>
      <c r="B3" s="97"/>
      <c r="C3" s="102" t="s">
        <v>4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4"/>
    </row>
    <row r="4" spans="1:85" ht="39" customHeight="1" x14ac:dyDescent="0.2">
      <c r="A4" s="97"/>
      <c r="B4" s="97"/>
      <c r="C4" s="1" t="s">
        <v>5</v>
      </c>
      <c r="D4" s="2" t="s">
        <v>6</v>
      </c>
      <c r="E4" s="3" t="s">
        <v>7</v>
      </c>
      <c r="F4" s="2" t="s">
        <v>8</v>
      </c>
      <c r="G4" s="2" t="s">
        <v>9</v>
      </c>
      <c r="H4" s="2" t="s">
        <v>10</v>
      </c>
      <c r="I4" s="2" t="s">
        <v>11</v>
      </c>
      <c r="J4" s="3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17</v>
      </c>
      <c r="P4" s="2" t="s">
        <v>18</v>
      </c>
      <c r="Q4" s="2" t="s">
        <v>19</v>
      </c>
      <c r="R4" s="2" t="s">
        <v>20</v>
      </c>
      <c r="S4" s="2" t="s">
        <v>21</v>
      </c>
      <c r="T4" s="2" t="s">
        <v>22</v>
      </c>
      <c r="U4" s="2" t="s">
        <v>23</v>
      </c>
      <c r="V4" s="2" t="s">
        <v>24</v>
      </c>
      <c r="W4" s="2" t="s">
        <v>25</v>
      </c>
      <c r="X4" s="2" t="s">
        <v>26</v>
      </c>
      <c r="Y4" s="2" t="s">
        <v>27</v>
      </c>
      <c r="Z4" s="2" t="s">
        <v>28</v>
      </c>
      <c r="AA4" s="2" t="s">
        <v>29</v>
      </c>
      <c r="AB4" s="2" t="s">
        <v>30</v>
      </c>
      <c r="AC4" s="2" t="s">
        <v>31</v>
      </c>
      <c r="AD4" s="2" t="s">
        <v>32</v>
      </c>
      <c r="AE4" s="2" t="s">
        <v>33</v>
      </c>
      <c r="AF4" s="2" t="s">
        <v>34</v>
      </c>
      <c r="AG4" s="2" t="s">
        <v>35</v>
      </c>
      <c r="AH4" s="3" t="s">
        <v>36</v>
      </c>
      <c r="AI4" s="4" t="s">
        <v>37</v>
      </c>
      <c r="AJ4" s="2" t="s">
        <v>38</v>
      </c>
      <c r="AK4" s="3" t="s">
        <v>39</v>
      </c>
      <c r="AL4" s="2" t="s">
        <v>40</v>
      </c>
      <c r="AM4" s="2" t="s">
        <v>41</v>
      </c>
      <c r="AN4" s="3" t="s">
        <v>42</v>
      </c>
      <c r="AO4" s="2" t="s">
        <v>43</v>
      </c>
      <c r="AP4" s="3" t="s">
        <v>44</v>
      </c>
      <c r="AQ4" s="5" t="s">
        <v>45</v>
      </c>
      <c r="AR4" s="2" t="s">
        <v>46</v>
      </c>
      <c r="AS4" s="2" t="s">
        <v>47</v>
      </c>
      <c r="AT4" s="2" t="s">
        <v>48</v>
      </c>
      <c r="AU4" s="3" t="s">
        <v>49</v>
      </c>
      <c r="AV4" s="2" t="s">
        <v>50</v>
      </c>
      <c r="AW4" s="3" t="s">
        <v>51</v>
      </c>
      <c r="AX4" s="2" t="s">
        <v>52</v>
      </c>
      <c r="AY4" s="2" t="s">
        <v>53</v>
      </c>
      <c r="AZ4" s="2" t="s">
        <v>54</v>
      </c>
      <c r="BA4" s="2" t="s">
        <v>55</v>
      </c>
      <c r="BB4" s="2" t="s">
        <v>56</v>
      </c>
      <c r="BC4" s="3" t="s">
        <v>57</v>
      </c>
      <c r="BD4" s="6" t="s">
        <v>58</v>
      </c>
      <c r="BE4" s="2" t="s">
        <v>59</v>
      </c>
      <c r="BF4" s="3" t="s">
        <v>60</v>
      </c>
      <c r="BG4" s="4" t="s">
        <v>61</v>
      </c>
      <c r="BH4" s="6" t="s">
        <v>62</v>
      </c>
      <c r="BI4" s="5" t="s">
        <v>63</v>
      </c>
      <c r="BJ4" s="5" t="s">
        <v>64</v>
      </c>
      <c r="BK4" s="5" t="s">
        <v>65</v>
      </c>
      <c r="BL4" s="5" t="s">
        <v>66</v>
      </c>
      <c r="BM4" s="5" t="s">
        <v>67</v>
      </c>
      <c r="BN4" s="3" t="s">
        <v>68</v>
      </c>
      <c r="BO4" s="5" t="s">
        <v>69</v>
      </c>
      <c r="BP4" s="5" t="s">
        <v>70</v>
      </c>
      <c r="BQ4" s="5" t="s">
        <v>71</v>
      </c>
      <c r="BR4" s="5" t="s">
        <v>72</v>
      </c>
      <c r="BS4" s="5" t="s">
        <v>73</v>
      </c>
      <c r="BT4" s="3" t="s">
        <v>74</v>
      </c>
      <c r="BU4" s="3" t="s">
        <v>75</v>
      </c>
      <c r="BV4" s="3" t="s">
        <v>76</v>
      </c>
      <c r="BW4" s="6" t="s">
        <v>77</v>
      </c>
      <c r="BX4" s="5" t="s">
        <v>78</v>
      </c>
      <c r="BY4" s="3" t="s">
        <v>79</v>
      </c>
      <c r="BZ4" s="6" t="s">
        <v>80</v>
      </c>
      <c r="CA4" s="5" t="s">
        <v>81</v>
      </c>
      <c r="CB4" s="5" t="s">
        <v>82</v>
      </c>
      <c r="CC4" s="3" t="s">
        <v>83</v>
      </c>
      <c r="CD4" s="5" t="s">
        <v>84</v>
      </c>
      <c r="CE4" s="5" t="s">
        <v>85</v>
      </c>
      <c r="CF4" s="3" t="s">
        <v>86</v>
      </c>
      <c r="CG4" s="105" t="s">
        <v>87</v>
      </c>
    </row>
    <row r="5" spans="1:85" ht="12.75" customHeight="1" x14ac:dyDescent="0.2">
      <c r="A5" s="98"/>
      <c r="B5" s="98"/>
      <c r="C5" s="7" t="s">
        <v>88</v>
      </c>
      <c r="D5" s="8" t="s">
        <v>89</v>
      </c>
      <c r="E5" s="9" t="s">
        <v>90</v>
      </c>
      <c r="F5" s="8" t="s">
        <v>91</v>
      </c>
      <c r="G5" s="8" t="s">
        <v>92</v>
      </c>
      <c r="H5" s="8" t="s">
        <v>93</v>
      </c>
      <c r="I5" s="8" t="s">
        <v>94</v>
      </c>
      <c r="J5" s="9" t="s">
        <v>95</v>
      </c>
      <c r="K5" s="8" t="s">
        <v>96</v>
      </c>
      <c r="L5" s="8" t="s">
        <v>97</v>
      </c>
      <c r="M5" s="8" t="s">
        <v>98</v>
      </c>
      <c r="N5" s="8" t="s">
        <v>99</v>
      </c>
      <c r="O5" s="8" t="s">
        <v>100</v>
      </c>
      <c r="P5" s="8" t="s">
        <v>101</v>
      </c>
      <c r="Q5" s="8" t="s">
        <v>102</v>
      </c>
      <c r="R5" s="8" t="s">
        <v>103</v>
      </c>
      <c r="S5" s="8" t="s">
        <v>104</v>
      </c>
      <c r="T5" s="8" t="s">
        <v>105</v>
      </c>
      <c r="U5" s="8" t="s">
        <v>106</v>
      </c>
      <c r="V5" s="8" t="s">
        <v>107</v>
      </c>
      <c r="W5" s="8" t="s">
        <v>108</v>
      </c>
      <c r="X5" s="8" t="s">
        <v>109</v>
      </c>
      <c r="Y5" s="8" t="s">
        <v>110</v>
      </c>
      <c r="Z5" s="8" t="s">
        <v>111</v>
      </c>
      <c r="AA5" s="8" t="s">
        <v>112</v>
      </c>
      <c r="AB5" s="8" t="s">
        <v>113</v>
      </c>
      <c r="AC5" s="8" t="s">
        <v>114</v>
      </c>
      <c r="AD5" s="8" t="s">
        <v>115</v>
      </c>
      <c r="AE5" s="8" t="s">
        <v>116</v>
      </c>
      <c r="AF5" s="8" t="s">
        <v>117</v>
      </c>
      <c r="AG5" s="8" t="s">
        <v>118</v>
      </c>
      <c r="AH5" s="9" t="s">
        <v>119</v>
      </c>
      <c r="AI5" s="10" t="s">
        <v>120</v>
      </c>
      <c r="AJ5" s="8" t="s">
        <v>121</v>
      </c>
      <c r="AK5" s="9" t="s">
        <v>122</v>
      </c>
      <c r="AL5" s="8" t="s">
        <v>123</v>
      </c>
      <c r="AM5" s="8" t="s">
        <v>124</v>
      </c>
      <c r="AN5" s="9" t="s">
        <v>125</v>
      </c>
      <c r="AO5" s="8" t="s">
        <v>126</v>
      </c>
      <c r="AP5" s="9" t="s">
        <v>127</v>
      </c>
      <c r="AQ5" s="8" t="s">
        <v>128</v>
      </c>
      <c r="AR5" s="8" t="s">
        <v>129</v>
      </c>
      <c r="AS5" s="8" t="s">
        <v>130</v>
      </c>
      <c r="AT5" s="8" t="s">
        <v>131</v>
      </c>
      <c r="AU5" s="9" t="s">
        <v>132</v>
      </c>
      <c r="AV5" s="8" t="s">
        <v>133</v>
      </c>
      <c r="AW5" s="9" t="s">
        <v>134</v>
      </c>
      <c r="AX5" s="8" t="s">
        <v>135</v>
      </c>
      <c r="AY5" s="8" t="s">
        <v>136</v>
      </c>
      <c r="AZ5" s="8" t="s">
        <v>137</v>
      </c>
      <c r="BA5" s="8" t="s">
        <v>138</v>
      </c>
      <c r="BB5" s="8" t="s">
        <v>139</v>
      </c>
      <c r="BC5" s="9" t="s">
        <v>140</v>
      </c>
      <c r="BD5" s="8" t="s">
        <v>141</v>
      </c>
      <c r="BE5" s="8" t="s">
        <v>142</v>
      </c>
      <c r="BF5" s="9" t="s">
        <v>143</v>
      </c>
      <c r="BG5" s="10" t="s">
        <v>144</v>
      </c>
      <c r="BH5" s="8" t="s">
        <v>145</v>
      </c>
      <c r="BI5" s="8" t="s">
        <v>146</v>
      </c>
      <c r="BJ5" s="8" t="s">
        <v>147</v>
      </c>
      <c r="BK5" s="8" t="s">
        <v>148</v>
      </c>
      <c r="BL5" s="8" t="s">
        <v>149</v>
      </c>
      <c r="BM5" s="8" t="s">
        <v>150</v>
      </c>
      <c r="BN5" s="9" t="s">
        <v>151</v>
      </c>
      <c r="BO5" s="8" t="s">
        <v>152</v>
      </c>
      <c r="BP5" s="8" t="s">
        <v>153</v>
      </c>
      <c r="BQ5" s="8" t="s">
        <v>154</v>
      </c>
      <c r="BR5" s="8" t="s">
        <v>155</v>
      </c>
      <c r="BS5" s="8" t="s">
        <v>156</v>
      </c>
      <c r="BT5" s="9" t="s">
        <v>157</v>
      </c>
      <c r="BU5" s="9" t="s">
        <v>158</v>
      </c>
      <c r="BV5" s="9" t="s">
        <v>159</v>
      </c>
      <c r="BW5" s="8" t="s">
        <v>160</v>
      </c>
      <c r="BX5" s="8" t="s">
        <v>161</v>
      </c>
      <c r="BY5" s="9" t="s">
        <v>162</v>
      </c>
      <c r="BZ5" s="8" t="s">
        <v>163</v>
      </c>
      <c r="CA5" s="8" t="s">
        <v>164</v>
      </c>
      <c r="CB5" s="8" t="s">
        <v>165</v>
      </c>
      <c r="CC5" s="9" t="s">
        <v>166</v>
      </c>
      <c r="CD5" s="8" t="s">
        <v>167</v>
      </c>
      <c r="CE5" s="8" t="s">
        <v>168</v>
      </c>
      <c r="CF5" s="9" t="s">
        <v>169</v>
      </c>
      <c r="CG5" s="106"/>
    </row>
    <row r="6" spans="1:85" x14ac:dyDescent="0.2">
      <c r="A6" s="11" t="s">
        <v>88</v>
      </c>
      <c r="B6" s="11" t="s">
        <v>5</v>
      </c>
      <c r="C6" s="16">
        <v>5.7596342136551779E-2</v>
      </c>
      <c r="D6" s="16">
        <v>2.5362833315275197E-3</v>
      </c>
      <c r="E6" s="17">
        <v>0</v>
      </c>
      <c r="F6" s="16">
        <v>0</v>
      </c>
      <c r="G6" s="16">
        <v>0</v>
      </c>
      <c r="H6" s="16">
        <v>0</v>
      </c>
      <c r="I6" s="16">
        <v>0</v>
      </c>
      <c r="J6" s="17">
        <v>0</v>
      </c>
      <c r="K6" s="16">
        <v>0.17410154771579048</v>
      </c>
      <c r="L6" s="16">
        <v>6.8096565489710242E-2</v>
      </c>
      <c r="M6" s="16">
        <v>0.18902950227505105</v>
      </c>
      <c r="N6" s="16">
        <v>3.4583648836508246E-2</v>
      </c>
      <c r="O6" s="16">
        <v>0</v>
      </c>
      <c r="P6" s="16">
        <v>1.1519419007950981E-2</v>
      </c>
      <c r="Q6" s="16">
        <v>0</v>
      </c>
      <c r="R6" s="16">
        <v>0</v>
      </c>
      <c r="S6" s="16">
        <v>0</v>
      </c>
      <c r="T6" s="16">
        <v>0</v>
      </c>
      <c r="U6" s="16">
        <v>3.0739515456170135E-3</v>
      </c>
      <c r="V6" s="16">
        <v>0</v>
      </c>
      <c r="W6" s="16">
        <v>0</v>
      </c>
      <c r="X6" s="16">
        <v>9.4020858435383037E-5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1.994421443495242E-3</v>
      </c>
      <c r="AH6" s="17">
        <v>0</v>
      </c>
      <c r="AI6" s="18">
        <v>1.0615898484917477E-3</v>
      </c>
      <c r="AJ6" s="16">
        <v>0</v>
      </c>
      <c r="AK6" s="17">
        <v>2.4200908050021962E-3</v>
      </c>
      <c r="AL6" s="16">
        <v>0</v>
      </c>
      <c r="AM6" s="16">
        <v>8.4145582275867972E-5</v>
      </c>
      <c r="AN6" s="17">
        <v>0</v>
      </c>
      <c r="AO6" s="16">
        <v>6.6334553901696417E-4</v>
      </c>
      <c r="AP6" s="17">
        <v>2.5741449428334285E-3</v>
      </c>
      <c r="AQ6" s="16">
        <v>7.3263143416028043E-5</v>
      </c>
      <c r="AR6" s="16">
        <v>0</v>
      </c>
      <c r="AS6" s="16">
        <v>0</v>
      </c>
      <c r="AT6" s="16">
        <v>0</v>
      </c>
      <c r="AU6" s="17">
        <v>0</v>
      </c>
      <c r="AV6" s="16">
        <v>1.5564929254790909E-2</v>
      </c>
      <c r="AW6" s="17">
        <v>4.4223167144516302E-2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7">
        <v>0</v>
      </c>
      <c r="BD6" s="16">
        <v>0</v>
      </c>
      <c r="BE6" s="16">
        <v>0</v>
      </c>
      <c r="BF6" s="17">
        <v>0</v>
      </c>
      <c r="BG6" s="18">
        <v>1.8685923358617072E-4</v>
      </c>
      <c r="BH6" s="16">
        <v>0</v>
      </c>
      <c r="BI6" s="16">
        <v>0</v>
      </c>
      <c r="BJ6" s="16">
        <v>1.7465322701074493E-4</v>
      </c>
      <c r="BK6" s="16">
        <v>4.539771032647349E-3</v>
      </c>
      <c r="BL6" s="16">
        <v>0</v>
      </c>
      <c r="BM6" s="16">
        <v>1.1715538148767352E-3</v>
      </c>
      <c r="BN6" s="17">
        <v>0</v>
      </c>
      <c r="BO6" s="16">
        <v>0</v>
      </c>
      <c r="BP6" s="16">
        <v>0</v>
      </c>
      <c r="BQ6" s="16">
        <v>0</v>
      </c>
      <c r="BR6" s="16">
        <v>0</v>
      </c>
      <c r="BS6" s="16">
        <v>3.2138535489221902E-2</v>
      </c>
      <c r="BT6" s="19">
        <v>0</v>
      </c>
      <c r="BU6" s="17">
        <v>0</v>
      </c>
      <c r="BV6" s="17">
        <v>0</v>
      </c>
      <c r="BW6" s="16">
        <v>6.8639965214323633E-5</v>
      </c>
      <c r="BX6" s="16">
        <v>1.1842880954732215E-3</v>
      </c>
      <c r="BY6" s="17">
        <v>0</v>
      </c>
      <c r="BZ6" s="16">
        <v>0</v>
      </c>
      <c r="CA6" s="16">
        <v>3.705935536854979E-2</v>
      </c>
      <c r="CB6" s="16">
        <v>0</v>
      </c>
      <c r="CC6" s="17">
        <v>5.7094063642027795E-4</v>
      </c>
      <c r="CD6" s="16">
        <v>0</v>
      </c>
      <c r="CE6" s="16">
        <v>0</v>
      </c>
      <c r="CF6" s="17">
        <v>2.159296544017236E-3</v>
      </c>
      <c r="CG6" s="20">
        <v>5.2491657555658548E-3</v>
      </c>
    </row>
    <row r="7" spans="1:85" x14ac:dyDescent="0.2">
      <c r="A7" s="12" t="s">
        <v>89</v>
      </c>
      <c r="B7" s="12" t="s">
        <v>6</v>
      </c>
      <c r="C7" s="16">
        <v>0</v>
      </c>
      <c r="D7" s="16">
        <v>6.8822556483211242E-2</v>
      </c>
      <c r="E7" s="17">
        <v>0</v>
      </c>
      <c r="F7" s="16">
        <v>0</v>
      </c>
      <c r="G7" s="16">
        <v>0</v>
      </c>
      <c r="H7" s="16">
        <v>0</v>
      </c>
      <c r="I7" s="16">
        <v>1.4595391211146837E-2</v>
      </c>
      <c r="J7" s="17">
        <v>0</v>
      </c>
      <c r="K7" s="16">
        <v>0</v>
      </c>
      <c r="L7" s="16">
        <v>1.3860770380956162E-3</v>
      </c>
      <c r="M7" s="16">
        <v>0</v>
      </c>
      <c r="N7" s="16">
        <v>4.399597946049274E-4</v>
      </c>
      <c r="O7" s="16">
        <v>0</v>
      </c>
      <c r="P7" s="16">
        <v>0</v>
      </c>
      <c r="Q7" s="16">
        <v>0.1846861859572472</v>
      </c>
      <c r="R7" s="16">
        <v>3.7361393127361232E-2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2.0639702201115868E-5</v>
      </c>
      <c r="AE7" s="16">
        <v>0</v>
      </c>
      <c r="AF7" s="16">
        <v>0</v>
      </c>
      <c r="AG7" s="16">
        <v>0</v>
      </c>
      <c r="AH7" s="17">
        <v>0</v>
      </c>
      <c r="AI7" s="18">
        <v>2.9171091935237389E-4</v>
      </c>
      <c r="AJ7" s="16">
        <v>0</v>
      </c>
      <c r="AK7" s="17">
        <v>2.0781534490651532E-4</v>
      </c>
      <c r="AL7" s="16">
        <v>0</v>
      </c>
      <c r="AM7" s="16">
        <v>5.780524653661727E-4</v>
      </c>
      <c r="AN7" s="17">
        <v>0</v>
      </c>
      <c r="AO7" s="16">
        <v>0</v>
      </c>
      <c r="AP7" s="17">
        <v>4.8448024202274083E-5</v>
      </c>
      <c r="AQ7" s="16">
        <v>2.0131747633889035E-4</v>
      </c>
      <c r="AR7" s="16">
        <v>0</v>
      </c>
      <c r="AS7" s="16">
        <v>0</v>
      </c>
      <c r="AT7" s="16">
        <v>0</v>
      </c>
      <c r="AU7" s="17">
        <v>0</v>
      </c>
      <c r="AV7" s="16">
        <v>0</v>
      </c>
      <c r="AW7" s="17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7">
        <v>0</v>
      </c>
      <c r="BD7" s="16">
        <v>0</v>
      </c>
      <c r="BE7" s="16">
        <v>0</v>
      </c>
      <c r="BF7" s="17">
        <v>0</v>
      </c>
      <c r="BG7" s="18">
        <v>6.4183072794480437E-5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7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8">
        <v>0</v>
      </c>
      <c r="BU7" s="17">
        <v>0</v>
      </c>
      <c r="BV7" s="17">
        <v>0</v>
      </c>
      <c r="BW7" s="16">
        <v>0</v>
      </c>
      <c r="BX7" s="16">
        <v>0</v>
      </c>
      <c r="BY7" s="17">
        <v>0</v>
      </c>
      <c r="BZ7" s="16">
        <v>0</v>
      </c>
      <c r="CA7" s="16">
        <v>0</v>
      </c>
      <c r="CB7" s="16">
        <v>0</v>
      </c>
      <c r="CC7" s="17">
        <v>0</v>
      </c>
      <c r="CD7" s="16">
        <v>0</v>
      </c>
      <c r="CE7" s="16">
        <v>0</v>
      </c>
      <c r="CF7" s="17">
        <v>0</v>
      </c>
      <c r="CG7" s="20">
        <v>2.2243477418076598E-3</v>
      </c>
    </row>
    <row r="8" spans="1:85" x14ac:dyDescent="0.2">
      <c r="A8" s="13" t="s">
        <v>90</v>
      </c>
      <c r="B8" s="14" t="s">
        <v>7</v>
      </c>
      <c r="C8" s="21">
        <v>0</v>
      </c>
      <c r="D8" s="21">
        <v>0</v>
      </c>
      <c r="E8" s="22">
        <v>0</v>
      </c>
      <c r="F8" s="21">
        <v>0</v>
      </c>
      <c r="G8" s="21">
        <v>0</v>
      </c>
      <c r="H8" s="21">
        <v>0</v>
      </c>
      <c r="I8" s="21">
        <v>0</v>
      </c>
      <c r="J8" s="22">
        <v>0</v>
      </c>
      <c r="K8" s="21">
        <v>1.1451950746823797E-3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2.9063008602650543E-5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2">
        <v>0</v>
      </c>
      <c r="AI8" s="23">
        <v>0</v>
      </c>
      <c r="AJ8" s="21">
        <v>0</v>
      </c>
      <c r="AK8" s="22">
        <v>0</v>
      </c>
      <c r="AL8" s="21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1">
        <v>0</v>
      </c>
      <c r="AW8" s="22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2">
        <v>0</v>
      </c>
      <c r="BD8" s="21">
        <v>0</v>
      </c>
      <c r="BE8" s="21">
        <v>0</v>
      </c>
      <c r="BF8" s="22">
        <v>0</v>
      </c>
      <c r="BG8" s="23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2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3">
        <v>0</v>
      </c>
      <c r="BU8" s="22">
        <v>0</v>
      </c>
      <c r="BV8" s="22">
        <v>0</v>
      </c>
      <c r="BW8" s="21">
        <v>0</v>
      </c>
      <c r="BX8" s="21">
        <v>0</v>
      </c>
      <c r="BY8" s="22">
        <v>0</v>
      </c>
      <c r="BZ8" s="21">
        <v>0</v>
      </c>
      <c r="CA8" s="21">
        <v>0</v>
      </c>
      <c r="CB8" s="21">
        <v>0</v>
      </c>
      <c r="CC8" s="22">
        <v>0</v>
      </c>
      <c r="CD8" s="21">
        <v>0</v>
      </c>
      <c r="CE8" s="21">
        <v>0</v>
      </c>
      <c r="CF8" s="22">
        <v>0</v>
      </c>
      <c r="CG8" s="24">
        <v>1.8161947491215241E-5</v>
      </c>
    </row>
    <row r="9" spans="1:85" x14ac:dyDescent="0.2">
      <c r="A9" s="11" t="s">
        <v>91</v>
      </c>
      <c r="B9" s="11" t="s">
        <v>8</v>
      </c>
      <c r="C9" s="16">
        <v>8.0515297906602315E-6</v>
      </c>
      <c r="D9" s="16">
        <v>0</v>
      </c>
      <c r="E9" s="17">
        <v>0</v>
      </c>
      <c r="F9" s="16">
        <v>0</v>
      </c>
      <c r="G9" s="16">
        <v>0</v>
      </c>
      <c r="H9" s="16">
        <v>0</v>
      </c>
      <c r="I9" s="16">
        <v>7.6992753623188469E-5</v>
      </c>
      <c r="J9" s="17">
        <v>3.6231884057971047E-4</v>
      </c>
      <c r="K9" s="16">
        <v>1.3866322129345065E-5</v>
      </c>
      <c r="L9" s="16">
        <v>0</v>
      </c>
      <c r="M9" s="16">
        <v>0</v>
      </c>
      <c r="N9" s="16">
        <v>1.5085526058915203E-5</v>
      </c>
      <c r="O9" s="16">
        <v>0</v>
      </c>
      <c r="P9" s="16">
        <v>0</v>
      </c>
      <c r="Q9" s="16">
        <v>0</v>
      </c>
      <c r="R9" s="16">
        <v>8.5977390980668313E-5</v>
      </c>
      <c r="S9" s="16">
        <v>0</v>
      </c>
      <c r="T9" s="16">
        <v>1.1645962732919264E-3</v>
      </c>
      <c r="U9" s="16">
        <v>3.7008011145942302E-4</v>
      </c>
      <c r="V9" s="16">
        <v>0</v>
      </c>
      <c r="W9" s="16">
        <v>0</v>
      </c>
      <c r="X9" s="16">
        <v>7.0869210871337009E-5</v>
      </c>
      <c r="Y9" s="16">
        <v>9.7391843541423488E-4</v>
      </c>
      <c r="Z9" s="16">
        <v>0</v>
      </c>
      <c r="AA9" s="16">
        <v>0</v>
      </c>
      <c r="AB9" s="16">
        <v>2.2873664178012025E-6</v>
      </c>
      <c r="AC9" s="16">
        <v>1.3920380337544669E-5</v>
      </c>
      <c r="AD9" s="16">
        <v>1.1323244322641869E-5</v>
      </c>
      <c r="AE9" s="16">
        <v>0</v>
      </c>
      <c r="AF9" s="16">
        <v>1.6911160039260434E-4</v>
      </c>
      <c r="AG9" s="16">
        <v>0</v>
      </c>
      <c r="AH9" s="17">
        <v>8.8092395449872395E-6</v>
      </c>
      <c r="AI9" s="18">
        <v>1.8104174609674712E-3</v>
      </c>
      <c r="AJ9" s="16">
        <v>0</v>
      </c>
      <c r="AK9" s="17">
        <v>0</v>
      </c>
      <c r="AL9" s="16">
        <v>0</v>
      </c>
      <c r="AM9" s="16">
        <v>0</v>
      </c>
      <c r="AN9" s="17">
        <v>0</v>
      </c>
      <c r="AO9" s="16">
        <v>0</v>
      </c>
      <c r="AP9" s="17">
        <v>0</v>
      </c>
      <c r="AQ9" s="16">
        <v>6.9028581080971399E-6</v>
      </c>
      <c r="AR9" s="16">
        <v>0</v>
      </c>
      <c r="AS9" s="16">
        <v>0</v>
      </c>
      <c r="AT9" s="16">
        <v>0</v>
      </c>
      <c r="AU9" s="17">
        <v>0</v>
      </c>
      <c r="AV9" s="16">
        <v>0</v>
      </c>
      <c r="AW9" s="17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7">
        <v>0</v>
      </c>
      <c r="BD9" s="16">
        <v>0</v>
      </c>
      <c r="BE9" s="16">
        <v>0</v>
      </c>
      <c r="BF9" s="17">
        <v>0</v>
      </c>
      <c r="BG9" s="18">
        <v>2.4208097466201891E-5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7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8">
        <v>0</v>
      </c>
      <c r="BU9" s="17">
        <v>1.2641190948907292E-5</v>
      </c>
      <c r="BV9" s="17">
        <v>1.837261831425825E-5</v>
      </c>
      <c r="BW9" s="16">
        <v>0</v>
      </c>
      <c r="BX9" s="16">
        <v>0</v>
      </c>
      <c r="BY9" s="17">
        <v>0</v>
      </c>
      <c r="BZ9" s="16">
        <v>0</v>
      </c>
      <c r="CA9" s="16">
        <v>0</v>
      </c>
      <c r="CB9" s="16">
        <v>0</v>
      </c>
      <c r="CC9" s="17">
        <v>0</v>
      </c>
      <c r="CD9" s="16">
        <v>0</v>
      </c>
      <c r="CE9" s="16">
        <v>0</v>
      </c>
      <c r="CF9" s="17">
        <v>2.5431132493208412E-5</v>
      </c>
      <c r="CG9" s="20">
        <v>4.318867870678864E-5</v>
      </c>
    </row>
    <row r="10" spans="1:85" x14ac:dyDescent="0.2">
      <c r="A10" s="12" t="s">
        <v>92</v>
      </c>
      <c r="B10" s="12" t="s">
        <v>9</v>
      </c>
      <c r="C10" s="16">
        <v>0</v>
      </c>
      <c r="D10" s="16">
        <v>0</v>
      </c>
      <c r="E10" s="17">
        <v>0</v>
      </c>
      <c r="F10" s="16">
        <v>0</v>
      </c>
      <c r="G10" s="16">
        <v>0</v>
      </c>
      <c r="H10" s="16">
        <v>0</v>
      </c>
      <c r="I10" s="16">
        <v>0</v>
      </c>
      <c r="J10" s="17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4.1908933021218668E-3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7">
        <v>0</v>
      </c>
      <c r="AI10" s="18">
        <v>1.258681840335408E-3</v>
      </c>
      <c r="AJ10" s="16">
        <v>0</v>
      </c>
      <c r="AK10" s="17">
        <v>0</v>
      </c>
      <c r="AL10" s="16">
        <v>0</v>
      </c>
      <c r="AM10" s="16">
        <v>0</v>
      </c>
      <c r="AN10" s="17">
        <v>0</v>
      </c>
      <c r="AO10" s="16">
        <v>0</v>
      </c>
      <c r="AP10" s="17">
        <v>0</v>
      </c>
      <c r="AQ10" s="16">
        <v>0</v>
      </c>
      <c r="AR10" s="16">
        <v>0</v>
      </c>
      <c r="AS10" s="16">
        <v>0</v>
      </c>
      <c r="AT10" s="16">
        <v>0</v>
      </c>
      <c r="AU10" s="17">
        <v>0</v>
      </c>
      <c r="AV10" s="16">
        <v>0</v>
      </c>
      <c r="AW10" s="17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7">
        <v>0</v>
      </c>
      <c r="BD10" s="16">
        <v>0</v>
      </c>
      <c r="BE10" s="16">
        <v>0</v>
      </c>
      <c r="BF10" s="17">
        <v>0</v>
      </c>
      <c r="BG10" s="18"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7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8">
        <v>0</v>
      </c>
      <c r="BU10" s="17">
        <v>0</v>
      </c>
      <c r="BV10" s="17">
        <v>0</v>
      </c>
      <c r="BW10" s="16">
        <v>0</v>
      </c>
      <c r="BX10" s="16">
        <v>0</v>
      </c>
      <c r="BY10" s="17">
        <v>0</v>
      </c>
      <c r="BZ10" s="16">
        <v>0</v>
      </c>
      <c r="CA10" s="16">
        <v>0</v>
      </c>
      <c r="CB10" s="16">
        <v>0</v>
      </c>
      <c r="CC10" s="17">
        <v>0</v>
      </c>
      <c r="CD10" s="16">
        <v>0</v>
      </c>
      <c r="CE10" s="16">
        <v>0</v>
      </c>
      <c r="CF10" s="17">
        <v>0</v>
      </c>
      <c r="CG10" s="20">
        <v>1.6155055439034477E-5</v>
      </c>
    </row>
    <row r="11" spans="1:85" x14ac:dyDescent="0.2">
      <c r="A11" s="12" t="s">
        <v>93</v>
      </c>
      <c r="B11" s="12" t="s">
        <v>10</v>
      </c>
      <c r="C11" s="16">
        <v>0</v>
      </c>
      <c r="D11" s="16">
        <v>0</v>
      </c>
      <c r="E11" s="17">
        <v>0</v>
      </c>
      <c r="F11" s="16">
        <v>0</v>
      </c>
      <c r="G11" s="16">
        <v>0</v>
      </c>
      <c r="H11" s="16">
        <v>0</v>
      </c>
      <c r="I11" s="16">
        <v>8.5251046025105028E-4</v>
      </c>
      <c r="J11" s="17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1.2153127178639882E-3</v>
      </c>
      <c r="Z11" s="16">
        <v>0</v>
      </c>
      <c r="AA11" s="16">
        <v>0</v>
      </c>
      <c r="AB11" s="16">
        <v>4.7546595663750762E-5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7">
        <v>0</v>
      </c>
      <c r="AI11" s="18">
        <v>0</v>
      </c>
      <c r="AJ11" s="16">
        <v>0</v>
      </c>
      <c r="AK11" s="17">
        <v>0</v>
      </c>
      <c r="AL11" s="16">
        <v>0</v>
      </c>
      <c r="AM11" s="16">
        <v>0</v>
      </c>
      <c r="AN11" s="17">
        <v>0</v>
      </c>
      <c r="AO11" s="16">
        <v>0</v>
      </c>
      <c r="AP11" s="17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7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7">
        <v>0</v>
      </c>
      <c r="BD11" s="16">
        <v>0</v>
      </c>
      <c r="BE11" s="16">
        <v>0</v>
      </c>
      <c r="BF11" s="17">
        <v>0</v>
      </c>
      <c r="BG11" s="18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7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8">
        <v>0</v>
      </c>
      <c r="BU11" s="17">
        <v>0</v>
      </c>
      <c r="BV11" s="17">
        <v>0</v>
      </c>
      <c r="BW11" s="16">
        <v>0</v>
      </c>
      <c r="BX11" s="16">
        <v>0</v>
      </c>
      <c r="BY11" s="17">
        <v>0</v>
      </c>
      <c r="BZ11" s="16">
        <v>0</v>
      </c>
      <c r="CA11" s="16">
        <v>0</v>
      </c>
      <c r="CB11" s="16">
        <v>0</v>
      </c>
      <c r="CC11" s="17">
        <v>0</v>
      </c>
      <c r="CD11" s="16">
        <v>0</v>
      </c>
      <c r="CE11" s="16">
        <v>0</v>
      </c>
      <c r="CF11" s="17">
        <v>0</v>
      </c>
      <c r="CG11" s="20">
        <v>1.9544870570094113E-5</v>
      </c>
    </row>
    <row r="12" spans="1:85" x14ac:dyDescent="0.2">
      <c r="A12" s="12" t="s">
        <v>94</v>
      </c>
      <c r="B12" s="12" t="s">
        <v>11</v>
      </c>
      <c r="C12" s="16">
        <v>1.7671747294013696E-4</v>
      </c>
      <c r="D12" s="16">
        <v>1.3112402211368065E-3</v>
      </c>
      <c r="E12" s="17">
        <v>0</v>
      </c>
      <c r="F12" s="16">
        <v>0</v>
      </c>
      <c r="G12" s="16">
        <v>0</v>
      </c>
      <c r="H12" s="16">
        <v>0</v>
      </c>
      <c r="I12" s="16">
        <v>7.229373757455268E-2</v>
      </c>
      <c r="J12" s="17">
        <v>0</v>
      </c>
      <c r="K12" s="16">
        <v>1.5217116929221609E-4</v>
      </c>
      <c r="L12" s="16">
        <v>0</v>
      </c>
      <c r="M12" s="16">
        <v>0</v>
      </c>
      <c r="N12" s="16">
        <v>1.6555090227676311E-4</v>
      </c>
      <c r="O12" s="16">
        <v>0</v>
      </c>
      <c r="P12" s="16">
        <v>0</v>
      </c>
      <c r="Q12" s="16">
        <v>0</v>
      </c>
      <c r="R12" s="16">
        <v>1.8870584421999548E-4</v>
      </c>
      <c r="S12" s="16">
        <v>0</v>
      </c>
      <c r="T12" s="16">
        <v>0</v>
      </c>
      <c r="U12" s="16">
        <v>3.1784216332101435E-3</v>
      </c>
      <c r="V12" s="16">
        <v>0</v>
      </c>
      <c r="W12" s="16">
        <v>4.4764525430200251E-5</v>
      </c>
      <c r="X12" s="16">
        <v>1.7751966555335039E-2</v>
      </c>
      <c r="Y12" s="16">
        <v>4.943498720670925E-3</v>
      </c>
      <c r="Z12" s="16">
        <v>6.2087290713330013E-5</v>
      </c>
      <c r="AA12" s="16">
        <v>0</v>
      </c>
      <c r="AB12" s="16">
        <v>5.0203827539811633E-5</v>
      </c>
      <c r="AC12" s="16">
        <v>2.291466186776735E-4</v>
      </c>
      <c r="AD12" s="16">
        <v>0</v>
      </c>
      <c r="AE12" s="16">
        <v>0</v>
      </c>
      <c r="AF12" s="16">
        <v>0</v>
      </c>
      <c r="AG12" s="16">
        <v>0</v>
      </c>
      <c r="AH12" s="17">
        <v>0</v>
      </c>
      <c r="AI12" s="18">
        <v>2.1953372328549004E-4</v>
      </c>
      <c r="AJ12" s="16">
        <v>0</v>
      </c>
      <c r="AK12" s="17">
        <v>5.0860961026989388E-3</v>
      </c>
      <c r="AL12" s="16">
        <v>2.061134511949498E-3</v>
      </c>
      <c r="AM12" s="16">
        <v>1.1578872753951258E-2</v>
      </c>
      <c r="AN12" s="17">
        <v>2.0452173494584687E-4</v>
      </c>
      <c r="AO12" s="16">
        <v>0</v>
      </c>
      <c r="AP12" s="17">
        <v>0</v>
      </c>
      <c r="AQ12" s="16">
        <v>2.2725910590474859E-4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7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7">
        <v>0</v>
      </c>
      <c r="BD12" s="16">
        <v>0</v>
      </c>
      <c r="BE12" s="16">
        <v>0</v>
      </c>
      <c r="BF12" s="17">
        <v>0</v>
      </c>
      <c r="BG12" s="18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6.0568488709321128E-4</v>
      </c>
      <c r="BN12" s="17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3.0209802636693801E-3</v>
      </c>
      <c r="BT12" s="18">
        <v>0</v>
      </c>
      <c r="BU12" s="17">
        <v>0</v>
      </c>
      <c r="BV12" s="17">
        <v>0</v>
      </c>
      <c r="BW12" s="16">
        <v>0</v>
      </c>
      <c r="BX12" s="16">
        <v>0</v>
      </c>
      <c r="BY12" s="17">
        <v>0</v>
      </c>
      <c r="BZ12" s="16">
        <v>0</v>
      </c>
      <c r="CA12" s="16">
        <v>0</v>
      </c>
      <c r="CB12" s="16">
        <v>0</v>
      </c>
      <c r="CC12" s="17">
        <v>0</v>
      </c>
      <c r="CD12" s="16">
        <v>0</v>
      </c>
      <c r="CE12" s="16">
        <v>0</v>
      </c>
      <c r="CF12" s="17">
        <v>0</v>
      </c>
      <c r="CG12" s="20">
        <v>1.1895118478016445E-3</v>
      </c>
    </row>
    <row r="13" spans="1:85" x14ac:dyDescent="0.2">
      <c r="A13" s="13" t="s">
        <v>95</v>
      </c>
      <c r="B13" s="14" t="s">
        <v>12</v>
      </c>
      <c r="C13" s="21">
        <v>0</v>
      </c>
      <c r="D13" s="21">
        <v>0</v>
      </c>
      <c r="E13" s="22">
        <v>0.15637065637065636</v>
      </c>
      <c r="F13" s="21">
        <v>0</v>
      </c>
      <c r="G13" s="21">
        <v>0.25307125307125306</v>
      </c>
      <c r="H13" s="21">
        <v>0</v>
      </c>
      <c r="I13" s="21">
        <v>0</v>
      </c>
      <c r="J13" s="22">
        <v>0.1767885532591415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1.3604860433567465E-4</v>
      </c>
      <c r="Y13" s="21">
        <v>2.2480625722719797E-3</v>
      </c>
      <c r="Z13" s="21">
        <v>0</v>
      </c>
      <c r="AA13" s="21">
        <v>0</v>
      </c>
      <c r="AB13" s="21">
        <v>0</v>
      </c>
      <c r="AC13" s="21">
        <v>0</v>
      </c>
      <c r="AD13" s="21">
        <v>2.1737388743386398E-5</v>
      </c>
      <c r="AE13" s="21">
        <v>0</v>
      </c>
      <c r="AF13" s="21">
        <v>0</v>
      </c>
      <c r="AG13" s="21">
        <v>0</v>
      </c>
      <c r="AH13" s="22">
        <v>0</v>
      </c>
      <c r="AI13" s="23">
        <v>1.2113445046215427E-3</v>
      </c>
      <c r="AJ13" s="21">
        <v>0</v>
      </c>
      <c r="AK13" s="22">
        <v>2.1886764135722951E-4</v>
      </c>
      <c r="AL13" s="21">
        <v>0</v>
      </c>
      <c r="AM13" s="21">
        <v>2.4351807078026668E-4</v>
      </c>
      <c r="AN13" s="22">
        <v>0</v>
      </c>
      <c r="AO13" s="21">
        <v>0</v>
      </c>
      <c r="AP13" s="22">
        <v>0</v>
      </c>
      <c r="AQ13" s="21">
        <v>4.1799055583657178E-4</v>
      </c>
      <c r="AR13" s="21">
        <v>0</v>
      </c>
      <c r="AS13" s="21">
        <v>0</v>
      </c>
      <c r="AT13" s="21">
        <v>0</v>
      </c>
      <c r="AU13" s="22">
        <v>0</v>
      </c>
      <c r="AV13" s="21">
        <v>0</v>
      </c>
      <c r="AW13" s="22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2">
        <v>0</v>
      </c>
      <c r="BD13" s="21">
        <v>0</v>
      </c>
      <c r="BE13" s="21">
        <v>0</v>
      </c>
      <c r="BF13" s="22">
        <v>0</v>
      </c>
      <c r="BG13" s="23">
        <v>6.7596537512215653E-5</v>
      </c>
      <c r="BH13" s="21">
        <v>0</v>
      </c>
      <c r="BI13" s="21">
        <v>0</v>
      </c>
      <c r="BJ13" s="21">
        <v>4.0147013163310255E-3</v>
      </c>
      <c r="BK13" s="21">
        <v>0</v>
      </c>
      <c r="BL13" s="21">
        <v>0</v>
      </c>
      <c r="BM13" s="21">
        <v>0</v>
      </c>
      <c r="BN13" s="22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3">
        <v>0</v>
      </c>
      <c r="BU13" s="22">
        <v>0</v>
      </c>
      <c r="BV13" s="22">
        <v>0</v>
      </c>
      <c r="BW13" s="21">
        <v>0</v>
      </c>
      <c r="BX13" s="21">
        <v>0</v>
      </c>
      <c r="BY13" s="22">
        <v>0</v>
      </c>
      <c r="BZ13" s="21">
        <v>0</v>
      </c>
      <c r="CA13" s="21">
        <v>0</v>
      </c>
      <c r="CB13" s="21">
        <v>0</v>
      </c>
      <c r="CC13" s="22">
        <v>0</v>
      </c>
      <c r="CD13" s="21">
        <v>0</v>
      </c>
      <c r="CE13" s="21">
        <v>0</v>
      </c>
      <c r="CF13" s="22">
        <v>0</v>
      </c>
      <c r="CG13" s="24">
        <v>2.0223184389027763E-4</v>
      </c>
    </row>
    <row r="14" spans="1:85" x14ac:dyDescent="0.2">
      <c r="A14" s="12" t="s">
        <v>96</v>
      </c>
      <c r="B14" s="12" t="s">
        <v>13</v>
      </c>
      <c r="C14" s="16">
        <v>6.9414233280280666E-2</v>
      </c>
      <c r="D14" s="16">
        <v>0</v>
      </c>
      <c r="E14" s="17">
        <v>4.8134416660093077E-2</v>
      </c>
      <c r="F14" s="16">
        <v>0</v>
      </c>
      <c r="G14" s="16">
        <v>0</v>
      </c>
      <c r="H14" s="16">
        <v>0</v>
      </c>
      <c r="I14" s="16">
        <v>0</v>
      </c>
      <c r="J14" s="17">
        <v>0</v>
      </c>
      <c r="K14" s="16">
        <v>7.888756264868925E-2</v>
      </c>
      <c r="L14" s="16">
        <v>3.1978188845941474E-2</v>
      </c>
      <c r="M14" s="16">
        <v>0</v>
      </c>
      <c r="N14" s="16">
        <v>8.2522879407458116E-5</v>
      </c>
      <c r="O14" s="16">
        <v>0</v>
      </c>
      <c r="P14" s="16">
        <v>0</v>
      </c>
      <c r="Q14" s="16">
        <v>0</v>
      </c>
      <c r="R14" s="16">
        <v>9.4065024182203103E-5</v>
      </c>
      <c r="S14" s="16">
        <v>0</v>
      </c>
      <c r="T14" s="16">
        <v>0</v>
      </c>
      <c r="U14" s="16">
        <v>1.5843616768996154E-3</v>
      </c>
      <c r="V14" s="16">
        <v>0</v>
      </c>
      <c r="W14" s="16">
        <v>1.3388380792873572E-4</v>
      </c>
      <c r="X14" s="16">
        <v>9.6919579065339134E-5</v>
      </c>
      <c r="Y14" s="16">
        <v>0</v>
      </c>
      <c r="Z14" s="16">
        <v>9.2846766773395305E-5</v>
      </c>
      <c r="AA14" s="16">
        <v>0</v>
      </c>
      <c r="AB14" s="16">
        <v>0</v>
      </c>
      <c r="AC14" s="16">
        <v>1.9037285531422766E-5</v>
      </c>
      <c r="AD14" s="16">
        <v>0</v>
      </c>
      <c r="AE14" s="16">
        <v>0</v>
      </c>
      <c r="AF14" s="16">
        <v>0</v>
      </c>
      <c r="AG14" s="16">
        <v>2.2843451974281458E-4</v>
      </c>
      <c r="AH14" s="17">
        <v>0</v>
      </c>
      <c r="AI14" s="18">
        <v>0</v>
      </c>
      <c r="AJ14" s="16">
        <v>0</v>
      </c>
      <c r="AK14" s="17">
        <v>4.677569411670313E-4</v>
      </c>
      <c r="AL14" s="16">
        <v>3.0650497281965931E-5</v>
      </c>
      <c r="AM14" s="16">
        <v>0</v>
      </c>
      <c r="AN14" s="17">
        <v>3.3982946709092434E-5</v>
      </c>
      <c r="AO14" s="16">
        <v>8.5474611014878615E-5</v>
      </c>
      <c r="AP14" s="17">
        <v>8.9056070523825049E-4</v>
      </c>
      <c r="AQ14" s="16">
        <v>7.5521890982999332E-5</v>
      </c>
      <c r="AR14" s="16">
        <v>0</v>
      </c>
      <c r="AS14" s="16">
        <v>0</v>
      </c>
      <c r="AT14" s="16">
        <v>0</v>
      </c>
      <c r="AU14" s="17">
        <v>0</v>
      </c>
      <c r="AV14" s="16">
        <v>1.5491536396351794E-2</v>
      </c>
      <c r="AW14" s="17">
        <v>4.262746464723649E-2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7">
        <v>0</v>
      </c>
      <c r="BD14" s="16">
        <v>0</v>
      </c>
      <c r="BE14" s="16">
        <v>0</v>
      </c>
      <c r="BF14" s="17">
        <v>0</v>
      </c>
      <c r="BG14" s="18">
        <v>2.889303272436629E-4</v>
      </c>
      <c r="BH14" s="16">
        <v>2.094101408456504E-4</v>
      </c>
      <c r="BI14" s="16">
        <v>0</v>
      </c>
      <c r="BJ14" s="16">
        <v>0</v>
      </c>
      <c r="BK14" s="16">
        <v>1.5599116510215348E-3</v>
      </c>
      <c r="BL14" s="16">
        <v>0</v>
      </c>
      <c r="BM14" s="16">
        <v>0</v>
      </c>
      <c r="BN14" s="17">
        <v>2.1058807288790718E-3</v>
      </c>
      <c r="BO14" s="16">
        <v>8.6617202216105783E-4</v>
      </c>
      <c r="BP14" s="16">
        <v>0</v>
      </c>
      <c r="BQ14" s="16">
        <v>8.9611945909747739E-4</v>
      </c>
      <c r="BR14" s="16">
        <v>0</v>
      </c>
      <c r="BS14" s="16">
        <v>0</v>
      </c>
      <c r="BT14" s="18">
        <v>2.4200176331870007E-2</v>
      </c>
      <c r="BU14" s="17">
        <v>5.5321238234278338E-4</v>
      </c>
      <c r="BV14" s="17">
        <v>1.1055481231400947E-3</v>
      </c>
      <c r="BW14" s="16">
        <v>2.936381360721765E-3</v>
      </c>
      <c r="BX14" s="16">
        <v>1.8312006338078888E-3</v>
      </c>
      <c r="BY14" s="17">
        <v>1.0913066125365231E-2</v>
      </c>
      <c r="BZ14" s="16">
        <v>0</v>
      </c>
      <c r="CA14" s="16">
        <v>3.0561534387360681E-3</v>
      </c>
      <c r="CB14" s="16">
        <v>3.5098012147984531E-4</v>
      </c>
      <c r="CC14" s="17">
        <v>5.8854308580026465E-4</v>
      </c>
      <c r="CD14" s="16">
        <v>2.4912452245519521E-3</v>
      </c>
      <c r="CE14" s="16">
        <v>0</v>
      </c>
      <c r="CF14" s="17">
        <v>0</v>
      </c>
      <c r="CG14" s="20">
        <v>3.1791304982275695E-3</v>
      </c>
    </row>
    <row r="15" spans="1:85" x14ac:dyDescent="0.2">
      <c r="A15" s="12" t="s">
        <v>97</v>
      </c>
      <c r="B15" s="12" t="s">
        <v>14</v>
      </c>
      <c r="C15" s="16">
        <v>3.2144523803874113E-4</v>
      </c>
      <c r="D15" s="16">
        <v>0</v>
      </c>
      <c r="E15" s="17">
        <v>0</v>
      </c>
      <c r="F15" s="16">
        <v>0</v>
      </c>
      <c r="G15" s="16">
        <v>0</v>
      </c>
      <c r="H15" s="16">
        <v>0</v>
      </c>
      <c r="I15" s="16">
        <v>0</v>
      </c>
      <c r="J15" s="17">
        <v>0</v>
      </c>
      <c r="K15" s="16">
        <v>1.8453069720819222E-4</v>
      </c>
      <c r="L15" s="16">
        <v>2.1820327790477045E-2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5.8944725801725141E-5</v>
      </c>
      <c r="Y15" s="16">
        <v>1.0891381304793912E-4</v>
      </c>
      <c r="Z15" s="16">
        <v>1.5058057444636535E-4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7">
        <v>0</v>
      </c>
      <c r="AI15" s="18">
        <v>0</v>
      </c>
      <c r="AJ15" s="16">
        <v>0</v>
      </c>
      <c r="AK15" s="17">
        <v>0</v>
      </c>
      <c r="AL15" s="16">
        <v>0</v>
      </c>
      <c r="AM15" s="16">
        <v>5.2753594864126004E-5</v>
      </c>
      <c r="AN15" s="17">
        <v>0</v>
      </c>
      <c r="AO15" s="16">
        <v>0</v>
      </c>
      <c r="AP15" s="17">
        <v>0</v>
      </c>
      <c r="AQ15" s="16">
        <v>0</v>
      </c>
      <c r="AR15" s="16">
        <v>0</v>
      </c>
      <c r="AS15" s="16">
        <v>0</v>
      </c>
      <c r="AT15" s="16">
        <v>0</v>
      </c>
      <c r="AU15" s="17">
        <v>0</v>
      </c>
      <c r="AV15" s="16">
        <v>5.7203001104184845E-3</v>
      </c>
      <c r="AW15" s="17">
        <v>1.1479097095401994E-2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7">
        <v>0</v>
      </c>
      <c r="BD15" s="16">
        <v>0</v>
      </c>
      <c r="BE15" s="16">
        <v>0</v>
      </c>
      <c r="BF15" s="17">
        <v>0</v>
      </c>
      <c r="BG15" s="18">
        <v>2.928702861936508E-5</v>
      </c>
      <c r="BH15" s="16">
        <v>0</v>
      </c>
      <c r="BI15" s="16">
        <v>0</v>
      </c>
      <c r="BJ15" s="16">
        <v>0</v>
      </c>
      <c r="BK15" s="16">
        <v>9.4870990393378454E-4</v>
      </c>
      <c r="BL15" s="16">
        <v>0</v>
      </c>
      <c r="BM15" s="16">
        <v>0</v>
      </c>
      <c r="BN15" s="17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8">
        <v>0</v>
      </c>
      <c r="BU15" s="17">
        <v>2.1028357029214718E-4</v>
      </c>
      <c r="BV15" s="17">
        <v>0</v>
      </c>
      <c r="BW15" s="16">
        <v>4.3032620590024665E-5</v>
      </c>
      <c r="BX15" s="16">
        <v>7.4246862046991832E-4</v>
      </c>
      <c r="BY15" s="17">
        <v>0</v>
      </c>
      <c r="BZ15" s="16">
        <v>0</v>
      </c>
      <c r="CA15" s="16">
        <v>0</v>
      </c>
      <c r="CB15" s="16">
        <v>0</v>
      </c>
      <c r="CC15" s="17">
        <v>0</v>
      </c>
      <c r="CD15" s="16">
        <v>7.5756502495267087E-4</v>
      </c>
      <c r="CE15" s="16">
        <v>0</v>
      </c>
      <c r="CF15" s="17">
        <v>0</v>
      </c>
      <c r="CG15" s="20">
        <v>3.0707561263273797E-4</v>
      </c>
    </row>
    <row r="16" spans="1:85" x14ac:dyDescent="0.2">
      <c r="A16" s="12" t="s">
        <v>98</v>
      </c>
      <c r="B16" s="12" t="s">
        <v>15</v>
      </c>
      <c r="C16" s="16">
        <v>0</v>
      </c>
      <c r="D16" s="16">
        <v>0</v>
      </c>
      <c r="E16" s="17">
        <v>0</v>
      </c>
      <c r="F16" s="16">
        <v>0</v>
      </c>
      <c r="G16" s="16">
        <v>0</v>
      </c>
      <c r="H16" s="16">
        <v>0</v>
      </c>
      <c r="I16" s="16">
        <v>0</v>
      </c>
      <c r="J16" s="17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7">
        <v>0</v>
      </c>
      <c r="AI16" s="18">
        <v>0</v>
      </c>
      <c r="AJ16" s="16">
        <v>0</v>
      </c>
      <c r="AK16" s="17">
        <v>0</v>
      </c>
      <c r="AL16" s="16">
        <v>0</v>
      </c>
      <c r="AM16" s="16">
        <v>0</v>
      </c>
      <c r="AN16" s="17">
        <v>0</v>
      </c>
      <c r="AO16" s="16">
        <v>0</v>
      </c>
      <c r="AP16" s="17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0</v>
      </c>
      <c r="AV16" s="16">
        <v>0</v>
      </c>
      <c r="AW16" s="17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7">
        <v>0</v>
      </c>
      <c r="BD16" s="16">
        <v>0</v>
      </c>
      <c r="BE16" s="16">
        <v>0</v>
      </c>
      <c r="BF16" s="17">
        <v>0</v>
      </c>
      <c r="BG16" s="18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7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8">
        <v>0</v>
      </c>
      <c r="BU16" s="17">
        <v>0</v>
      </c>
      <c r="BV16" s="17">
        <v>0</v>
      </c>
      <c r="BW16" s="16">
        <v>0</v>
      </c>
      <c r="BX16" s="16">
        <v>0</v>
      </c>
      <c r="BY16" s="17">
        <v>0</v>
      </c>
      <c r="BZ16" s="16">
        <v>0</v>
      </c>
      <c r="CA16" s="16">
        <v>0</v>
      </c>
      <c r="CB16" s="16">
        <v>0</v>
      </c>
      <c r="CC16" s="17">
        <v>0</v>
      </c>
      <c r="CD16" s="16">
        <v>0</v>
      </c>
      <c r="CE16" s="16">
        <v>0</v>
      </c>
      <c r="CF16" s="17">
        <v>0</v>
      </c>
      <c r="CG16" s="20">
        <v>0</v>
      </c>
    </row>
    <row r="17" spans="1:85" x14ac:dyDescent="0.2">
      <c r="A17" s="12" t="s">
        <v>99</v>
      </c>
      <c r="B17" s="12" t="s">
        <v>16</v>
      </c>
      <c r="C17" s="16">
        <v>0</v>
      </c>
      <c r="D17" s="16">
        <v>0</v>
      </c>
      <c r="E17" s="17">
        <v>0</v>
      </c>
      <c r="F17" s="16">
        <v>0</v>
      </c>
      <c r="G17" s="16">
        <v>0</v>
      </c>
      <c r="H17" s="16">
        <v>0</v>
      </c>
      <c r="I17" s="16">
        <v>0</v>
      </c>
      <c r="J17" s="17">
        <v>0</v>
      </c>
      <c r="K17" s="16">
        <v>6.7827457504910258E-5</v>
      </c>
      <c r="L17" s="16">
        <v>0</v>
      </c>
      <c r="M17" s="16">
        <v>0</v>
      </c>
      <c r="N17" s="16">
        <v>3.3550409694424896E-2</v>
      </c>
      <c r="O17" s="16">
        <v>1.4385898207703597E-2</v>
      </c>
      <c r="P17" s="16">
        <v>1.3272668116159092E-3</v>
      </c>
      <c r="Q17" s="16">
        <v>0</v>
      </c>
      <c r="R17" s="16">
        <v>2.8037368903481444E-4</v>
      </c>
      <c r="S17" s="16">
        <v>1.1258952400478737E-4</v>
      </c>
      <c r="T17" s="16">
        <v>0</v>
      </c>
      <c r="U17" s="16">
        <v>5.2471188825637587E-5</v>
      </c>
      <c r="V17" s="16">
        <v>8.0343884329816271E-4</v>
      </c>
      <c r="W17" s="16">
        <v>1.9952951406411343E-4</v>
      </c>
      <c r="X17" s="16">
        <v>1.4444104043185725E-5</v>
      </c>
      <c r="Y17" s="16">
        <v>0</v>
      </c>
      <c r="Z17" s="16">
        <v>1.3837125297915461E-4</v>
      </c>
      <c r="AA17" s="16">
        <v>0</v>
      </c>
      <c r="AB17" s="16">
        <v>9.696881464345771E-5</v>
      </c>
      <c r="AC17" s="16">
        <v>1.9292700627251215E-4</v>
      </c>
      <c r="AD17" s="16">
        <v>1.3593121041851994E-3</v>
      </c>
      <c r="AE17" s="16">
        <v>4.5951636945116051E-4</v>
      </c>
      <c r="AF17" s="16">
        <v>2.8799287397051304E-3</v>
      </c>
      <c r="AG17" s="16">
        <v>1.2596286950013571E-3</v>
      </c>
      <c r="AH17" s="17">
        <v>0</v>
      </c>
      <c r="AI17" s="18">
        <v>0</v>
      </c>
      <c r="AJ17" s="16">
        <v>0</v>
      </c>
      <c r="AK17" s="17">
        <v>0</v>
      </c>
      <c r="AL17" s="16">
        <v>9.1358005469180693E-6</v>
      </c>
      <c r="AM17" s="16">
        <v>1.2926999023332519E-5</v>
      </c>
      <c r="AN17" s="17">
        <v>1.1141991019011342E-4</v>
      </c>
      <c r="AO17" s="16">
        <v>0</v>
      </c>
      <c r="AP17" s="17">
        <v>1.9501994686022607E-4</v>
      </c>
      <c r="AQ17" s="16">
        <v>1.1255167030401249E-5</v>
      </c>
      <c r="AR17" s="16">
        <v>0</v>
      </c>
      <c r="AS17" s="16">
        <v>0</v>
      </c>
      <c r="AT17" s="16">
        <v>0</v>
      </c>
      <c r="AU17" s="17">
        <v>0</v>
      </c>
      <c r="AV17" s="16">
        <v>2.4736417589229175E-4</v>
      </c>
      <c r="AW17" s="17">
        <v>2.3838085785015509E-5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7">
        <v>0</v>
      </c>
      <c r="BD17" s="16">
        <v>0</v>
      </c>
      <c r="BE17" s="16">
        <v>0</v>
      </c>
      <c r="BF17" s="17">
        <v>0</v>
      </c>
      <c r="BG17" s="18">
        <v>1.5788600965199008E-4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7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8">
        <v>0</v>
      </c>
      <c r="BU17" s="17">
        <v>0</v>
      </c>
      <c r="BV17" s="17">
        <v>1.4978352783336367E-5</v>
      </c>
      <c r="BW17" s="16">
        <v>2.108984783961998E-5</v>
      </c>
      <c r="BX17" s="16">
        <v>0</v>
      </c>
      <c r="BY17" s="17">
        <v>4.065986049079771E-4</v>
      </c>
      <c r="BZ17" s="16">
        <v>0</v>
      </c>
      <c r="CA17" s="16">
        <v>0</v>
      </c>
      <c r="CB17" s="16">
        <v>0</v>
      </c>
      <c r="CC17" s="17">
        <v>8.7711664115519943E-5</v>
      </c>
      <c r="CD17" s="16">
        <v>0</v>
      </c>
      <c r="CE17" s="16">
        <v>1.7109004329177231E-4</v>
      </c>
      <c r="CF17" s="17">
        <v>1.6586268441332838E-4</v>
      </c>
      <c r="CG17" s="20">
        <v>7.8177294505264987E-4</v>
      </c>
    </row>
    <row r="18" spans="1:85" x14ac:dyDescent="0.2">
      <c r="A18" s="12" t="s">
        <v>100</v>
      </c>
      <c r="B18" s="12" t="s">
        <v>17</v>
      </c>
      <c r="C18" s="16">
        <v>1.3401439006975339E-4</v>
      </c>
      <c r="D18" s="16">
        <v>2.485960436550954E-4</v>
      </c>
      <c r="E18" s="17">
        <v>0</v>
      </c>
      <c r="F18" s="16">
        <v>0</v>
      </c>
      <c r="G18" s="16">
        <v>0</v>
      </c>
      <c r="H18" s="16">
        <v>0</v>
      </c>
      <c r="I18" s="16">
        <v>0</v>
      </c>
      <c r="J18" s="17">
        <v>0</v>
      </c>
      <c r="K18" s="16">
        <v>9.6166336863426053E-6</v>
      </c>
      <c r="L18" s="16">
        <v>3.2960715150257599E-5</v>
      </c>
      <c r="M18" s="16">
        <v>0</v>
      </c>
      <c r="N18" s="16">
        <v>1.1508399588098752E-4</v>
      </c>
      <c r="O18" s="16">
        <v>1.9049511696570522E-2</v>
      </c>
      <c r="P18" s="16">
        <v>0</v>
      </c>
      <c r="Q18" s="16">
        <v>1.7925760316715842E-5</v>
      </c>
      <c r="R18" s="16">
        <v>1.1925484878485164E-5</v>
      </c>
      <c r="S18" s="16">
        <v>0</v>
      </c>
      <c r="T18" s="16">
        <v>0</v>
      </c>
      <c r="U18" s="16">
        <v>0</v>
      </c>
      <c r="V18" s="16">
        <v>0</v>
      </c>
      <c r="W18" s="16">
        <v>7.6381545995881942E-5</v>
      </c>
      <c r="X18" s="16">
        <v>3.6862148857817247E-5</v>
      </c>
      <c r="Y18" s="16">
        <v>1.1351870006572908E-5</v>
      </c>
      <c r="Z18" s="16">
        <v>7.8473568172561495E-6</v>
      </c>
      <c r="AA18" s="16">
        <v>0</v>
      </c>
      <c r="AB18" s="16">
        <v>3.1726891588483301E-5</v>
      </c>
      <c r="AC18" s="16">
        <v>5.5511215164635421E-5</v>
      </c>
      <c r="AD18" s="16">
        <v>1.6687512378851439E-5</v>
      </c>
      <c r="AE18" s="16">
        <v>0</v>
      </c>
      <c r="AF18" s="16">
        <v>2.6062896177384901E-5</v>
      </c>
      <c r="AG18" s="16">
        <v>1.4480368418553848E-5</v>
      </c>
      <c r="AH18" s="17">
        <v>3.6656539045824276E-5</v>
      </c>
      <c r="AI18" s="18">
        <v>1.2486319633407098E-4</v>
      </c>
      <c r="AJ18" s="16">
        <v>1.408255609936282E-4</v>
      </c>
      <c r="AK18" s="17">
        <v>2.0755641451397804E-4</v>
      </c>
      <c r="AL18" s="16">
        <v>1.5543377361860767E-5</v>
      </c>
      <c r="AM18" s="16">
        <v>8.2476033275969492E-5</v>
      </c>
      <c r="AN18" s="17">
        <v>3.87749653567932E-5</v>
      </c>
      <c r="AO18" s="16">
        <v>5.4181997507272856E-5</v>
      </c>
      <c r="AP18" s="17">
        <v>8.7558622348556429E-5</v>
      </c>
      <c r="AQ18" s="16">
        <v>1.053206220289302E-4</v>
      </c>
      <c r="AR18" s="16">
        <v>0</v>
      </c>
      <c r="AS18" s="16">
        <v>0</v>
      </c>
      <c r="AT18" s="16">
        <v>0</v>
      </c>
      <c r="AU18" s="17">
        <v>0</v>
      </c>
      <c r="AV18" s="16">
        <v>1.4028599945725402E-4</v>
      </c>
      <c r="AW18" s="17">
        <v>2.3320507885090963E-4</v>
      </c>
      <c r="AX18" s="16">
        <v>0</v>
      </c>
      <c r="AY18" s="16">
        <v>4.7996726780599833E-4</v>
      </c>
      <c r="AZ18" s="16">
        <v>0</v>
      </c>
      <c r="BA18" s="16">
        <v>0</v>
      </c>
      <c r="BB18" s="16">
        <v>0</v>
      </c>
      <c r="BC18" s="17">
        <v>0</v>
      </c>
      <c r="BD18" s="16">
        <v>0</v>
      </c>
      <c r="BE18" s="16">
        <v>0</v>
      </c>
      <c r="BF18" s="17">
        <v>0</v>
      </c>
      <c r="BG18" s="18">
        <v>4.2735402007022591E-5</v>
      </c>
      <c r="BH18" s="16">
        <v>7.9646526105781027E-5</v>
      </c>
      <c r="BI18" s="16">
        <v>5.2349371120997367E-5</v>
      </c>
      <c r="BJ18" s="16">
        <v>3.4237579616404397E-5</v>
      </c>
      <c r="BK18" s="16">
        <v>6.9217501815540996E-4</v>
      </c>
      <c r="BL18" s="16">
        <v>0</v>
      </c>
      <c r="BM18" s="16">
        <v>0</v>
      </c>
      <c r="BN18" s="17">
        <v>2.6698179271708659E-4</v>
      </c>
      <c r="BO18" s="16">
        <v>1.9766261260288154E-3</v>
      </c>
      <c r="BP18" s="16">
        <v>2.0193531958237801E-3</v>
      </c>
      <c r="BQ18" s="16">
        <v>0</v>
      </c>
      <c r="BR18" s="16">
        <v>2.0102158510462991E-4</v>
      </c>
      <c r="BS18" s="16">
        <v>2.3864294321080401E-4</v>
      </c>
      <c r="BT18" s="18">
        <v>5.9001501152947404E-4</v>
      </c>
      <c r="BU18" s="17">
        <v>1.4465509138493769E-4</v>
      </c>
      <c r="BV18" s="17">
        <v>1.9112790530082279E-5</v>
      </c>
      <c r="BW18" s="16">
        <v>1.0360822195320776E-3</v>
      </c>
      <c r="BX18" s="16">
        <v>7.738602687451785E-5</v>
      </c>
      <c r="BY18" s="17">
        <v>3.4588734279136725E-4</v>
      </c>
      <c r="BZ18" s="16">
        <v>5.7338371590246828E-4</v>
      </c>
      <c r="CA18" s="16">
        <v>9.6864142482389683E-5</v>
      </c>
      <c r="CB18" s="16">
        <v>8.8993930905695526E-5</v>
      </c>
      <c r="CC18" s="17">
        <v>1.0819174831504655E-3</v>
      </c>
      <c r="CD18" s="16">
        <v>7.8959495073445198E-5</v>
      </c>
      <c r="CE18" s="16">
        <v>1.4554373708597566E-4</v>
      </c>
      <c r="CF18" s="17">
        <v>2.116453517823314E-4</v>
      </c>
      <c r="CG18" s="20">
        <v>1.4459293600278247E-4</v>
      </c>
    </row>
    <row r="19" spans="1:85" x14ac:dyDescent="0.2">
      <c r="A19" s="12" t="s">
        <v>101</v>
      </c>
      <c r="B19" s="12" t="s">
        <v>18</v>
      </c>
      <c r="C19" s="16">
        <v>0</v>
      </c>
      <c r="D19" s="16">
        <v>1.5250504791708602E-5</v>
      </c>
      <c r="E19" s="17">
        <v>0</v>
      </c>
      <c r="F19" s="16">
        <v>5.615453728661275E-4</v>
      </c>
      <c r="G19" s="16">
        <v>0</v>
      </c>
      <c r="H19" s="16">
        <v>5.9221357590401389E-5</v>
      </c>
      <c r="I19" s="16">
        <v>0</v>
      </c>
      <c r="J19" s="17">
        <v>0</v>
      </c>
      <c r="K19" s="16">
        <v>0</v>
      </c>
      <c r="L19" s="16">
        <v>0</v>
      </c>
      <c r="M19" s="16">
        <v>0</v>
      </c>
      <c r="N19" s="16">
        <v>2.6956378418261242E-5</v>
      </c>
      <c r="O19" s="16">
        <v>0</v>
      </c>
      <c r="P19" s="16">
        <v>1.135954340176769E-2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1.9680119955016806E-4</v>
      </c>
      <c r="X19" s="16">
        <v>2.2613649417879433E-6</v>
      </c>
      <c r="Y19" s="16">
        <v>4.178387042320374E-6</v>
      </c>
      <c r="Z19" s="16">
        <v>1.4442243446543188E-6</v>
      </c>
      <c r="AA19" s="16">
        <v>0</v>
      </c>
      <c r="AB19" s="16">
        <v>0</v>
      </c>
      <c r="AC19" s="16">
        <v>1.3325558314242278E-5</v>
      </c>
      <c r="AD19" s="16">
        <v>8.4908623146336365E-5</v>
      </c>
      <c r="AE19" s="16">
        <v>0</v>
      </c>
      <c r="AF19" s="16">
        <v>2.5901665764904914E-4</v>
      </c>
      <c r="AG19" s="16">
        <v>1.5989766549408261E-5</v>
      </c>
      <c r="AH19" s="17">
        <v>4.4975029863419821E-6</v>
      </c>
      <c r="AI19" s="18">
        <v>0</v>
      </c>
      <c r="AJ19" s="16">
        <v>1.7278319165111613E-5</v>
      </c>
      <c r="AK19" s="17">
        <v>7.2759233874370981E-6</v>
      </c>
      <c r="AL19" s="16">
        <v>0</v>
      </c>
      <c r="AM19" s="16">
        <v>0</v>
      </c>
      <c r="AN19" s="17">
        <v>4.7574191952349346E-6</v>
      </c>
      <c r="AO19" s="16">
        <v>0</v>
      </c>
      <c r="AP19" s="17">
        <v>2.1202964615474921E-5</v>
      </c>
      <c r="AQ19" s="16">
        <v>5.2863175300632492E-6</v>
      </c>
      <c r="AR19" s="16">
        <v>0</v>
      </c>
      <c r="AS19" s="16">
        <v>0</v>
      </c>
      <c r="AT19" s="16">
        <v>0</v>
      </c>
      <c r="AU19" s="17">
        <v>0</v>
      </c>
      <c r="AV19" s="16">
        <v>0</v>
      </c>
      <c r="AW19" s="17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7">
        <v>0</v>
      </c>
      <c r="BD19" s="16">
        <v>0</v>
      </c>
      <c r="BE19" s="16">
        <v>0</v>
      </c>
      <c r="BF19" s="17">
        <v>0</v>
      </c>
      <c r="BG19" s="18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7">
        <v>0</v>
      </c>
      <c r="BO19" s="16">
        <v>2.0209859177701247E-5</v>
      </c>
      <c r="BP19" s="16">
        <v>0</v>
      </c>
      <c r="BQ19" s="16">
        <v>0</v>
      </c>
      <c r="BR19" s="16">
        <v>0</v>
      </c>
      <c r="BS19" s="16">
        <v>0</v>
      </c>
      <c r="BT19" s="18">
        <v>2.1717224364988355E-5</v>
      </c>
      <c r="BU19" s="17">
        <v>1.6134705428682985E-6</v>
      </c>
      <c r="BV19" s="17">
        <v>2.3450067770695854E-6</v>
      </c>
      <c r="BW19" s="16">
        <v>0</v>
      </c>
      <c r="BX19" s="16">
        <v>2.8484185580165886E-5</v>
      </c>
      <c r="BY19" s="17">
        <v>0</v>
      </c>
      <c r="BZ19" s="16">
        <v>0</v>
      </c>
      <c r="CA19" s="16">
        <v>0</v>
      </c>
      <c r="CB19" s="16">
        <v>0</v>
      </c>
      <c r="CC19" s="17">
        <v>5.4928455686468363E-5</v>
      </c>
      <c r="CD19" s="16">
        <v>0</v>
      </c>
      <c r="CE19" s="16">
        <v>8.0357429847963162E-5</v>
      </c>
      <c r="CF19" s="17">
        <v>1.2983708043147456E-5</v>
      </c>
      <c r="CG19" s="20">
        <v>3.6228253300273971E-5</v>
      </c>
    </row>
    <row r="20" spans="1:85" x14ac:dyDescent="0.2">
      <c r="A20" s="12" t="s">
        <v>102</v>
      </c>
      <c r="B20" s="12" t="s">
        <v>19</v>
      </c>
      <c r="C20" s="16">
        <v>9.1234587370843487E-4</v>
      </c>
      <c r="D20" s="16">
        <v>7.4465475531100668E-3</v>
      </c>
      <c r="E20" s="17">
        <v>0</v>
      </c>
      <c r="F20" s="16">
        <v>2.4926592620962591E-2</v>
      </c>
      <c r="G20" s="16">
        <v>0</v>
      </c>
      <c r="H20" s="16">
        <v>3.9431897931466245E-3</v>
      </c>
      <c r="I20" s="16">
        <v>1.7448614834673815E-3</v>
      </c>
      <c r="J20" s="17">
        <v>0</v>
      </c>
      <c r="K20" s="16">
        <v>1.5712395168549135E-4</v>
      </c>
      <c r="L20" s="16">
        <v>1.0770749897946799E-3</v>
      </c>
      <c r="M20" s="16">
        <v>0</v>
      </c>
      <c r="N20" s="16">
        <v>0</v>
      </c>
      <c r="O20" s="16">
        <v>0</v>
      </c>
      <c r="P20" s="16">
        <v>0</v>
      </c>
      <c r="Q20" s="16">
        <v>0.14351357564398101</v>
      </c>
      <c r="R20" s="16">
        <v>3.7800460948372083E-2</v>
      </c>
      <c r="S20" s="16">
        <v>0</v>
      </c>
      <c r="T20" s="16">
        <v>0</v>
      </c>
      <c r="U20" s="16">
        <v>1.458609390568344E-3</v>
      </c>
      <c r="V20" s="16">
        <v>0</v>
      </c>
      <c r="W20" s="16">
        <v>1.6639738650284965E-3</v>
      </c>
      <c r="X20" s="16">
        <v>4.015214114120251E-3</v>
      </c>
      <c r="Y20" s="16">
        <v>1.9289459928844826E-2</v>
      </c>
      <c r="Z20" s="16">
        <v>6.4108073242119285E-4</v>
      </c>
      <c r="AA20" s="16">
        <v>4.4062158673418726E-4</v>
      </c>
      <c r="AB20" s="16">
        <v>5.1837833733433798E-4</v>
      </c>
      <c r="AC20" s="16">
        <v>3.9434125848180837E-4</v>
      </c>
      <c r="AD20" s="16">
        <v>4.1860316399107162E-3</v>
      </c>
      <c r="AE20" s="16">
        <v>1.7741347061183343E-3</v>
      </c>
      <c r="AF20" s="16">
        <v>0.15500416839100109</v>
      </c>
      <c r="AG20" s="16">
        <v>1.6561397131215825E-2</v>
      </c>
      <c r="AH20" s="17">
        <v>5.9892270599566871E-4</v>
      </c>
      <c r="AI20" s="18">
        <v>0</v>
      </c>
      <c r="AJ20" s="16">
        <v>0</v>
      </c>
      <c r="AK20" s="17">
        <v>1.614864862070691E-3</v>
      </c>
      <c r="AL20" s="16">
        <v>7.1743599611321434E-3</v>
      </c>
      <c r="AM20" s="16">
        <v>1.796742420870003E-3</v>
      </c>
      <c r="AN20" s="17">
        <v>3.519639906136927E-3</v>
      </c>
      <c r="AO20" s="16">
        <v>0</v>
      </c>
      <c r="AP20" s="17">
        <v>8.6588951118722222E-4</v>
      </c>
      <c r="AQ20" s="16">
        <v>0</v>
      </c>
      <c r="AR20" s="16">
        <v>0</v>
      </c>
      <c r="AS20" s="16">
        <v>0</v>
      </c>
      <c r="AT20" s="16">
        <v>4.900435972525558E-4</v>
      </c>
      <c r="AU20" s="17">
        <v>0</v>
      </c>
      <c r="AV20" s="16">
        <v>4.5842009417862237E-3</v>
      </c>
      <c r="AW20" s="17">
        <v>6.626580521119892E-4</v>
      </c>
      <c r="AX20" s="16">
        <v>9.8302055406613046E-4</v>
      </c>
      <c r="AY20" s="16">
        <v>3.9210370414997338E-3</v>
      </c>
      <c r="AZ20" s="16">
        <v>0</v>
      </c>
      <c r="BA20" s="16">
        <v>0</v>
      </c>
      <c r="BB20" s="16">
        <v>0</v>
      </c>
      <c r="BC20" s="17">
        <v>0</v>
      </c>
      <c r="BD20" s="16">
        <v>0</v>
      </c>
      <c r="BE20" s="16">
        <v>0</v>
      </c>
      <c r="BF20" s="17">
        <v>0</v>
      </c>
      <c r="BG20" s="18">
        <v>1.4762869775799483E-2</v>
      </c>
      <c r="BH20" s="16">
        <v>8.6755076865997836E-4</v>
      </c>
      <c r="BI20" s="16">
        <v>8.5532425660165754E-4</v>
      </c>
      <c r="BJ20" s="16">
        <v>1.6781996635005542E-3</v>
      </c>
      <c r="BK20" s="16">
        <v>1.6156124846920198E-3</v>
      </c>
      <c r="BL20" s="16">
        <v>0</v>
      </c>
      <c r="BM20" s="16">
        <v>4.377788668197732E-3</v>
      </c>
      <c r="BN20" s="17">
        <v>0</v>
      </c>
      <c r="BO20" s="16">
        <v>4.4855050988878709E-3</v>
      </c>
      <c r="BP20" s="16">
        <v>2.5379803395889186E-3</v>
      </c>
      <c r="BQ20" s="16">
        <v>0</v>
      </c>
      <c r="BR20" s="16">
        <v>0</v>
      </c>
      <c r="BS20" s="16">
        <v>0</v>
      </c>
      <c r="BT20" s="18">
        <v>5.7840712159139716E-3</v>
      </c>
      <c r="BU20" s="17">
        <v>7.1620789470184981E-5</v>
      </c>
      <c r="BV20" s="17">
        <v>3.1227946012839041E-4</v>
      </c>
      <c r="BW20" s="16">
        <v>0</v>
      </c>
      <c r="BX20" s="16">
        <v>1.2643923793241895E-3</v>
      </c>
      <c r="BY20" s="17">
        <v>0</v>
      </c>
      <c r="BZ20" s="16">
        <v>0</v>
      </c>
      <c r="CA20" s="16">
        <v>1.5826408013309581E-3</v>
      </c>
      <c r="CB20" s="16">
        <v>0</v>
      </c>
      <c r="CC20" s="17">
        <v>1.8286757905335003E-3</v>
      </c>
      <c r="CD20" s="16">
        <v>0</v>
      </c>
      <c r="CE20" s="16">
        <v>3.5670081433745449E-3</v>
      </c>
      <c r="CF20" s="17">
        <v>4.6106992131260283E-3</v>
      </c>
      <c r="CG20" s="20">
        <v>5.1136727006410579E-3</v>
      </c>
    </row>
    <row r="21" spans="1:85" x14ac:dyDescent="0.2">
      <c r="A21" s="12" t="s">
        <v>103</v>
      </c>
      <c r="B21" s="12" t="s">
        <v>20</v>
      </c>
      <c r="C21" s="16">
        <v>1.4749353053688873E-4</v>
      </c>
      <c r="D21" s="16">
        <v>0</v>
      </c>
      <c r="E21" s="17">
        <v>0</v>
      </c>
      <c r="F21" s="16">
        <v>0</v>
      </c>
      <c r="G21" s="16">
        <v>0</v>
      </c>
      <c r="H21" s="16">
        <v>0</v>
      </c>
      <c r="I21" s="16">
        <v>0</v>
      </c>
      <c r="J21" s="17">
        <v>0</v>
      </c>
      <c r="K21" s="16">
        <v>4.3817233281121517E-3</v>
      </c>
      <c r="L21" s="16">
        <v>1.7412430688382699E-3</v>
      </c>
      <c r="M21" s="16">
        <v>2.3789995663404787E-2</v>
      </c>
      <c r="N21" s="16">
        <v>1.4508226598549576E-3</v>
      </c>
      <c r="O21" s="16">
        <v>7.6238210041026943E-4</v>
      </c>
      <c r="P21" s="16">
        <v>0</v>
      </c>
      <c r="Q21" s="16">
        <v>5.5635017734513553E-3</v>
      </c>
      <c r="R21" s="16">
        <v>9.4814622582570299E-2</v>
      </c>
      <c r="S21" s="16">
        <v>5.0913791167533376E-2</v>
      </c>
      <c r="T21" s="16">
        <v>0</v>
      </c>
      <c r="U21" s="16">
        <v>1.4737793999571559E-3</v>
      </c>
      <c r="V21" s="16">
        <v>2.2566510172143976E-3</v>
      </c>
      <c r="W21" s="16">
        <v>1.3076620132864889E-3</v>
      </c>
      <c r="X21" s="16">
        <v>1.7039289285740809E-3</v>
      </c>
      <c r="Y21" s="16">
        <v>5.9969466309178787E-4</v>
      </c>
      <c r="Z21" s="16">
        <v>3.1091912609732675E-4</v>
      </c>
      <c r="AA21" s="16">
        <v>4.4520419373705753E-4</v>
      </c>
      <c r="AB21" s="16">
        <v>1.466554991133837E-3</v>
      </c>
      <c r="AC21" s="16">
        <v>1.020012889864692E-3</v>
      </c>
      <c r="AD21" s="16">
        <v>5.1208559402054783E-4</v>
      </c>
      <c r="AE21" s="16">
        <v>2.8681380493319748E-4</v>
      </c>
      <c r="AF21" s="16">
        <v>2.5815867341531396E-3</v>
      </c>
      <c r="AG21" s="16">
        <v>6.8846980186201955E-3</v>
      </c>
      <c r="AH21" s="17">
        <v>1.613737855559495E-4</v>
      </c>
      <c r="AI21" s="18">
        <v>9.1614607714127861E-5</v>
      </c>
      <c r="AJ21" s="16">
        <v>0</v>
      </c>
      <c r="AK21" s="17">
        <v>5.8739759240309969E-4</v>
      </c>
      <c r="AL21" s="16">
        <v>1.5396054424732085E-4</v>
      </c>
      <c r="AM21" s="16">
        <v>3.6308582462582017E-5</v>
      </c>
      <c r="AN21" s="17">
        <v>2.8449962395542079E-5</v>
      </c>
      <c r="AO21" s="16">
        <v>1.4311586867163861E-4</v>
      </c>
      <c r="AP21" s="17">
        <v>6.8470046776152895E-4</v>
      </c>
      <c r="AQ21" s="16">
        <v>9.4838521960708165E-5</v>
      </c>
      <c r="AR21" s="16">
        <v>0</v>
      </c>
      <c r="AS21" s="16">
        <v>0</v>
      </c>
      <c r="AT21" s="16">
        <v>5.4465423006315559E-4</v>
      </c>
      <c r="AU21" s="17">
        <v>0</v>
      </c>
      <c r="AV21" s="16">
        <v>1.1579695285377654E-3</v>
      </c>
      <c r="AW21" s="17">
        <v>3.0129745957348645E-3</v>
      </c>
      <c r="AX21" s="16">
        <v>3.1783817143864754E-3</v>
      </c>
      <c r="AY21" s="16">
        <v>0</v>
      </c>
      <c r="AZ21" s="16">
        <v>0</v>
      </c>
      <c r="BA21" s="16">
        <v>1.934714520931411E-4</v>
      </c>
      <c r="BB21" s="16">
        <v>0</v>
      </c>
      <c r="BC21" s="17">
        <v>1.2080572897293349E-3</v>
      </c>
      <c r="BD21" s="16">
        <v>4.7501775551804602E-4</v>
      </c>
      <c r="BE21" s="16">
        <v>1.6530104831370543E-3</v>
      </c>
      <c r="BF21" s="17">
        <v>0</v>
      </c>
      <c r="BG21" s="18">
        <v>3.8298886421925075E-4</v>
      </c>
      <c r="BH21" s="16">
        <v>5.2594414633648165E-4</v>
      </c>
      <c r="BI21" s="16">
        <v>6.913759243916659E-4</v>
      </c>
      <c r="BJ21" s="16">
        <v>1.4318851632071053E-3</v>
      </c>
      <c r="BK21" s="16">
        <v>1.1100424563843969E-2</v>
      </c>
      <c r="BL21" s="16">
        <v>3.2000156228224577E-3</v>
      </c>
      <c r="BM21" s="16">
        <v>9.352160353599091E-3</v>
      </c>
      <c r="BN21" s="17">
        <v>1.2341060250391233E-2</v>
      </c>
      <c r="BO21" s="16">
        <v>1.0877173926161941E-3</v>
      </c>
      <c r="BP21" s="16">
        <v>1.0257504623701807E-3</v>
      </c>
      <c r="BQ21" s="16">
        <v>0</v>
      </c>
      <c r="BR21" s="16">
        <v>0</v>
      </c>
      <c r="BS21" s="16">
        <v>1.891048338447819E-3</v>
      </c>
      <c r="BT21" s="18">
        <v>1.2857300339791973E-2</v>
      </c>
      <c r="BU21" s="17">
        <v>2.8946267537383242E-5</v>
      </c>
      <c r="BV21" s="17">
        <v>1.0938278606930341E-3</v>
      </c>
      <c r="BW21" s="16">
        <v>9.1815651949871797E-4</v>
      </c>
      <c r="BX21" s="16">
        <v>5.1101698759384003E-4</v>
      </c>
      <c r="BY21" s="17">
        <v>1.1420298670113348E-3</v>
      </c>
      <c r="BZ21" s="16">
        <v>1.2621090700304237E-3</v>
      </c>
      <c r="CA21" s="16">
        <v>3.83784186601088E-3</v>
      </c>
      <c r="CB21" s="16">
        <v>1.4691738393322897E-3</v>
      </c>
      <c r="CC21" s="17">
        <v>1.7245149694869845E-3</v>
      </c>
      <c r="CD21" s="16">
        <v>3.1284441088924178E-3</v>
      </c>
      <c r="CE21" s="16">
        <v>2.4027374544446306E-3</v>
      </c>
      <c r="CF21" s="17">
        <v>2.3293259880412858E-4</v>
      </c>
      <c r="CG21" s="20">
        <v>2.2397504866114594E-3</v>
      </c>
    </row>
    <row r="22" spans="1:85" x14ac:dyDescent="0.2">
      <c r="A22" s="12" t="s">
        <v>104</v>
      </c>
      <c r="B22" s="12" t="s">
        <v>21</v>
      </c>
      <c r="C22" s="16">
        <v>2.3334069212809655E-4</v>
      </c>
      <c r="D22" s="16">
        <v>0</v>
      </c>
      <c r="E22" s="17">
        <v>0</v>
      </c>
      <c r="F22" s="16">
        <v>0</v>
      </c>
      <c r="G22" s="16">
        <v>0</v>
      </c>
      <c r="H22" s="16">
        <v>0</v>
      </c>
      <c r="I22" s="16">
        <v>1.1156601842374617E-3</v>
      </c>
      <c r="J22" s="17">
        <v>0</v>
      </c>
      <c r="K22" s="16">
        <v>4.0185868860421851E-4</v>
      </c>
      <c r="L22" s="16">
        <v>6.1981121346525647E-3</v>
      </c>
      <c r="M22" s="16">
        <v>0</v>
      </c>
      <c r="N22" s="16">
        <v>0</v>
      </c>
      <c r="O22" s="16">
        <v>1.2061191180945531E-3</v>
      </c>
      <c r="P22" s="16">
        <v>0</v>
      </c>
      <c r="Q22" s="16">
        <v>0</v>
      </c>
      <c r="R22" s="16">
        <v>1.5448560898430512E-2</v>
      </c>
      <c r="S22" s="16">
        <v>0.17610420845362623</v>
      </c>
      <c r="T22" s="16">
        <v>0</v>
      </c>
      <c r="U22" s="16">
        <v>2.3315782324711842E-3</v>
      </c>
      <c r="V22" s="16">
        <v>0</v>
      </c>
      <c r="W22" s="16">
        <v>1.1230486622787691E-3</v>
      </c>
      <c r="X22" s="16">
        <v>1.6687567835566807E-3</v>
      </c>
      <c r="Y22" s="16">
        <v>4.7437052744617024E-4</v>
      </c>
      <c r="Z22" s="16">
        <v>2.4594327566546413E-4</v>
      </c>
      <c r="AA22" s="16">
        <v>0</v>
      </c>
      <c r="AB22" s="16">
        <v>0</v>
      </c>
      <c r="AC22" s="16">
        <v>1.5128450433187795E-4</v>
      </c>
      <c r="AD22" s="16">
        <v>4.3070733495391124E-4</v>
      </c>
      <c r="AE22" s="16">
        <v>4.5375096461106729E-4</v>
      </c>
      <c r="AF22" s="16">
        <v>0</v>
      </c>
      <c r="AG22" s="16">
        <v>0</v>
      </c>
      <c r="AH22" s="17">
        <v>0</v>
      </c>
      <c r="AI22" s="18">
        <v>0</v>
      </c>
      <c r="AJ22" s="16">
        <v>0</v>
      </c>
      <c r="AK22" s="17">
        <v>1.2390487932299435E-3</v>
      </c>
      <c r="AL22" s="16">
        <v>8.9309648151456944E-4</v>
      </c>
      <c r="AM22" s="16">
        <v>2.2976654585917604E-4</v>
      </c>
      <c r="AN22" s="17">
        <v>0</v>
      </c>
      <c r="AO22" s="16">
        <v>0</v>
      </c>
      <c r="AP22" s="17">
        <v>1.1072952904670854E-3</v>
      </c>
      <c r="AQ22" s="16">
        <v>2.000511369247942E-4</v>
      </c>
      <c r="AR22" s="16">
        <v>0</v>
      </c>
      <c r="AS22" s="16">
        <v>0</v>
      </c>
      <c r="AT22" s="16">
        <v>0</v>
      </c>
      <c r="AU22" s="17">
        <v>0</v>
      </c>
      <c r="AV22" s="16">
        <v>0</v>
      </c>
      <c r="AW22" s="17">
        <v>2.1185097255873946E-4</v>
      </c>
      <c r="AX22" s="16">
        <v>0.18730520276212032</v>
      </c>
      <c r="AY22" s="16">
        <v>1.504260922567364E-2</v>
      </c>
      <c r="AZ22" s="16">
        <v>0</v>
      </c>
      <c r="BA22" s="16">
        <v>0</v>
      </c>
      <c r="BB22" s="16">
        <v>5.3994443278280058E-4</v>
      </c>
      <c r="BC22" s="17">
        <v>0</v>
      </c>
      <c r="BD22" s="16">
        <v>2.003992472388368E-3</v>
      </c>
      <c r="BE22" s="16">
        <v>1.3229476159175692E-2</v>
      </c>
      <c r="BF22" s="17">
        <v>0</v>
      </c>
      <c r="BG22" s="18">
        <v>6.3779344532654658E-4</v>
      </c>
      <c r="BH22" s="16">
        <v>5.5470984921688585E-4</v>
      </c>
      <c r="BI22" s="16">
        <v>1.0937844943504527E-3</v>
      </c>
      <c r="BJ22" s="16">
        <v>2.146073557710319E-3</v>
      </c>
      <c r="BK22" s="16">
        <v>6.8179233481178214E-2</v>
      </c>
      <c r="BL22" s="16">
        <v>3.4931617793481501E-2</v>
      </c>
      <c r="BM22" s="16">
        <v>5.7582461121933506E-2</v>
      </c>
      <c r="BN22" s="17">
        <v>0</v>
      </c>
      <c r="BO22" s="16">
        <v>4.5888336626733637E-3</v>
      </c>
      <c r="BP22" s="16">
        <v>0</v>
      </c>
      <c r="BQ22" s="16">
        <v>0</v>
      </c>
      <c r="BR22" s="16">
        <v>0</v>
      </c>
      <c r="BS22" s="16">
        <v>0</v>
      </c>
      <c r="BT22" s="18">
        <v>4.9310947369611564E-2</v>
      </c>
      <c r="BU22" s="17">
        <v>4.579415840892608E-4</v>
      </c>
      <c r="BV22" s="17">
        <v>2.1298210825114855E-3</v>
      </c>
      <c r="BW22" s="16">
        <v>8.4342223083890423E-4</v>
      </c>
      <c r="BX22" s="16">
        <v>0</v>
      </c>
      <c r="BY22" s="17">
        <v>3.6134742809310499E-3</v>
      </c>
      <c r="BZ22" s="16">
        <v>1.9967072648545176E-3</v>
      </c>
      <c r="CA22" s="16">
        <v>0</v>
      </c>
      <c r="CB22" s="16">
        <v>2.7891504605936537E-3</v>
      </c>
      <c r="CC22" s="17">
        <v>2.3385016962182599E-3</v>
      </c>
      <c r="CD22" s="16">
        <v>1.1548423348853578E-2</v>
      </c>
      <c r="CE22" s="16">
        <v>3.4971290272520092E-2</v>
      </c>
      <c r="CF22" s="17">
        <v>0</v>
      </c>
      <c r="CG22" s="20">
        <v>2.589105104087149E-3</v>
      </c>
    </row>
    <row r="23" spans="1:85" x14ac:dyDescent="0.2">
      <c r="A23" s="12" t="s">
        <v>105</v>
      </c>
      <c r="B23" s="12" t="s">
        <v>22</v>
      </c>
      <c r="C23" s="16">
        <v>7.7836468573237803E-4</v>
      </c>
      <c r="D23" s="16">
        <v>2.2213272572754961E-4</v>
      </c>
      <c r="E23" s="17">
        <v>0</v>
      </c>
      <c r="F23" s="16">
        <v>1.8176098430563844E-3</v>
      </c>
      <c r="G23" s="16">
        <v>0</v>
      </c>
      <c r="H23" s="16">
        <v>0</v>
      </c>
      <c r="I23" s="16">
        <v>1.2723268901394691E-4</v>
      </c>
      <c r="J23" s="17">
        <v>0</v>
      </c>
      <c r="K23" s="16">
        <v>5.1557595728298886E-5</v>
      </c>
      <c r="L23" s="16">
        <v>7.8538696922189445E-5</v>
      </c>
      <c r="M23" s="16">
        <v>0</v>
      </c>
      <c r="N23" s="16">
        <v>3.2408032469876058E-4</v>
      </c>
      <c r="O23" s="16">
        <v>0</v>
      </c>
      <c r="P23" s="16">
        <v>0</v>
      </c>
      <c r="Q23" s="16">
        <v>4.0577777444649333E-4</v>
      </c>
      <c r="R23" s="16">
        <v>2.2022408483709301E-4</v>
      </c>
      <c r="S23" s="16">
        <v>5.7055017495043454E-5</v>
      </c>
      <c r="T23" s="16">
        <v>6.4150935637284059E-4</v>
      </c>
      <c r="U23" s="16">
        <v>1.8612932562123903E-3</v>
      </c>
      <c r="V23" s="16">
        <v>0</v>
      </c>
      <c r="W23" s="16">
        <v>2.965954075027101E-4</v>
      </c>
      <c r="X23" s="16">
        <v>2.9644319891067718E-4</v>
      </c>
      <c r="Y23" s="16">
        <v>1.0413943187960566E-3</v>
      </c>
      <c r="Z23" s="16">
        <v>7.0119971900769836E-5</v>
      </c>
      <c r="AA23" s="16">
        <v>0</v>
      </c>
      <c r="AB23" s="16">
        <v>1.3229780497587989E-5</v>
      </c>
      <c r="AC23" s="16">
        <v>9.3453017525357726E-5</v>
      </c>
      <c r="AD23" s="16">
        <v>9.9407390823682531E-5</v>
      </c>
      <c r="AE23" s="16">
        <v>1.9405087292416909E-4</v>
      </c>
      <c r="AF23" s="16">
        <v>9.3153890675250805E-5</v>
      </c>
      <c r="AG23" s="16">
        <v>8.6259450178947057E-6</v>
      </c>
      <c r="AH23" s="17">
        <v>1.1646012724388734E-4</v>
      </c>
      <c r="AI23" s="18">
        <v>2.1487820164745687E-4</v>
      </c>
      <c r="AJ23" s="16">
        <v>0</v>
      </c>
      <c r="AK23" s="17">
        <v>5.7110461982197035E-4</v>
      </c>
      <c r="AL23" s="16">
        <v>0</v>
      </c>
      <c r="AM23" s="16">
        <v>3.0133626951430289E-4</v>
      </c>
      <c r="AN23" s="17">
        <v>2.0531750118236462E-4</v>
      </c>
      <c r="AO23" s="16">
        <v>9.682853045201436E-5</v>
      </c>
      <c r="AP23" s="17">
        <v>6.1492253819783044E-4</v>
      </c>
      <c r="AQ23" s="16">
        <v>1.7424447604510067E-3</v>
      </c>
      <c r="AR23" s="16">
        <v>1.9574259848299524E-3</v>
      </c>
      <c r="AS23" s="16">
        <v>3.0535845363347251E-3</v>
      </c>
      <c r="AT23" s="16">
        <v>2.2779944320559128E-4</v>
      </c>
      <c r="AU23" s="17">
        <v>0</v>
      </c>
      <c r="AV23" s="16">
        <v>4.1784134323135275E-5</v>
      </c>
      <c r="AW23" s="17">
        <v>1.8120012677039647E-5</v>
      </c>
      <c r="AX23" s="16">
        <v>0</v>
      </c>
      <c r="AY23" s="16">
        <v>0</v>
      </c>
      <c r="AZ23" s="16">
        <v>0</v>
      </c>
      <c r="BA23" s="16">
        <v>1.0471826256291912E-4</v>
      </c>
      <c r="BB23" s="16">
        <v>1.5394154750628787E-5</v>
      </c>
      <c r="BC23" s="17">
        <v>0</v>
      </c>
      <c r="BD23" s="16">
        <v>0</v>
      </c>
      <c r="BE23" s="16">
        <v>1.3157465254803194E-4</v>
      </c>
      <c r="BF23" s="17">
        <v>0</v>
      </c>
      <c r="BG23" s="18">
        <v>1.2728724068852775E-4</v>
      </c>
      <c r="BH23" s="16">
        <v>7.9075630213764188E-5</v>
      </c>
      <c r="BI23" s="16">
        <v>6.2368965202915148E-5</v>
      </c>
      <c r="BJ23" s="16">
        <v>8.8379639710462163E-5</v>
      </c>
      <c r="BK23" s="16">
        <v>2.3561609076656835E-4</v>
      </c>
      <c r="BL23" s="16">
        <v>4.330097187088374E-5</v>
      </c>
      <c r="BM23" s="16">
        <v>0</v>
      </c>
      <c r="BN23" s="17">
        <v>3.1808172253486728E-4</v>
      </c>
      <c r="BO23" s="16">
        <v>4.5790684992165725E-4</v>
      </c>
      <c r="BP23" s="16">
        <v>1.8506572947483188E-4</v>
      </c>
      <c r="BQ23" s="16">
        <v>1.6919240560365237E-4</v>
      </c>
      <c r="BR23" s="16">
        <v>1.1974841318959709E-4</v>
      </c>
      <c r="BS23" s="16">
        <v>2.2745508650537995E-4</v>
      </c>
      <c r="BT23" s="18">
        <v>1.7573575830655605E-4</v>
      </c>
      <c r="BU23" s="17">
        <v>9.4004654787112839E-5</v>
      </c>
      <c r="BV23" s="17">
        <v>1.8975792544958474E-5</v>
      </c>
      <c r="BW23" s="16">
        <v>5.0764827620012267E-5</v>
      </c>
      <c r="BX23" s="16">
        <v>0</v>
      </c>
      <c r="BY23" s="17">
        <v>0</v>
      </c>
      <c r="BZ23" s="16">
        <v>0</v>
      </c>
      <c r="CA23" s="16">
        <v>5.7701899779567757E-5</v>
      </c>
      <c r="CB23" s="16">
        <v>2.650681021123894E-5</v>
      </c>
      <c r="CC23" s="17">
        <v>4.6670506013849416E-4</v>
      </c>
      <c r="CD23" s="16">
        <v>4.7036114238058007E-5</v>
      </c>
      <c r="CE23" s="16">
        <v>0</v>
      </c>
      <c r="CF23" s="17">
        <v>1.681026444445211E-4</v>
      </c>
      <c r="CG23" s="20">
        <v>2.395889301601334E-4</v>
      </c>
    </row>
    <row r="24" spans="1:85" x14ac:dyDescent="0.2">
      <c r="A24" s="12" t="s">
        <v>106</v>
      </c>
      <c r="B24" s="12" t="s">
        <v>23</v>
      </c>
      <c r="C24" s="16">
        <v>1.7126293680436065E-3</v>
      </c>
      <c r="D24" s="16">
        <v>0</v>
      </c>
      <c r="E24" s="17">
        <v>6.330321372205567E-4</v>
      </c>
      <c r="F24" s="16">
        <v>1.8990964116616699E-3</v>
      </c>
      <c r="G24" s="16">
        <v>0</v>
      </c>
      <c r="H24" s="16">
        <v>3.0042203122331501E-4</v>
      </c>
      <c r="I24" s="16">
        <v>1.2296649265509264E-3</v>
      </c>
      <c r="J24" s="17">
        <v>9.3837705046811927E-4</v>
      </c>
      <c r="K24" s="16">
        <v>1.7956337075594378E-4</v>
      </c>
      <c r="L24" s="16">
        <v>3.8978367708488012E-4</v>
      </c>
      <c r="M24" s="16">
        <v>3.2032951522004073E-4</v>
      </c>
      <c r="N24" s="16">
        <v>1.239754040172429E-3</v>
      </c>
      <c r="O24" s="16">
        <v>7.1857702062873996E-5</v>
      </c>
      <c r="P24" s="16">
        <v>1.1712488882494841E-3</v>
      </c>
      <c r="Q24" s="16">
        <v>1.048766629352391E-3</v>
      </c>
      <c r="R24" s="16">
        <v>1.0836831561799112E-3</v>
      </c>
      <c r="S24" s="16">
        <v>8.0477403991940368E-4</v>
      </c>
      <c r="T24" s="16">
        <v>7.8198087539009748E-4</v>
      </c>
      <c r="U24" s="16">
        <v>7.1785324241650248E-3</v>
      </c>
      <c r="V24" s="16">
        <v>2.1269879810610704E-4</v>
      </c>
      <c r="W24" s="16">
        <v>6.1102825483784493E-3</v>
      </c>
      <c r="X24" s="16">
        <v>6.5770518614717229E-4</v>
      </c>
      <c r="Y24" s="16">
        <v>2.4729132121026272E-4</v>
      </c>
      <c r="Z24" s="16">
        <v>2.3688554487338528E-4</v>
      </c>
      <c r="AA24" s="16">
        <v>5.8747300613271213E-5</v>
      </c>
      <c r="AB24" s="16">
        <v>6.6229066114803872E-4</v>
      </c>
      <c r="AC24" s="16">
        <v>3.1303960911705663E-4</v>
      </c>
      <c r="AD24" s="16">
        <v>2.867795649970012E-4</v>
      </c>
      <c r="AE24" s="16">
        <v>2.7033400877746102E-4</v>
      </c>
      <c r="AF24" s="16">
        <v>1.3301785726586854E-3</v>
      </c>
      <c r="AG24" s="16">
        <v>9.1027875460664555E-4</v>
      </c>
      <c r="AH24" s="17">
        <v>6.8445694470643589E-5</v>
      </c>
      <c r="AI24" s="18">
        <v>1.8997132016622124E-4</v>
      </c>
      <c r="AJ24" s="16">
        <v>2.9216867871717902E-4</v>
      </c>
      <c r="AK24" s="17">
        <v>6.1516311344894446E-6</v>
      </c>
      <c r="AL24" s="16">
        <v>3.3859992421148585E-5</v>
      </c>
      <c r="AM24" s="16">
        <v>5.8178008234711704E-5</v>
      </c>
      <c r="AN24" s="17">
        <v>3.4859863532266614E-5</v>
      </c>
      <c r="AO24" s="16">
        <v>0</v>
      </c>
      <c r="AP24" s="17">
        <v>2.0077830340670287E-5</v>
      </c>
      <c r="AQ24" s="16">
        <v>1.4898212351935049E-5</v>
      </c>
      <c r="AR24" s="16">
        <v>0</v>
      </c>
      <c r="AS24" s="16">
        <v>0</v>
      </c>
      <c r="AT24" s="16">
        <v>9.3338071838734E-6</v>
      </c>
      <c r="AU24" s="17">
        <v>0</v>
      </c>
      <c r="AV24" s="16">
        <v>2.1828694386915746E-5</v>
      </c>
      <c r="AW24" s="17">
        <v>0</v>
      </c>
      <c r="AX24" s="16">
        <v>7.4893942995108109E-5</v>
      </c>
      <c r="AY24" s="16">
        <v>0</v>
      </c>
      <c r="AZ24" s="16">
        <v>0</v>
      </c>
      <c r="BA24" s="16">
        <v>0</v>
      </c>
      <c r="BB24" s="16">
        <v>0</v>
      </c>
      <c r="BC24" s="17">
        <v>0</v>
      </c>
      <c r="BD24" s="16">
        <v>0</v>
      </c>
      <c r="BE24" s="16">
        <v>9.1648913351476655E-6</v>
      </c>
      <c r="BF24" s="17">
        <v>0</v>
      </c>
      <c r="BG24" s="18">
        <v>1.0639499690887136E-4</v>
      </c>
      <c r="BH24" s="16">
        <v>0</v>
      </c>
      <c r="BI24" s="16">
        <v>0</v>
      </c>
      <c r="BJ24" s="16">
        <v>7.1032192795253487E-6</v>
      </c>
      <c r="BK24" s="16">
        <v>1.7232541513226224E-3</v>
      </c>
      <c r="BL24" s="16">
        <v>9.0484457504016032E-5</v>
      </c>
      <c r="BM24" s="16">
        <v>1.1911895055225489E-4</v>
      </c>
      <c r="BN24" s="17">
        <v>0</v>
      </c>
      <c r="BO24" s="16">
        <v>3.4173971418076322E-5</v>
      </c>
      <c r="BP24" s="16">
        <v>9.6681271866412295E-5</v>
      </c>
      <c r="BQ24" s="16">
        <v>0</v>
      </c>
      <c r="BR24" s="16">
        <v>0</v>
      </c>
      <c r="BS24" s="16">
        <v>4.4559804072508505E-4</v>
      </c>
      <c r="BT24" s="18">
        <v>2.2033715273422691E-4</v>
      </c>
      <c r="BU24" s="17">
        <v>5.4566135994383542E-6</v>
      </c>
      <c r="BV24" s="17">
        <v>2.3791811868692062E-5</v>
      </c>
      <c r="BW24" s="16">
        <v>1.3958079464123946E-4</v>
      </c>
      <c r="BX24" s="16">
        <v>4.816548870156409E-5</v>
      </c>
      <c r="BY24" s="17">
        <v>2.1528218431792211E-4</v>
      </c>
      <c r="BZ24" s="16">
        <v>0</v>
      </c>
      <c r="CA24" s="16">
        <v>0</v>
      </c>
      <c r="CB24" s="16">
        <v>0</v>
      </c>
      <c r="CC24" s="17">
        <v>2.3220392806343562E-5</v>
      </c>
      <c r="CD24" s="16">
        <v>1.9657929584667932E-4</v>
      </c>
      <c r="CE24" s="16">
        <v>4.5293611181027901E-5</v>
      </c>
      <c r="CF24" s="17">
        <v>2.1954871811117498E-4</v>
      </c>
      <c r="CG24" s="20">
        <v>5.8563022609139101E-4</v>
      </c>
    </row>
    <row r="25" spans="1:85" x14ac:dyDescent="0.2">
      <c r="A25" s="12" t="s">
        <v>107</v>
      </c>
      <c r="B25" s="12" t="s">
        <v>24</v>
      </c>
      <c r="C25" s="16">
        <v>0</v>
      </c>
      <c r="D25" s="16">
        <v>0</v>
      </c>
      <c r="E25" s="17">
        <v>0</v>
      </c>
      <c r="F25" s="16">
        <v>0</v>
      </c>
      <c r="G25" s="16">
        <v>0</v>
      </c>
      <c r="H25" s="16">
        <v>0</v>
      </c>
      <c r="I25" s="16">
        <v>0</v>
      </c>
      <c r="J25" s="17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7">
        <v>0</v>
      </c>
      <c r="AI25" s="18">
        <v>0</v>
      </c>
      <c r="AJ25" s="16">
        <v>0</v>
      </c>
      <c r="AK25" s="17">
        <v>0</v>
      </c>
      <c r="AL25" s="16">
        <v>0</v>
      </c>
      <c r="AM25" s="16">
        <v>0</v>
      </c>
      <c r="AN25" s="17">
        <v>0</v>
      </c>
      <c r="AO25" s="16">
        <v>0</v>
      </c>
      <c r="AP25" s="17">
        <v>3.5517248466564034E-5</v>
      </c>
      <c r="AQ25" s="16">
        <v>0</v>
      </c>
      <c r="AR25" s="16">
        <v>0</v>
      </c>
      <c r="AS25" s="16">
        <v>0</v>
      </c>
      <c r="AT25" s="16">
        <v>0</v>
      </c>
      <c r="AU25" s="17">
        <v>0</v>
      </c>
      <c r="AV25" s="16">
        <v>0</v>
      </c>
      <c r="AW25" s="17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7">
        <v>0</v>
      </c>
      <c r="BD25" s="16">
        <v>0</v>
      </c>
      <c r="BE25" s="16">
        <v>0</v>
      </c>
      <c r="BF25" s="17">
        <v>0</v>
      </c>
      <c r="BG25" s="18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7">
        <v>3.7904994937563606E-3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8">
        <v>0</v>
      </c>
      <c r="BU25" s="17">
        <v>0</v>
      </c>
      <c r="BV25" s="17">
        <v>0</v>
      </c>
      <c r="BW25" s="16">
        <v>7.3303630113692763E-4</v>
      </c>
      <c r="BX25" s="16">
        <v>0</v>
      </c>
      <c r="BY25" s="17">
        <v>0</v>
      </c>
      <c r="BZ25" s="16">
        <v>0</v>
      </c>
      <c r="CA25" s="16">
        <v>0</v>
      </c>
      <c r="CB25" s="16">
        <v>0</v>
      </c>
      <c r="CC25" s="17">
        <v>0</v>
      </c>
      <c r="CD25" s="16">
        <v>0</v>
      </c>
      <c r="CE25" s="16">
        <v>0</v>
      </c>
      <c r="CF25" s="17">
        <v>0</v>
      </c>
      <c r="CG25" s="20">
        <v>2.7338999981271167E-5</v>
      </c>
    </row>
    <row r="26" spans="1:85" x14ac:dyDescent="0.2">
      <c r="A26" s="12" t="s">
        <v>108</v>
      </c>
      <c r="B26" s="12" t="s">
        <v>25</v>
      </c>
      <c r="C26" s="16">
        <v>1.6122937397657136E-3</v>
      </c>
      <c r="D26" s="16">
        <v>1.9938647121253974E-3</v>
      </c>
      <c r="E26" s="17">
        <v>0</v>
      </c>
      <c r="F26" s="16">
        <v>4.4050168247170382E-2</v>
      </c>
      <c r="G26" s="16">
        <v>0</v>
      </c>
      <c r="H26" s="16">
        <v>1.5485307105094423E-3</v>
      </c>
      <c r="I26" s="16">
        <v>1.6445396145610278E-2</v>
      </c>
      <c r="J26" s="17">
        <v>0</v>
      </c>
      <c r="K26" s="16">
        <v>3.5171378519427655E-3</v>
      </c>
      <c r="L26" s="16">
        <v>1.1103180268062493E-2</v>
      </c>
      <c r="M26" s="16">
        <v>4.9534325739789995E-3</v>
      </c>
      <c r="N26" s="16">
        <v>0</v>
      </c>
      <c r="O26" s="16">
        <v>0</v>
      </c>
      <c r="P26" s="16">
        <v>3.260100557499835E-2</v>
      </c>
      <c r="Q26" s="16">
        <v>5.1758485561089829E-4</v>
      </c>
      <c r="R26" s="16">
        <v>2.4103386310567825E-3</v>
      </c>
      <c r="S26" s="16">
        <v>2.765481414620562E-3</v>
      </c>
      <c r="T26" s="16">
        <v>0</v>
      </c>
      <c r="U26" s="16">
        <v>2.5776482986849961E-3</v>
      </c>
      <c r="V26" s="16">
        <v>0</v>
      </c>
      <c r="W26" s="16">
        <v>8.0402739764879383E-2</v>
      </c>
      <c r="X26" s="16">
        <v>3.7252263669403413E-3</v>
      </c>
      <c r="Y26" s="16">
        <v>0</v>
      </c>
      <c r="Z26" s="16">
        <v>2.3904509415291878E-2</v>
      </c>
      <c r="AA26" s="16">
        <v>2.0504834209330997E-2</v>
      </c>
      <c r="AB26" s="16">
        <v>9.6798696118509681E-3</v>
      </c>
      <c r="AC26" s="16">
        <v>5.1336693431547993E-3</v>
      </c>
      <c r="AD26" s="16">
        <v>4.6945546250624741E-2</v>
      </c>
      <c r="AE26" s="16">
        <v>3.8249968157685325E-2</v>
      </c>
      <c r="AF26" s="16">
        <v>8.2778839659112136E-3</v>
      </c>
      <c r="AG26" s="16">
        <v>2.2159474467390125E-2</v>
      </c>
      <c r="AH26" s="17">
        <v>1.1760151705957006E-4</v>
      </c>
      <c r="AI26" s="18">
        <v>1.3352871180261674E-4</v>
      </c>
      <c r="AJ26" s="16">
        <v>4.5179659740687578E-4</v>
      </c>
      <c r="AK26" s="17">
        <v>2.75865622525855E-3</v>
      </c>
      <c r="AL26" s="16">
        <v>0</v>
      </c>
      <c r="AM26" s="16">
        <v>6.350391097545479E-4</v>
      </c>
      <c r="AN26" s="17">
        <v>9.9932941782452777E-3</v>
      </c>
      <c r="AO26" s="16">
        <v>1.5644402726037177E-3</v>
      </c>
      <c r="AP26" s="17">
        <v>1.2640751662708154E-3</v>
      </c>
      <c r="AQ26" s="16">
        <v>3.0870826564941408E-3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7">
        <v>2.9276162139111575E-4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7">
        <v>0</v>
      </c>
      <c r="BD26" s="16">
        <v>0</v>
      </c>
      <c r="BE26" s="16">
        <v>0</v>
      </c>
      <c r="BF26" s="17">
        <v>0</v>
      </c>
      <c r="BG26" s="18">
        <v>6.4928407677931109E-3</v>
      </c>
      <c r="BH26" s="16">
        <v>0</v>
      </c>
      <c r="BI26" s="16">
        <v>0</v>
      </c>
      <c r="BJ26" s="16">
        <v>4.064117401733772E-3</v>
      </c>
      <c r="BK26" s="16">
        <v>0</v>
      </c>
      <c r="BL26" s="16">
        <v>2.3320187387422403E-4</v>
      </c>
      <c r="BM26" s="16">
        <v>3.6840045129055284E-4</v>
      </c>
      <c r="BN26" s="17">
        <v>0</v>
      </c>
      <c r="BO26" s="16">
        <v>2.6422551647831425E-3</v>
      </c>
      <c r="BP26" s="16">
        <v>0</v>
      </c>
      <c r="BQ26" s="16">
        <v>0</v>
      </c>
      <c r="BR26" s="16">
        <v>0</v>
      </c>
      <c r="BS26" s="16">
        <v>0</v>
      </c>
      <c r="BT26" s="18">
        <v>6.2465247790646772E-3</v>
      </c>
      <c r="BU26" s="17">
        <v>0</v>
      </c>
      <c r="BV26" s="17">
        <v>0</v>
      </c>
      <c r="BW26" s="16">
        <v>0</v>
      </c>
      <c r="BX26" s="16">
        <v>0</v>
      </c>
      <c r="BY26" s="17">
        <v>0</v>
      </c>
      <c r="BZ26" s="16">
        <v>0</v>
      </c>
      <c r="CA26" s="16">
        <v>0</v>
      </c>
      <c r="CB26" s="16">
        <v>0</v>
      </c>
      <c r="CC26" s="17">
        <v>0</v>
      </c>
      <c r="CD26" s="16">
        <v>0</v>
      </c>
      <c r="CE26" s="16">
        <v>2.8016007062368446E-3</v>
      </c>
      <c r="CF26" s="17">
        <v>0</v>
      </c>
      <c r="CG26" s="20">
        <v>1.4430353424479335E-2</v>
      </c>
    </row>
    <row r="27" spans="1:85" x14ac:dyDescent="0.2">
      <c r="A27" s="12" t="s">
        <v>109</v>
      </c>
      <c r="B27" s="12" t="s">
        <v>26</v>
      </c>
      <c r="C27" s="16">
        <v>4.2813346002832704E-4</v>
      </c>
      <c r="D27" s="16">
        <v>1.058913989400809E-3</v>
      </c>
      <c r="E27" s="17">
        <v>0</v>
      </c>
      <c r="F27" s="16">
        <v>0</v>
      </c>
      <c r="G27" s="16">
        <v>0</v>
      </c>
      <c r="H27" s="16">
        <v>1.0280040706894858E-3</v>
      </c>
      <c r="I27" s="16">
        <v>0</v>
      </c>
      <c r="J27" s="17">
        <v>0</v>
      </c>
      <c r="K27" s="16">
        <v>1.7204372493258976E-3</v>
      </c>
      <c r="L27" s="16">
        <v>8.4239222459277317E-3</v>
      </c>
      <c r="M27" s="16">
        <v>0</v>
      </c>
      <c r="N27" s="16">
        <v>9.6259249646339536E-3</v>
      </c>
      <c r="O27" s="16">
        <v>0</v>
      </c>
      <c r="P27" s="16">
        <v>0</v>
      </c>
      <c r="Q27" s="16">
        <v>4.3523009102753767E-3</v>
      </c>
      <c r="R27" s="16">
        <v>0</v>
      </c>
      <c r="S27" s="16">
        <v>0</v>
      </c>
      <c r="T27" s="16">
        <v>0</v>
      </c>
      <c r="U27" s="16">
        <v>1.9963903504455691E-3</v>
      </c>
      <c r="V27" s="16">
        <v>0</v>
      </c>
      <c r="W27" s="16">
        <v>5.4225512735375867E-4</v>
      </c>
      <c r="X27" s="16">
        <v>0.10865587567467079</v>
      </c>
      <c r="Y27" s="16">
        <v>2.9012498620043427E-3</v>
      </c>
      <c r="Z27" s="16">
        <v>1.6546078194812032E-3</v>
      </c>
      <c r="AA27" s="16">
        <v>2.0676900058186252E-3</v>
      </c>
      <c r="AB27" s="16">
        <v>1.9460611819469413E-3</v>
      </c>
      <c r="AC27" s="16">
        <v>1.1719908547585991E-3</v>
      </c>
      <c r="AD27" s="16">
        <v>3.7631511469272955E-4</v>
      </c>
      <c r="AE27" s="16">
        <v>2.49762656523897E-3</v>
      </c>
      <c r="AF27" s="16">
        <v>3.3305073919226175E-4</v>
      </c>
      <c r="AG27" s="16">
        <v>4.8110590508267945E-3</v>
      </c>
      <c r="AH27" s="17">
        <v>1.2491308044304736E-3</v>
      </c>
      <c r="AI27" s="18">
        <v>1.7728813300945664E-4</v>
      </c>
      <c r="AJ27" s="16">
        <v>0</v>
      </c>
      <c r="AK27" s="17">
        <v>2.9049083098867867E-3</v>
      </c>
      <c r="AL27" s="16">
        <v>2.7906761646802312E-2</v>
      </c>
      <c r="AM27" s="16">
        <v>2.838609155111228E-2</v>
      </c>
      <c r="AN27" s="17">
        <v>8.4784674610753428E-3</v>
      </c>
      <c r="AO27" s="16">
        <v>0</v>
      </c>
      <c r="AP27" s="17">
        <v>0</v>
      </c>
      <c r="AQ27" s="16">
        <v>0</v>
      </c>
      <c r="AR27" s="16">
        <v>0</v>
      </c>
      <c r="AS27" s="16">
        <v>0</v>
      </c>
      <c r="AT27" s="16">
        <v>0</v>
      </c>
      <c r="AU27" s="17">
        <v>0</v>
      </c>
      <c r="AV27" s="16">
        <v>8.9633852468984734E-4</v>
      </c>
      <c r="AW27" s="17">
        <v>5.1827216856028201E-4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7">
        <v>0</v>
      </c>
      <c r="BD27" s="16">
        <v>0</v>
      </c>
      <c r="BE27" s="16">
        <v>0</v>
      </c>
      <c r="BF27" s="17">
        <v>0</v>
      </c>
      <c r="BG27" s="18">
        <v>6.6312653609504005E-3</v>
      </c>
      <c r="BH27" s="16">
        <v>0</v>
      </c>
      <c r="BI27" s="16">
        <v>0</v>
      </c>
      <c r="BJ27" s="16">
        <v>1.4583760660863399E-4</v>
      </c>
      <c r="BK27" s="16">
        <v>2.5271766737783195E-3</v>
      </c>
      <c r="BL27" s="16">
        <v>0</v>
      </c>
      <c r="BM27" s="16">
        <v>2.4456548455919222E-3</v>
      </c>
      <c r="BN27" s="17">
        <v>0</v>
      </c>
      <c r="BO27" s="16">
        <v>7.0163259837547178E-4</v>
      </c>
      <c r="BP27" s="16">
        <v>0</v>
      </c>
      <c r="BQ27" s="16">
        <v>0</v>
      </c>
      <c r="BR27" s="16">
        <v>0</v>
      </c>
      <c r="BS27" s="16">
        <v>1.8297323850372637E-3</v>
      </c>
      <c r="BT27" s="18">
        <v>7.5396431151397378E-4</v>
      </c>
      <c r="BU27" s="17">
        <v>5.6015409085286504E-5</v>
      </c>
      <c r="BV27" s="17">
        <v>0</v>
      </c>
      <c r="BW27" s="16">
        <v>5.7315220656879151E-5</v>
      </c>
      <c r="BX27" s="16">
        <v>0</v>
      </c>
      <c r="BY27" s="17">
        <v>0</v>
      </c>
      <c r="BZ27" s="16">
        <v>0</v>
      </c>
      <c r="CA27" s="16">
        <v>1.2378008198097891E-3</v>
      </c>
      <c r="CB27" s="16">
        <v>0</v>
      </c>
      <c r="CC27" s="17">
        <v>0</v>
      </c>
      <c r="CD27" s="16">
        <v>1.0090021470168522E-3</v>
      </c>
      <c r="CE27" s="16">
        <v>0</v>
      </c>
      <c r="CF27" s="17">
        <v>0</v>
      </c>
      <c r="CG27" s="20">
        <v>5.6082922701035922E-3</v>
      </c>
    </row>
    <row r="28" spans="1:85" x14ac:dyDescent="0.2">
      <c r="A28" s="12" t="s">
        <v>110</v>
      </c>
      <c r="B28" s="12" t="s">
        <v>27</v>
      </c>
      <c r="C28" s="16">
        <v>2.2757751134991604E-4</v>
      </c>
      <c r="D28" s="16">
        <v>0</v>
      </c>
      <c r="E28" s="17">
        <v>7.7721784010127519E-3</v>
      </c>
      <c r="F28" s="16">
        <v>0</v>
      </c>
      <c r="G28" s="16">
        <v>0</v>
      </c>
      <c r="H28" s="16">
        <v>4.0983238272760303E-4</v>
      </c>
      <c r="I28" s="16">
        <v>0</v>
      </c>
      <c r="J28" s="17">
        <v>1.2801235013432776E-3</v>
      </c>
      <c r="K28" s="16">
        <v>7.3487504016779738E-5</v>
      </c>
      <c r="L28" s="16">
        <v>3.3583486917956358E-4</v>
      </c>
      <c r="M28" s="16">
        <v>0</v>
      </c>
      <c r="N28" s="16">
        <v>0</v>
      </c>
      <c r="O28" s="16">
        <v>0</v>
      </c>
      <c r="P28" s="16">
        <v>0</v>
      </c>
      <c r="Q28" s="16">
        <v>1.826445616687849E-4</v>
      </c>
      <c r="R28" s="16">
        <v>1.2150809337150039E-4</v>
      </c>
      <c r="S28" s="16">
        <v>1.2198486279616435E-4</v>
      </c>
      <c r="T28" s="16">
        <v>0</v>
      </c>
      <c r="U28" s="16">
        <v>3.4109873860244051E-4</v>
      </c>
      <c r="V28" s="16">
        <v>0</v>
      </c>
      <c r="W28" s="16">
        <v>3.8191764063254691E-4</v>
      </c>
      <c r="X28" s="16">
        <v>5.9467839915702337E-4</v>
      </c>
      <c r="Y28" s="16">
        <v>3.9990677172577427E-2</v>
      </c>
      <c r="Z28" s="16">
        <v>1.355258884585525E-2</v>
      </c>
      <c r="AA28" s="16">
        <v>3.7781422782700913E-4</v>
      </c>
      <c r="AB28" s="16">
        <v>2.0284785280123906E-2</v>
      </c>
      <c r="AC28" s="16">
        <v>1.7890194251497817E-2</v>
      </c>
      <c r="AD28" s="16">
        <v>4.8383002707777598E-3</v>
      </c>
      <c r="AE28" s="16">
        <v>8.7402433264058086E-3</v>
      </c>
      <c r="AF28" s="16">
        <v>8.4313198273341609E-3</v>
      </c>
      <c r="AG28" s="16">
        <v>2.1393250378380865E-3</v>
      </c>
      <c r="AH28" s="17">
        <v>3.7349141057498362E-3</v>
      </c>
      <c r="AI28" s="18">
        <v>1.0601867256983942E-4</v>
      </c>
      <c r="AJ28" s="16">
        <v>3.5871592620058857E-4</v>
      </c>
      <c r="AK28" s="17">
        <v>1.5407687306774026E-2</v>
      </c>
      <c r="AL28" s="16">
        <v>1.4550298507490444E-3</v>
      </c>
      <c r="AM28" s="16">
        <v>1.1484696620366382E-3</v>
      </c>
      <c r="AN28" s="17">
        <v>1.4595861001195931E-3</v>
      </c>
      <c r="AO28" s="16">
        <v>2.760286595996413E-5</v>
      </c>
      <c r="AP28" s="17">
        <v>1.5847043721790922E-4</v>
      </c>
      <c r="AQ28" s="16">
        <v>0</v>
      </c>
      <c r="AR28" s="16">
        <v>0</v>
      </c>
      <c r="AS28" s="16">
        <v>0</v>
      </c>
      <c r="AT28" s="16">
        <v>0</v>
      </c>
      <c r="AU28" s="17">
        <v>0</v>
      </c>
      <c r="AV28" s="16">
        <v>0</v>
      </c>
      <c r="AW28" s="17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7">
        <v>0</v>
      </c>
      <c r="BD28" s="16">
        <v>0</v>
      </c>
      <c r="BE28" s="16">
        <v>0</v>
      </c>
      <c r="BF28" s="17">
        <v>0</v>
      </c>
      <c r="BG28" s="18">
        <v>3.8877553813841135E-5</v>
      </c>
      <c r="BH28" s="16">
        <v>0</v>
      </c>
      <c r="BI28" s="16">
        <v>0</v>
      </c>
      <c r="BJ28" s="16">
        <v>2.0349278207300282E-4</v>
      </c>
      <c r="BK28" s="16">
        <v>1.259380759423363E-3</v>
      </c>
      <c r="BL28" s="16">
        <v>0</v>
      </c>
      <c r="BM28" s="16">
        <v>9.750044589084104E-5</v>
      </c>
      <c r="BN28" s="17">
        <v>0</v>
      </c>
      <c r="BO28" s="16">
        <v>0</v>
      </c>
      <c r="BP28" s="16">
        <v>1.1870236103364931E-3</v>
      </c>
      <c r="BQ28" s="16">
        <v>0</v>
      </c>
      <c r="BR28" s="16">
        <v>0</v>
      </c>
      <c r="BS28" s="16">
        <v>0</v>
      </c>
      <c r="BT28" s="18">
        <v>1.5029074256102016E-4</v>
      </c>
      <c r="BU28" s="17">
        <v>1.1165777076878256E-5</v>
      </c>
      <c r="BV28" s="17">
        <v>0</v>
      </c>
      <c r="BW28" s="16">
        <v>0</v>
      </c>
      <c r="BX28" s="16">
        <v>0</v>
      </c>
      <c r="BY28" s="17">
        <v>0</v>
      </c>
      <c r="BZ28" s="16">
        <v>0</v>
      </c>
      <c r="CA28" s="16">
        <v>0</v>
      </c>
      <c r="CB28" s="16">
        <v>0</v>
      </c>
      <c r="CC28" s="17">
        <v>9.5031002283125422E-5</v>
      </c>
      <c r="CD28" s="16">
        <v>0</v>
      </c>
      <c r="CE28" s="16">
        <v>0</v>
      </c>
      <c r="CF28" s="17">
        <v>0</v>
      </c>
      <c r="CG28" s="20">
        <v>4.2303609855701731E-3</v>
      </c>
    </row>
    <row r="29" spans="1:85" x14ac:dyDescent="0.2">
      <c r="A29" s="12" t="s">
        <v>111</v>
      </c>
      <c r="B29" s="12" t="s">
        <v>28</v>
      </c>
      <c r="C29" s="16">
        <v>2.5732551979479968E-4</v>
      </c>
      <c r="D29" s="16">
        <v>9.5467518255587666E-4</v>
      </c>
      <c r="E29" s="17">
        <v>0</v>
      </c>
      <c r="F29" s="16">
        <v>7.0305008086793491E-2</v>
      </c>
      <c r="G29" s="16">
        <v>0</v>
      </c>
      <c r="H29" s="16">
        <v>9.2680801621008362E-4</v>
      </c>
      <c r="I29" s="16">
        <v>7.3820258491133165E-3</v>
      </c>
      <c r="J29" s="17">
        <v>5.7898241953829935E-3</v>
      </c>
      <c r="K29" s="16">
        <v>2.4374091052152625E-3</v>
      </c>
      <c r="L29" s="16">
        <v>2.2784030398497889E-3</v>
      </c>
      <c r="M29" s="16">
        <v>0</v>
      </c>
      <c r="N29" s="16">
        <v>3.1338504706824423E-3</v>
      </c>
      <c r="O29" s="16">
        <v>0</v>
      </c>
      <c r="P29" s="16">
        <v>2.1679958440861428E-3</v>
      </c>
      <c r="Q29" s="16">
        <v>9.4998793973762059E-3</v>
      </c>
      <c r="R29" s="16">
        <v>5.6330366613371657E-3</v>
      </c>
      <c r="S29" s="16">
        <v>1.1034418309586421E-3</v>
      </c>
      <c r="T29" s="16">
        <v>2.0677943554939259E-3</v>
      </c>
      <c r="U29" s="16">
        <v>5.3996009345656437E-3</v>
      </c>
      <c r="V29" s="16">
        <v>0</v>
      </c>
      <c r="W29" s="16">
        <v>3.4547229139338252E-3</v>
      </c>
      <c r="X29" s="16">
        <v>4.1052543194647134E-3</v>
      </c>
      <c r="Y29" s="16">
        <v>2.5502613882134761E-2</v>
      </c>
      <c r="Z29" s="16">
        <v>0.17191050062262597</v>
      </c>
      <c r="AA29" s="16">
        <v>5.7477894868937845E-3</v>
      </c>
      <c r="AB29" s="16">
        <v>1.6448364191428956E-2</v>
      </c>
      <c r="AC29" s="16">
        <v>7.3852235174284672E-2</v>
      </c>
      <c r="AD29" s="16">
        <v>9.2734045641518145E-3</v>
      </c>
      <c r="AE29" s="16">
        <v>4.5035236496878388E-3</v>
      </c>
      <c r="AF29" s="16">
        <v>2.9125747706487355E-2</v>
      </c>
      <c r="AG29" s="16">
        <v>7.8407958171373068E-3</v>
      </c>
      <c r="AH29" s="17">
        <v>2.5901845084608122E-2</v>
      </c>
      <c r="AI29" s="18">
        <v>2.8770480737044428E-3</v>
      </c>
      <c r="AJ29" s="16">
        <v>1.0816155090275922E-3</v>
      </c>
      <c r="AK29" s="17">
        <v>1.4802766626326252E-3</v>
      </c>
      <c r="AL29" s="16">
        <v>3.9843555024172052E-3</v>
      </c>
      <c r="AM29" s="16">
        <v>3.9274518612007168E-3</v>
      </c>
      <c r="AN29" s="17">
        <v>4.1197387492109949E-3</v>
      </c>
      <c r="AO29" s="16">
        <v>1.747816030569701E-3</v>
      </c>
      <c r="AP29" s="17">
        <v>3.3447875900831678E-3</v>
      </c>
      <c r="AQ29" s="16">
        <v>1.3788385537586976E-3</v>
      </c>
      <c r="AR29" s="16">
        <v>0</v>
      </c>
      <c r="AS29" s="16">
        <v>0</v>
      </c>
      <c r="AT29" s="16">
        <v>8.6384949378191044E-5</v>
      </c>
      <c r="AU29" s="17">
        <v>0</v>
      </c>
      <c r="AV29" s="16">
        <v>0</v>
      </c>
      <c r="AW29" s="17">
        <v>8.1769413630497988E-4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7">
        <v>0</v>
      </c>
      <c r="BD29" s="16">
        <v>0</v>
      </c>
      <c r="BE29" s="16">
        <v>0</v>
      </c>
      <c r="BF29" s="17">
        <v>0</v>
      </c>
      <c r="BG29" s="18">
        <v>5.6619797137213261E-3</v>
      </c>
      <c r="BH29" s="16">
        <v>9.175917773913382E-4</v>
      </c>
      <c r="BI29" s="16">
        <v>0</v>
      </c>
      <c r="BJ29" s="16">
        <v>2.62962894259981E-3</v>
      </c>
      <c r="BK29" s="16">
        <v>1.7088022798873417E-2</v>
      </c>
      <c r="BL29" s="16">
        <v>0</v>
      </c>
      <c r="BM29" s="16">
        <v>1.322943700557942E-3</v>
      </c>
      <c r="BN29" s="17">
        <v>3.0758441037972151E-3</v>
      </c>
      <c r="BO29" s="16">
        <v>6.3256434011253783E-3</v>
      </c>
      <c r="BP29" s="16">
        <v>3.5791640480549412E-3</v>
      </c>
      <c r="BQ29" s="16">
        <v>0</v>
      </c>
      <c r="BR29" s="16">
        <v>0</v>
      </c>
      <c r="BS29" s="16">
        <v>0</v>
      </c>
      <c r="BT29" s="18">
        <v>6.7974455332535139E-4</v>
      </c>
      <c r="BU29" s="17">
        <v>1.9190489636826131E-3</v>
      </c>
      <c r="BV29" s="17">
        <v>7.3398218733416014E-5</v>
      </c>
      <c r="BW29" s="16">
        <v>3.6171203236590513E-4</v>
      </c>
      <c r="BX29" s="16">
        <v>0</v>
      </c>
      <c r="BY29" s="17">
        <v>0</v>
      </c>
      <c r="BZ29" s="16">
        <v>0</v>
      </c>
      <c r="CA29" s="16">
        <v>1.1159525093141823E-3</v>
      </c>
      <c r="CB29" s="16">
        <v>5.1264068396620255E-4</v>
      </c>
      <c r="CC29" s="17">
        <v>4.2981227651314795E-4</v>
      </c>
      <c r="CD29" s="16">
        <v>9.0967662958882519E-4</v>
      </c>
      <c r="CE29" s="16">
        <v>0</v>
      </c>
      <c r="CF29" s="17">
        <v>0</v>
      </c>
      <c r="CG29" s="20">
        <v>1.5279593166319926E-2</v>
      </c>
    </row>
    <row r="30" spans="1:85" x14ac:dyDescent="0.2">
      <c r="A30" s="12" t="s">
        <v>112</v>
      </c>
      <c r="B30" s="12" t="s">
        <v>29</v>
      </c>
      <c r="C30" s="16">
        <v>6.8340622740303402E-5</v>
      </c>
      <c r="D30" s="16">
        <v>5.0708609501776906E-5</v>
      </c>
      <c r="E30" s="17">
        <v>0</v>
      </c>
      <c r="F30" s="16">
        <v>0</v>
      </c>
      <c r="G30" s="16">
        <v>0</v>
      </c>
      <c r="H30" s="16">
        <v>9.8456829371623334E-5</v>
      </c>
      <c r="I30" s="16">
        <v>6.5350720495414987E-5</v>
      </c>
      <c r="J30" s="17">
        <v>0</v>
      </c>
      <c r="K30" s="16">
        <v>7.0617617824852007E-5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8.7755898273322684E-5</v>
      </c>
      <c r="R30" s="16">
        <v>8.7572154767725458E-5</v>
      </c>
      <c r="S30" s="16">
        <v>1.7583153496524251E-4</v>
      </c>
      <c r="T30" s="16">
        <v>0</v>
      </c>
      <c r="U30" s="16">
        <v>0</v>
      </c>
      <c r="V30" s="16">
        <v>0</v>
      </c>
      <c r="W30" s="16">
        <v>5.5396637241146477E-5</v>
      </c>
      <c r="X30" s="16">
        <v>7.5191394213047594E-6</v>
      </c>
      <c r="Y30" s="16">
        <v>1.389332351749455E-5</v>
      </c>
      <c r="Z30" s="16">
        <v>4.8021104433114718E-6</v>
      </c>
      <c r="AA30" s="16">
        <v>3.0051429803573438E-2</v>
      </c>
      <c r="AB30" s="16">
        <v>4.7644286421791053E-3</v>
      </c>
      <c r="AC30" s="16">
        <v>1.6866607787053261E-3</v>
      </c>
      <c r="AD30" s="16">
        <v>4.4931717655693619E-4</v>
      </c>
      <c r="AE30" s="16">
        <v>6.2726060139981447E-3</v>
      </c>
      <c r="AF30" s="16">
        <v>4.1467205195382226E-4</v>
      </c>
      <c r="AG30" s="16">
        <v>1.11650044507421E-3</v>
      </c>
      <c r="AH30" s="17">
        <v>7.7762871070058881E-4</v>
      </c>
      <c r="AI30" s="18">
        <v>8.4898630068743259E-5</v>
      </c>
      <c r="AJ30" s="16">
        <v>1.1490236570622415E-4</v>
      </c>
      <c r="AK30" s="17">
        <v>2.4192770197284586E-5</v>
      </c>
      <c r="AL30" s="16">
        <v>7.6092897511262795E-5</v>
      </c>
      <c r="AM30" s="16">
        <v>1.2112889369725525E-4</v>
      </c>
      <c r="AN30" s="17">
        <v>9.1748061451959453E-4</v>
      </c>
      <c r="AO30" s="16">
        <v>7.9574697711312181E-5</v>
      </c>
      <c r="AP30" s="17">
        <v>1.2126138330235041E-4</v>
      </c>
      <c r="AQ30" s="16">
        <v>3.3982667611646983E-4</v>
      </c>
      <c r="AR30" s="16">
        <v>0</v>
      </c>
      <c r="AS30" s="16">
        <v>0</v>
      </c>
      <c r="AT30" s="16">
        <v>9.1768608735004562E-5</v>
      </c>
      <c r="AU30" s="17">
        <v>4.5860154733624555E-4</v>
      </c>
      <c r="AV30" s="16">
        <v>2.5753978520360639E-4</v>
      </c>
      <c r="AW30" s="17">
        <v>9.9274771224936342E-4</v>
      </c>
      <c r="AX30" s="16">
        <v>6.6271153178449021E-4</v>
      </c>
      <c r="AY30" s="16">
        <v>8.81133310050541E-4</v>
      </c>
      <c r="AZ30" s="16">
        <v>0</v>
      </c>
      <c r="BA30" s="16">
        <v>3.0120496689244806E-3</v>
      </c>
      <c r="BB30" s="16">
        <v>3.162769291974107E-5</v>
      </c>
      <c r="BC30" s="17">
        <v>2.2389968478086505E-4</v>
      </c>
      <c r="BD30" s="16">
        <v>4.6954208382897098E-4</v>
      </c>
      <c r="BE30" s="16">
        <v>3.6043141259105207E-4</v>
      </c>
      <c r="BF30" s="17">
        <v>0</v>
      </c>
      <c r="BG30" s="18">
        <v>4.483113596941441E-5</v>
      </c>
      <c r="BH30" s="16">
        <v>4.8738884148227509E-4</v>
      </c>
      <c r="BI30" s="16">
        <v>1.9220800145710332E-4</v>
      </c>
      <c r="BJ30" s="16">
        <v>1.0335994264837225E-3</v>
      </c>
      <c r="BK30" s="16">
        <v>6.0509926384643635E-4</v>
      </c>
      <c r="BL30" s="16">
        <v>2.9654325806200789E-5</v>
      </c>
      <c r="BM30" s="16">
        <v>5.1531034082406108E-4</v>
      </c>
      <c r="BN30" s="17">
        <v>3.2675360247707495E-4</v>
      </c>
      <c r="BO30" s="16">
        <v>2.0159605294215463E-4</v>
      </c>
      <c r="BP30" s="16">
        <v>1.901111868957527E-4</v>
      </c>
      <c r="BQ30" s="16">
        <v>0</v>
      </c>
      <c r="BR30" s="16">
        <v>0</v>
      </c>
      <c r="BS30" s="16">
        <v>5.8414051839477081E-5</v>
      </c>
      <c r="BT30" s="18">
        <v>2.8884296351564637E-4</v>
      </c>
      <c r="BU30" s="17">
        <v>1.5558098671048025E-4</v>
      </c>
      <c r="BV30" s="17">
        <v>4.2105162198388191E-4</v>
      </c>
      <c r="BW30" s="16">
        <v>5.5442442419461723E-4</v>
      </c>
      <c r="BX30" s="16">
        <v>0</v>
      </c>
      <c r="BY30" s="17">
        <v>0</v>
      </c>
      <c r="BZ30" s="16">
        <v>0</v>
      </c>
      <c r="CA30" s="16">
        <v>2.371001197112562E-4</v>
      </c>
      <c r="CB30" s="16">
        <v>8.1688400619268811E-4</v>
      </c>
      <c r="CC30" s="17">
        <v>1.3697967614759502E-4</v>
      </c>
      <c r="CD30" s="16">
        <v>3.8654769978803692E-4</v>
      </c>
      <c r="CE30" s="16">
        <v>1.0687681716456308E-3</v>
      </c>
      <c r="CF30" s="17">
        <v>0</v>
      </c>
      <c r="CG30" s="20">
        <v>9.2312653708423009E-4</v>
      </c>
    </row>
    <row r="31" spans="1:85" x14ac:dyDescent="0.2">
      <c r="A31" s="12" t="s">
        <v>113</v>
      </c>
      <c r="B31" s="12" t="s">
        <v>30</v>
      </c>
      <c r="C31" s="16">
        <v>1.6568886339829453E-4</v>
      </c>
      <c r="D31" s="16">
        <v>6.1470407613819264E-4</v>
      </c>
      <c r="E31" s="17">
        <v>0</v>
      </c>
      <c r="F31" s="16">
        <v>1.1317141116044224E-2</v>
      </c>
      <c r="G31" s="16">
        <v>0</v>
      </c>
      <c r="H31" s="16">
        <v>1.1935214736317826E-3</v>
      </c>
      <c r="I31" s="16">
        <v>1.5843997562461915E-3</v>
      </c>
      <c r="J31" s="17">
        <v>3.7279994264616269E-3</v>
      </c>
      <c r="K31" s="16">
        <v>2.1401167351366829E-4</v>
      </c>
      <c r="L31" s="16">
        <v>0</v>
      </c>
      <c r="M31" s="16">
        <v>0</v>
      </c>
      <c r="N31" s="16">
        <v>0</v>
      </c>
      <c r="O31" s="16">
        <v>4.2821615033680852E-4</v>
      </c>
      <c r="P31" s="16">
        <v>0</v>
      </c>
      <c r="Q31" s="16">
        <v>1.329752208347622E-4</v>
      </c>
      <c r="R31" s="16">
        <v>6.1925171935920374E-4</v>
      </c>
      <c r="S31" s="16">
        <v>0</v>
      </c>
      <c r="T31" s="16">
        <v>0</v>
      </c>
      <c r="U31" s="16">
        <v>6.6223605276747818E-4</v>
      </c>
      <c r="V31" s="16">
        <v>0</v>
      </c>
      <c r="W31" s="16">
        <v>3.126828658022285E-3</v>
      </c>
      <c r="X31" s="16">
        <v>5.0132021627234593E-4</v>
      </c>
      <c r="Y31" s="16">
        <v>1.6841878886486223E-4</v>
      </c>
      <c r="Z31" s="16">
        <v>1.4262071839085766E-3</v>
      </c>
      <c r="AA31" s="16">
        <v>2.3005804541453537E-3</v>
      </c>
      <c r="AB31" s="16">
        <v>5.9567970633676623E-2</v>
      </c>
      <c r="AC31" s="16">
        <v>6.7318414413081859E-3</v>
      </c>
      <c r="AD31" s="16">
        <v>2.1168049688203131E-2</v>
      </c>
      <c r="AE31" s="16">
        <v>9.9880818390710602E-3</v>
      </c>
      <c r="AF31" s="16">
        <v>0</v>
      </c>
      <c r="AG31" s="16">
        <v>2.1483386525372088E-4</v>
      </c>
      <c r="AH31" s="17">
        <v>2.3657227481708003E-2</v>
      </c>
      <c r="AI31" s="18">
        <v>3.3962450117651392E-3</v>
      </c>
      <c r="AJ31" s="16">
        <v>0</v>
      </c>
      <c r="AK31" s="17">
        <v>8.7981476515290558E-4</v>
      </c>
      <c r="AL31" s="16">
        <v>1.4701062051952288E-3</v>
      </c>
      <c r="AM31" s="16">
        <v>4.0787739895641432E-3</v>
      </c>
      <c r="AN31" s="17">
        <v>1.4062246954076133E-2</v>
      </c>
      <c r="AO31" s="16">
        <v>4.0192789351755232E-4</v>
      </c>
      <c r="AP31" s="17">
        <v>1.4186868738166449E-3</v>
      </c>
      <c r="AQ31" s="16">
        <v>4.6166528815870197E-4</v>
      </c>
      <c r="AR31" s="16">
        <v>0</v>
      </c>
      <c r="AS31" s="16">
        <v>0</v>
      </c>
      <c r="AT31" s="16">
        <v>0</v>
      </c>
      <c r="AU31" s="17">
        <v>0</v>
      </c>
      <c r="AV31" s="16">
        <v>4.6829549445700242E-3</v>
      </c>
      <c r="AW31" s="17">
        <v>8.2736279699540023E-4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7">
        <v>2.7141751712996855E-3</v>
      </c>
      <c r="BD31" s="16">
        <v>0</v>
      </c>
      <c r="BE31" s="16">
        <v>0</v>
      </c>
      <c r="BF31" s="17">
        <v>0</v>
      </c>
      <c r="BG31" s="18">
        <v>3.8947657292317415E-3</v>
      </c>
      <c r="BH31" s="16">
        <v>1.9694216982550546E-4</v>
      </c>
      <c r="BI31" s="16">
        <v>0</v>
      </c>
      <c r="BJ31" s="16">
        <v>1.439208969072148E-3</v>
      </c>
      <c r="BK31" s="16">
        <v>3.6675920283476653E-3</v>
      </c>
      <c r="BL31" s="16">
        <v>5.3921716037873767E-4</v>
      </c>
      <c r="BM31" s="16">
        <v>1.4197130432313542E-3</v>
      </c>
      <c r="BN31" s="17">
        <v>0</v>
      </c>
      <c r="BO31" s="16">
        <v>8.1460141709315751E-4</v>
      </c>
      <c r="BP31" s="16">
        <v>1.1522907318154119E-3</v>
      </c>
      <c r="BQ31" s="16">
        <v>0</v>
      </c>
      <c r="BR31" s="16">
        <v>0</v>
      </c>
      <c r="BS31" s="16">
        <v>3.540558114516629E-4</v>
      </c>
      <c r="BT31" s="18">
        <v>1.3130384720272301E-3</v>
      </c>
      <c r="BU31" s="17">
        <v>1.6258591649524797E-4</v>
      </c>
      <c r="BV31" s="17">
        <v>9.4520492542651247E-5</v>
      </c>
      <c r="BW31" s="16">
        <v>3.3271729446581087E-5</v>
      </c>
      <c r="BX31" s="16">
        <v>1.1481157653957909E-3</v>
      </c>
      <c r="BY31" s="17">
        <v>0</v>
      </c>
      <c r="BZ31" s="16">
        <v>0</v>
      </c>
      <c r="CA31" s="16">
        <v>7.1854864228852223E-4</v>
      </c>
      <c r="CB31" s="16">
        <v>3.3008328255128988E-4</v>
      </c>
      <c r="CC31" s="17">
        <v>1.9372573438818058E-3</v>
      </c>
      <c r="CD31" s="16">
        <v>0</v>
      </c>
      <c r="CE31" s="16">
        <v>5.3982955919802092E-4</v>
      </c>
      <c r="CF31" s="17">
        <v>2.6166800268310347E-4</v>
      </c>
      <c r="CG31" s="20">
        <v>7.7761306720955234E-3</v>
      </c>
    </row>
    <row r="32" spans="1:85" x14ac:dyDescent="0.2">
      <c r="A32" s="12" t="s">
        <v>114</v>
      </c>
      <c r="B32" s="12" t="s">
        <v>31</v>
      </c>
      <c r="C32" s="16">
        <v>4.5741610924773263E-3</v>
      </c>
      <c r="D32" s="16">
        <v>1.0182055972100354E-3</v>
      </c>
      <c r="E32" s="17">
        <v>3.3326030816620521E-2</v>
      </c>
      <c r="F32" s="16">
        <v>9.9978092449861569E-2</v>
      </c>
      <c r="G32" s="16">
        <v>0</v>
      </c>
      <c r="H32" s="16">
        <v>6.5898930993317419E-4</v>
      </c>
      <c r="I32" s="16">
        <v>5.6862540080858783E-3</v>
      </c>
      <c r="J32" s="17">
        <v>8.2334899664591888E-3</v>
      </c>
      <c r="K32" s="16">
        <v>3.9388037322660461E-4</v>
      </c>
      <c r="L32" s="16">
        <v>5.4000512897301779E-4</v>
      </c>
      <c r="M32" s="16">
        <v>0</v>
      </c>
      <c r="N32" s="16">
        <v>8.5702503936937427E-5</v>
      </c>
      <c r="O32" s="16">
        <v>0</v>
      </c>
      <c r="P32" s="16">
        <v>0</v>
      </c>
      <c r="Q32" s="16">
        <v>1.3215736098072346E-3</v>
      </c>
      <c r="R32" s="16">
        <v>5.8613622039282336E-4</v>
      </c>
      <c r="S32" s="16">
        <v>7.8458144299218722E-4</v>
      </c>
      <c r="T32" s="16">
        <v>0</v>
      </c>
      <c r="U32" s="16">
        <v>2.7423457960385231E-3</v>
      </c>
      <c r="V32" s="16">
        <v>0</v>
      </c>
      <c r="W32" s="16">
        <v>1.5758136425872225E-3</v>
      </c>
      <c r="X32" s="16">
        <v>6.9451198983579944E-3</v>
      </c>
      <c r="Y32" s="16">
        <v>4.5565354385201338E-3</v>
      </c>
      <c r="Z32" s="16">
        <v>1.6713523308418121E-3</v>
      </c>
      <c r="AA32" s="16">
        <v>1.656833918439941E-3</v>
      </c>
      <c r="AB32" s="16">
        <v>2.0271850296206336E-3</v>
      </c>
      <c r="AC32" s="16">
        <v>2.0126670625394472E-2</v>
      </c>
      <c r="AD32" s="16">
        <v>2.2273769016738472E-3</v>
      </c>
      <c r="AE32" s="16">
        <v>1.1207508584237155E-2</v>
      </c>
      <c r="AF32" s="16">
        <v>4.2699612394693774E-4</v>
      </c>
      <c r="AG32" s="16">
        <v>8.7777376083098789E-3</v>
      </c>
      <c r="AH32" s="17">
        <v>1.2311375514778435E-2</v>
      </c>
      <c r="AI32" s="18">
        <v>5.0005281706004164E-3</v>
      </c>
      <c r="AJ32" s="16">
        <v>6.5370291217217201E-3</v>
      </c>
      <c r="AK32" s="17">
        <v>1.8621555858893701E-3</v>
      </c>
      <c r="AL32" s="16">
        <v>3.183146762253393E-5</v>
      </c>
      <c r="AM32" s="16">
        <v>4.7743431971809308E-3</v>
      </c>
      <c r="AN32" s="17">
        <v>3.5645240222920904E-3</v>
      </c>
      <c r="AO32" s="16">
        <v>2.663038992195704E-4</v>
      </c>
      <c r="AP32" s="17">
        <v>9.6262417079132068E-4</v>
      </c>
      <c r="AQ32" s="16">
        <v>1.9607941475653678E-4</v>
      </c>
      <c r="AR32" s="16">
        <v>0</v>
      </c>
      <c r="AS32" s="16">
        <v>0</v>
      </c>
      <c r="AT32" s="16">
        <v>6.1422384338163152E-5</v>
      </c>
      <c r="AU32" s="17">
        <v>0</v>
      </c>
      <c r="AV32" s="16">
        <v>2.8729336910879761E-4</v>
      </c>
      <c r="AW32" s="17">
        <v>4.1528996389095127E-4</v>
      </c>
      <c r="AX32" s="16">
        <v>4.9284975151340214E-4</v>
      </c>
      <c r="AY32" s="16">
        <v>0</v>
      </c>
      <c r="AZ32" s="16">
        <v>0</v>
      </c>
      <c r="BA32" s="16">
        <v>0</v>
      </c>
      <c r="BB32" s="16">
        <v>0</v>
      </c>
      <c r="BC32" s="17">
        <v>0</v>
      </c>
      <c r="BD32" s="16">
        <v>0</v>
      </c>
      <c r="BE32" s="16">
        <v>0</v>
      </c>
      <c r="BF32" s="17">
        <v>0</v>
      </c>
      <c r="BG32" s="18">
        <v>4.2508907394360191E-4</v>
      </c>
      <c r="BH32" s="16">
        <v>2.1747875921349628E-4</v>
      </c>
      <c r="BI32" s="16">
        <v>0</v>
      </c>
      <c r="BJ32" s="16">
        <v>1.6827731296663853E-3</v>
      </c>
      <c r="BK32" s="16">
        <v>8.1000769345952663E-4</v>
      </c>
      <c r="BL32" s="16">
        <v>0</v>
      </c>
      <c r="BM32" s="16">
        <v>3.1355136521013933E-4</v>
      </c>
      <c r="BN32" s="17">
        <v>0</v>
      </c>
      <c r="BO32" s="16">
        <v>1.8440689288631285E-2</v>
      </c>
      <c r="BP32" s="16">
        <v>0</v>
      </c>
      <c r="BQ32" s="16">
        <v>0</v>
      </c>
      <c r="BR32" s="16">
        <v>0</v>
      </c>
      <c r="BS32" s="16">
        <v>0</v>
      </c>
      <c r="BT32" s="18">
        <v>0</v>
      </c>
      <c r="BU32" s="17">
        <v>7.181597200092673E-5</v>
      </c>
      <c r="BV32" s="17">
        <v>1.0437683029814035E-4</v>
      </c>
      <c r="BW32" s="16">
        <v>6.9808306886978114E-4</v>
      </c>
      <c r="BX32" s="16">
        <v>0</v>
      </c>
      <c r="BY32" s="17">
        <v>8.5001617062635346E-3</v>
      </c>
      <c r="BZ32" s="16">
        <v>0</v>
      </c>
      <c r="CA32" s="16">
        <v>7.9347692420525051E-4</v>
      </c>
      <c r="CB32" s="16">
        <v>3.64503462056787E-4</v>
      </c>
      <c r="CC32" s="17">
        <v>6.112197791694594E-4</v>
      </c>
      <c r="CD32" s="16">
        <v>0</v>
      </c>
      <c r="CE32" s="16">
        <v>1.4903037630941885E-2</v>
      </c>
      <c r="CF32" s="17">
        <v>5.7790804884313052E-4</v>
      </c>
      <c r="CG32" s="20">
        <v>2.9883981299454053E-3</v>
      </c>
    </row>
    <row r="33" spans="1:85" x14ac:dyDescent="0.2">
      <c r="A33" s="12" t="s">
        <v>115</v>
      </c>
      <c r="B33" s="12" t="s">
        <v>32</v>
      </c>
      <c r="C33" s="16">
        <v>1.5481254160240531E-3</v>
      </c>
      <c r="D33" s="16">
        <v>1.6410086507668013E-3</v>
      </c>
      <c r="E33" s="17">
        <v>0</v>
      </c>
      <c r="F33" s="16">
        <v>0</v>
      </c>
      <c r="G33" s="16">
        <v>0</v>
      </c>
      <c r="H33" s="16">
        <v>7.9655363415281173E-4</v>
      </c>
      <c r="I33" s="16">
        <v>0</v>
      </c>
      <c r="J33" s="17">
        <v>0</v>
      </c>
      <c r="K33" s="16">
        <v>1.9044123355927198E-4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1.9887992424632555E-3</v>
      </c>
      <c r="X33" s="16">
        <v>1.459985547769802E-3</v>
      </c>
      <c r="Y33" s="16">
        <v>1.5736326644411381E-3</v>
      </c>
      <c r="Z33" s="16">
        <v>3.8850921257935428E-4</v>
      </c>
      <c r="AA33" s="16">
        <v>0</v>
      </c>
      <c r="AB33" s="16">
        <v>4.800194065918735E-2</v>
      </c>
      <c r="AC33" s="16">
        <v>1.0993061228214353E-3</v>
      </c>
      <c r="AD33" s="16">
        <v>0.13408256245711556</v>
      </c>
      <c r="AE33" s="16">
        <v>6.4509910483245003E-3</v>
      </c>
      <c r="AF33" s="16">
        <v>7.7419764442064002E-4</v>
      </c>
      <c r="AG33" s="16">
        <v>1.4337965414750611E-4</v>
      </c>
      <c r="AH33" s="17">
        <v>1.3308551993954729E-3</v>
      </c>
      <c r="AI33" s="18">
        <v>1.3737251696497013E-4</v>
      </c>
      <c r="AJ33" s="16">
        <v>4.6480217553312422E-4</v>
      </c>
      <c r="AK33" s="17">
        <v>6.8505086953863986E-3</v>
      </c>
      <c r="AL33" s="16">
        <v>2.693341088097882E-4</v>
      </c>
      <c r="AM33" s="16">
        <v>1.4155257398781979E-3</v>
      </c>
      <c r="AN33" s="17">
        <v>2.0476610214106771E-3</v>
      </c>
      <c r="AO33" s="16">
        <v>0.13433749736894954</v>
      </c>
      <c r="AP33" s="17">
        <v>9.1260581419740671E-5</v>
      </c>
      <c r="AQ33" s="16">
        <v>1.5784938165617244E-2</v>
      </c>
      <c r="AR33" s="16">
        <v>0</v>
      </c>
      <c r="AS33" s="16">
        <v>0</v>
      </c>
      <c r="AT33" s="16">
        <v>7.4244335568745496E-5</v>
      </c>
      <c r="AU33" s="17">
        <v>0</v>
      </c>
      <c r="AV33" s="16">
        <v>0</v>
      </c>
      <c r="AW33" s="17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7">
        <v>0</v>
      </c>
      <c r="BD33" s="16">
        <v>2.3742350813086896E-4</v>
      </c>
      <c r="BE33" s="16">
        <v>1.4580144079115584E-4</v>
      </c>
      <c r="BF33" s="17">
        <v>0</v>
      </c>
      <c r="BG33" s="18">
        <v>1.2090038008722111E-4</v>
      </c>
      <c r="BH33" s="16">
        <v>0</v>
      </c>
      <c r="BI33" s="16">
        <v>5.1834556340091059E-4</v>
      </c>
      <c r="BJ33" s="16">
        <v>1.3560352008607311E-3</v>
      </c>
      <c r="BK33" s="16">
        <v>9.7909717531283105E-4</v>
      </c>
      <c r="BL33" s="16">
        <v>0</v>
      </c>
      <c r="BM33" s="16">
        <v>0</v>
      </c>
      <c r="BN33" s="17">
        <v>0</v>
      </c>
      <c r="BO33" s="16">
        <v>1.4678906751733755E-2</v>
      </c>
      <c r="BP33" s="16">
        <v>1.5380726535823383E-3</v>
      </c>
      <c r="BQ33" s="16">
        <v>0</v>
      </c>
      <c r="BR33" s="16">
        <v>0</v>
      </c>
      <c r="BS33" s="16">
        <v>1.4177764683859543E-3</v>
      </c>
      <c r="BT33" s="18">
        <v>0</v>
      </c>
      <c r="BU33" s="17">
        <v>1.3021138421810457E-4</v>
      </c>
      <c r="BV33" s="17">
        <v>0</v>
      </c>
      <c r="BW33" s="16">
        <v>4.4410959652996964E-5</v>
      </c>
      <c r="BX33" s="16">
        <v>0</v>
      </c>
      <c r="BY33" s="17">
        <v>0</v>
      </c>
      <c r="BZ33" s="16">
        <v>0</v>
      </c>
      <c r="CA33" s="16">
        <v>9.5911560030644688E-4</v>
      </c>
      <c r="CB33" s="16">
        <v>0</v>
      </c>
      <c r="CC33" s="17">
        <v>7.3881219167710576E-4</v>
      </c>
      <c r="CD33" s="16">
        <v>7.8182990708898904E-4</v>
      </c>
      <c r="CE33" s="16">
        <v>0</v>
      </c>
      <c r="CF33" s="17">
        <v>0</v>
      </c>
      <c r="CG33" s="20">
        <v>2.433906634617742E-2</v>
      </c>
    </row>
    <row r="34" spans="1:85" x14ac:dyDescent="0.2">
      <c r="A34" s="12" t="s">
        <v>116</v>
      </c>
      <c r="B34" s="12" t="s">
        <v>33</v>
      </c>
      <c r="C34" s="16">
        <v>0</v>
      </c>
      <c r="D34" s="16">
        <v>0</v>
      </c>
      <c r="E34" s="17">
        <v>0</v>
      </c>
      <c r="F34" s="16">
        <v>0</v>
      </c>
      <c r="G34" s="16">
        <v>0</v>
      </c>
      <c r="H34" s="16">
        <v>0</v>
      </c>
      <c r="I34" s="16">
        <v>0</v>
      </c>
      <c r="J34" s="17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1.51129808367403E-4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7.7858043085292332E-5</v>
      </c>
      <c r="Y34" s="16">
        <v>0</v>
      </c>
      <c r="Z34" s="16">
        <v>0</v>
      </c>
      <c r="AA34" s="16">
        <v>1.7087972650632499E-4</v>
      </c>
      <c r="AB34" s="16">
        <v>3.2165595577661173E-4</v>
      </c>
      <c r="AC34" s="16">
        <v>5.7196386269264378E-3</v>
      </c>
      <c r="AD34" s="16">
        <v>1.2439896444424881E-5</v>
      </c>
      <c r="AE34" s="16">
        <v>6.9078846144677908E-2</v>
      </c>
      <c r="AF34" s="16">
        <v>0</v>
      </c>
      <c r="AG34" s="16">
        <v>0</v>
      </c>
      <c r="AH34" s="17">
        <v>2.0285026755702779E-2</v>
      </c>
      <c r="AI34" s="18">
        <v>0</v>
      </c>
      <c r="AJ34" s="16">
        <v>0</v>
      </c>
      <c r="AK34" s="17">
        <v>0</v>
      </c>
      <c r="AL34" s="16">
        <v>1.4773409630820634E-4</v>
      </c>
      <c r="AM34" s="16">
        <v>0</v>
      </c>
      <c r="AN34" s="17">
        <v>0</v>
      </c>
      <c r="AO34" s="16">
        <v>0</v>
      </c>
      <c r="AP34" s="17">
        <v>2.9200440885270917E-5</v>
      </c>
      <c r="AQ34" s="16">
        <v>8.4936205648420099E-4</v>
      </c>
      <c r="AR34" s="16">
        <v>0</v>
      </c>
      <c r="AS34" s="16">
        <v>8.6615515771526E-3</v>
      </c>
      <c r="AT34" s="16">
        <v>0</v>
      </c>
      <c r="AU34" s="17">
        <v>0</v>
      </c>
      <c r="AV34" s="16">
        <v>0</v>
      </c>
      <c r="AW34" s="17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7">
        <v>0</v>
      </c>
      <c r="BD34" s="16">
        <v>1.5193572090149804E-4</v>
      </c>
      <c r="BE34" s="16">
        <v>0</v>
      </c>
      <c r="BF34" s="17">
        <v>0</v>
      </c>
      <c r="BG34" s="18">
        <v>0</v>
      </c>
      <c r="BH34" s="16">
        <v>0</v>
      </c>
      <c r="BI34" s="16">
        <v>0</v>
      </c>
      <c r="BJ34" s="16">
        <v>2.892583347967072E-4</v>
      </c>
      <c r="BK34" s="16">
        <v>0</v>
      </c>
      <c r="BL34" s="16">
        <v>0</v>
      </c>
      <c r="BM34" s="16">
        <v>0</v>
      </c>
      <c r="BN34" s="17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6.048569537117738E-4</v>
      </c>
      <c r="BT34" s="18">
        <v>0</v>
      </c>
      <c r="BU34" s="17">
        <v>8.8882006948718328E-4</v>
      </c>
      <c r="BV34" s="17">
        <v>0</v>
      </c>
      <c r="BW34" s="16">
        <v>5.684029541915556E-5</v>
      </c>
      <c r="BX34" s="16">
        <v>0</v>
      </c>
      <c r="BY34" s="17">
        <v>0</v>
      </c>
      <c r="BZ34" s="16">
        <v>0</v>
      </c>
      <c r="CA34" s="16">
        <v>0</v>
      </c>
      <c r="CB34" s="16">
        <v>0</v>
      </c>
      <c r="CC34" s="17">
        <v>0</v>
      </c>
      <c r="CD34" s="16">
        <v>0</v>
      </c>
      <c r="CE34" s="16">
        <v>0</v>
      </c>
      <c r="CF34" s="17">
        <v>0</v>
      </c>
      <c r="CG34" s="20">
        <v>1.1199019722874461E-3</v>
      </c>
    </row>
    <row r="35" spans="1:85" x14ac:dyDescent="0.2">
      <c r="A35" s="12" t="s">
        <v>117</v>
      </c>
      <c r="B35" s="12" t="s">
        <v>34</v>
      </c>
      <c r="C35" s="16">
        <v>1.7668454217308247E-5</v>
      </c>
      <c r="D35" s="16">
        <v>0</v>
      </c>
      <c r="E35" s="17">
        <v>0</v>
      </c>
      <c r="F35" s="16">
        <v>0</v>
      </c>
      <c r="G35" s="16">
        <v>0</v>
      </c>
      <c r="H35" s="16">
        <v>0</v>
      </c>
      <c r="I35" s="16">
        <v>0</v>
      </c>
      <c r="J35" s="17">
        <v>0</v>
      </c>
      <c r="K35" s="16">
        <v>1.5214281265466918E-5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2.835998211548638E-5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9.311358140149318E-6</v>
      </c>
      <c r="AA35" s="16">
        <v>0</v>
      </c>
      <c r="AB35" s="16">
        <v>5.0194472208262065E-6</v>
      </c>
      <c r="AC35" s="16">
        <v>9.5459965790728111E-6</v>
      </c>
      <c r="AD35" s="16">
        <v>3.7271964913686376E-5</v>
      </c>
      <c r="AE35" s="16">
        <v>0</v>
      </c>
      <c r="AF35" s="16">
        <v>2.1029125725694859E-3</v>
      </c>
      <c r="AG35" s="16">
        <v>1.1454548708678652E-5</v>
      </c>
      <c r="AH35" s="17">
        <v>9.6655945911333025E-6</v>
      </c>
      <c r="AI35" s="18">
        <v>0</v>
      </c>
      <c r="AJ35" s="16">
        <v>0</v>
      </c>
      <c r="AK35" s="17">
        <v>2.3455056934707455E-5</v>
      </c>
      <c r="AL35" s="16">
        <v>1.8443146742800988E-5</v>
      </c>
      <c r="AM35" s="16">
        <v>4.3494553598406514E-6</v>
      </c>
      <c r="AN35" s="17">
        <v>2.0448362293858926E-5</v>
      </c>
      <c r="AO35" s="16">
        <v>4.2860120104771607E-5</v>
      </c>
      <c r="AP35" s="17">
        <v>3.4631180490934584E-5</v>
      </c>
      <c r="AQ35" s="16">
        <v>6.059113516189985E-5</v>
      </c>
      <c r="AR35" s="16">
        <v>0</v>
      </c>
      <c r="AS35" s="16">
        <v>0</v>
      </c>
      <c r="AT35" s="16">
        <v>0</v>
      </c>
      <c r="AU35" s="17">
        <v>0</v>
      </c>
      <c r="AV35" s="16">
        <v>5.5485909179970481E-5</v>
      </c>
      <c r="AW35" s="17">
        <v>2.1655703884316459E-4</v>
      </c>
      <c r="AX35" s="16">
        <v>0</v>
      </c>
      <c r="AY35" s="16">
        <v>0</v>
      </c>
      <c r="AZ35" s="16">
        <v>0</v>
      </c>
      <c r="BA35" s="16">
        <v>0</v>
      </c>
      <c r="BB35" s="16">
        <v>2.0442177066304915E-5</v>
      </c>
      <c r="BC35" s="17">
        <v>0</v>
      </c>
      <c r="BD35" s="16">
        <v>0</v>
      </c>
      <c r="BE35" s="16">
        <v>1.1648024367667019E-5</v>
      </c>
      <c r="BF35" s="17">
        <v>0</v>
      </c>
      <c r="BG35" s="18">
        <v>3.8634750539490668E-5</v>
      </c>
      <c r="BH35" s="16">
        <v>6.3003577421880444E-5</v>
      </c>
      <c r="BI35" s="16">
        <v>4.1410439571816207E-5</v>
      </c>
      <c r="BJ35" s="16">
        <v>3.6111053903929491E-5</v>
      </c>
      <c r="BK35" s="16">
        <v>7.8219719191208382E-5</v>
      </c>
      <c r="BL35" s="16">
        <v>5.7500145247762692E-5</v>
      </c>
      <c r="BM35" s="16">
        <v>3.0278600977241957E-5</v>
      </c>
      <c r="BN35" s="17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8">
        <v>4.6672539627903346E-5</v>
      </c>
      <c r="BU35" s="17">
        <v>6.9350269247002611E-6</v>
      </c>
      <c r="BV35" s="17">
        <v>5.0396597599704602E-5</v>
      </c>
      <c r="BW35" s="16">
        <v>7.805546106606888E-5</v>
      </c>
      <c r="BX35" s="16">
        <v>6.121543241051091E-5</v>
      </c>
      <c r="BY35" s="17">
        <v>0</v>
      </c>
      <c r="BZ35" s="16">
        <v>7.5594896399557102E-5</v>
      </c>
      <c r="CA35" s="16">
        <v>7.6623398391387806E-5</v>
      </c>
      <c r="CB35" s="16">
        <v>7.0397747272087549E-5</v>
      </c>
      <c r="CC35" s="17">
        <v>0</v>
      </c>
      <c r="CD35" s="16">
        <v>6.2460108485401159E-5</v>
      </c>
      <c r="CE35" s="16">
        <v>0</v>
      </c>
      <c r="CF35" s="17">
        <v>2.7903318489349318E-5</v>
      </c>
      <c r="CG35" s="20">
        <v>3.6520549716332454E-5</v>
      </c>
    </row>
    <row r="36" spans="1:85" x14ac:dyDescent="0.2">
      <c r="A36" s="12" t="s">
        <v>118</v>
      </c>
      <c r="B36" s="12" t="s">
        <v>35</v>
      </c>
      <c r="C36" s="16">
        <v>0</v>
      </c>
      <c r="D36" s="16">
        <v>0</v>
      </c>
      <c r="E36" s="17">
        <v>0</v>
      </c>
      <c r="F36" s="16">
        <v>0</v>
      </c>
      <c r="G36" s="16">
        <v>0</v>
      </c>
      <c r="H36" s="16">
        <v>0</v>
      </c>
      <c r="I36" s="16">
        <v>0</v>
      </c>
      <c r="J36" s="17">
        <v>0</v>
      </c>
      <c r="K36" s="16">
        <v>3.750341715019901E-5</v>
      </c>
      <c r="L36" s="16">
        <v>2.5708360953886423E-4</v>
      </c>
      <c r="M36" s="16">
        <v>0</v>
      </c>
      <c r="N36" s="16">
        <v>8.1601851080668133E-5</v>
      </c>
      <c r="O36" s="16">
        <v>1.3507311809285193E-3</v>
      </c>
      <c r="P36" s="16">
        <v>7.3387744044574451E-4</v>
      </c>
      <c r="Q36" s="16">
        <v>0</v>
      </c>
      <c r="R36" s="16">
        <v>0</v>
      </c>
      <c r="S36" s="16">
        <v>1.8676029033765022E-4</v>
      </c>
      <c r="T36" s="16">
        <v>0</v>
      </c>
      <c r="U36" s="16">
        <v>1.7407542213289864E-4</v>
      </c>
      <c r="V36" s="16">
        <v>0</v>
      </c>
      <c r="W36" s="16">
        <v>1.1032462184184364E-4</v>
      </c>
      <c r="X36" s="16">
        <v>3.1147308021794811E-4</v>
      </c>
      <c r="Y36" s="16">
        <v>8.8541152793613609E-5</v>
      </c>
      <c r="Z36" s="16">
        <v>1.8362102946396699E-4</v>
      </c>
      <c r="AA36" s="16">
        <v>6.3102340523175774E-4</v>
      </c>
      <c r="AB36" s="16">
        <v>3.7119023837162227E-4</v>
      </c>
      <c r="AC36" s="16">
        <v>4.0473347060234551E-4</v>
      </c>
      <c r="AD36" s="16">
        <v>3.8281632231354187E-6</v>
      </c>
      <c r="AE36" s="16">
        <v>0</v>
      </c>
      <c r="AF36" s="16">
        <v>3.049240615885004E-4</v>
      </c>
      <c r="AG36" s="16">
        <v>4.2918147805322E-2</v>
      </c>
      <c r="AH36" s="17">
        <v>7.1477479539981724E-4</v>
      </c>
      <c r="AI36" s="18">
        <v>0</v>
      </c>
      <c r="AJ36" s="16">
        <v>0</v>
      </c>
      <c r="AK36" s="17">
        <v>3.8544696663855621E-5</v>
      </c>
      <c r="AL36" s="16">
        <v>0</v>
      </c>
      <c r="AM36" s="16">
        <v>2.1442937183831122E-5</v>
      </c>
      <c r="AN36" s="17">
        <v>0</v>
      </c>
      <c r="AO36" s="16">
        <v>4.2260319376251647E-5</v>
      </c>
      <c r="AP36" s="17">
        <v>1.7971862450098051E-4</v>
      </c>
      <c r="AQ36" s="16">
        <v>0</v>
      </c>
      <c r="AR36" s="16">
        <v>0</v>
      </c>
      <c r="AS36" s="16">
        <v>0</v>
      </c>
      <c r="AT36" s="16">
        <v>0</v>
      </c>
      <c r="AU36" s="17">
        <v>0</v>
      </c>
      <c r="AV36" s="16">
        <v>4.1032063788468977E-4</v>
      </c>
      <c r="AW36" s="17">
        <v>1.1862580986080041E-4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7">
        <v>0</v>
      </c>
      <c r="BD36" s="16">
        <v>4.6755593314954813E-5</v>
      </c>
      <c r="BE36" s="16">
        <v>0</v>
      </c>
      <c r="BF36" s="17">
        <v>0</v>
      </c>
      <c r="BG36" s="18">
        <v>4.7617601538140346E-5</v>
      </c>
      <c r="BH36" s="16">
        <v>0</v>
      </c>
      <c r="BI36" s="16">
        <v>0</v>
      </c>
      <c r="BJ36" s="16">
        <v>1.3352138310006735E-4</v>
      </c>
      <c r="BK36" s="16">
        <v>3.8562541430829628E-4</v>
      </c>
      <c r="BL36" s="16">
        <v>1.889848882373046E-4</v>
      </c>
      <c r="BM36" s="16">
        <v>0</v>
      </c>
      <c r="BN36" s="17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8">
        <v>2.3009693229445304E-4</v>
      </c>
      <c r="BU36" s="17">
        <v>3.4189877677000305E-5</v>
      </c>
      <c r="BV36" s="17">
        <v>3.2299363560855975E-4</v>
      </c>
      <c r="BW36" s="16">
        <v>4.1979885505548271E-3</v>
      </c>
      <c r="BX36" s="16">
        <v>0</v>
      </c>
      <c r="BY36" s="17">
        <v>0</v>
      </c>
      <c r="BZ36" s="16">
        <v>3.7268496416372257E-4</v>
      </c>
      <c r="CA36" s="16">
        <v>3.7775550789384126E-4</v>
      </c>
      <c r="CB36" s="16">
        <v>1.475017209729234E-2</v>
      </c>
      <c r="CC36" s="17">
        <v>7.2746803048551916E-4</v>
      </c>
      <c r="CD36" s="16">
        <v>9.237902716146989E-4</v>
      </c>
      <c r="CE36" s="16">
        <v>5.6759856552362521E-4</v>
      </c>
      <c r="CF36" s="17">
        <v>1.3756414449313294E-4</v>
      </c>
      <c r="CG36" s="20">
        <v>7.2350310132594808E-4</v>
      </c>
    </row>
    <row r="37" spans="1:85" x14ac:dyDescent="0.2">
      <c r="A37" s="12" t="s">
        <v>119</v>
      </c>
      <c r="B37" s="12" t="s">
        <v>36</v>
      </c>
      <c r="C37" s="21">
        <v>1.6178279429853122E-2</v>
      </c>
      <c r="D37" s="21">
        <v>2.4008503906571554E-3</v>
      </c>
      <c r="E37" s="22">
        <v>1.9645053593393077E-2</v>
      </c>
      <c r="F37" s="21">
        <v>8.8402741170268834E-2</v>
      </c>
      <c r="G37" s="21">
        <v>7.5008386447500838E-2</v>
      </c>
      <c r="H37" s="21">
        <v>1.5538460469350457E-3</v>
      </c>
      <c r="I37" s="21">
        <v>9.2822878228782293E-3</v>
      </c>
      <c r="J37" s="22">
        <v>1.9413935315823746E-2</v>
      </c>
      <c r="K37" s="21">
        <v>7.2441687946820932E-3</v>
      </c>
      <c r="L37" s="21">
        <v>1.082296934080452E-2</v>
      </c>
      <c r="M37" s="21">
        <v>9.9408704930422798E-3</v>
      </c>
      <c r="N37" s="21">
        <v>1.5560152662511196E-2</v>
      </c>
      <c r="O37" s="21">
        <v>0</v>
      </c>
      <c r="P37" s="21">
        <v>0</v>
      </c>
      <c r="Q37" s="21">
        <v>6.9248195629249614E-3</v>
      </c>
      <c r="R37" s="21">
        <v>2.2343369162334842E-2</v>
      </c>
      <c r="S37" s="21">
        <v>9.2499131269339584E-3</v>
      </c>
      <c r="T37" s="21">
        <v>2.7734193308319638E-2</v>
      </c>
      <c r="U37" s="21">
        <v>8.6216536146552676E-3</v>
      </c>
      <c r="V37" s="21">
        <v>0</v>
      </c>
      <c r="W37" s="21">
        <v>1.4753305148945527E-3</v>
      </c>
      <c r="X37" s="21">
        <v>4.509349278736567E-3</v>
      </c>
      <c r="Y37" s="21">
        <v>8.770579334812748E-4</v>
      </c>
      <c r="Z37" s="21">
        <v>7.8060532603121575E-3</v>
      </c>
      <c r="AA37" s="21">
        <v>1.3022289313802228E-3</v>
      </c>
      <c r="AB37" s="21">
        <v>4.3509766648468628E-3</v>
      </c>
      <c r="AC37" s="21">
        <v>4.5266092753588137E-2</v>
      </c>
      <c r="AD37" s="21">
        <v>4.0954092929030485E-3</v>
      </c>
      <c r="AE37" s="21">
        <v>2.7265376873392529E-2</v>
      </c>
      <c r="AF37" s="21">
        <v>6.0409438749665098E-3</v>
      </c>
      <c r="AG37" s="21">
        <v>4.1953843267246238E-3</v>
      </c>
      <c r="AH37" s="22">
        <v>0.10691269727342582</v>
      </c>
      <c r="AI37" s="23">
        <v>7.5032747729231099E-3</v>
      </c>
      <c r="AJ37" s="21">
        <v>1.8133895624670533E-3</v>
      </c>
      <c r="AK37" s="22">
        <v>1.7181467511111945E-3</v>
      </c>
      <c r="AL37" s="21">
        <v>0</v>
      </c>
      <c r="AM37" s="21">
        <v>1.5930472086288633E-3</v>
      </c>
      <c r="AN37" s="22">
        <v>3.7447454656089675E-3</v>
      </c>
      <c r="AO37" s="21">
        <v>6.90716496206058E-3</v>
      </c>
      <c r="AP37" s="22">
        <v>4.2725527854016333E-3</v>
      </c>
      <c r="AQ37" s="21">
        <v>5.9179540579447042E-3</v>
      </c>
      <c r="AR37" s="21">
        <v>6.3468634686346864E-2</v>
      </c>
      <c r="AS37" s="21">
        <v>1.3201476014760148E-2</v>
      </c>
      <c r="AT37" s="21">
        <v>4.924194581598265E-3</v>
      </c>
      <c r="AU37" s="22">
        <v>0</v>
      </c>
      <c r="AV37" s="21">
        <v>2.0322469234544564E-2</v>
      </c>
      <c r="AW37" s="22">
        <v>2.1542878614164728E-3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2">
        <v>0</v>
      </c>
      <c r="BD37" s="21">
        <v>0</v>
      </c>
      <c r="BE37" s="21">
        <v>0</v>
      </c>
      <c r="BF37" s="22">
        <v>0</v>
      </c>
      <c r="BG37" s="23">
        <v>1.5919315974637521E-3</v>
      </c>
      <c r="BH37" s="21">
        <v>0</v>
      </c>
      <c r="BI37" s="21">
        <v>0</v>
      </c>
      <c r="BJ37" s="21">
        <v>5.2904659423297406E-3</v>
      </c>
      <c r="BK37" s="21">
        <v>1.1459614596145961E-2</v>
      </c>
      <c r="BL37" s="21">
        <v>1.872018720187202E-3</v>
      </c>
      <c r="BM37" s="21">
        <v>0</v>
      </c>
      <c r="BN37" s="22">
        <v>0</v>
      </c>
      <c r="BO37" s="21">
        <v>2.1210597710090212E-3</v>
      </c>
      <c r="BP37" s="21">
        <v>0</v>
      </c>
      <c r="BQ37" s="21">
        <v>0</v>
      </c>
      <c r="BR37" s="21">
        <v>0</v>
      </c>
      <c r="BS37" s="21">
        <v>0</v>
      </c>
      <c r="BT37" s="23">
        <v>1.1396301808321951E-3</v>
      </c>
      <c r="BU37" s="22">
        <v>4.0640767618553555E-3</v>
      </c>
      <c r="BV37" s="22">
        <v>1.2305626411968819E-4</v>
      </c>
      <c r="BW37" s="21">
        <v>1.3861272590046355E-3</v>
      </c>
      <c r="BX37" s="21">
        <v>1.4947323386277343E-3</v>
      </c>
      <c r="BY37" s="22">
        <v>0</v>
      </c>
      <c r="BZ37" s="21">
        <v>0</v>
      </c>
      <c r="CA37" s="21">
        <v>0</v>
      </c>
      <c r="CB37" s="21">
        <v>0</v>
      </c>
      <c r="CC37" s="22">
        <v>2.1618137578755699E-3</v>
      </c>
      <c r="CD37" s="21">
        <v>1.5251243085443794E-3</v>
      </c>
      <c r="CE37" s="21">
        <v>1.4056086046380055E-3</v>
      </c>
      <c r="CF37" s="22">
        <v>1.3626626769983638E-3</v>
      </c>
      <c r="CG37" s="24">
        <v>7.8588290341949779E-3</v>
      </c>
    </row>
    <row r="38" spans="1:85" x14ac:dyDescent="0.2">
      <c r="A38" s="15" t="s">
        <v>120</v>
      </c>
      <c r="B38" s="15" t="s">
        <v>37</v>
      </c>
      <c r="C38" s="25">
        <v>4.6475349223553718E-3</v>
      </c>
      <c r="D38" s="25">
        <v>0</v>
      </c>
      <c r="E38" s="26">
        <v>0</v>
      </c>
      <c r="F38" s="25">
        <v>6.005682796624761E-2</v>
      </c>
      <c r="G38" s="25">
        <v>2.1838846533180963E-2</v>
      </c>
      <c r="H38" s="25">
        <v>2.0358246768219533E-2</v>
      </c>
      <c r="I38" s="25">
        <v>2.4022731186499058E-3</v>
      </c>
      <c r="J38" s="26">
        <v>2.8262036689998891E-3</v>
      </c>
      <c r="K38" s="25">
        <v>6.1111405314596863E-3</v>
      </c>
      <c r="L38" s="25">
        <v>5.1900962439967073E-3</v>
      </c>
      <c r="M38" s="25">
        <v>0</v>
      </c>
      <c r="N38" s="25">
        <v>1.6415238797534246E-2</v>
      </c>
      <c r="O38" s="25">
        <v>9.0896820705672048E-3</v>
      </c>
      <c r="P38" s="25">
        <v>2.1165401926430886E-3</v>
      </c>
      <c r="Q38" s="25">
        <v>8.0647020349136553E-3</v>
      </c>
      <c r="R38" s="25">
        <v>1.3882482846469304E-2</v>
      </c>
      <c r="S38" s="25">
        <v>7.0021413772306685E-3</v>
      </c>
      <c r="T38" s="25">
        <v>9.084226078928212E-3</v>
      </c>
      <c r="U38" s="25">
        <v>1.0291870205292175E-2</v>
      </c>
      <c r="V38" s="25">
        <v>1.9218184949199245E-3</v>
      </c>
      <c r="W38" s="25">
        <v>2.6090913341628112E-3</v>
      </c>
      <c r="X38" s="25">
        <v>7.2555350915645073E-3</v>
      </c>
      <c r="Y38" s="25">
        <v>4.277233562305173E-3</v>
      </c>
      <c r="Z38" s="25">
        <v>3.4863520965067053E-3</v>
      </c>
      <c r="AA38" s="25">
        <v>1.5924158930444451E-3</v>
      </c>
      <c r="AB38" s="25">
        <v>2.8904355705680678E-3</v>
      </c>
      <c r="AC38" s="25">
        <v>9.0667181380763729E-3</v>
      </c>
      <c r="AD38" s="25">
        <v>1.3027930601865422E-3</v>
      </c>
      <c r="AE38" s="25">
        <v>2.4425756163191713E-3</v>
      </c>
      <c r="AF38" s="25">
        <v>6.5956247919002871E-3</v>
      </c>
      <c r="AG38" s="25">
        <v>4.5602472760811743E-3</v>
      </c>
      <c r="AH38" s="26">
        <v>3.9854645561125425E-3</v>
      </c>
      <c r="AI38" s="27">
        <v>7.1701493862918589E-2</v>
      </c>
      <c r="AJ38" s="25">
        <v>5.8076932538788937E-3</v>
      </c>
      <c r="AK38" s="26">
        <v>2.8902869544145098E-3</v>
      </c>
      <c r="AL38" s="25">
        <v>5.0261331510004378E-4</v>
      </c>
      <c r="AM38" s="25">
        <v>1.3296144175820048E-3</v>
      </c>
      <c r="AN38" s="26">
        <v>3.0770417152651331E-3</v>
      </c>
      <c r="AO38" s="25">
        <v>5.3018204292882226E-3</v>
      </c>
      <c r="AP38" s="26">
        <v>2.0991868235680708E-3</v>
      </c>
      <c r="AQ38" s="25">
        <v>4.4690948974098884E-3</v>
      </c>
      <c r="AR38" s="25">
        <v>0</v>
      </c>
      <c r="AS38" s="25">
        <v>0</v>
      </c>
      <c r="AT38" s="25">
        <v>1.0120160584096493E-2</v>
      </c>
      <c r="AU38" s="26">
        <v>2.1072571216227244E-3</v>
      </c>
      <c r="AV38" s="25">
        <v>1.8539710439498449E-2</v>
      </c>
      <c r="AW38" s="26">
        <v>4.0484545792580876E-3</v>
      </c>
      <c r="AX38" s="25">
        <v>3.3834832657040926E-4</v>
      </c>
      <c r="AY38" s="25">
        <v>2.6991832793819164E-3</v>
      </c>
      <c r="AZ38" s="25">
        <v>0</v>
      </c>
      <c r="BA38" s="25">
        <v>2.8010043221569541E-3</v>
      </c>
      <c r="BB38" s="25">
        <v>4.3598423205987397E-4</v>
      </c>
      <c r="BC38" s="26">
        <v>1.0288107574517797E-3</v>
      </c>
      <c r="BD38" s="25">
        <v>1.146187005811069E-3</v>
      </c>
      <c r="BE38" s="25">
        <v>8.0324195970024395E-3</v>
      </c>
      <c r="BF38" s="26">
        <v>0</v>
      </c>
      <c r="BG38" s="27">
        <v>7.0039119080260231E-3</v>
      </c>
      <c r="BH38" s="25">
        <v>7.4651122394341367E-4</v>
      </c>
      <c r="BI38" s="25">
        <v>0</v>
      </c>
      <c r="BJ38" s="25">
        <v>1.4119692388538053E-3</v>
      </c>
      <c r="BK38" s="25">
        <v>4.4486539234257511E-3</v>
      </c>
      <c r="BL38" s="25">
        <v>8.1756317140666099E-4</v>
      </c>
      <c r="BM38" s="25">
        <v>1.5068021353538826E-3</v>
      </c>
      <c r="BN38" s="26">
        <v>1.5014206991561911E-3</v>
      </c>
      <c r="BO38" s="25">
        <v>6.175509302441917E-4</v>
      </c>
      <c r="BP38" s="25">
        <v>8.7355386132723849E-4</v>
      </c>
      <c r="BQ38" s="25">
        <v>0</v>
      </c>
      <c r="BR38" s="25">
        <v>0</v>
      </c>
      <c r="BS38" s="25">
        <v>1.8788728302289754E-3</v>
      </c>
      <c r="BT38" s="27">
        <v>6.6361135874306784E-4</v>
      </c>
      <c r="BU38" s="26">
        <v>4.1907278621907016E-3</v>
      </c>
      <c r="BV38" s="26">
        <v>5.0159319405068872E-3</v>
      </c>
      <c r="BW38" s="25">
        <v>7.5165622570104122E-3</v>
      </c>
      <c r="BX38" s="25">
        <v>1.3055832166575573E-3</v>
      </c>
      <c r="BY38" s="26">
        <v>7.7806416798377517E-3</v>
      </c>
      <c r="BZ38" s="25">
        <v>3.7619489553801632E-3</v>
      </c>
      <c r="CA38" s="25">
        <v>8.7157301356912686E-3</v>
      </c>
      <c r="CB38" s="25">
        <v>2.752604615119684E-3</v>
      </c>
      <c r="CC38" s="26">
        <v>7.1333874265586709E-3</v>
      </c>
      <c r="CD38" s="25">
        <v>2.2202154516172876E-3</v>
      </c>
      <c r="CE38" s="25">
        <v>4.0924584644802482E-4</v>
      </c>
      <c r="CF38" s="26">
        <v>9.7201802488724506E-3</v>
      </c>
      <c r="CG38" s="28">
        <v>4.9481566687349108E-3</v>
      </c>
    </row>
    <row r="39" spans="1:85" x14ac:dyDescent="0.2">
      <c r="A39" s="12" t="s">
        <v>121</v>
      </c>
      <c r="B39" s="12" t="s">
        <v>38</v>
      </c>
      <c r="C39" s="16">
        <v>1.5600907029478456E-3</v>
      </c>
      <c r="D39" s="16">
        <v>9.6465356268598612E-4</v>
      </c>
      <c r="E39" s="17">
        <v>0</v>
      </c>
      <c r="F39" s="16">
        <v>0</v>
      </c>
      <c r="G39" s="16">
        <v>0</v>
      </c>
      <c r="H39" s="16">
        <v>0</v>
      </c>
      <c r="I39" s="16">
        <v>0</v>
      </c>
      <c r="J39" s="17">
        <v>0</v>
      </c>
      <c r="K39" s="16">
        <v>1.5672905812482579E-3</v>
      </c>
      <c r="L39" s="16">
        <v>7.67405727723188E-4</v>
      </c>
      <c r="M39" s="16">
        <v>0</v>
      </c>
      <c r="N39" s="16">
        <v>4.8717013133933463E-4</v>
      </c>
      <c r="O39" s="16">
        <v>0</v>
      </c>
      <c r="P39" s="16">
        <v>0</v>
      </c>
      <c r="Q39" s="16">
        <v>0</v>
      </c>
      <c r="R39" s="16">
        <v>1.1106173345943626E-3</v>
      </c>
      <c r="S39" s="16">
        <v>0</v>
      </c>
      <c r="T39" s="16">
        <v>0</v>
      </c>
      <c r="U39" s="16">
        <v>1.0392453742207436E-3</v>
      </c>
      <c r="V39" s="16">
        <v>0</v>
      </c>
      <c r="W39" s="16">
        <v>0</v>
      </c>
      <c r="X39" s="16">
        <v>1.4304010112602497E-4</v>
      </c>
      <c r="Y39" s="16">
        <v>0</v>
      </c>
      <c r="Z39" s="16">
        <v>9.1352789852966996E-5</v>
      </c>
      <c r="AA39" s="16">
        <v>0</v>
      </c>
      <c r="AB39" s="16">
        <v>0</v>
      </c>
      <c r="AC39" s="16">
        <v>3.3715729356322444E-4</v>
      </c>
      <c r="AD39" s="16">
        <v>3.656714656356832E-4</v>
      </c>
      <c r="AE39" s="16">
        <v>0</v>
      </c>
      <c r="AF39" s="16">
        <v>0</v>
      </c>
      <c r="AG39" s="16">
        <v>0</v>
      </c>
      <c r="AH39" s="17">
        <v>0</v>
      </c>
      <c r="AI39" s="18">
        <v>1.9380795514048425E-3</v>
      </c>
      <c r="AJ39" s="16">
        <v>6.5575241085445166E-3</v>
      </c>
      <c r="AK39" s="17">
        <v>3.4517277526466394E-3</v>
      </c>
      <c r="AL39" s="16">
        <v>1.3570788089637747E-3</v>
      </c>
      <c r="AM39" s="16">
        <v>1.2801619553729588E-4</v>
      </c>
      <c r="AN39" s="17">
        <v>0</v>
      </c>
      <c r="AO39" s="16">
        <v>0</v>
      </c>
      <c r="AP39" s="17">
        <v>2.1458715640093891E-4</v>
      </c>
      <c r="AQ39" s="16">
        <v>1.1146002724747861E-4</v>
      </c>
      <c r="AR39" s="16">
        <v>0</v>
      </c>
      <c r="AS39" s="16">
        <v>0</v>
      </c>
      <c r="AT39" s="16">
        <v>0</v>
      </c>
      <c r="AU39" s="17">
        <v>0</v>
      </c>
      <c r="AV39" s="16">
        <v>2.4496498106631815E-3</v>
      </c>
      <c r="AW39" s="17">
        <v>3.0688943035082536E-3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7">
        <v>0</v>
      </c>
      <c r="BD39" s="16">
        <v>0</v>
      </c>
      <c r="BE39" s="16">
        <v>3.428327553013622E-4</v>
      </c>
      <c r="BF39" s="17">
        <v>0</v>
      </c>
      <c r="BG39" s="18">
        <v>1.2081951545803399E-3</v>
      </c>
      <c r="BH39" s="16">
        <v>0</v>
      </c>
      <c r="BI39" s="16">
        <v>0</v>
      </c>
      <c r="BJ39" s="16">
        <v>0</v>
      </c>
      <c r="BK39" s="16">
        <v>2.3022171831695642E-3</v>
      </c>
      <c r="BL39" s="16">
        <v>0</v>
      </c>
      <c r="BM39" s="16">
        <v>0</v>
      </c>
      <c r="BN39" s="17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8">
        <v>0</v>
      </c>
      <c r="BU39" s="17">
        <v>2.9596897763723242E-3</v>
      </c>
      <c r="BV39" s="17">
        <v>2.2249615729960891E-3</v>
      </c>
      <c r="BW39" s="16">
        <v>1.148691311888048E-3</v>
      </c>
      <c r="BX39" s="16">
        <v>0</v>
      </c>
      <c r="BY39" s="17">
        <v>4.0265498912115455E-3</v>
      </c>
      <c r="BZ39" s="16">
        <v>0</v>
      </c>
      <c r="CA39" s="16">
        <v>2.2552331590232465E-3</v>
      </c>
      <c r="CB39" s="16">
        <v>0</v>
      </c>
      <c r="CC39" s="17">
        <v>2.6058283575438909E-3</v>
      </c>
      <c r="CD39" s="16">
        <v>1.8383693588341066E-3</v>
      </c>
      <c r="CE39" s="16">
        <v>0</v>
      </c>
      <c r="CF39" s="17">
        <v>8.2126987871944813E-4</v>
      </c>
      <c r="CG39" s="20">
        <v>6.3306889157328501E-4</v>
      </c>
    </row>
    <row r="40" spans="1:85" x14ac:dyDescent="0.2">
      <c r="A40" s="14" t="s">
        <v>122</v>
      </c>
      <c r="B40" s="14" t="s">
        <v>39</v>
      </c>
      <c r="C40" s="21">
        <v>1.5027497048746075E-3</v>
      </c>
      <c r="D40" s="21">
        <v>1.5929105226951295E-3</v>
      </c>
      <c r="E40" s="22">
        <v>0</v>
      </c>
      <c r="F40" s="21">
        <v>0</v>
      </c>
      <c r="G40" s="21">
        <v>0</v>
      </c>
      <c r="H40" s="21">
        <v>0</v>
      </c>
      <c r="I40" s="21">
        <v>3.0792951541850221E-3</v>
      </c>
      <c r="J40" s="22">
        <v>0</v>
      </c>
      <c r="K40" s="21">
        <v>1.1091562914669149E-3</v>
      </c>
      <c r="L40" s="21">
        <v>3.8015989557839782E-3</v>
      </c>
      <c r="M40" s="21">
        <v>0</v>
      </c>
      <c r="N40" s="21">
        <v>1.0055662190170697E-3</v>
      </c>
      <c r="O40" s="21">
        <v>0</v>
      </c>
      <c r="P40" s="21">
        <v>0</v>
      </c>
      <c r="Q40" s="21">
        <v>0</v>
      </c>
      <c r="R40" s="21">
        <v>1.6046950366123323E-3</v>
      </c>
      <c r="S40" s="21">
        <v>0</v>
      </c>
      <c r="T40" s="21">
        <v>0</v>
      </c>
      <c r="U40" s="21">
        <v>2.1451028590630597E-3</v>
      </c>
      <c r="V40" s="21">
        <v>0</v>
      </c>
      <c r="W40" s="21">
        <v>2.719024418706421E-4</v>
      </c>
      <c r="X40" s="21">
        <v>5.9049717708135993E-4</v>
      </c>
      <c r="Y40" s="21">
        <v>6.2846098283659238E-2</v>
      </c>
      <c r="Z40" s="21">
        <v>9.0509272466171315E-4</v>
      </c>
      <c r="AA40" s="21">
        <v>2.5919992880345304E-4</v>
      </c>
      <c r="AB40" s="21">
        <v>1.8296465562596685E-4</v>
      </c>
      <c r="AC40" s="21">
        <v>2.3661457764233176E-3</v>
      </c>
      <c r="AD40" s="21">
        <v>1.2265195059219856E-3</v>
      </c>
      <c r="AE40" s="21">
        <v>8.3492158052805203E-4</v>
      </c>
      <c r="AF40" s="21">
        <v>5.0100388923083542E-4</v>
      </c>
      <c r="AG40" s="21">
        <v>2.7835436422011498E-4</v>
      </c>
      <c r="AH40" s="22">
        <v>2.3488140001411305E-4</v>
      </c>
      <c r="AI40" s="23">
        <v>1.8668456060881371E-3</v>
      </c>
      <c r="AJ40" s="21">
        <v>9.0235755433993323E-4</v>
      </c>
      <c r="AK40" s="22">
        <v>0.18638214075307769</v>
      </c>
      <c r="AL40" s="21">
        <v>8.9636536826999641E-4</v>
      </c>
      <c r="AM40" s="21">
        <v>5.2847559174239872E-4</v>
      </c>
      <c r="AN40" s="22">
        <v>1.0766404304429057E-3</v>
      </c>
      <c r="AO40" s="21">
        <v>0</v>
      </c>
      <c r="AP40" s="22">
        <v>1.1959072824926998E-3</v>
      </c>
      <c r="AQ40" s="21">
        <v>4.6012852989428397E-4</v>
      </c>
      <c r="AR40" s="21">
        <v>0</v>
      </c>
      <c r="AS40" s="21">
        <v>0</v>
      </c>
      <c r="AT40" s="21">
        <v>2.882729065997329E-4</v>
      </c>
      <c r="AU40" s="22">
        <v>0</v>
      </c>
      <c r="AV40" s="21">
        <v>6.7417518427696158E-4</v>
      </c>
      <c r="AW40" s="22">
        <v>1.3643526278531626E-3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2">
        <v>0</v>
      </c>
      <c r="BD40" s="21">
        <v>0</v>
      </c>
      <c r="BE40" s="21">
        <v>0</v>
      </c>
      <c r="BF40" s="22">
        <v>0</v>
      </c>
      <c r="BG40" s="23">
        <v>1.9363868341309271E-3</v>
      </c>
      <c r="BH40" s="21">
        <v>1.0206903349277057E-3</v>
      </c>
      <c r="BI40" s="21">
        <v>1.0063056059428177E-3</v>
      </c>
      <c r="BJ40" s="21">
        <v>6.5814483658776862E-4</v>
      </c>
      <c r="BK40" s="21">
        <v>1.9007994778919889E-3</v>
      </c>
      <c r="BL40" s="21">
        <v>0</v>
      </c>
      <c r="BM40" s="21">
        <v>1.4715866925615398E-3</v>
      </c>
      <c r="BN40" s="22">
        <v>0</v>
      </c>
      <c r="BO40" s="21">
        <v>4.2218271179914613E-3</v>
      </c>
      <c r="BP40" s="21">
        <v>2.9859831798157788E-3</v>
      </c>
      <c r="BQ40" s="21">
        <v>0</v>
      </c>
      <c r="BR40" s="21">
        <v>0</v>
      </c>
      <c r="BS40" s="21">
        <v>1.1927251248984815E-2</v>
      </c>
      <c r="BT40" s="23">
        <v>2.1549395185825201E-2</v>
      </c>
      <c r="BU40" s="22">
        <v>0</v>
      </c>
      <c r="BV40" s="22">
        <v>3.6740285210261266E-4</v>
      </c>
      <c r="BW40" s="21">
        <v>3.4487415978552674E-3</v>
      </c>
      <c r="BX40" s="21">
        <v>1.4875822000893827E-3</v>
      </c>
      <c r="BY40" s="22">
        <v>0</v>
      </c>
      <c r="BZ40" s="21">
        <v>0</v>
      </c>
      <c r="CA40" s="21">
        <v>0</v>
      </c>
      <c r="CB40" s="21">
        <v>0</v>
      </c>
      <c r="CC40" s="22">
        <v>2.1514725968104957E-3</v>
      </c>
      <c r="CD40" s="21">
        <v>0</v>
      </c>
      <c r="CE40" s="21">
        <v>0</v>
      </c>
      <c r="CF40" s="22">
        <v>6.7807215066006542E-4</v>
      </c>
      <c r="CG40" s="24">
        <v>4.5299465679721112E-3</v>
      </c>
    </row>
    <row r="41" spans="1:85" x14ac:dyDescent="0.2">
      <c r="A41" s="12" t="s">
        <v>123</v>
      </c>
      <c r="B41" s="12" t="s">
        <v>40</v>
      </c>
      <c r="C41" s="16">
        <v>2.2979852127161111E-4</v>
      </c>
      <c r="D41" s="16">
        <v>1.7051005700560863E-3</v>
      </c>
      <c r="E41" s="17">
        <v>0</v>
      </c>
      <c r="F41" s="16">
        <v>3.1392119423711159E-2</v>
      </c>
      <c r="G41" s="16">
        <v>0</v>
      </c>
      <c r="H41" s="16">
        <v>0</v>
      </c>
      <c r="I41" s="16">
        <v>0</v>
      </c>
      <c r="J41" s="17">
        <v>0</v>
      </c>
      <c r="K41" s="16">
        <v>1.9787918592163722E-4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2.9105276286884517E-4</v>
      </c>
      <c r="X41" s="16">
        <v>1.3905900737096271E-3</v>
      </c>
      <c r="Y41" s="16">
        <v>2.3358473129521991E-4</v>
      </c>
      <c r="Z41" s="16">
        <v>4.0368299066038049E-4</v>
      </c>
      <c r="AA41" s="16">
        <v>0</v>
      </c>
      <c r="AB41" s="16">
        <v>6.5283670815798612E-5</v>
      </c>
      <c r="AC41" s="16">
        <v>0</v>
      </c>
      <c r="AD41" s="16">
        <v>6.0595584061211421E-5</v>
      </c>
      <c r="AE41" s="16">
        <v>0</v>
      </c>
      <c r="AF41" s="16">
        <v>0</v>
      </c>
      <c r="AG41" s="16">
        <v>0</v>
      </c>
      <c r="AH41" s="17">
        <v>0</v>
      </c>
      <c r="AI41" s="18">
        <v>5.7095118146405493E-4</v>
      </c>
      <c r="AJ41" s="16">
        <v>3.8636454675336812E-3</v>
      </c>
      <c r="AK41" s="17">
        <v>2.0337328640997513E-3</v>
      </c>
      <c r="AL41" s="16">
        <v>0.17262952819086574</v>
      </c>
      <c r="AM41" s="16">
        <v>1.1313931572453502E-4</v>
      </c>
      <c r="AN41" s="17">
        <v>8.8651471897520167E-5</v>
      </c>
      <c r="AO41" s="16">
        <v>4.4595603443120876E-4</v>
      </c>
      <c r="AP41" s="17">
        <v>1.8964978561171854E-4</v>
      </c>
      <c r="AQ41" s="16">
        <v>1.2805930147070338E-3</v>
      </c>
      <c r="AR41" s="16">
        <v>0</v>
      </c>
      <c r="AS41" s="16">
        <v>0</v>
      </c>
      <c r="AT41" s="16">
        <v>1.54288106698949E-4</v>
      </c>
      <c r="AU41" s="17">
        <v>0</v>
      </c>
      <c r="AV41" s="16">
        <v>7.2165791778646348E-4</v>
      </c>
      <c r="AW41" s="17">
        <v>8.3454008437114889E-4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7">
        <v>0</v>
      </c>
      <c r="BD41" s="16">
        <v>4.9339283966540139E-4</v>
      </c>
      <c r="BE41" s="16">
        <v>1.2119673820943295E-3</v>
      </c>
      <c r="BF41" s="17">
        <v>0</v>
      </c>
      <c r="BG41" s="18">
        <v>6.9092273706610244E-4</v>
      </c>
      <c r="BH41" s="16">
        <v>0</v>
      </c>
      <c r="BI41" s="16">
        <v>1.077180568460677E-3</v>
      </c>
      <c r="BJ41" s="16">
        <v>1.5264135012330834E-2</v>
      </c>
      <c r="BK41" s="16">
        <v>0</v>
      </c>
      <c r="BL41" s="16">
        <v>0</v>
      </c>
      <c r="BM41" s="16">
        <v>3.9380794975981742E-3</v>
      </c>
      <c r="BN41" s="17">
        <v>0</v>
      </c>
      <c r="BO41" s="16">
        <v>2.259587002220855E-3</v>
      </c>
      <c r="BP41" s="16">
        <v>0</v>
      </c>
      <c r="BQ41" s="16">
        <v>0</v>
      </c>
      <c r="BR41" s="16">
        <v>0</v>
      </c>
      <c r="BS41" s="16">
        <v>0</v>
      </c>
      <c r="BT41" s="18">
        <v>0</v>
      </c>
      <c r="BU41" s="17">
        <v>2.7059394885497563E-3</v>
      </c>
      <c r="BV41" s="17">
        <v>3.9327934848497201E-4</v>
      </c>
      <c r="BW41" s="16">
        <v>4.6145492643002544E-4</v>
      </c>
      <c r="BX41" s="16">
        <v>0</v>
      </c>
      <c r="BY41" s="17">
        <v>0</v>
      </c>
      <c r="BZ41" s="16">
        <v>1.9663967424248603E-3</v>
      </c>
      <c r="CA41" s="16">
        <v>0</v>
      </c>
      <c r="CB41" s="16">
        <v>1.8312069663831512E-3</v>
      </c>
      <c r="CC41" s="17">
        <v>1.535335098452249E-3</v>
      </c>
      <c r="CD41" s="16">
        <v>4.8741922949939696E-3</v>
      </c>
      <c r="CE41" s="16">
        <v>0</v>
      </c>
      <c r="CF41" s="17">
        <v>0</v>
      </c>
      <c r="CG41" s="20">
        <v>6.9034063322225246E-3</v>
      </c>
    </row>
    <row r="42" spans="1:85" x14ac:dyDescent="0.2">
      <c r="A42" s="12" t="s">
        <v>124</v>
      </c>
      <c r="B42" s="12" t="s">
        <v>41</v>
      </c>
      <c r="C42" s="16">
        <v>4.430278393693028E-3</v>
      </c>
      <c r="D42" s="16">
        <v>9.6684058058286255E-4</v>
      </c>
      <c r="E42" s="17">
        <v>0</v>
      </c>
      <c r="F42" s="16">
        <v>3.5600451377890405E-2</v>
      </c>
      <c r="G42" s="16">
        <v>0</v>
      </c>
      <c r="H42" s="16">
        <v>0</v>
      </c>
      <c r="I42" s="16">
        <v>0</v>
      </c>
      <c r="J42" s="17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1.5843379686054536E-3</v>
      </c>
      <c r="X42" s="16">
        <v>4.3009318506296473E-4</v>
      </c>
      <c r="Y42" s="16">
        <v>0</v>
      </c>
      <c r="Z42" s="16">
        <v>0</v>
      </c>
      <c r="AA42" s="16">
        <v>3.1465045409751619E-4</v>
      </c>
      <c r="AB42" s="16">
        <v>7.4035400964121462E-4</v>
      </c>
      <c r="AC42" s="16">
        <v>0</v>
      </c>
      <c r="AD42" s="16">
        <v>2.5196909309902437E-4</v>
      </c>
      <c r="AE42" s="16">
        <v>5.0676799114434735E-4</v>
      </c>
      <c r="AF42" s="16">
        <v>0</v>
      </c>
      <c r="AG42" s="16">
        <v>0</v>
      </c>
      <c r="AH42" s="17">
        <v>2.8798076801108137E-2</v>
      </c>
      <c r="AI42" s="18">
        <v>2.9137102134551415E-3</v>
      </c>
      <c r="AJ42" s="16">
        <v>8.7631880314807137E-3</v>
      </c>
      <c r="AK42" s="17">
        <v>7.3803804800068951E-3</v>
      </c>
      <c r="AL42" s="16">
        <v>3.0104775403335685E-2</v>
      </c>
      <c r="AM42" s="16">
        <v>0.36195243318790155</v>
      </c>
      <c r="AN42" s="17">
        <v>3.8203610959228829E-3</v>
      </c>
      <c r="AO42" s="16">
        <v>0</v>
      </c>
      <c r="AP42" s="17">
        <v>1.0753682923360821E-4</v>
      </c>
      <c r="AQ42" s="16">
        <v>7.0379016284431994E-3</v>
      </c>
      <c r="AR42" s="16">
        <v>0</v>
      </c>
      <c r="AS42" s="16">
        <v>0</v>
      </c>
      <c r="AT42" s="16">
        <v>2.4496010075711842E-3</v>
      </c>
      <c r="AU42" s="17">
        <v>0</v>
      </c>
      <c r="AV42" s="16">
        <v>0</v>
      </c>
      <c r="AW42" s="17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7">
        <v>0</v>
      </c>
      <c r="BD42" s="16">
        <v>0</v>
      </c>
      <c r="BE42" s="16">
        <v>0</v>
      </c>
      <c r="BF42" s="17">
        <v>0</v>
      </c>
      <c r="BG42" s="18">
        <v>2.136942915351432E-3</v>
      </c>
      <c r="BH42" s="16">
        <v>0</v>
      </c>
      <c r="BI42" s="16">
        <v>0</v>
      </c>
      <c r="BJ42" s="16">
        <v>4.7403860450816397E-2</v>
      </c>
      <c r="BK42" s="16">
        <v>2.3074366633817852E-3</v>
      </c>
      <c r="BL42" s="16">
        <v>0</v>
      </c>
      <c r="BM42" s="16">
        <v>8.9320128905101364E-4</v>
      </c>
      <c r="BN42" s="17">
        <v>0</v>
      </c>
      <c r="BO42" s="16">
        <v>5.1250007124983617E-3</v>
      </c>
      <c r="BP42" s="16">
        <v>3.6247732312033863E-3</v>
      </c>
      <c r="BQ42" s="16">
        <v>0</v>
      </c>
      <c r="BR42" s="16">
        <v>0</v>
      </c>
      <c r="BS42" s="16">
        <v>3.3412714142377581E-3</v>
      </c>
      <c r="BT42" s="18">
        <v>4.1304391101419802E-3</v>
      </c>
      <c r="BU42" s="17">
        <v>2.0457929986268471E-4</v>
      </c>
      <c r="BV42" s="17">
        <v>0</v>
      </c>
      <c r="BW42" s="16">
        <v>1.0466323378632206E-4</v>
      </c>
      <c r="BX42" s="16">
        <v>0</v>
      </c>
      <c r="BY42" s="17">
        <v>0</v>
      </c>
      <c r="BZ42" s="16">
        <v>0</v>
      </c>
      <c r="CA42" s="16">
        <v>2.2603461192311366E-3</v>
      </c>
      <c r="CB42" s="16">
        <v>0</v>
      </c>
      <c r="CC42" s="17">
        <v>1.7411574473029368E-3</v>
      </c>
      <c r="CD42" s="16">
        <v>0</v>
      </c>
      <c r="CE42" s="16">
        <v>0</v>
      </c>
      <c r="CF42" s="17">
        <v>0</v>
      </c>
      <c r="CG42" s="20">
        <v>1.2280299186984032E-2</v>
      </c>
    </row>
    <row r="43" spans="1:85" x14ac:dyDescent="0.2">
      <c r="A43" s="12" t="s">
        <v>125</v>
      </c>
      <c r="B43" s="12" t="s">
        <v>42</v>
      </c>
      <c r="C43" s="21">
        <v>4.1137805416514303E-3</v>
      </c>
      <c r="D43" s="21">
        <v>1.6215966277939153E-2</v>
      </c>
      <c r="E43" s="22">
        <v>0</v>
      </c>
      <c r="F43" s="21">
        <v>0.14049295153407787</v>
      </c>
      <c r="G43" s="21">
        <v>0</v>
      </c>
      <c r="H43" s="21">
        <v>1.8520728074172225E-3</v>
      </c>
      <c r="I43" s="21">
        <v>0</v>
      </c>
      <c r="J43" s="22">
        <v>1.1570007773394649E-2</v>
      </c>
      <c r="K43" s="21">
        <v>1.9925835089254626E-3</v>
      </c>
      <c r="L43" s="21">
        <v>2.2765061591170027E-3</v>
      </c>
      <c r="M43" s="21">
        <v>0</v>
      </c>
      <c r="N43" s="21">
        <v>2.1677824997910619E-3</v>
      </c>
      <c r="O43" s="21">
        <v>0</v>
      </c>
      <c r="P43" s="21">
        <v>0</v>
      </c>
      <c r="Q43" s="21">
        <v>2.8888605225219537E-3</v>
      </c>
      <c r="R43" s="21">
        <v>6.0401771457978762E-3</v>
      </c>
      <c r="S43" s="21">
        <v>0</v>
      </c>
      <c r="T43" s="21">
        <v>4.1321456333552314E-3</v>
      </c>
      <c r="U43" s="21">
        <v>1.1304030583201667E-2</v>
      </c>
      <c r="V43" s="21">
        <v>0</v>
      </c>
      <c r="W43" s="21">
        <v>0</v>
      </c>
      <c r="X43" s="21">
        <v>4.2432791344968151E-4</v>
      </c>
      <c r="Y43" s="21">
        <v>5.2269500969361949E-4</v>
      </c>
      <c r="Z43" s="21">
        <v>9.0332567349916886E-5</v>
      </c>
      <c r="AA43" s="21">
        <v>0</v>
      </c>
      <c r="AB43" s="21">
        <v>7.3042978367390463E-5</v>
      </c>
      <c r="AC43" s="21">
        <v>1.3891330876582648E-3</v>
      </c>
      <c r="AD43" s="21">
        <v>6.5537764922714823E-4</v>
      </c>
      <c r="AE43" s="21">
        <v>0</v>
      </c>
      <c r="AF43" s="21">
        <v>1.9801020014870038E-2</v>
      </c>
      <c r="AG43" s="21">
        <v>3.3337310533510005E-4</v>
      </c>
      <c r="AH43" s="22">
        <v>0.12349394738679099</v>
      </c>
      <c r="AI43" s="23">
        <v>4.1522762551481282E-3</v>
      </c>
      <c r="AJ43" s="21">
        <v>0</v>
      </c>
      <c r="AK43" s="22">
        <v>1.3652716252733157E-3</v>
      </c>
      <c r="AL43" s="21">
        <v>0.1059224581383096</v>
      </c>
      <c r="AM43" s="21">
        <v>0.10911757878190577</v>
      </c>
      <c r="AN43" s="22">
        <v>0.27286664323668558</v>
      </c>
      <c r="AO43" s="21">
        <v>8.7318044459282294E-3</v>
      </c>
      <c r="AP43" s="22">
        <v>5.0925758363935666E-3</v>
      </c>
      <c r="AQ43" s="21">
        <v>4.6290404293420255E-3</v>
      </c>
      <c r="AR43" s="21">
        <v>0</v>
      </c>
      <c r="AS43" s="21">
        <v>0</v>
      </c>
      <c r="AT43" s="21">
        <v>6.7496789248511699E-2</v>
      </c>
      <c r="AU43" s="22">
        <v>8.626760181917062E-3</v>
      </c>
      <c r="AV43" s="21">
        <v>5.3290429892236438E-2</v>
      </c>
      <c r="AW43" s="22">
        <v>7.0029717118814038E-3</v>
      </c>
      <c r="AX43" s="21">
        <v>0</v>
      </c>
      <c r="AY43" s="21">
        <v>0</v>
      </c>
      <c r="AZ43" s="21">
        <v>1.2608341804340322E-2</v>
      </c>
      <c r="BA43" s="21">
        <v>2.0235610303262247E-3</v>
      </c>
      <c r="BB43" s="21">
        <v>5.9494897806324568E-3</v>
      </c>
      <c r="BC43" s="22">
        <v>4.2117801316425918E-3</v>
      </c>
      <c r="BD43" s="21">
        <v>4.1402637976643772E-3</v>
      </c>
      <c r="BE43" s="21">
        <v>6.1020723520488832E-3</v>
      </c>
      <c r="BF43" s="22">
        <v>0</v>
      </c>
      <c r="BG43" s="23">
        <v>4.0409041726787436E-2</v>
      </c>
      <c r="BH43" s="21">
        <v>0</v>
      </c>
      <c r="BI43" s="21">
        <v>0</v>
      </c>
      <c r="BJ43" s="21">
        <v>3.2317507686572551E-2</v>
      </c>
      <c r="BK43" s="21">
        <v>0</v>
      </c>
      <c r="BL43" s="21">
        <v>1.0598730887142574E-2</v>
      </c>
      <c r="BM43" s="21">
        <v>0.10046001373135677</v>
      </c>
      <c r="BN43" s="22">
        <v>0</v>
      </c>
      <c r="BO43" s="21">
        <v>0</v>
      </c>
      <c r="BP43" s="21">
        <v>0</v>
      </c>
      <c r="BQ43" s="21">
        <v>0</v>
      </c>
      <c r="BR43" s="21">
        <v>2.5454017101468225E-2</v>
      </c>
      <c r="BS43" s="21">
        <v>3.2964826616934473E-3</v>
      </c>
      <c r="BT43" s="23">
        <v>0</v>
      </c>
      <c r="BU43" s="22">
        <v>4.934914039006142E-2</v>
      </c>
      <c r="BV43" s="22">
        <v>1.0120521340933575E-2</v>
      </c>
      <c r="BW43" s="21">
        <v>3.2010678793463775E-2</v>
      </c>
      <c r="BX43" s="21">
        <v>5.3448405474920933E-3</v>
      </c>
      <c r="BY43" s="22">
        <v>7.9631632448465186E-3</v>
      </c>
      <c r="BZ43" s="21">
        <v>5.5002833374638987E-2</v>
      </c>
      <c r="CA43" s="21">
        <v>4.9061030694439893E-2</v>
      </c>
      <c r="CB43" s="21">
        <v>0</v>
      </c>
      <c r="CC43" s="22">
        <v>0</v>
      </c>
      <c r="CD43" s="21">
        <v>0</v>
      </c>
      <c r="CE43" s="21">
        <v>1.6753844305597021E-3</v>
      </c>
      <c r="CF43" s="22">
        <v>1.3805665757683952E-2</v>
      </c>
      <c r="CG43" s="24">
        <v>2.5936565527013282E-2</v>
      </c>
    </row>
    <row r="44" spans="1:85" x14ac:dyDescent="0.2">
      <c r="A44" s="11" t="s">
        <v>126</v>
      </c>
      <c r="B44" s="11" t="s">
        <v>43</v>
      </c>
      <c r="C44" s="16">
        <v>1.081877924211579E-2</v>
      </c>
      <c r="D44" s="16">
        <v>1.3663852273510253E-2</v>
      </c>
      <c r="E44" s="17">
        <v>0</v>
      </c>
      <c r="F44" s="16">
        <v>0</v>
      </c>
      <c r="G44" s="16">
        <v>0</v>
      </c>
      <c r="H44" s="16">
        <v>0</v>
      </c>
      <c r="I44" s="16">
        <v>6.6034836065573766E-3</v>
      </c>
      <c r="J44" s="17">
        <v>0</v>
      </c>
      <c r="K44" s="16">
        <v>6.1446192947104518E-3</v>
      </c>
      <c r="L44" s="16">
        <v>4.7555951899075763E-3</v>
      </c>
      <c r="M44" s="16">
        <v>0</v>
      </c>
      <c r="N44" s="16">
        <v>4.7441142736309016E-3</v>
      </c>
      <c r="O44" s="16">
        <v>3.5694505981391225E-3</v>
      </c>
      <c r="P44" s="16">
        <v>3.8786981536313523E-3</v>
      </c>
      <c r="Q44" s="16">
        <v>5.9116373033944909E-3</v>
      </c>
      <c r="R44" s="16">
        <v>5.4076545447333813E-3</v>
      </c>
      <c r="S44" s="16">
        <v>3.9482712146830358E-3</v>
      </c>
      <c r="T44" s="16">
        <v>0</v>
      </c>
      <c r="U44" s="16">
        <v>3.6801023234036235E-3</v>
      </c>
      <c r="V44" s="16">
        <v>0</v>
      </c>
      <c r="W44" s="16">
        <v>4.8979481055260012E-3</v>
      </c>
      <c r="X44" s="16">
        <v>6.0782820483197483E-3</v>
      </c>
      <c r="Y44" s="16">
        <v>3.743670394363293E-3</v>
      </c>
      <c r="Z44" s="16">
        <v>3.7201585487479177E-3</v>
      </c>
      <c r="AA44" s="16">
        <v>3.0571683363691559E-3</v>
      </c>
      <c r="AB44" s="16">
        <v>2.6157590043800268E-3</v>
      </c>
      <c r="AC44" s="16">
        <v>1.8406229613170079E-3</v>
      </c>
      <c r="AD44" s="16">
        <v>2.0576610911808724E-2</v>
      </c>
      <c r="AE44" s="16">
        <v>3.1333255547128717E-3</v>
      </c>
      <c r="AF44" s="16">
        <v>6.4463537342841996E-3</v>
      </c>
      <c r="AG44" s="16">
        <v>2.0892377512271927E-3</v>
      </c>
      <c r="AH44" s="17">
        <v>3.0221892936189367E-3</v>
      </c>
      <c r="AI44" s="18">
        <v>2.573621412104207E-3</v>
      </c>
      <c r="AJ44" s="16">
        <v>0</v>
      </c>
      <c r="AK44" s="17">
        <v>3.4835591445975984E-2</v>
      </c>
      <c r="AL44" s="16">
        <v>1.0412115210921605E-3</v>
      </c>
      <c r="AM44" s="16">
        <v>9.0664382121180796E-3</v>
      </c>
      <c r="AN44" s="17">
        <v>9.9457409841576892E-3</v>
      </c>
      <c r="AO44" s="16">
        <v>1.9655219258482976E-2</v>
      </c>
      <c r="AP44" s="17">
        <v>5.176688516926509E-3</v>
      </c>
      <c r="AQ44" s="16">
        <v>4.6869957235828819E-2</v>
      </c>
      <c r="AR44" s="16">
        <v>0</v>
      </c>
      <c r="AS44" s="16">
        <v>0</v>
      </c>
      <c r="AT44" s="16">
        <v>3.0909758851125751E-4</v>
      </c>
      <c r="AU44" s="17">
        <v>0</v>
      </c>
      <c r="AV44" s="16">
        <v>2.8915089683885613E-3</v>
      </c>
      <c r="AW44" s="17">
        <v>1.0031401633507527E-2</v>
      </c>
      <c r="AX44" s="16">
        <v>2.4801816362656813E-3</v>
      </c>
      <c r="AY44" s="16">
        <v>0</v>
      </c>
      <c r="AZ44" s="16">
        <v>0</v>
      </c>
      <c r="BA44" s="16">
        <v>3.0194255174016359E-3</v>
      </c>
      <c r="BB44" s="16">
        <v>1.0120281389359966E-2</v>
      </c>
      <c r="BC44" s="17">
        <v>0</v>
      </c>
      <c r="BD44" s="16">
        <v>3.4595853865395558E-3</v>
      </c>
      <c r="BE44" s="16">
        <v>4.5525567780471407E-3</v>
      </c>
      <c r="BF44" s="17">
        <v>0</v>
      </c>
      <c r="BG44" s="18">
        <v>3.1458642306499821E-3</v>
      </c>
      <c r="BH44" s="16">
        <v>6.5665467809147308E-3</v>
      </c>
      <c r="BI44" s="16">
        <v>5.3950029465338048E-3</v>
      </c>
      <c r="BJ44" s="16">
        <v>1.1996710800050806E-2</v>
      </c>
      <c r="BK44" s="16">
        <v>1.0190561121230521E-2</v>
      </c>
      <c r="BL44" s="16">
        <v>3.4958884663188988E-3</v>
      </c>
      <c r="BM44" s="16">
        <v>1.341209334665178E-2</v>
      </c>
      <c r="BN44" s="17">
        <v>5.5029030054644813E-3</v>
      </c>
      <c r="BO44" s="16">
        <v>0.17541387472431763</v>
      </c>
      <c r="BP44" s="16">
        <v>1.280675608544461E-2</v>
      </c>
      <c r="BQ44" s="16">
        <v>3.512491280083711E-3</v>
      </c>
      <c r="BR44" s="16">
        <v>8.2867245258759249E-3</v>
      </c>
      <c r="BS44" s="16">
        <v>2.5577739109198035E-2</v>
      </c>
      <c r="BT44" s="18">
        <v>3.6483334842858433E-3</v>
      </c>
      <c r="BU44" s="17">
        <v>1.8070076570021897E-4</v>
      </c>
      <c r="BV44" s="17">
        <v>1.3131461310578925E-4</v>
      </c>
      <c r="BW44" s="16">
        <v>5.3619214500955879E-3</v>
      </c>
      <c r="BX44" s="16">
        <v>0</v>
      </c>
      <c r="BY44" s="17">
        <v>0</v>
      </c>
      <c r="BZ44" s="16">
        <v>0</v>
      </c>
      <c r="CA44" s="16">
        <v>7.9860723888826937E-3</v>
      </c>
      <c r="CB44" s="16">
        <v>2.7514515027322402E-3</v>
      </c>
      <c r="CC44" s="17">
        <v>7.6896461211730738E-3</v>
      </c>
      <c r="CD44" s="16">
        <v>3.2549518701453493E-3</v>
      </c>
      <c r="CE44" s="16">
        <v>0</v>
      </c>
      <c r="CF44" s="17">
        <v>5.8164457861226556E-3</v>
      </c>
      <c r="CG44" s="20">
        <v>9.0984696250596599E-3</v>
      </c>
    </row>
    <row r="45" spans="1:85" x14ac:dyDescent="0.2">
      <c r="A45" s="14" t="s">
        <v>127</v>
      </c>
      <c r="B45" s="14" t="s">
        <v>44</v>
      </c>
      <c r="C45" s="21">
        <v>6.4421189541410517E-2</v>
      </c>
      <c r="D45" s="21">
        <v>1.0963393961322634E-2</v>
      </c>
      <c r="E45" s="22">
        <v>0</v>
      </c>
      <c r="F45" s="21">
        <v>0.10765008737260605</v>
      </c>
      <c r="G45" s="21">
        <v>0</v>
      </c>
      <c r="H45" s="21">
        <v>0</v>
      </c>
      <c r="I45" s="21">
        <v>1.2245197438633939E-2</v>
      </c>
      <c r="J45" s="22">
        <v>8.8653013130381448E-3</v>
      </c>
      <c r="K45" s="21">
        <v>0.10517815830641833</v>
      </c>
      <c r="L45" s="21">
        <v>6.6865987912768418E-2</v>
      </c>
      <c r="M45" s="21">
        <v>3.6315692125698427E-2</v>
      </c>
      <c r="N45" s="21">
        <v>5.9427699470451636E-2</v>
      </c>
      <c r="O45" s="21">
        <v>4.9897270228113348E-2</v>
      </c>
      <c r="P45" s="21">
        <v>5.9752911933693226E-2</v>
      </c>
      <c r="Q45" s="21">
        <v>4.0476071458604705E-2</v>
      </c>
      <c r="R45" s="21">
        <v>5.9955869432816604E-2</v>
      </c>
      <c r="S45" s="21">
        <v>4.0549808696407653E-2</v>
      </c>
      <c r="T45" s="21">
        <v>3.1661790403707661E-3</v>
      </c>
      <c r="U45" s="21">
        <v>6.299273660256989E-2</v>
      </c>
      <c r="V45" s="21">
        <v>1.2056809785731877E-2</v>
      </c>
      <c r="W45" s="21">
        <v>5.7938560270011215E-2</v>
      </c>
      <c r="X45" s="21">
        <v>2.6335797299123095E-2</v>
      </c>
      <c r="Y45" s="21">
        <v>2.8435872136160088E-2</v>
      </c>
      <c r="Z45" s="21">
        <v>4.381349656912073E-2</v>
      </c>
      <c r="AA45" s="21">
        <v>4.0674606876581261E-2</v>
      </c>
      <c r="AB45" s="21">
        <v>2.8823422829637908E-2</v>
      </c>
      <c r="AC45" s="21">
        <v>3.6402382785753279E-2</v>
      </c>
      <c r="AD45" s="21">
        <v>6.6806035792554605E-2</v>
      </c>
      <c r="AE45" s="21">
        <v>2.6816747744065565E-2</v>
      </c>
      <c r="AF45" s="21">
        <v>5.8849590168306903E-2</v>
      </c>
      <c r="AG45" s="21">
        <v>4.0615100761257808E-2</v>
      </c>
      <c r="AH45" s="22">
        <v>2.1985744389027666E-2</v>
      </c>
      <c r="AI45" s="23">
        <v>8.8105950041886087E-3</v>
      </c>
      <c r="AJ45" s="21">
        <v>6.6246207613911414E-3</v>
      </c>
      <c r="AK45" s="22">
        <v>4.0449732043755723E-2</v>
      </c>
      <c r="AL45" s="21">
        <v>7.8144973822741413E-3</v>
      </c>
      <c r="AM45" s="21">
        <v>1.3579236146885562E-2</v>
      </c>
      <c r="AN45" s="22">
        <v>1.3224186224895023E-2</v>
      </c>
      <c r="AO45" s="21">
        <v>6.4803058684727077E-2</v>
      </c>
      <c r="AP45" s="22">
        <v>9.5641867906262168E-2</v>
      </c>
      <c r="AQ45" s="21">
        <v>2.0605889188883914E-2</v>
      </c>
      <c r="AR45" s="21">
        <v>0</v>
      </c>
      <c r="AS45" s="21">
        <v>3.6170429357195631E-2</v>
      </c>
      <c r="AT45" s="21">
        <v>1.7195292172910569E-3</v>
      </c>
      <c r="AU45" s="22">
        <v>0</v>
      </c>
      <c r="AV45" s="21">
        <v>1.856035989182863E-2</v>
      </c>
      <c r="AW45" s="22">
        <v>4.1317396458937568E-2</v>
      </c>
      <c r="AX45" s="21">
        <v>5.625096114822091E-2</v>
      </c>
      <c r="AY45" s="21">
        <v>4.2334304022934961E-3</v>
      </c>
      <c r="AZ45" s="21">
        <v>0</v>
      </c>
      <c r="BA45" s="21">
        <v>9.8199325243872454E-3</v>
      </c>
      <c r="BB45" s="21">
        <v>2.6440372337131313E-2</v>
      </c>
      <c r="BC45" s="22">
        <v>1.2908789920483809E-2</v>
      </c>
      <c r="BD45" s="21">
        <v>9.5171982942382546E-3</v>
      </c>
      <c r="BE45" s="21">
        <v>1.0649974173022384E-2</v>
      </c>
      <c r="BF45" s="22">
        <v>0</v>
      </c>
      <c r="BG45" s="23">
        <v>7.9695219749907013E-3</v>
      </c>
      <c r="BH45" s="21">
        <v>9.3666949858078608E-3</v>
      </c>
      <c r="BI45" s="21">
        <v>8.3112199809732609E-3</v>
      </c>
      <c r="BJ45" s="21">
        <v>3.784865481761944E-2</v>
      </c>
      <c r="BK45" s="21">
        <v>4.884124334497867E-2</v>
      </c>
      <c r="BL45" s="21">
        <v>8.9759290095139475E-3</v>
      </c>
      <c r="BM45" s="21">
        <v>5.4017964989838156E-3</v>
      </c>
      <c r="BN45" s="22">
        <v>3.2967839257860607E-2</v>
      </c>
      <c r="BO45" s="21">
        <v>6.5863035461902933E-2</v>
      </c>
      <c r="BP45" s="21">
        <v>5.206349680202401E-2</v>
      </c>
      <c r="BQ45" s="21">
        <v>4.9101037192558344E-2</v>
      </c>
      <c r="BR45" s="21">
        <v>3.5461205252152578E-3</v>
      </c>
      <c r="BS45" s="21">
        <v>1.2629339859356017E-2</v>
      </c>
      <c r="BT45" s="23">
        <v>2.9142841332915451E-2</v>
      </c>
      <c r="BU45" s="22">
        <v>3.4023834695497859E-3</v>
      </c>
      <c r="BV45" s="22">
        <v>3.4839774735056692E-3</v>
      </c>
      <c r="BW45" s="21">
        <v>2.682209757824382E-2</v>
      </c>
      <c r="BX45" s="21">
        <v>2.7302558391602981E-3</v>
      </c>
      <c r="BY45" s="22">
        <v>1.5254060963729603E-2</v>
      </c>
      <c r="BZ45" s="21">
        <v>1.6857955516962916E-3</v>
      </c>
      <c r="CA45" s="21">
        <v>1.1961120819178451E-2</v>
      </c>
      <c r="CB45" s="21">
        <v>8.634434091344444E-3</v>
      </c>
      <c r="CC45" s="22">
        <v>7.502599975837522E-2</v>
      </c>
      <c r="CD45" s="21">
        <v>3.2036347628446531E-2</v>
      </c>
      <c r="CE45" s="21">
        <v>4.3646883806951003E-2</v>
      </c>
      <c r="CF45" s="22">
        <v>8.089312923953056E-3</v>
      </c>
      <c r="CG45" s="24">
        <v>3.8807479265342865E-2</v>
      </c>
    </row>
    <row r="46" spans="1:85" x14ac:dyDescent="0.2">
      <c r="A46" s="12" t="s">
        <v>128</v>
      </c>
      <c r="B46" s="12" t="s">
        <v>45</v>
      </c>
      <c r="C46" s="16">
        <v>8.9869998831035407E-3</v>
      </c>
      <c r="D46" s="16">
        <v>5.2644761681868964E-3</v>
      </c>
      <c r="E46" s="17">
        <v>0</v>
      </c>
      <c r="F46" s="16">
        <v>0.25846071092384243</v>
      </c>
      <c r="G46" s="16">
        <v>0.164474997860627</v>
      </c>
      <c r="H46" s="16">
        <v>0</v>
      </c>
      <c r="I46" s="16">
        <v>5.2015218073423283E-2</v>
      </c>
      <c r="J46" s="17">
        <v>0</v>
      </c>
      <c r="K46" s="16">
        <v>1.9346732638941377E-2</v>
      </c>
      <c r="L46" s="16">
        <v>2.5826128136294434E-2</v>
      </c>
      <c r="M46" s="16">
        <v>2.1797891282733697E-2</v>
      </c>
      <c r="N46" s="16">
        <v>1.4179573658324932E-2</v>
      </c>
      <c r="O46" s="16">
        <v>2.444898616847158E-3</v>
      </c>
      <c r="P46" s="16">
        <v>0</v>
      </c>
      <c r="Q46" s="16">
        <v>2.8470808484057333E-2</v>
      </c>
      <c r="R46" s="16">
        <v>4.3185018282501306E-2</v>
      </c>
      <c r="S46" s="16">
        <v>1.216967472959796E-2</v>
      </c>
      <c r="T46" s="16">
        <v>4.9411606500146338E-2</v>
      </c>
      <c r="U46" s="16">
        <v>2.4576723818254605E-2</v>
      </c>
      <c r="V46" s="16">
        <v>0</v>
      </c>
      <c r="W46" s="16">
        <v>6.4101679629787406E-3</v>
      </c>
      <c r="X46" s="16">
        <v>1.2620079297949734E-2</v>
      </c>
      <c r="Y46" s="16">
        <v>1.9952919618223815E-2</v>
      </c>
      <c r="Z46" s="16">
        <v>3.4898249752737059E-3</v>
      </c>
      <c r="AA46" s="16">
        <v>7.9953123960027003E-3</v>
      </c>
      <c r="AB46" s="16">
        <v>9.137499881145943E-3</v>
      </c>
      <c r="AC46" s="16">
        <v>1.3799953207697105E-2</v>
      </c>
      <c r="AD46" s="16">
        <v>1.1911275036371211E-2</v>
      </c>
      <c r="AE46" s="16">
        <v>5.5187340410784852E-3</v>
      </c>
      <c r="AF46" s="16">
        <v>2.3181039966934006E-2</v>
      </c>
      <c r="AG46" s="16">
        <v>7.6662075274021059E-3</v>
      </c>
      <c r="AH46" s="17">
        <v>1.7595437414151743E-2</v>
      </c>
      <c r="AI46" s="18">
        <v>2.8792472831074355E-2</v>
      </c>
      <c r="AJ46" s="16">
        <v>0</v>
      </c>
      <c r="AK46" s="17">
        <v>1.1511727638324773E-2</v>
      </c>
      <c r="AL46" s="16">
        <v>6.1717398906129929E-3</v>
      </c>
      <c r="AM46" s="16">
        <v>1.1294556745867487E-2</v>
      </c>
      <c r="AN46" s="17">
        <v>6.6602835744873157E-3</v>
      </c>
      <c r="AO46" s="16">
        <v>1.262143248423127E-2</v>
      </c>
      <c r="AP46" s="17">
        <v>1.2881908241740675E-2</v>
      </c>
      <c r="AQ46" s="16">
        <v>6.3463792181344694E-2</v>
      </c>
      <c r="AR46" s="16">
        <v>6.9585576017957576E-2</v>
      </c>
      <c r="AS46" s="16">
        <v>0</v>
      </c>
      <c r="AT46" s="16">
        <v>7.8758608770193153E-2</v>
      </c>
      <c r="AU46" s="17">
        <v>1.5870394530411377E-2</v>
      </c>
      <c r="AV46" s="16">
        <v>1.3368657461578054E-2</v>
      </c>
      <c r="AW46" s="17">
        <v>6.2268602323213868E-3</v>
      </c>
      <c r="AX46" s="16">
        <v>6.3705104805172417E-3</v>
      </c>
      <c r="AY46" s="16">
        <v>0</v>
      </c>
      <c r="AZ46" s="16">
        <v>0</v>
      </c>
      <c r="BA46" s="16">
        <v>6.2044752279386038E-4</v>
      </c>
      <c r="BB46" s="16">
        <v>1.6417649514218664E-3</v>
      </c>
      <c r="BC46" s="17">
        <v>0</v>
      </c>
      <c r="BD46" s="16">
        <v>2.2850161083640291E-3</v>
      </c>
      <c r="BE46" s="16">
        <v>4.05376158119091E-3</v>
      </c>
      <c r="BF46" s="17">
        <v>0</v>
      </c>
      <c r="BG46" s="18">
        <v>2.3271437456341389E-3</v>
      </c>
      <c r="BH46" s="16">
        <v>1.1244406317382828E-3</v>
      </c>
      <c r="BI46" s="16">
        <v>1.1085937355802065E-3</v>
      </c>
      <c r="BJ46" s="16">
        <v>7.2504340494265165E-4</v>
      </c>
      <c r="BK46" s="16">
        <v>6.2820311682878363E-3</v>
      </c>
      <c r="BL46" s="16">
        <v>3.5917682459637771E-3</v>
      </c>
      <c r="BM46" s="16">
        <v>8.9164313356343474E-3</v>
      </c>
      <c r="BN46" s="17">
        <v>5.6538280514590528E-3</v>
      </c>
      <c r="BO46" s="16">
        <v>4.6509639497863669E-3</v>
      </c>
      <c r="BP46" s="16">
        <v>3.2894999572125397E-3</v>
      </c>
      <c r="BQ46" s="16">
        <v>1.4435305663299708E-2</v>
      </c>
      <c r="BR46" s="16">
        <v>4.2569999446279922E-3</v>
      </c>
      <c r="BS46" s="16">
        <v>9.0966618928503187E-3</v>
      </c>
      <c r="BT46" s="18">
        <v>0</v>
      </c>
      <c r="BU46" s="17">
        <v>2.9705079141580655E-3</v>
      </c>
      <c r="BV46" s="17">
        <v>1.2142449506489239E-3</v>
      </c>
      <c r="BW46" s="16">
        <v>3.5143492298023507E-3</v>
      </c>
      <c r="BX46" s="16">
        <v>1.6387907395533487E-3</v>
      </c>
      <c r="BY46" s="17">
        <v>0</v>
      </c>
      <c r="BZ46" s="16">
        <v>0</v>
      </c>
      <c r="CA46" s="16">
        <v>1.0256377417612794E-2</v>
      </c>
      <c r="CB46" s="16">
        <v>1.8846093504863509E-3</v>
      </c>
      <c r="CC46" s="17">
        <v>3.1602182995054966E-3</v>
      </c>
      <c r="CD46" s="16">
        <v>1.3376894465559312E-2</v>
      </c>
      <c r="CE46" s="16">
        <v>1.3869697434584386E-2</v>
      </c>
      <c r="CF46" s="17">
        <v>5.9759701947709231E-3</v>
      </c>
      <c r="CG46" s="20">
        <v>1.2694937118137165E-2</v>
      </c>
    </row>
    <row r="47" spans="1:85" x14ac:dyDescent="0.2">
      <c r="A47" s="12" t="s">
        <v>129</v>
      </c>
      <c r="B47" s="12" t="s">
        <v>46</v>
      </c>
      <c r="C47" s="16">
        <v>0</v>
      </c>
      <c r="D47" s="16">
        <v>0</v>
      </c>
      <c r="E47" s="17">
        <v>0</v>
      </c>
      <c r="F47" s="16">
        <v>0</v>
      </c>
      <c r="G47" s="16">
        <v>0</v>
      </c>
      <c r="H47" s="16">
        <v>0</v>
      </c>
      <c r="I47" s="16">
        <v>0</v>
      </c>
      <c r="J47" s="17">
        <v>0</v>
      </c>
      <c r="K47" s="16">
        <v>0</v>
      </c>
      <c r="L47" s="16">
        <v>2.967711301044641E-5</v>
      </c>
      <c r="M47" s="16">
        <v>0</v>
      </c>
      <c r="N47" s="16">
        <v>9.4199212494583758E-6</v>
      </c>
      <c r="O47" s="16">
        <v>0</v>
      </c>
      <c r="P47" s="16">
        <v>0</v>
      </c>
      <c r="Q47" s="16">
        <v>0</v>
      </c>
      <c r="R47" s="16">
        <v>2.1474895846755191E-5</v>
      </c>
      <c r="S47" s="16">
        <v>0</v>
      </c>
      <c r="T47" s="16">
        <v>0</v>
      </c>
      <c r="U47" s="16">
        <v>8.0379390724218494E-5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5.7132410073586668E-6</v>
      </c>
      <c r="AC47" s="16">
        <v>1.0865455240843693E-5</v>
      </c>
      <c r="AD47" s="16">
        <v>5.3029673637711889E-6</v>
      </c>
      <c r="AE47" s="16">
        <v>0</v>
      </c>
      <c r="AF47" s="16">
        <v>0</v>
      </c>
      <c r="AG47" s="16">
        <v>0</v>
      </c>
      <c r="AH47" s="17">
        <v>0</v>
      </c>
      <c r="AI47" s="18">
        <v>0</v>
      </c>
      <c r="AJ47" s="16">
        <v>0</v>
      </c>
      <c r="AK47" s="17">
        <v>0</v>
      </c>
      <c r="AL47" s="16">
        <v>0</v>
      </c>
      <c r="AM47" s="16">
        <v>0</v>
      </c>
      <c r="AN47" s="17">
        <v>0</v>
      </c>
      <c r="AO47" s="16">
        <v>0</v>
      </c>
      <c r="AP47" s="17">
        <v>0</v>
      </c>
      <c r="AQ47" s="16">
        <v>4.3103819860516139E-6</v>
      </c>
      <c r="AR47" s="16">
        <v>2.9585798816568112E-3</v>
      </c>
      <c r="AS47" s="16">
        <v>0</v>
      </c>
      <c r="AT47" s="16">
        <v>3.0380362133916686E-4</v>
      </c>
      <c r="AU47" s="17">
        <v>0</v>
      </c>
      <c r="AV47" s="16">
        <v>0</v>
      </c>
      <c r="AW47" s="17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7">
        <v>0</v>
      </c>
      <c r="BD47" s="16">
        <v>0</v>
      </c>
      <c r="BE47" s="16">
        <v>0</v>
      </c>
      <c r="BF47" s="17">
        <v>0</v>
      </c>
      <c r="BG47" s="18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7">
        <v>0</v>
      </c>
      <c r="BO47" s="16">
        <v>0</v>
      </c>
      <c r="BP47" s="16">
        <v>0</v>
      </c>
      <c r="BQ47" s="16">
        <v>1.5343698854337158E-4</v>
      </c>
      <c r="BR47" s="16">
        <v>0</v>
      </c>
      <c r="BS47" s="16">
        <v>0</v>
      </c>
      <c r="BT47" s="18">
        <v>0</v>
      </c>
      <c r="BU47" s="17">
        <v>0</v>
      </c>
      <c r="BV47" s="17">
        <v>0</v>
      </c>
      <c r="BW47" s="16">
        <v>0</v>
      </c>
      <c r="BX47" s="16">
        <v>0</v>
      </c>
      <c r="BY47" s="17">
        <v>0</v>
      </c>
      <c r="BZ47" s="16">
        <v>0</v>
      </c>
      <c r="CA47" s="16">
        <v>0</v>
      </c>
      <c r="CB47" s="16">
        <v>0</v>
      </c>
      <c r="CC47" s="17">
        <v>0</v>
      </c>
      <c r="CD47" s="16">
        <v>0</v>
      </c>
      <c r="CE47" s="16">
        <v>0</v>
      </c>
      <c r="CF47" s="17">
        <v>0</v>
      </c>
      <c r="CG47" s="20">
        <v>9.0532540455294653E-6</v>
      </c>
    </row>
    <row r="48" spans="1:85" x14ac:dyDescent="0.2">
      <c r="A48" s="12" t="s">
        <v>130</v>
      </c>
      <c r="B48" s="12" t="s">
        <v>47</v>
      </c>
      <c r="C48" s="16">
        <v>0</v>
      </c>
      <c r="D48" s="16">
        <v>0</v>
      </c>
      <c r="E48" s="17">
        <v>0</v>
      </c>
      <c r="F48" s="16">
        <v>0</v>
      </c>
      <c r="G48" s="16">
        <v>0</v>
      </c>
      <c r="H48" s="16">
        <v>0</v>
      </c>
      <c r="I48" s="16">
        <v>0</v>
      </c>
      <c r="J48" s="17">
        <v>0</v>
      </c>
      <c r="K48" s="16">
        <v>2.8701044538639702E-5</v>
      </c>
      <c r="L48" s="16">
        <v>0</v>
      </c>
      <c r="M48" s="16">
        <v>0</v>
      </c>
      <c r="N48" s="16">
        <v>1.5612299760058483E-5</v>
      </c>
      <c r="O48" s="16">
        <v>0</v>
      </c>
      <c r="P48" s="16">
        <v>0</v>
      </c>
      <c r="Q48" s="16">
        <v>0</v>
      </c>
      <c r="R48" s="16">
        <v>1.7795929625996308E-5</v>
      </c>
      <c r="S48" s="16">
        <v>7.1463026816500873E-5</v>
      </c>
      <c r="T48" s="16">
        <v>0</v>
      </c>
      <c r="U48" s="16">
        <v>0</v>
      </c>
      <c r="V48" s="16">
        <v>0</v>
      </c>
      <c r="W48" s="16">
        <v>4.2215244980343564E-6</v>
      </c>
      <c r="X48" s="16">
        <v>1.8335975814847915E-5</v>
      </c>
      <c r="Y48" s="16">
        <v>1.6939946829741904E-5</v>
      </c>
      <c r="Z48" s="16">
        <v>5.8551501717937707E-6</v>
      </c>
      <c r="AA48" s="16">
        <v>2.012153406575719E-5</v>
      </c>
      <c r="AB48" s="16">
        <v>9.4689572074151493E-6</v>
      </c>
      <c r="AC48" s="16">
        <v>2.5211319252061222E-5</v>
      </c>
      <c r="AD48" s="16">
        <v>1.0253812060625309E-5</v>
      </c>
      <c r="AE48" s="16">
        <v>0</v>
      </c>
      <c r="AF48" s="16">
        <v>0</v>
      </c>
      <c r="AG48" s="16">
        <v>1.5125936930245138E-4</v>
      </c>
      <c r="AH48" s="17">
        <v>1.82337013502056E-5</v>
      </c>
      <c r="AI48" s="18">
        <v>0</v>
      </c>
      <c r="AJ48" s="16">
        <v>0</v>
      </c>
      <c r="AK48" s="17">
        <v>0</v>
      </c>
      <c r="AL48" s="16">
        <v>5.7986918875938124E-6</v>
      </c>
      <c r="AM48" s="16">
        <v>0</v>
      </c>
      <c r="AN48" s="17">
        <v>6.4291497650346724E-6</v>
      </c>
      <c r="AO48" s="16">
        <v>0</v>
      </c>
      <c r="AP48" s="17">
        <v>4.1261138089639357E-5</v>
      </c>
      <c r="AQ48" s="16">
        <v>7.1439000246911107E-6</v>
      </c>
      <c r="AR48" s="16">
        <v>0</v>
      </c>
      <c r="AS48" s="16">
        <v>7.6494023904382404E-3</v>
      </c>
      <c r="AT48" s="16">
        <v>8.6157039386774395E-4</v>
      </c>
      <c r="AU48" s="17">
        <v>0</v>
      </c>
      <c r="AV48" s="16">
        <v>0</v>
      </c>
      <c r="AW48" s="17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3.8563230441814146E-5</v>
      </c>
      <c r="BC48" s="17">
        <v>1.3649897199211731E-4</v>
      </c>
      <c r="BD48" s="16">
        <v>3.5781655863215708E-5</v>
      </c>
      <c r="BE48" s="16">
        <v>4.3946928590361101E-5</v>
      </c>
      <c r="BF48" s="17">
        <v>0</v>
      </c>
      <c r="BG48" s="18">
        <v>9.110335846837041E-6</v>
      </c>
      <c r="BH48" s="16">
        <v>3.9617787396096198E-5</v>
      </c>
      <c r="BI48" s="16">
        <v>7.8118896961174971E-5</v>
      </c>
      <c r="BJ48" s="16">
        <v>0</v>
      </c>
      <c r="BK48" s="16">
        <v>0</v>
      </c>
      <c r="BL48" s="16">
        <v>0</v>
      </c>
      <c r="BM48" s="16">
        <v>5.7119193476988154E-5</v>
      </c>
      <c r="BN48" s="17">
        <v>0</v>
      </c>
      <c r="BO48" s="16">
        <v>0</v>
      </c>
      <c r="BP48" s="16">
        <v>0</v>
      </c>
      <c r="BQ48" s="16">
        <v>7.8833601763160059E-3</v>
      </c>
      <c r="BR48" s="16">
        <v>0</v>
      </c>
      <c r="BS48" s="16">
        <v>0</v>
      </c>
      <c r="BT48" s="18">
        <v>0</v>
      </c>
      <c r="BU48" s="17">
        <v>1.9623915829754337E-5</v>
      </c>
      <c r="BV48" s="17">
        <v>0</v>
      </c>
      <c r="BW48" s="16">
        <v>1.3386186459537753E-5</v>
      </c>
      <c r="BX48" s="16">
        <v>0</v>
      </c>
      <c r="BY48" s="17">
        <v>0</v>
      </c>
      <c r="BZ48" s="16">
        <v>0</v>
      </c>
      <c r="CA48" s="16">
        <v>0</v>
      </c>
      <c r="CB48" s="16">
        <v>0</v>
      </c>
      <c r="CC48" s="17">
        <v>0</v>
      </c>
      <c r="CD48" s="16">
        <v>0</v>
      </c>
      <c r="CE48" s="16">
        <v>0</v>
      </c>
      <c r="CF48" s="17">
        <v>0</v>
      </c>
      <c r="CG48" s="20">
        <v>5.6214403213181438E-5</v>
      </c>
    </row>
    <row r="49" spans="1:85" x14ac:dyDescent="0.2">
      <c r="A49" s="12" t="s">
        <v>131</v>
      </c>
      <c r="B49" s="12" t="s">
        <v>48</v>
      </c>
      <c r="C49" s="16">
        <v>6.6373819256795768E-3</v>
      </c>
      <c r="D49" s="16">
        <v>7.035606447478005E-3</v>
      </c>
      <c r="E49" s="17">
        <v>0</v>
      </c>
      <c r="F49" s="16">
        <v>0.25906108026249369</v>
      </c>
      <c r="G49" s="16">
        <v>0</v>
      </c>
      <c r="H49" s="16">
        <v>0</v>
      </c>
      <c r="I49" s="16">
        <v>5.1002650176678446E-2</v>
      </c>
      <c r="J49" s="17">
        <v>6.4003325711910211E-2</v>
      </c>
      <c r="K49" s="16">
        <v>1.2247372097056208E-3</v>
      </c>
      <c r="L49" s="16">
        <v>2.0988744928674258E-3</v>
      </c>
      <c r="M49" s="16">
        <v>1.0924262420707565E-2</v>
      </c>
      <c r="N49" s="16">
        <v>0</v>
      </c>
      <c r="O49" s="16">
        <v>0</v>
      </c>
      <c r="P49" s="16">
        <v>0</v>
      </c>
      <c r="Q49" s="16">
        <v>3.8049256438049851E-4</v>
      </c>
      <c r="R49" s="16">
        <v>5.0626118420922831E-4</v>
      </c>
      <c r="S49" s="16">
        <v>0</v>
      </c>
      <c r="T49" s="16">
        <v>1.1429165305698251E-2</v>
      </c>
      <c r="U49" s="16">
        <v>1.8949086330589924E-3</v>
      </c>
      <c r="V49" s="16">
        <v>0</v>
      </c>
      <c r="W49" s="16">
        <v>2.1617017293426625E-3</v>
      </c>
      <c r="X49" s="16">
        <v>1.7213608382176337E-2</v>
      </c>
      <c r="Y49" s="16">
        <v>7.710560985755858E-3</v>
      </c>
      <c r="Z49" s="16">
        <v>2.581806485577346E-3</v>
      </c>
      <c r="AA49" s="16">
        <v>5.7242031623657059E-4</v>
      </c>
      <c r="AB49" s="16">
        <v>2.2896812649462828E-3</v>
      </c>
      <c r="AC49" s="16">
        <v>1.7930381565148018E-3</v>
      </c>
      <c r="AD49" s="16">
        <v>1.1668077241411118E-3</v>
      </c>
      <c r="AE49" s="16">
        <v>4.6096277626778235E-4</v>
      </c>
      <c r="AF49" s="16">
        <v>0</v>
      </c>
      <c r="AG49" s="16">
        <v>0</v>
      </c>
      <c r="AH49" s="17">
        <v>0</v>
      </c>
      <c r="AI49" s="18">
        <v>1.4724160131840338E-3</v>
      </c>
      <c r="AJ49" s="16">
        <v>3.9855550809614415E-3</v>
      </c>
      <c r="AK49" s="17">
        <v>6.0839193999636994E-3</v>
      </c>
      <c r="AL49" s="16">
        <v>0</v>
      </c>
      <c r="AM49" s="16">
        <v>1.0503828070882418E-3</v>
      </c>
      <c r="AN49" s="17">
        <v>1.2802816876310832E-3</v>
      </c>
      <c r="AO49" s="16">
        <v>2.5301500735936087E-3</v>
      </c>
      <c r="AP49" s="17">
        <v>2.284024681423194E-2</v>
      </c>
      <c r="AQ49" s="16">
        <v>0.11573988529266289</v>
      </c>
      <c r="AR49" s="16">
        <v>0.27898885566730092</v>
      </c>
      <c r="AS49" s="16">
        <v>0.2611335689045936</v>
      </c>
      <c r="AT49" s="16">
        <v>0.11491089166637204</v>
      </c>
      <c r="AU49" s="17">
        <v>3.1814518628727292E-2</v>
      </c>
      <c r="AV49" s="16">
        <v>0</v>
      </c>
      <c r="AW49" s="17">
        <v>2.1521808234482029E-4</v>
      </c>
      <c r="AX49" s="16">
        <v>1.2770616632658139E-3</v>
      </c>
      <c r="AY49" s="16">
        <v>5.0938976456108313E-3</v>
      </c>
      <c r="AZ49" s="16">
        <v>0</v>
      </c>
      <c r="BA49" s="16">
        <v>0</v>
      </c>
      <c r="BB49" s="16">
        <v>1.0970523665078378E-3</v>
      </c>
      <c r="BC49" s="17">
        <v>0</v>
      </c>
      <c r="BD49" s="16">
        <v>0</v>
      </c>
      <c r="BE49" s="16">
        <v>3.1255214785202615E-4</v>
      </c>
      <c r="BF49" s="17">
        <v>0</v>
      </c>
      <c r="BG49" s="18">
        <v>3.2396519255349719E-4</v>
      </c>
      <c r="BH49" s="16">
        <v>2.2541051110471794E-3</v>
      </c>
      <c r="BI49" s="16">
        <v>2.2223376983302153E-3</v>
      </c>
      <c r="BJ49" s="16">
        <v>3.3913953868186459E-3</v>
      </c>
      <c r="BK49" s="16">
        <v>6.2966234786022771E-3</v>
      </c>
      <c r="BL49" s="16">
        <v>0</v>
      </c>
      <c r="BM49" s="16">
        <v>0</v>
      </c>
      <c r="BN49" s="17">
        <v>0</v>
      </c>
      <c r="BO49" s="16">
        <v>4.4286791355927585E-2</v>
      </c>
      <c r="BP49" s="16">
        <v>3.2971410215226469E-3</v>
      </c>
      <c r="BQ49" s="16">
        <v>0.31710867603939552</v>
      </c>
      <c r="BR49" s="16">
        <v>0</v>
      </c>
      <c r="BS49" s="16">
        <v>8.1047041869830427E-3</v>
      </c>
      <c r="BT49" s="18">
        <v>2.50473420143295E-3</v>
      </c>
      <c r="BU49" s="17">
        <v>0</v>
      </c>
      <c r="BV49" s="17">
        <v>0</v>
      </c>
      <c r="BW49" s="16">
        <v>2.1896699875189776E-3</v>
      </c>
      <c r="BX49" s="16">
        <v>0</v>
      </c>
      <c r="BY49" s="17">
        <v>0</v>
      </c>
      <c r="BZ49" s="16">
        <v>0</v>
      </c>
      <c r="CA49" s="16">
        <v>0</v>
      </c>
      <c r="CB49" s="16">
        <v>0</v>
      </c>
      <c r="CC49" s="17">
        <v>1.5045905534895923E-2</v>
      </c>
      <c r="CD49" s="16">
        <v>1.6759958981861885E-2</v>
      </c>
      <c r="CE49" s="16">
        <v>0</v>
      </c>
      <c r="CF49" s="17">
        <v>0</v>
      </c>
      <c r="CG49" s="20">
        <v>1.0076133969113488E-2</v>
      </c>
    </row>
    <row r="50" spans="1:85" x14ac:dyDescent="0.2">
      <c r="A50" s="12" t="s">
        <v>132</v>
      </c>
      <c r="B50" s="12" t="s">
        <v>49</v>
      </c>
      <c r="C50" s="21">
        <v>1.106083459024635E-4</v>
      </c>
      <c r="D50" s="21">
        <v>0</v>
      </c>
      <c r="E50" s="22">
        <v>0</v>
      </c>
      <c r="F50" s="21">
        <v>0</v>
      </c>
      <c r="G50" s="21">
        <v>0</v>
      </c>
      <c r="H50" s="21">
        <v>0</v>
      </c>
      <c r="I50" s="21">
        <v>0</v>
      </c>
      <c r="J50" s="22">
        <v>0</v>
      </c>
      <c r="K50" s="21">
        <v>3.1748230757685971E-5</v>
      </c>
      <c r="L50" s="21">
        <v>1.088160810383033E-4</v>
      </c>
      <c r="M50" s="21">
        <v>0</v>
      </c>
      <c r="N50" s="21">
        <v>6.9079422496027957E-5</v>
      </c>
      <c r="O50" s="21">
        <v>0</v>
      </c>
      <c r="P50" s="21">
        <v>0</v>
      </c>
      <c r="Q50" s="21">
        <v>5.9179874538666003E-5</v>
      </c>
      <c r="R50" s="21">
        <v>7.8741284771435556E-5</v>
      </c>
      <c r="S50" s="21">
        <v>0</v>
      </c>
      <c r="T50" s="21">
        <v>0</v>
      </c>
      <c r="U50" s="21">
        <v>7.3681108163866808E-5</v>
      </c>
      <c r="V50" s="21">
        <v>0</v>
      </c>
      <c r="W50" s="21">
        <v>2.8018339276617412E-5</v>
      </c>
      <c r="X50" s="21">
        <v>1.0141352008172088E-4</v>
      </c>
      <c r="Y50" s="21">
        <v>3.7476917625735073E-5</v>
      </c>
      <c r="Z50" s="21">
        <v>6.4767907148728326E-5</v>
      </c>
      <c r="AA50" s="21">
        <v>4.4515669515669531E-5</v>
      </c>
      <c r="AB50" s="21">
        <v>1.0474275180157537E-5</v>
      </c>
      <c r="AC50" s="21">
        <v>7.9680005099520361E-6</v>
      </c>
      <c r="AD50" s="21">
        <v>5.5091938723622901E-5</v>
      </c>
      <c r="AE50" s="21">
        <v>7.1695801233167809E-5</v>
      </c>
      <c r="AF50" s="21">
        <v>2.58131130614352E-4</v>
      </c>
      <c r="AG50" s="21">
        <v>9.5610604085180398E-5</v>
      </c>
      <c r="AH50" s="22">
        <v>4.0339142169805802E-5</v>
      </c>
      <c r="AI50" s="23">
        <v>3.6641933361647569E-4</v>
      </c>
      <c r="AJ50" s="21">
        <v>3.0994646379261777E-4</v>
      </c>
      <c r="AK50" s="22">
        <v>6.5259435921166629E-5</v>
      </c>
      <c r="AL50" s="21">
        <v>8.9800735666286475E-5</v>
      </c>
      <c r="AM50" s="21">
        <v>2.5413296104504754E-4</v>
      </c>
      <c r="AN50" s="22">
        <v>4.2670390628030549E-5</v>
      </c>
      <c r="AO50" s="21">
        <v>1.0732544979120318E-4</v>
      </c>
      <c r="AP50" s="22">
        <v>5.5530890527384408E-4</v>
      </c>
      <c r="AQ50" s="21">
        <v>1.264378715908471E-4</v>
      </c>
      <c r="AR50" s="21">
        <v>0</v>
      </c>
      <c r="AS50" s="21">
        <v>0</v>
      </c>
      <c r="AT50" s="21">
        <v>3.7131553719231439E-4</v>
      </c>
      <c r="AU50" s="22">
        <v>1.4844804318488523E-2</v>
      </c>
      <c r="AV50" s="21">
        <v>0</v>
      </c>
      <c r="AW50" s="22">
        <v>3.0126531432014462E-4</v>
      </c>
      <c r="AX50" s="21">
        <v>3.9725532683279174E-3</v>
      </c>
      <c r="AY50" s="21">
        <v>0</v>
      </c>
      <c r="AZ50" s="21">
        <v>0</v>
      </c>
      <c r="BA50" s="21">
        <v>1.1607048644085675E-3</v>
      </c>
      <c r="BB50" s="21">
        <v>2.5594490204290557E-4</v>
      </c>
      <c r="BC50" s="22">
        <v>3.0198210069730424E-4</v>
      </c>
      <c r="BD50" s="21">
        <v>2.5331577394445775E-3</v>
      </c>
      <c r="BE50" s="21">
        <v>5.5904683619264787E-3</v>
      </c>
      <c r="BF50" s="22">
        <v>0</v>
      </c>
      <c r="BG50" s="23">
        <v>2.2170673878548679E-4</v>
      </c>
      <c r="BH50" s="21">
        <v>4.3824002804736191E-4</v>
      </c>
      <c r="BI50" s="21">
        <v>3.4565108094519872E-4</v>
      </c>
      <c r="BJ50" s="21">
        <v>3.0141734656829512E-4</v>
      </c>
      <c r="BK50" s="21">
        <v>1.3057929724596396E-3</v>
      </c>
      <c r="BL50" s="21">
        <v>7.9991855374725502E-4</v>
      </c>
      <c r="BM50" s="21">
        <v>7.5820237110559659E-4</v>
      </c>
      <c r="BN50" s="22">
        <v>0</v>
      </c>
      <c r="BO50" s="21">
        <v>3.6253378155691793E-4</v>
      </c>
      <c r="BP50" s="21">
        <v>5.1282051282051304E-4</v>
      </c>
      <c r="BQ50" s="21">
        <v>5.6260229132569538E-4</v>
      </c>
      <c r="BR50" s="21">
        <v>3.3182503770739076E-4</v>
      </c>
      <c r="BS50" s="21">
        <v>1.5757054863200121E-4</v>
      </c>
      <c r="BT50" s="23">
        <v>1.3635075789771923E-3</v>
      </c>
      <c r="BU50" s="22">
        <v>2.4746418281564506E-3</v>
      </c>
      <c r="BV50" s="22">
        <v>3.9962523183999682E-4</v>
      </c>
      <c r="BW50" s="21">
        <v>1.3326656543792201E-4</v>
      </c>
      <c r="BX50" s="21">
        <v>0</v>
      </c>
      <c r="BY50" s="22">
        <v>5.7095401224955904E-4</v>
      </c>
      <c r="BZ50" s="21">
        <v>3.1549360408420824E-4</v>
      </c>
      <c r="CA50" s="21">
        <v>1.2791441362869939E-3</v>
      </c>
      <c r="CB50" s="21">
        <v>4.4070512820512805E-4</v>
      </c>
      <c r="CC50" s="22">
        <v>2.463329974247006E-4</v>
      </c>
      <c r="CD50" s="21">
        <v>5.2135172283046614E-4</v>
      </c>
      <c r="CE50" s="21">
        <v>2.4024811077621991E-4</v>
      </c>
      <c r="CF50" s="22">
        <v>0</v>
      </c>
      <c r="CG50" s="24">
        <v>3.3101757045344302E-4</v>
      </c>
    </row>
    <row r="51" spans="1:85" x14ac:dyDescent="0.2">
      <c r="A51" s="11" t="s">
        <v>133</v>
      </c>
      <c r="B51" s="11" t="s">
        <v>50</v>
      </c>
      <c r="C51" s="16">
        <v>0</v>
      </c>
      <c r="D51" s="16">
        <v>0</v>
      </c>
      <c r="E51" s="17">
        <v>0</v>
      </c>
      <c r="F51" s="16">
        <v>0</v>
      </c>
      <c r="G51" s="16">
        <v>0</v>
      </c>
      <c r="H51" s="16">
        <v>0</v>
      </c>
      <c r="I51" s="16">
        <v>0</v>
      </c>
      <c r="J51" s="17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7">
        <v>0</v>
      </c>
      <c r="AI51" s="18">
        <v>0</v>
      </c>
      <c r="AJ51" s="16">
        <v>0</v>
      </c>
      <c r="AK51" s="17">
        <v>0</v>
      </c>
      <c r="AL51" s="16">
        <v>0</v>
      </c>
      <c r="AM51" s="16">
        <v>0</v>
      </c>
      <c r="AN51" s="17">
        <v>0</v>
      </c>
      <c r="AO51" s="16">
        <v>0</v>
      </c>
      <c r="AP51" s="17">
        <v>0</v>
      </c>
      <c r="AQ51" s="16">
        <v>0</v>
      </c>
      <c r="AR51" s="16">
        <v>0</v>
      </c>
      <c r="AS51" s="16">
        <v>0</v>
      </c>
      <c r="AT51" s="16">
        <v>0</v>
      </c>
      <c r="AU51" s="17">
        <v>0</v>
      </c>
      <c r="AV51" s="16">
        <v>0</v>
      </c>
      <c r="AW51" s="17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7">
        <v>0</v>
      </c>
      <c r="BD51" s="16">
        <v>0</v>
      </c>
      <c r="BE51" s="16">
        <v>0</v>
      </c>
      <c r="BF51" s="17">
        <v>0</v>
      </c>
      <c r="BG51" s="18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7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8">
        <v>0</v>
      </c>
      <c r="BU51" s="17">
        <v>0</v>
      </c>
      <c r="BV51" s="17">
        <v>0</v>
      </c>
      <c r="BW51" s="16">
        <v>0</v>
      </c>
      <c r="BX51" s="16">
        <v>0</v>
      </c>
      <c r="BY51" s="17">
        <v>0</v>
      </c>
      <c r="BZ51" s="16">
        <v>0</v>
      </c>
      <c r="CA51" s="16">
        <v>0</v>
      </c>
      <c r="CB51" s="16">
        <v>0</v>
      </c>
      <c r="CC51" s="17">
        <v>0</v>
      </c>
      <c r="CD51" s="16">
        <v>0</v>
      </c>
      <c r="CE51" s="16">
        <v>0</v>
      </c>
      <c r="CF51" s="17">
        <v>0</v>
      </c>
      <c r="CG51" s="20">
        <v>0</v>
      </c>
    </row>
    <row r="52" spans="1:85" x14ac:dyDescent="0.2">
      <c r="A52" s="14" t="s">
        <v>134</v>
      </c>
      <c r="B52" s="14" t="s">
        <v>51</v>
      </c>
      <c r="C52" s="21">
        <v>2.8124401963370415E-3</v>
      </c>
      <c r="D52" s="21">
        <v>1.4905894070928619E-3</v>
      </c>
      <c r="E52" s="22">
        <v>0</v>
      </c>
      <c r="F52" s="21">
        <v>0</v>
      </c>
      <c r="G52" s="21">
        <v>0</v>
      </c>
      <c r="H52" s="21">
        <v>0</v>
      </c>
      <c r="I52" s="21">
        <v>0</v>
      </c>
      <c r="J52" s="22">
        <v>0</v>
      </c>
      <c r="K52" s="21">
        <v>5.189546416184402E-4</v>
      </c>
      <c r="L52" s="21">
        <v>2.3716013560381799E-3</v>
      </c>
      <c r="M52" s="21">
        <v>0</v>
      </c>
      <c r="N52" s="21">
        <v>3.7638934085543489E-4</v>
      </c>
      <c r="O52" s="21">
        <v>0</v>
      </c>
      <c r="P52" s="21">
        <v>0</v>
      </c>
      <c r="Q52" s="21">
        <v>9.6735061605921575E-4</v>
      </c>
      <c r="R52" s="21">
        <v>2.1451670557129265E-4</v>
      </c>
      <c r="S52" s="21">
        <v>0</v>
      </c>
      <c r="T52" s="21">
        <v>0</v>
      </c>
      <c r="U52" s="21">
        <v>0</v>
      </c>
      <c r="V52" s="21">
        <v>0</v>
      </c>
      <c r="W52" s="21">
        <v>4.0709872283781206E-4</v>
      </c>
      <c r="X52" s="21">
        <v>1.1051328050573426E-4</v>
      </c>
      <c r="Y52" s="21">
        <v>8.167938765414513E-4</v>
      </c>
      <c r="Z52" s="21">
        <v>2.1173845118665485E-4</v>
      </c>
      <c r="AA52" s="21">
        <v>0</v>
      </c>
      <c r="AB52" s="21">
        <v>1.1414124173445787E-4</v>
      </c>
      <c r="AC52" s="21">
        <v>0</v>
      </c>
      <c r="AD52" s="21">
        <v>6.8864018050183702E-4</v>
      </c>
      <c r="AE52" s="21">
        <v>3.9064506322133725E-4</v>
      </c>
      <c r="AF52" s="21">
        <v>3.2817522120162246E-3</v>
      </c>
      <c r="AG52" s="21">
        <v>2.6047418283266791E-4</v>
      </c>
      <c r="AH52" s="22">
        <v>3.077112056919103E-3</v>
      </c>
      <c r="AI52" s="23">
        <v>1.4973670140104652E-3</v>
      </c>
      <c r="AJ52" s="21">
        <v>1.6887886579260887E-3</v>
      </c>
      <c r="AK52" s="22">
        <v>3.022392473174062E-3</v>
      </c>
      <c r="AL52" s="21">
        <v>1.8872708689731646E-3</v>
      </c>
      <c r="AM52" s="21">
        <v>9.8905758702068513E-5</v>
      </c>
      <c r="AN52" s="22">
        <v>2.1699614222872787E-3</v>
      </c>
      <c r="AO52" s="21">
        <v>1.1695568331147191E-3</v>
      </c>
      <c r="AP52" s="22">
        <v>5.4710958948724795E-3</v>
      </c>
      <c r="AQ52" s="21">
        <v>1.498390653905732E-2</v>
      </c>
      <c r="AR52" s="21">
        <v>0</v>
      </c>
      <c r="AS52" s="21">
        <v>2.1515167501978367E-2</v>
      </c>
      <c r="AT52" s="21">
        <v>0</v>
      </c>
      <c r="AU52" s="22">
        <v>0</v>
      </c>
      <c r="AV52" s="21">
        <v>6.93956258860433E-3</v>
      </c>
      <c r="AW52" s="22">
        <v>1.7326819306635457E-2</v>
      </c>
      <c r="AX52" s="21">
        <v>1.082251886417423E-3</v>
      </c>
      <c r="AY52" s="21">
        <v>0</v>
      </c>
      <c r="AZ52" s="21">
        <v>0</v>
      </c>
      <c r="BA52" s="21">
        <v>5.2702252356404003E-4</v>
      </c>
      <c r="BB52" s="21">
        <v>5.1133619073926648E-3</v>
      </c>
      <c r="BC52" s="22">
        <v>1.6453936602920135E-3</v>
      </c>
      <c r="BD52" s="21">
        <v>4.3132126823259632E-4</v>
      </c>
      <c r="BE52" s="21">
        <v>5.2974756246561207E-4</v>
      </c>
      <c r="BF52" s="22">
        <v>0</v>
      </c>
      <c r="BG52" s="23">
        <v>7.0832821407011406E-3</v>
      </c>
      <c r="BH52" s="21">
        <v>7.1634447422905881E-3</v>
      </c>
      <c r="BI52" s="21">
        <v>1.129998293171133E-2</v>
      </c>
      <c r="BJ52" s="21">
        <v>1.1496215603515025E-2</v>
      </c>
      <c r="BK52" s="21">
        <v>2.4901814238400891E-2</v>
      </c>
      <c r="BL52" s="21">
        <v>6.1018625927335137E-3</v>
      </c>
      <c r="BM52" s="21">
        <v>2.0655882778397054E-3</v>
      </c>
      <c r="BN52" s="22">
        <v>1.4407478237931945E-2</v>
      </c>
      <c r="BO52" s="21">
        <v>2.3703820237214512E-2</v>
      </c>
      <c r="BP52" s="21">
        <v>0.16485647826191216</v>
      </c>
      <c r="BQ52" s="21">
        <v>1.2261683606750591E-2</v>
      </c>
      <c r="BR52" s="21">
        <v>5.4239918072214377E-3</v>
      </c>
      <c r="BS52" s="21">
        <v>1.7170923784499896E-3</v>
      </c>
      <c r="BT52" s="23">
        <v>7.429270546263249E-3</v>
      </c>
      <c r="BU52" s="22">
        <v>3.9425286780727059E-4</v>
      </c>
      <c r="BV52" s="22">
        <v>4.6986357067279917E-3</v>
      </c>
      <c r="BW52" s="21">
        <v>1.8314420047658136E-2</v>
      </c>
      <c r="BX52" s="21">
        <v>1.3920268828919752E-3</v>
      </c>
      <c r="BY52" s="22">
        <v>0</v>
      </c>
      <c r="BZ52" s="21">
        <v>3.4380261268741399E-3</v>
      </c>
      <c r="CA52" s="21">
        <v>1.3939207970183588E-2</v>
      </c>
      <c r="CB52" s="21">
        <v>8.0041545766288587E-3</v>
      </c>
      <c r="CC52" s="22">
        <v>2.2817083439403137E-2</v>
      </c>
      <c r="CD52" s="21">
        <v>5.6813222872929411E-3</v>
      </c>
      <c r="CE52" s="21">
        <v>2.6180539671426589E-3</v>
      </c>
      <c r="CF52" s="22">
        <v>0</v>
      </c>
      <c r="CG52" s="24">
        <v>3.3626397155175104E-3</v>
      </c>
    </row>
    <row r="53" spans="1:85" x14ac:dyDescent="0.2">
      <c r="A53" s="12" t="s">
        <v>135</v>
      </c>
      <c r="B53" s="12" t="s">
        <v>52</v>
      </c>
      <c r="C53" s="16">
        <v>3.5014005602240902E-4</v>
      </c>
      <c r="D53" s="16">
        <v>0</v>
      </c>
      <c r="E53" s="17">
        <v>0</v>
      </c>
      <c r="F53" s="16">
        <v>0</v>
      </c>
      <c r="G53" s="16">
        <v>0</v>
      </c>
      <c r="H53" s="16">
        <v>5.0443906376109772E-4</v>
      </c>
      <c r="I53" s="16">
        <v>0</v>
      </c>
      <c r="J53" s="17">
        <v>0</v>
      </c>
      <c r="K53" s="16">
        <v>0</v>
      </c>
      <c r="L53" s="16">
        <v>0</v>
      </c>
      <c r="M53" s="16">
        <v>0</v>
      </c>
      <c r="N53" s="16">
        <v>6.5603022987299268E-5</v>
      </c>
      <c r="O53" s="16">
        <v>0</v>
      </c>
      <c r="P53" s="16">
        <v>0</v>
      </c>
      <c r="Q53" s="16">
        <v>0</v>
      </c>
      <c r="R53" s="16">
        <v>2.6920315865039484E-3</v>
      </c>
      <c r="S53" s="16">
        <v>1.1711242793081359E-2</v>
      </c>
      <c r="T53" s="16">
        <v>0</v>
      </c>
      <c r="U53" s="16">
        <v>1.3994626063591582E-4</v>
      </c>
      <c r="V53" s="16">
        <v>0</v>
      </c>
      <c r="W53" s="16">
        <v>0</v>
      </c>
      <c r="X53" s="16">
        <v>1.5409586817612133E-4</v>
      </c>
      <c r="Y53" s="16">
        <v>0</v>
      </c>
      <c r="Z53" s="16">
        <v>2.4603393300003942E-5</v>
      </c>
      <c r="AA53" s="16">
        <v>1.6910173160173162E-4</v>
      </c>
      <c r="AB53" s="16">
        <v>9.9471606824548005E-5</v>
      </c>
      <c r="AC53" s="16">
        <v>2.1187637719645178E-4</v>
      </c>
      <c r="AD53" s="16">
        <v>1.8465689927417534E-5</v>
      </c>
      <c r="AE53" s="16">
        <v>0</v>
      </c>
      <c r="AF53" s="16">
        <v>1.6342717684999567E-4</v>
      </c>
      <c r="AG53" s="16">
        <v>9.0799031476997599E-5</v>
      </c>
      <c r="AH53" s="17">
        <v>1.5323635174893758E-4</v>
      </c>
      <c r="AI53" s="18">
        <v>8.6994849904885647E-5</v>
      </c>
      <c r="AJ53" s="16">
        <v>0</v>
      </c>
      <c r="AK53" s="17">
        <v>6.1975275996562453E-5</v>
      </c>
      <c r="AL53" s="16">
        <v>2.4366155085703892E-5</v>
      </c>
      <c r="AM53" s="16">
        <v>6.8955372083187767E-5</v>
      </c>
      <c r="AN53" s="17">
        <v>0</v>
      </c>
      <c r="AO53" s="16">
        <v>0</v>
      </c>
      <c r="AP53" s="17">
        <v>7.2241529439868088E-5</v>
      </c>
      <c r="AQ53" s="16">
        <v>3.3020604857431036E-4</v>
      </c>
      <c r="AR53" s="16">
        <v>0</v>
      </c>
      <c r="AS53" s="16">
        <v>0</v>
      </c>
      <c r="AT53" s="16">
        <v>3.7613781689611078E-4</v>
      </c>
      <c r="AU53" s="17">
        <v>0</v>
      </c>
      <c r="AV53" s="16">
        <v>0</v>
      </c>
      <c r="AW53" s="17">
        <v>6.3578718931199356E-5</v>
      </c>
      <c r="AX53" s="16">
        <v>3.5462776659959762E-2</v>
      </c>
      <c r="AY53" s="16">
        <v>0</v>
      </c>
      <c r="AZ53" s="16">
        <v>0</v>
      </c>
      <c r="BA53" s="16">
        <v>0</v>
      </c>
      <c r="BB53" s="16">
        <v>8.1021519315530217E-4</v>
      </c>
      <c r="BC53" s="17">
        <v>1.1471397981033958E-3</v>
      </c>
      <c r="BD53" s="16">
        <v>0</v>
      </c>
      <c r="BE53" s="16">
        <v>9.2332693159994107E-5</v>
      </c>
      <c r="BF53" s="17">
        <v>0</v>
      </c>
      <c r="BG53" s="18">
        <v>1.9140856285346783E-5</v>
      </c>
      <c r="BH53" s="16">
        <v>3.3294859273728141E-4</v>
      </c>
      <c r="BI53" s="16">
        <v>3.2825630252100848E-4</v>
      </c>
      <c r="BJ53" s="16">
        <v>2.1468646234876538E-4</v>
      </c>
      <c r="BK53" s="16">
        <v>4.340277777777778E-3</v>
      </c>
      <c r="BL53" s="16">
        <v>2.5828539016287174E-3</v>
      </c>
      <c r="BM53" s="16">
        <v>2.4001536098310297E-4</v>
      </c>
      <c r="BN53" s="17">
        <v>0</v>
      </c>
      <c r="BO53" s="16">
        <v>0</v>
      </c>
      <c r="BP53" s="16">
        <v>0</v>
      </c>
      <c r="BQ53" s="16">
        <v>3.5619300911854108E-4</v>
      </c>
      <c r="BR53" s="16">
        <v>0</v>
      </c>
      <c r="BS53" s="16">
        <v>0</v>
      </c>
      <c r="BT53" s="18">
        <v>4.8095895816890272E-3</v>
      </c>
      <c r="BU53" s="17">
        <v>5.4973246353441333E-5</v>
      </c>
      <c r="BV53" s="17">
        <v>1.4381591562799617E-3</v>
      </c>
      <c r="BW53" s="16">
        <v>1.6874662506749871E-4</v>
      </c>
      <c r="BX53" s="16">
        <v>0</v>
      </c>
      <c r="BY53" s="17">
        <v>0</v>
      </c>
      <c r="BZ53" s="16">
        <v>0</v>
      </c>
      <c r="CA53" s="16">
        <v>1.8221574344023329E-3</v>
      </c>
      <c r="CB53" s="16">
        <v>0</v>
      </c>
      <c r="CC53" s="17">
        <v>1.1696818465377419E-3</v>
      </c>
      <c r="CD53" s="16">
        <v>3.4658040665434381E-3</v>
      </c>
      <c r="CE53" s="16">
        <v>0</v>
      </c>
      <c r="CF53" s="17">
        <v>0</v>
      </c>
      <c r="CG53" s="20">
        <v>3.1347119830182083E-4</v>
      </c>
    </row>
    <row r="54" spans="1:85" x14ac:dyDescent="0.2">
      <c r="A54" s="12" t="s">
        <v>136</v>
      </c>
      <c r="B54" s="12" t="s">
        <v>53</v>
      </c>
      <c r="C54" s="16">
        <v>0</v>
      </c>
      <c r="D54" s="16">
        <v>0</v>
      </c>
      <c r="E54" s="17">
        <v>0</v>
      </c>
      <c r="F54" s="16">
        <v>0</v>
      </c>
      <c r="G54" s="16">
        <v>0</v>
      </c>
      <c r="H54" s="16">
        <v>0</v>
      </c>
      <c r="I54" s="16">
        <v>0</v>
      </c>
      <c r="J54" s="17">
        <v>0</v>
      </c>
      <c r="K54" s="16">
        <v>6.9079089389575217E-5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1.3760058971681306E-3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7">
        <v>0</v>
      </c>
      <c r="AI54" s="18">
        <v>0</v>
      </c>
      <c r="AJ54" s="16">
        <v>0</v>
      </c>
      <c r="AK54" s="17">
        <v>0</v>
      </c>
      <c r="AL54" s="16">
        <v>0</v>
      </c>
      <c r="AM54" s="16">
        <v>0</v>
      </c>
      <c r="AN54" s="17">
        <v>0</v>
      </c>
      <c r="AO54" s="16">
        <v>0</v>
      </c>
      <c r="AP54" s="17">
        <v>0</v>
      </c>
      <c r="AQ54" s="16">
        <v>0</v>
      </c>
      <c r="AR54" s="16">
        <v>0</v>
      </c>
      <c r="AS54" s="16">
        <v>0</v>
      </c>
      <c r="AT54" s="16">
        <v>2.154462454404024E-4</v>
      </c>
      <c r="AU54" s="17">
        <v>0</v>
      </c>
      <c r="AV54" s="16">
        <v>1.5115729806329716E-3</v>
      </c>
      <c r="AW54" s="17">
        <v>0</v>
      </c>
      <c r="AX54" s="16">
        <v>0</v>
      </c>
      <c r="AY54" s="16">
        <v>2.5858088348468526E-2</v>
      </c>
      <c r="AZ54" s="16">
        <v>0.11015103617843344</v>
      </c>
      <c r="BA54" s="16">
        <v>0</v>
      </c>
      <c r="BB54" s="16">
        <v>0</v>
      </c>
      <c r="BC54" s="17">
        <v>0</v>
      </c>
      <c r="BD54" s="16">
        <v>2.5836316171919159E-4</v>
      </c>
      <c r="BE54" s="16">
        <v>0</v>
      </c>
      <c r="BF54" s="17">
        <v>0</v>
      </c>
      <c r="BG54" s="18">
        <v>1.9734485033703292E-4</v>
      </c>
      <c r="BH54" s="16">
        <v>0</v>
      </c>
      <c r="BI54" s="16">
        <v>0</v>
      </c>
      <c r="BJ54" s="16">
        <v>0</v>
      </c>
      <c r="BK54" s="16">
        <v>0</v>
      </c>
      <c r="BL54" s="16">
        <v>5.3955353188447474E-3</v>
      </c>
      <c r="BM54" s="16">
        <v>0</v>
      </c>
      <c r="BN54" s="17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3.4284839672457331E-4</v>
      </c>
      <c r="BT54" s="18">
        <v>1.6953000832513432E-3</v>
      </c>
      <c r="BU54" s="17">
        <v>0</v>
      </c>
      <c r="BV54" s="17">
        <v>0</v>
      </c>
      <c r="BW54" s="16">
        <v>0</v>
      </c>
      <c r="BX54" s="16">
        <v>0</v>
      </c>
      <c r="BY54" s="17">
        <v>0</v>
      </c>
      <c r="BZ54" s="16">
        <v>4.1187827525972246E-3</v>
      </c>
      <c r="CA54" s="16">
        <v>0</v>
      </c>
      <c r="CB54" s="16">
        <v>0</v>
      </c>
      <c r="CC54" s="17">
        <v>5.3598133636418015E-4</v>
      </c>
      <c r="CD54" s="16">
        <v>1.701567366368724E-3</v>
      </c>
      <c r="CE54" s="16">
        <v>0</v>
      </c>
      <c r="CF54" s="17">
        <v>0</v>
      </c>
      <c r="CG54" s="20">
        <v>1.1902295451777222E-4</v>
      </c>
    </row>
    <row r="55" spans="1:85" x14ac:dyDescent="0.2">
      <c r="A55" s="12" t="s">
        <v>137</v>
      </c>
      <c r="B55" s="12" t="s">
        <v>54</v>
      </c>
      <c r="C55" s="16">
        <v>0</v>
      </c>
      <c r="D55" s="16">
        <v>0</v>
      </c>
      <c r="E55" s="17">
        <v>0</v>
      </c>
      <c r="F55" s="16">
        <v>0</v>
      </c>
      <c r="G55" s="16">
        <v>0</v>
      </c>
      <c r="H55" s="16">
        <v>0</v>
      </c>
      <c r="I55" s="16">
        <v>0</v>
      </c>
      <c r="J55" s="17">
        <v>0</v>
      </c>
      <c r="K55" s="16">
        <v>8.565686737461699E-5</v>
      </c>
      <c r="L55" s="16">
        <v>5.8717253839205041E-4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5.9637586971480962E-4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7">
        <v>0</v>
      </c>
      <c r="AI55" s="18">
        <v>0</v>
      </c>
      <c r="AJ55" s="16">
        <v>0</v>
      </c>
      <c r="AK55" s="17">
        <v>0</v>
      </c>
      <c r="AL55" s="16">
        <v>0</v>
      </c>
      <c r="AM55" s="16">
        <v>0</v>
      </c>
      <c r="AN55" s="17">
        <v>0</v>
      </c>
      <c r="AO55" s="16">
        <v>0</v>
      </c>
      <c r="AP55" s="17">
        <v>1.3682428210009486E-5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0</v>
      </c>
      <c r="AW55" s="17">
        <v>0</v>
      </c>
      <c r="AX55" s="16">
        <v>0</v>
      </c>
      <c r="AY55" s="16">
        <v>2.1375719375171273E-3</v>
      </c>
      <c r="AZ55" s="16">
        <v>5.6910569105691082E-2</v>
      </c>
      <c r="BA55" s="16">
        <v>8.6988524206229722E-5</v>
      </c>
      <c r="BB55" s="16">
        <v>0</v>
      </c>
      <c r="BC55" s="17">
        <v>0</v>
      </c>
      <c r="BD55" s="16">
        <v>0</v>
      </c>
      <c r="BE55" s="16">
        <v>0</v>
      </c>
      <c r="BF55" s="17">
        <v>0</v>
      </c>
      <c r="BG55" s="18">
        <v>9.0631176427528183E-6</v>
      </c>
      <c r="BH55" s="16">
        <v>0</v>
      </c>
      <c r="BI55" s="16">
        <v>0</v>
      </c>
      <c r="BJ55" s="16">
        <v>0</v>
      </c>
      <c r="BK55" s="16">
        <v>0</v>
      </c>
      <c r="BL55" s="16">
        <v>2.1581838053207525E-4</v>
      </c>
      <c r="BM55" s="16">
        <v>0</v>
      </c>
      <c r="BN55" s="17">
        <v>0</v>
      </c>
      <c r="BO55" s="16">
        <v>0</v>
      </c>
      <c r="BP55" s="16">
        <v>0</v>
      </c>
      <c r="BQ55" s="16">
        <v>1.6865594187856771E-4</v>
      </c>
      <c r="BR55" s="16">
        <v>0</v>
      </c>
      <c r="BS55" s="16">
        <v>0</v>
      </c>
      <c r="BT55" s="18">
        <v>0</v>
      </c>
      <c r="BU55" s="17">
        <v>0</v>
      </c>
      <c r="BV55" s="17">
        <v>0</v>
      </c>
      <c r="BW55" s="16">
        <v>1.3316806834595016E-5</v>
      </c>
      <c r="BX55" s="16">
        <v>0</v>
      </c>
      <c r="BY55" s="17">
        <v>0</v>
      </c>
      <c r="BZ55" s="16">
        <v>1.7024062858078241E-3</v>
      </c>
      <c r="CA55" s="16">
        <v>0</v>
      </c>
      <c r="CB55" s="16">
        <v>0</v>
      </c>
      <c r="CC55" s="17">
        <v>1.107679199062733E-4</v>
      </c>
      <c r="CD55" s="16">
        <v>0</v>
      </c>
      <c r="CE55" s="16">
        <v>0</v>
      </c>
      <c r="CF55" s="17">
        <v>0</v>
      </c>
      <c r="CG55" s="20">
        <v>3.0274131288492588E-5</v>
      </c>
    </row>
    <row r="56" spans="1:85" x14ac:dyDescent="0.2">
      <c r="A56" s="12" t="s">
        <v>138</v>
      </c>
      <c r="B56" s="12" t="s">
        <v>55</v>
      </c>
      <c r="C56" s="16">
        <v>9.8267362422954836E-4</v>
      </c>
      <c r="D56" s="16">
        <v>1.0937128843873975E-3</v>
      </c>
      <c r="E56" s="17">
        <v>0</v>
      </c>
      <c r="F56" s="16">
        <v>0</v>
      </c>
      <c r="G56" s="16">
        <v>0</v>
      </c>
      <c r="H56" s="16">
        <v>0</v>
      </c>
      <c r="I56" s="16">
        <v>4.6984082658475297E-4</v>
      </c>
      <c r="J56" s="17">
        <v>0</v>
      </c>
      <c r="K56" s="16">
        <v>7.6156099761598829E-4</v>
      </c>
      <c r="L56" s="16">
        <v>1.1601008063821061E-3</v>
      </c>
      <c r="M56" s="16">
        <v>0</v>
      </c>
      <c r="N56" s="16">
        <v>7.3646370074514304E-4</v>
      </c>
      <c r="O56" s="16">
        <v>0</v>
      </c>
      <c r="P56" s="16">
        <v>0</v>
      </c>
      <c r="Q56" s="16">
        <v>6.3092347673991168E-4</v>
      </c>
      <c r="R56" s="16">
        <v>5.2466870640396738E-4</v>
      </c>
      <c r="S56" s="16">
        <v>4.2138190725089954E-4</v>
      </c>
      <c r="T56" s="16">
        <v>0</v>
      </c>
      <c r="U56" s="16">
        <v>0</v>
      </c>
      <c r="V56" s="16">
        <v>0</v>
      </c>
      <c r="W56" s="16">
        <v>1.4935337533819961E-3</v>
      </c>
      <c r="X56" s="16">
        <v>6.4870874949138899E-4</v>
      </c>
      <c r="Y56" s="16">
        <v>9.9886436690885572E-5</v>
      </c>
      <c r="Z56" s="16">
        <v>5.5239851017588304E-4</v>
      </c>
      <c r="AA56" s="16">
        <v>2.3729334675997625E-4</v>
      </c>
      <c r="AB56" s="16">
        <v>2.5125177892232765E-4</v>
      </c>
      <c r="AC56" s="16">
        <v>1.040610226686384E-3</v>
      </c>
      <c r="AD56" s="16">
        <v>2.4184650861728673E-4</v>
      </c>
      <c r="AE56" s="16">
        <v>5.7326791245724802E-4</v>
      </c>
      <c r="AF56" s="16">
        <v>1.605313379423195E-3</v>
      </c>
      <c r="AG56" s="16">
        <v>5.0965784578685066E-4</v>
      </c>
      <c r="AH56" s="17">
        <v>2.6878765822926365E-3</v>
      </c>
      <c r="AI56" s="18">
        <v>8.5453349427561435E-4</v>
      </c>
      <c r="AJ56" s="16">
        <v>8.2609376102813707E-4</v>
      </c>
      <c r="AK56" s="17">
        <v>1.1305748719299931E-3</v>
      </c>
      <c r="AL56" s="16">
        <v>1.1625280162926657E-3</v>
      </c>
      <c r="AM56" s="16">
        <v>4.3542977878880421E-4</v>
      </c>
      <c r="AN56" s="17">
        <v>9.8564691810013733E-4</v>
      </c>
      <c r="AO56" s="16">
        <v>1.8116642729802746E-3</v>
      </c>
      <c r="AP56" s="17">
        <v>2.6965350854208808E-3</v>
      </c>
      <c r="AQ56" s="16">
        <v>2.948681641683981E-3</v>
      </c>
      <c r="AR56" s="16">
        <v>0</v>
      </c>
      <c r="AS56" s="16">
        <v>1.5034906450712095E-3</v>
      </c>
      <c r="AT56" s="16">
        <v>1.9793189113628346E-4</v>
      </c>
      <c r="AU56" s="17">
        <v>6.594257215224603E-3</v>
      </c>
      <c r="AV56" s="16">
        <v>4.6289736609335264E-3</v>
      </c>
      <c r="AW56" s="17">
        <v>4.6393017768634522E-3</v>
      </c>
      <c r="AX56" s="16">
        <v>2.6469905723084663E-3</v>
      </c>
      <c r="AY56" s="16">
        <v>2.1116441644258559E-3</v>
      </c>
      <c r="AZ56" s="16">
        <v>2.8913281635984792E-2</v>
      </c>
      <c r="BA56" s="16">
        <v>0.10518247311197759</v>
      </c>
      <c r="BB56" s="16">
        <v>6.1394808555539403E-3</v>
      </c>
      <c r="BC56" s="17">
        <v>4.8291990741045256E-3</v>
      </c>
      <c r="BD56" s="16">
        <v>2.6373327341271562E-3</v>
      </c>
      <c r="BE56" s="16">
        <v>8.8105277374045318E-3</v>
      </c>
      <c r="BF56" s="17">
        <v>0</v>
      </c>
      <c r="BG56" s="18">
        <v>1.0475227804376368E-3</v>
      </c>
      <c r="BH56" s="16">
        <v>4.2049147935490612E-3</v>
      </c>
      <c r="BI56" s="16">
        <v>4.6062826135760074E-3</v>
      </c>
      <c r="BJ56" s="16">
        <v>5.121428192534843E-3</v>
      </c>
      <c r="BK56" s="16">
        <v>5.2204536287194757E-3</v>
      </c>
      <c r="BL56" s="16">
        <v>2.7716078255708627E-3</v>
      </c>
      <c r="BM56" s="16">
        <v>3.0312311392564693E-3</v>
      </c>
      <c r="BN56" s="17">
        <v>2.349204132923765E-3</v>
      </c>
      <c r="BO56" s="16">
        <v>3.8650145117511813E-3</v>
      </c>
      <c r="BP56" s="16">
        <v>8.2008580640247769E-3</v>
      </c>
      <c r="BQ56" s="16">
        <v>1.9993226663180979E-3</v>
      </c>
      <c r="BR56" s="16">
        <v>3.5376250472263756E-3</v>
      </c>
      <c r="BS56" s="16">
        <v>1.6798778157220218E-3</v>
      </c>
      <c r="BT56" s="18">
        <v>2.5958056717389657E-3</v>
      </c>
      <c r="BU56" s="17">
        <v>8.4470100377269063E-3</v>
      </c>
      <c r="BV56" s="17">
        <v>1.3454054989451535E-3</v>
      </c>
      <c r="BW56" s="16">
        <v>1.6575652848853102E-3</v>
      </c>
      <c r="BX56" s="16">
        <v>6.8092873418080146E-4</v>
      </c>
      <c r="BY56" s="17">
        <v>4.5652549951554931E-3</v>
      </c>
      <c r="BZ56" s="16">
        <v>8.4087843684072124E-4</v>
      </c>
      <c r="CA56" s="16">
        <v>4.2615947989546737E-3</v>
      </c>
      <c r="CB56" s="16">
        <v>4.3068742436935675E-3</v>
      </c>
      <c r="CC56" s="17">
        <v>1.3130922664377376E-3</v>
      </c>
      <c r="CD56" s="16">
        <v>1.3895477311194173E-3</v>
      </c>
      <c r="CE56" s="16">
        <v>8.324266774244346E-3</v>
      </c>
      <c r="CF56" s="17">
        <v>3.1038204894120758E-4</v>
      </c>
      <c r="CG56" s="20">
        <v>2.1146684596943985E-3</v>
      </c>
    </row>
    <row r="57" spans="1:85" x14ac:dyDescent="0.2">
      <c r="A57" s="12" t="s">
        <v>139</v>
      </c>
      <c r="B57" s="12" t="s">
        <v>56</v>
      </c>
      <c r="C57" s="16">
        <v>4.2927091018847677E-4</v>
      </c>
      <c r="D57" s="16">
        <v>5.308636377209582E-4</v>
      </c>
      <c r="E57" s="17">
        <v>0</v>
      </c>
      <c r="F57" s="16">
        <v>0</v>
      </c>
      <c r="G57" s="16">
        <v>0</v>
      </c>
      <c r="H57" s="16">
        <v>0</v>
      </c>
      <c r="I57" s="16">
        <v>6.8415051311288488E-4</v>
      </c>
      <c r="J57" s="17">
        <v>0</v>
      </c>
      <c r="K57" s="16">
        <v>1.6017931869369659E-3</v>
      </c>
      <c r="L57" s="16">
        <v>1.2669453946534905E-3</v>
      </c>
      <c r="M57" s="16">
        <v>0</v>
      </c>
      <c r="N57" s="16">
        <v>5.3619437716415173E-4</v>
      </c>
      <c r="O57" s="16">
        <v>0</v>
      </c>
      <c r="P57" s="16">
        <v>0</v>
      </c>
      <c r="Q57" s="16">
        <v>9.1870820057122604E-4</v>
      </c>
      <c r="R57" s="16">
        <v>1.2223794762485937E-3</v>
      </c>
      <c r="S57" s="16">
        <v>0</v>
      </c>
      <c r="T57" s="16">
        <v>0</v>
      </c>
      <c r="U57" s="16">
        <v>5.7191265463982016E-4</v>
      </c>
      <c r="V57" s="16">
        <v>0</v>
      </c>
      <c r="W57" s="16">
        <v>7.2492769601365285E-5</v>
      </c>
      <c r="X57" s="16">
        <v>6.297372765601126E-4</v>
      </c>
      <c r="Y57" s="16">
        <v>0</v>
      </c>
      <c r="Z57" s="16">
        <v>1.0054568025908109E-4</v>
      </c>
      <c r="AA57" s="16">
        <v>6.9106112435644938E-4</v>
      </c>
      <c r="AB57" s="16">
        <v>2.6016418799301622E-3</v>
      </c>
      <c r="AC57" s="16">
        <v>1.2060283636997574E-3</v>
      </c>
      <c r="AD57" s="16">
        <v>1.0439045446766907E-3</v>
      </c>
      <c r="AE57" s="16">
        <v>0</v>
      </c>
      <c r="AF57" s="16">
        <v>3.3393557687023056E-4</v>
      </c>
      <c r="AG57" s="16">
        <v>5.5659702761726225E-4</v>
      </c>
      <c r="AH57" s="17">
        <v>2.4109651949515851E-2</v>
      </c>
      <c r="AI57" s="18">
        <v>3.5551829197161928E-4</v>
      </c>
      <c r="AJ57" s="16">
        <v>6.0145100053879982E-4</v>
      </c>
      <c r="AK57" s="17">
        <v>7.598154703706264E-4</v>
      </c>
      <c r="AL57" s="16">
        <v>0</v>
      </c>
      <c r="AM57" s="16">
        <v>7.7494201511048853E-4</v>
      </c>
      <c r="AN57" s="17">
        <v>1.2144275371444046E-3</v>
      </c>
      <c r="AO57" s="16">
        <v>2.7768666184186091E-4</v>
      </c>
      <c r="AP57" s="17">
        <v>3.8969898152392598E-3</v>
      </c>
      <c r="AQ57" s="16">
        <v>9.2007241481055892E-4</v>
      </c>
      <c r="AR57" s="16">
        <v>0</v>
      </c>
      <c r="AS57" s="16">
        <v>0</v>
      </c>
      <c r="AT57" s="16">
        <v>1.3450036417174498E-3</v>
      </c>
      <c r="AU57" s="17">
        <v>4.8010562323711221E-3</v>
      </c>
      <c r="AV57" s="16">
        <v>2.2467997146564363E-3</v>
      </c>
      <c r="AW57" s="17">
        <v>3.8973682209136564E-4</v>
      </c>
      <c r="AX57" s="16">
        <v>1.541747635183966E-3</v>
      </c>
      <c r="AY57" s="16">
        <v>0</v>
      </c>
      <c r="AZ57" s="16">
        <v>0</v>
      </c>
      <c r="BA57" s="16">
        <v>1.0510954385273403E-2</v>
      </c>
      <c r="BB57" s="16">
        <v>0.16754030714343363</v>
      </c>
      <c r="BC57" s="17">
        <v>4.8051684861033457E-2</v>
      </c>
      <c r="BD57" s="16">
        <v>3.195134588323998E-2</v>
      </c>
      <c r="BE57" s="16">
        <v>1.037663653118474E-2</v>
      </c>
      <c r="BF57" s="17">
        <v>0</v>
      </c>
      <c r="BG57" s="18">
        <v>1.5253320000801775E-3</v>
      </c>
      <c r="BH57" s="16">
        <v>6.8032369234345292E-3</v>
      </c>
      <c r="BI57" s="16">
        <v>8.7195653632034346E-3</v>
      </c>
      <c r="BJ57" s="16">
        <v>1.0381979466954811E-2</v>
      </c>
      <c r="BK57" s="16">
        <v>1.0135563157227924E-2</v>
      </c>
      <c r="BL57" s="16">
        <v>2.7940349939947649E-3</v>
      </c>
      <c r="BM57" s="16">
        <v>0</v>
      </c>
      <c r="BN57" s="17">
        <v>0</v>
      </c>
      <c r="BO57" s="16">
        <v>3.1657350221161763E-2</v>
      </c>
      <c r="BP57" s="16">
        <v>3.9805120762931483E-3</v>
      </c>
      <c r="BQ57" s="16">
        <v>0</v>
      </c>
      <c r="BR57" s="16">
        <v>2.5756254611308607E-3</v>
      </c>
      <c r="BS57" s="16">
        <v>0</v>
      </c>
      <c r="BT57" s="18">
        <v>3.0238696712171706E-3</v>
      </c>
      <c r="BU57" s="17">
        <v>1.4602699510259626E-3</v>
      </c>
      <c r="BV57" s="17">
        <v>3.0202617730263077E-3</v>
      </c>
      <c r="BW57" s="16">
        <v>1.7240248125482186E-3</v>
      </c>
      <c r="BX57" s="16">
        <v>0</v>
      </c>
      <c r="BY57" s="17">
        <v>0</v>
      </c>
      <c r="BZ57" s="16">
        <v>1.2244304485241786E-3</v>
      </c>
      <c r="CA57" s="16">
        <v>1.2410893661911743E-3</v>
      </c>
      <c r="CB57" s="16">
        <v>5.1311288483466364E-3</v>
      </c>
      <c r="CC57" s="17">
        <v>4.7800909213127326E-4</v>
      </c>
      <c r="CD57" s="16">
        <v>3.0350484870072525E-3</v>
      </c>
      <c r="CE57" s="16">
        <v>9.5105079846697443E-2</v>
      </c>
      <c r="CF57" s="17">
        <v>9.0391479849761831E-4</v>
      </c>
      <c r="CG57" s="20">
        <v>3.4076653523833463E-3</v>
      </c>
    </row>
    <row r="58" spans="1:85" x14ac:dyDescent="0.2">
      <c r="A58" s="12" t="s">
        <v>140</v>
      </c>
      <c r="B58" s="12" t="s">
        <v>57</v>
      </c>
      <c r="C58" s="21">
        <v>3.1294797968753796E-4</v>
      </c>
      <c r="D58" s="21">
        <v>5.8051698462891984E-4</v>
      </c>
      <c r="E58" s="22">
        <v>0</v>
      </c>
      <c r="F58" s="21">
        <v>0</v>
      </c>
      <c r="G58" s="21">
        <v>0</v>
      </c>
      <c r="H58" s="21">
        <v>0</v>
      </c>
      <c r="I58" s="21">
        <v>0</v>
      </c>
      <c r="J58" s="22">
        <v>0</v>
      </c>
      <c r="K58" s="21">
        <v>0</v>
      </c>
      <c r="L58" s="21">
        <v>0</v>
      </c>
      <c r="M58" s="21">
        <v>0</v>
      </c>
      <c r="N58" s="21">
        <v>1.4658658122763076E-4</v>
      </c>
      <c r="O58" s="21">
        <v>0</v>
      </c>
      <c r="P58" s="21">
        <v>0</v>
      </c>
      <c r="Q58" s="21">
        <v>0</v>
      </c>
      <c r="R58" s="21">
        <v>8.3544529753268608E-4</v>
      </c>
      <c r="S58" s="21">
        <v>8.051744544651341E-3</v>
      </c>
      <c r="T58" s="21">
        <v>0</v>
      </c>
      <c r="U58" s="21">
        <v>0</v>
      </c>
      <c r="V58" s="21">
        <v>0</v>
      </c>
      <c r="W58" s="21">
        <v>3.9636623255126915E-5</v>
      </c>
      <c r="X58" s="21">
        <v>2.5823946979106131E-4</v>
      </c>
      <c r="Y58" s="21">
        <v>0</v>
      </c>
      <c r="Z58" s="21">
        <v>0</v>
      </c>
      <c r="AA58" s="21">
        <v>0</v>
      </c>
      <c r="AB58" s="21">
        <v>4.4452838023798007E-5</v>
      </c>
      <c r="AC58" s="21">
        <v>3.3816204935443604E-5</v>
      </c>
      <c r="AD58" s="21">
        <v>3.7134571089724106E-4</v>
      </c>
      <c r="AE58" s="21">
        <v>0</v>
      </c>
      <c r="AF58" s="21">
        <v>3.65169622423683E-4</v>
      </c>
      <c r="AG58" s="21">
        <v>1.2173145989540673E-3</v>
      </c>
      <c r="AH58" s="22">
        <v>1.0271962433965956E-3</v>
      </c>
      <c r="AI58" s="23">
        <v>0</v>
      </c>
      <c r="AJ58" s="21">
        <v>6.5770660566199601E-4</v>
      </c>
      <c r="AK58" s="22">
        <v>4.1544170140149218E-4</v>
      </c>
      <c r="AL58" s="21">
        <v>0</v>
      </c>
      <c r="AM58" s="21">
        <v>0</v>
      </c>
      <c r="AN58" s="22">
        <v>0</v>
      </c>
      <c r="AO58" s="21">
        <v>0</v>
      </c>
      <c r="AP58" s="22">
        <v>1.2913598600839665E-4</v>
      </c>
      <c r="AQ58" s="21">
        <v>0</v>
      </c>
      <c r="AR58" s="21">
        <v>0</v>
      </c>
      <c r="AS58" s="21">
        <v>0</v>
      </c>
      <c r="AT58" s="21">
        <v>3.3618424358218932E-3</v>
      </c>
      <c r="AU58" s="22">
        <v>0</v>
      </c>
      <c r="AV58" s="21">
        <v>2.9483399564158444E-3</v>
      </c>
      <c r="AW58" s="22">
        <v>1.4206337791417432E-4</v>
      </c>
      <c r="AX58" s="21">
        <v>0</v>
      </c>
      <c r="AY58" s="21">
        <v>0</v>
      </c>
      <c r="AZ58" s="21">
        <v>7.6732437327232872E-3</v>
      </c>
      <c r="BA58" s="21">
        <v>4.1050275113334458E-4</v>
      </c>
      <c r="BB58" s="21">
        <v>4.3449220410338761E-3</v>
      </c>
      <c r="BC58" s="22">
        <v>0.20121315364224704</v>
      </c>
      <c r="BD58" s="21">
        <v>9.070924109523008E-3</v>
      </c>
      <c r="BE58" s="21">
        <v>5.3641290210144172E-3</v>
      </c>
      <c r="BF58" s="22">
        <v>0</v>
      </c>
      <c r="BG58" s="23">
        <v>2.1384629525239972E-4</v>
      </c>
      <c r="BH58" s="21">
        <v>4.091760797188676E-3</v>
      </c>
      <c r="BI58" s="21">
        <v>5.1343027917486704E-3</v>
      </c>
      <c r="BJ58" s="21">
        <v>3.8376468788827128E-3</v>
      </c>
      <c r="BK58" s="21">
        <v>1.385446785075038E-3</v>
      </c>
      <c r="BL58" s="21">
        <v>5.4317686775034952E-3</v>
      </c>
      <c r="BM58" s="21">
        <v>5.363019813193695E-4</v>
      </c>
      <c r="BN58" s="22">
        <v>1.1222118959107807E-2</v>
      </c>
      <c r="BO58" s="21">
        <v>1.5385938590036412E-3</v>
      </c>
      <c r="BP58" s="21">
        <v>2.1764109496451504E-3</v>
      </c>
      <c r="BQ58" s="21">
        <v>7.9589496163885156E-4</v>
      </c>
      <c r="BR58" s="21">
        <v>0</v>
      </c>
      <c r="BS58" s="21">
        <v>0</v>
      </c>
      <c r="BT58" s="23">
        <v>4.1333771488426541E-3</v>
      </c>
      <c r="BU58" s="22">
        <v>9.2126168981900936E-4</v>
      </c>
      <c r="BV58" s="22">
        <v>8.9263685481344717E-4</v>
      </c>
      <c r="BW58" s="21">
        <v>3.142130465940867E-4</v>
      </c>
      <c r="BX58" s="21">
        <v>0</v>
      </c>
      <c r="BY58" s="22">
        <v>0</v>
      </c>
      <c r="BZ58" s="21">
        <v>0</v>
      </c>
      <c r="CA58" s="21">
        <v>1.357172360889833E-3</v>
      </c>
      <c r="CB58" s="21">
        <v>2.6808395291201985E-2</v>
      </c>
      <c r="CC58" s="22">
        <v>1.0977094527686238E-2</v>
      </c>
      <c r="CD58" s="21">
        <v>0</v>
      </c>
      <c r="CE58" s="21">
        <v>1.0196133069036056E-3</v>
      </c>
      <c r="CF58" s="22">
        <v>0</v>
      </c>
      <c r="CG58" s="24">
        <v>1.0675189136503181E-3</v>
      </c>
    </row>
    <row r="59" spans="1:85" x14ac:dyDescent="0.2">
      <c r="A59" s="11" t="s">
        <v>141</v>
      </c>
      <c r="B59" s="11" t="s">
        <v>58</v>
      </c>
      <c r="C59" s="16">
        <v>1.022875816993464E-2</v>
      </c>
      <c r="D59" s="16">
        <v>3.4498721453134645E-3</v>
      </c>
      <c r="E59" s="17">
        <v>0</v>
      </c>
      <c r="F59" s="16">
        <v>2.1171536796536796E-2</v>
      </c>
      <c r="G59" s="16">
        <v>0</v>
      </c>
      <c r="H59" s="16">
        <v>0</v>
      </c>
      <c r="I59" s="16">
        <v>5.928030303030303E-3</v>
      </c>
      <c r="J59" s="17">
        <v>0</v>
      </c>
      <c r="K59" s="16">
        <v>2.1352653050086636E-3</v>
      </c>
      <c r="L59" s="16">
        <v>3.2018682192293301E-3</v>
      </c>
      <c r="M59" s="16">
        <v>0</v>
      </c>
      <c r="N59" s="16">
        <v>3.9200788190501641E-3</v>
      </c>
      <c r="O59" s="16">
        <v>2.4032555282555283E-3</v>
      </c>
      <c r="P59" s="16">
        <v>0</v>
      </c>
      <c r="Q59" s="16">
        <v>1.990106690064726E-3</v>
      </c>
      <c r="R59" s="16">
        <v>7.6127692333722487E-3</v>
      </c>
      <c r="S59" s="16">
        <v>5.9811964940888708E-3</v>
      </c>
      <c r="T59" s="16">
        <v>0</v>
      </c>
      <c r="U59" s="16">
        <v>3.7166334188277758E-3</v>
      </c>
      <c r="V59" s="16">
        <v>0</v>
      </c>
      <c r="W59" s="16">
        <v>3.1799367850692353E-3</v>
      </c>
      <c r="X59" s="16">
        <v>3.4956025086184729E-3</v>
      </c>
      <c r="Y59" s="16">
        <v>2.0479509417856479E-3</v>
      </c>
      <c r="Z59" s="16">
        <v>2.8314280863192408E-3</v>
      </c>
      <c r="AA59" s="16">
        <v>3.7424433731251909E-4</v>
      </c>
      <c r="AB59" s="16">
        <v>1.8932360593456848E-3</v>
      </c>
      <c r="AC59" s="16">
        <v>5.4594549940332185E-3</v>
      </c>
      <c r="AD59" s="16">
        <v>2.9560460871787477E-3</v>
      </c>
      <c r="AE59" s="16">
        <v>4.2192386498436322E-3</v>
      </c>
      <c r="AF59" s="16">
        <v>3.9785438275371163E-3</v>
      </c>
      <c r="AG59" s="16">
        <v>6.028505392912172E-4</v>
      </c>
      <c r="AH59" s="17">
        <v>7.4609077040427149E-3</v>
      </c>
      <c r="AI59" s="18">
        <v>7.123647977009458E-3</v>
      </c>
      <c r="AJ59" s="16">
        <v>0</v>
      </c>
      <c r="AK59" s="17">
        <v>6.5836523495014935E-3</v>
      </c>
      <c r="AL59" s="16">
        <v>8.6280801281256106E-3</v>
      </c>
      <c r="AM59" s="16">
        <v>6.7147208993006387E-3</v>
      </c>
      <c r="AN59" s="17">
        <v>7.7725056923241493E-3</v>
      </c>
      <c r="AO59" s="16">
        <v>3.7595321556508771E-3</v>
      </c>
      <c r="AP59" s="17">
        <v>9.2730394728884405E-3</v>
      </c>
      <c r="AQ59" s="16">
        <v>2.6773464217429252E-2</v>
      </c>
      <c r="AR59" s="16">
        <v>0</v>
      </c>
      <c r="AS59" s="16">
        <v>3.5568181818181811E-2</v>
      </c>
      <c r="AT59" s="16">
        <v>3.7459907128153573E-3</v>
      </c>
      <c r="AU59" s="17">
        <v>0</v>
      </c>
      <c r="AV59" s="16">
        <v>1.3140953873712497E-2</v>
      </c>
      <c r="AW59" s="17">
        <v>1.4070805371541189E-4</v>
      </c>
      <c r="AX59" s="16">
        <v>0</v>
      </c>
      <c r="AY59" s="16">
        <v>6.6607082056520254E-3</v>
      </c>
      <c r="AZ59" s="16">
        <v>7.60003885003885E-3</v>
      </c>
      <c r="BA59" s="16">
        <v>2.032932202685289E-3</v>
      </c>
      <c r="BB59" s="16">
        <v>3.5862252286934679E-4</v>
      </c>
      <c r="BC59" s="17">
        <v>1.2693855038608786E-3</v>
      </c>
      <c r="BD59" s="16">
        <v>2.5622134905042563E-2</v>
      </c>
      <c r="BE59" s="16">
        <v>0.12587613466620703</v>
      </c>
      <c r="BF59" s="17">
        <v>9.8254645906579608E-3</v>
      </c>
      <c r="BG59" s="18">
        <v>4.8927218808060599E-2</v>
      </c>
      <c r="BH59" s="16">
        <v>1.9526762340621881E-2</v>
      </c>
      <c r="BI59" s="16">
        <v>2.9785446375519904E-2</v>
      </c>
      <c r="BJ59" s="16">
        <v>1.5679267966871493E-2</v>
      </c>
      <c r="BK59" s="16">
        <v>1.6466750841750841E-2</v>
      </c>
      <c r="BL59" s="16">
        <v>5.043701335533439E-3</v>
      </c>
      <c r="BM59" s="16">
        <v>5.8430406212664271E-3</v>
      </c>
      <c r="BN59" s="17">
        <v>3.7050189393939394E-3</v>
      </c>
      <c r="BO59" s="16">
        <v>7.1624016514762009E-2</v>
      </c>
      <c r="BP59" s="16">
        <v>2.802341597796143E-2</v>
      </c>
      <c r="BQ59" s="16">
        <v>1.1036226627981947E-2</v>
      </c>
      <c r="BR59" s="16">
        <v>2.3712121212121212E-2</v>
      </c>
      <c r="BS59" s="16">
        <v>1.6558743863213137E-2</v>
      </c>
      <c r="BT59" s="18">
        <v>1.1463042022434287E-2</v>
      </c>
      <c r="BU59" s="17">
        <v>2.4332602577856553E-3</v>
      </c>
      <c r="BV59" s="17">
        <v>2.8291867218041711E-3</v>
      </c>
      <c r="BW59" s="16">
        <v>5.7886058187927155E-3</v>
      </c>
      <c r="BX59" s="16">
        <v>1.0739185331576635E-3</v>
      </c>
      <c r="BY59" s="17">
        <v>4.8000245368666422E-3</v>
      </c>
      <c r="BZ59" s="16">
        <v>1.3261812758457053E-3</v>
      </c>
      <c r="CA59" s="16">
        <v>5.3768982340410909E-3</v>
      </c>
      <c r="CB59" s="16">
        <v>3.2110164141414141E-2</v>
      </c>
      <c r="CC59" s="17">
        <v>2.951071853910282E-2</v>
      </c>
      <c r="CD59" s="16">
        <v>2.3010838514535371E-2</v>
      </c>
      <c r="CE59" s="16">
        <v>1.1108745031232254E-2</v>
      </c>
      <c r="CF59" s="17">
        <v>2.9370918099241796E-3</v>
      </c>
      <c r="CG59" s="20">
        <v>9.4727736464079171E-3</v>
      </c>
    </row>
    <row r="60" spans="1:85" x14ac:dyDescent="0.2">
      <c r="A60" s="12" t="s">
        <v>142</v>
      </c>
      <c r="B60" s="12" t="s">
        <v>59</v>
      </c>
      <c r="C60" s="16">
        <v>3.9134829189407718E-3</v>
      </c>
      <c r="D60" s="16">
        <v>9.0743647944643879E-4</v>
      </c>
      <c r="E60" s="17">
        <v>0</v>
      </c>
      <c r="F60" s="16">
        <v>0</v>
      </c>
      <c r="G60" s="16">
        <v>0</v>
      </c>
      <c r="H60" s="16">
        <v>0</v>
      </c>
      <c r="I60" s="16">
        <v>2.3389175257731961E-3</v>
      </c>
      <c r="J60" s="17">
        <v>0</v>
      </c>
      <c r="K60" s="16">
        <v>6.3185525234755395E-4</v>
      </c>
      <c r="L60" s="16">
        <v>7.218881252386407E-4</v>
      </c>
      <c r="M60" s="16">
        <v>0</v>
      </c>
      <c r="N60" s="16">
        <v>1.3748229394699167E-3</v>
      </c>
      <c r="O60" s="16">
        <v>0</v>
      </c>
      <c r="P60" s="16">
        <v>0</v>
      </c>
      <c r="Q60" s="16">
        <v>3.1408040631448705E-3</v>
      </c>
      <c r="R60" s="16">
        <v>1.8282995734687181E-3</v>
      </c>
      <c r="S60" s="16">
        <v>2.0976838796172162E-3</v>
      </c>
      <c r="T60" s="16">
        <v>0</v>
      </c>
      <c r="U60" s="16">
        <v>9.7760398151439738E-4</v>
      </c>
      <c r="V60" s="16">
        <v>0</v>
      </c>
      <c r="W60" s="16">
        <v>6.8153888168225572E-4</v>
      </c>
      <c r="X60" s="16">
        <v>1.2110028898005903E-3</v>
      </c>
      <c r="Y60" s="16">
        <v>7.458679327472322E-4</v>
      </c>
      <c r="Z60" s="16">
        <v>9.4527758917994508E-4</v>
      </c>
      <c r="AA60" s="16">
        <v>2.9531786941580754E-4</v>
      </c>
      <c r="AB60" s="16">
        <v>6.9486557509601781E-4</v>
      </c>
      <c r="AC60" s="16">
        <v>1.744376029165839E-3</v>
      </c>
      <c r="AD60" s="16">
        <v>4.0847882886863273E-4</v>
      </c>
      <c r="AE60" s="16">
        <v>9.5126284728955604E-4</v>
      </c>
      <c r="AF60" s="16">
        <v>2.8540787379782748E-3</v>
      </c>
      <c r="AG60" s="16">
        <v>1.268565437707496E-3</v>
      </c>
      <c r="AH60" s="17">
        <v>1.0704428035575267E-3</v>
      </c>
      <c r="AI60" s="18">
        <v>1.8231250606871288E-3</v>
      </c>
      <c r="AJ60" s="16">
        <v>0</v>
      </c>
      <c r="AK60" s="17">
        <v>6.277520430117786E-3</v>
      </c>
      <c r="AL60" s="16">
        <v>1.1914798639434091E-3</v>
      </c>
      <c r="AM60" s="16">
        <v>9.633847448158356E-4</v>
      </c>
      <c r="AN60" s="17">
        <v>1.3210225057317092E-3</v>
      </c>
      <c r="AO60" s="16">
        <v>1.1866654113511902E-3</v>
      </c>
      <c r="AP60" s="17">
        <v>3.1288178779424595E-3</v>
      </c>
      <c r="AQ60" s="16">
        <v>7.1297273003508828E-3</v>
      </c>
      <c r="AR60" s="16">
        <v>0</v>
      </c>
      <c r="AS60" s="16">
        <v>0</v>
      </c>
      <c r="AT60" s="16">
        <v>2.2990939344093202E-3</v>
      </c>
      <c r="AU60" s="17">
        <v>0</v>
      </c>
      <c r="AV60" s="16">
        <v>3.8405870702351332E-3</v>
      </c>
      <c r="AW60" s="17">
        <v>1.7765336060940487E-3</v>
      </c>
      <c r="AX60" s="16">
        <v>1.3177000145201104E-3</v>
      </c>
      <c r="AY60" s="16">
        <v>0</v>
      </c>
      <c r="AZ60" s="16">
        <v>0</v>
      </c>
      <c r="BA60" s="16">
        <v>6.4167833354545842E-4</v>
      </c>
      <c r="BB60" s="16">
        <v>1.1319625049114076E-3</v>
      </c>
      <c r="BC60" s="17">
        <v>0</v>
      </c>
      <c r="BD60" s="16">
        <v>2.1531432737962625E-2</v>
      </c>
      <c r="BE60" s="16">
        <v>3.4829795626819052E-2</v>
      </c>
      <c r="BF60" s="17">
        <v>0</v>
      </c>
      <c r="BG60" s="18">
        <v>3.075323886967758E-3</v>
      </c>
      <c r="BH60" s="16">
        <v>5.8145867638861306E-3</v>
      </c>
      <c r="BI60" s="16">
        <v>8.0256973923590047E-3</v>
      </c>
      <c r="BJ60" s="16">
        <v>2.7494622263964899E-3</v>
      </c>
      <c r="BK60" s="16">
        <v>4.3313287514318444E-3</v>
      </c>
      <c r="BL60" s="16">
        <v>3.7146733251077414E-3</v>
      </c>
      <c r="BM60" s="16">
        <v>5.8682518567786278E-3</v>
      </c>
      <c r="BN60" s="17">
        <v>1.7541881443298969E-2</v>
      </c>
      <c r="BO60" s="16">
        <v>1.6835396072403468E-2</v>
      </c>
      <c r="BP60" s="16">
        <v>3.402061855670103E-3</v>
      </c>
      <c r="BQ60" s="16">
        <v>0</v>
      </c>
      <c r="BR60" s="16">
        <v>4.4026682838083685E-3</v>
      </c>
      <c r="BS60" s="16">
        <v>8.3626101480158959E-3</v>
      </c>
      <c r="BT60" s="18">
        <v>1.2922196274990033E-3</v>
      </c>
      <c r="BU60" s="17">
        <v>7.6803859235240917E-4</v>
      </c>
      <c r="BV60" s="17">
        <v>3.0697202426255218E-3</v>
      </c>
      <c r="BW60" s="16">
        <v>4.616930857259143E-3</v>
      </c>
      <c r="BX60" s="16">
        <v>1.6948677722994174E-3</v>
      </c>
      <c r="BY60" s="17">
        <v>3.7877206895112485E-3</v>
      </c>
      <c r="BZ60" s="16">
        <v>2.0929910745174011E-3</v>
      </c>
      <c r="CA60" s="16">
        <v>2.1214671435584543E-3</v>
      </c>
      <c r="CB60" s="16">
        <v>3.8981958762886598E-3</v>
      </c>
      <c r="CC60" s="17">
        <v>4.9025345518390129E-3</v>
      </c>
      <c r="CD60" s="16">
        <v>8.6466451969434231E-3</v>
      </c>
      <c r="CE60" s="16">
        <v>1.5938109204587365E-3</v>
      </c>
      <c r="CF60" s="17">
        <v>2.3176721972979642E-3</v>
      </c>
      <c r="CG60" s="20">
        <v>2.499940359207775E-3</v>
      </c>
    </row>
    <row r="61" spans="1:85" x14ac:dyDescent="0.2">
      <c r="A61" s="14" t="s">
        <v>143</v>
      </c>
      <c r="B61" s="14" t="s">
        <v>60</v>
      </c>
      <c r="C61" s="21">
        <v>0</v>
      </c>
      <c r="D61" s="21">
        <v>0</v>
      </c>
      <c r="E61" s="22">
        <v>0</v>
      </c>
      <c r="F61" s="21">
        <v>0</v>
      </c>
      <c r="G61" s="21">
        <v>0</v>
      </c>
      <c r="H61" s="21">
        <v>0</v>
      </c>
      <c r="I61" s="21">
        <v>0</v>
      </c>
      <c r="J61" s="22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6.8707368170219549E-5</v>
      </c>
      <c r="X61" s="21">
        <v>3.730336758846236E-5</v>
      </c>
      <c r="Y61" s="21">
        <v>2.0677941656331022E-4</v>
      </c>
      <c r="Z61" s="21">
        <v>2.3823855501293174E-5</v>
      </c>
      <c r="AA61" s="21">
        <v>0</v>
      </c>
      <c r="AB61" s="21">
        <v>0</v>
      </c>
      <c r="AC61" s="21">
        <v>0</v>
      </c>
      <c r="AD61" s="21">
        <v>4.7681653577696764E-5</v>
      </c>
      <c r="AE61" s="21">
        <v>0</v>
      </c>
      <c r="AF61" s="21">
        <v>1.5824912437009076E-4</v>
      </c>
      <c r="AG61" s="21">
        <v>0</v>
      </c>
      <c r="AH61" s="22">
        <v>0</v>
      </c>
      <c r="AI61" s="23">
        <v>8.4238491342182126E-5</v>
      </c>
      <c r="AJ61" s="21">
        <v>0</v>
      </c>
      <c r="AK61" s="22">
        <v>0</v>
      </c>
      <c r="AL61" s="21">
        <v>0</v>
      </c>
      <c r="AM61" s="21">
        <v>0</v>
      </c>
      <c r="AN61" s="22">
        <v>2.6159386267531898E-5</v>
      </c>
      <c r="AO61" s="21">
        <v>0</v>
      </c>
      <c r="AP61" s="22">
        <v>4.6168727492340984E-4</v>
      </c>
      <c r="AQ61" s="21">
        <v>0</v>
      </c>
      <c r="AR61" s="21">
        <v>0</v>
      </c>
      <c r="AS61" s="21">
        <v>0</v>
      </c>
      <c r="AT61" s="21">
        <v>0</v>
      </c>
      <c r="AU61" s="22">
        <v>0</v>
      </c>
      <c r="AV61" s="21">
        <v>4.2589542667090111E-4</v>
      </c>
      <c r="AW61" s="22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2">
        <v>0</v>
      </c>
      <c r="BD61" s="21">
        <v>7.1339575791671914E-3</v>
      </c>
      <c r="BE61" s="21">
        <v>2.1368323077344473E-2</v>
      </c>
      <c r="BF61" s="22">
        <v>1.5762836813637382E-2</v>
      </c>
      <c r="BG61" s="23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4.1833921748803005E-3</v>
      </c>
      <c r="BN61" s="22">
        <v>0</v>
      </c>
      <c r="BO61" s="21">
        <v>3.3338086740691359E-4</v>
      </c>
      <c r="BP61" s="21">
        <v>0</v>
      </c>
      <c r="BQ61" s="21">
        <v>0</v>
      </c>
      <c r="BR61" s="21">
        <v>0</v>
      </c>
      <c r="BS61" s="21">
        <v>0</v>
      </c>
      <c r="BT61" s="23">
        <v>0</v>
      </c>
      <c r="BU61" s="22">
        <v>0</v>
      </c>
      <c r="BV61" s="22">
        <v>0</v>
      </c>
      <c r="BW61" s="21">
        <v>0</v>
      </c>
      <c r="BX61" s="21">
        <v>0</v>
      </c>
      <c r="BY61" s="22">
        <v>0</v>
      </c>
      <c r="BZ61" s="21">
        <v>0</v>
      </c>
      <c r="CA61" s="21">
        <v>0</v>
      </c>
      <c r="CB61" s="21">
        <v>0</v>
      </c>
      <c r="CC61" s="22">
        <v>0</v>
      </c>
      <c r="CD61" s="21">
        <v>0</v>
      </c>
      <c r="CE61" s="21">
        <v>0</v>
      </c>
      <c r="CF61" s="22">
        <v>0</v>
      </c>
      <c r="CG61" s="24">
        <v>3.628711380798193E-4</v>
      </c>
    </row>
    <row r="62" spans="1:85" x14ac:dyDescent="0.2">
      <c r="A62" s="12" t="s">
        <v>144</v>
      </c>
      <c r="B62" s="12" t="s">
        <v>61</v>
      </c>
      <c r="C62" s="25">
        <v>4.0601150639896673E-3</v>
      </c>
      <c r="D62" s="25">
        <v>3.1711552646404568E-3</v>
      </c>
      <c r="E62" s="26">
        <v>0</v>
      </c>
      <c r="F62" s="25">
        <v>0</v>
      </c>
      <c r="G62" s="25">
        <v>0</v>
      </c>
      <c r="H62" s="25">
        <v>0</v>
      </c>
      <c r="I62" s="25">
        <v>0</v>
      </c>
      <c r="J62" s="26">
        <v>0</v>
      </c>
      <c r="K62" s="25">
        <v>3.496159414624151E-3</v>
      </c>
      <c r="L62" s="25">
        <v>3.7840984697272125E-3</v>
      </c>
      <c r="M62" s="25">
        <v>0</v>
      </c>
      <c r="N62" s="25">
        <v>4.6043108492786651E-3</v>
      </c>
      <c r="O62" s="25">
        <v>5.5227383071694445E-3</v>
      </c>
      <c r="P62" s="25">
        <v>0</v>
      </c>
      <c r="Q62" s="25">
        <v>2.400989041639759E-3</v>
      </c>
      <c r="R62" s="25">
        <v>3.4228026359341621E-3</v>
      </c>
      <c r="S62" s="25">
        <v>3.6653151096909318E-3</v>
      </c>
      <c r="T62" s="25">
        <v>0</v>
      </c>
      <c r="U62" s="25">
        <v>1.2811367859891503E-3</v>
      </c>
      <c r="V62" s="25">
        <v>0</v>
      </c>
      <c r="W62" s="25">
        <v>1.5156442082721975E-3</v>
      </c>
      <c r="X62" s="25">
        <v>1.7633365514045979E-3</v>
      </c>
      <c r="Y62" s="25">
        <v>4.3442214693652817E-4</v>
      </c>
      <c r="Z62" s="25">
        <v>5.2554026694475473E-4</v>
      </c>
      <c r="AA62" s="25">
        <v>1.5480402830702232E-3</v>
      </c>
      <c r="AB62" s="25">
        <v>1.6998089382731863E-3</v>
      </c>
      <c r="AC62" s="25">
        <v>4.5719623524858302E-3</v>
      </c>
      <c r="AD62" s="25">
        <v>1.051829287170999E-3</v>
      </c>
      <c r="AE62" s="25">
        <v>4.1553902870415752E-4</v>
      </c>
      <c r="AF62" s="25">
        <v>6.4830680311128812E-3</v>
      </c>
      <c r="AG62" s="25">
        <v>6.0956053993707505E-3</v>
      </c>
      <c r="AH62" s="26">
        <v>1.1923806848545472E-2</v>
      </c>
      <c r="AI62" s="27">
        <v>2.9201097642324965E-3</v>
      </c>
      <c r="AJ62" s="25">
        <v>3.9520958083832339E-2</v>
      </c>
      <c r="AK62" s="26">
        <v>4.1605821212734179E-3</v>
      </c>
      <c r="AL62" s="25">
        <v>1.2119579634508841E-2</v>
      </c>
      <c r="AM62" s="25">
        <v>8.7323101255334622E-3</v>
      </c>
      <c r="AN62" s="26">
        <v>3.6272387147037242E-3</v>
      </c>
      <c r="AO62" s="25">
        <v>1.1196784513165451E-2</v>
      </c>
      <c r="AP62" s="26">
        <v>4.2942649142623107E-2</v>
      </c>
      <c r="AQ62" s="25">
        <v>1.4656331179398459E-3</v>
      </c>
      <c r="AR62" s="25">
        <v>0</v>
      </c>
      <c r="AS62" s="25">
        <v>6.5389221556886225E-3</v>
      </c>
      <c r="AT62" s="25">
        <v>1.5208130342789934E-2</v>
      </c>
      <c r="AU62" s="26">
        <v>7.1698707847462967E-3</v>
      </c>
      <c r="AV62" s="25">
        <v>0.10670039231881065</v>
      </c>
      <c r="AW62" s="26">
        <v>3.1429663815023642E-2</v>
      </c>
      <c r="AX62" s="25">
        <v>6.9073121362907986E-3</v>
      </c>
      <c r="AY62" s="25">
        <v>1.3775819148220413E-2</v>
      </c>
      <c r="AZ62" s="25">
        <v>0</v>
      </c>
      <c r="BA62" s="25">
        <v>8.4091077105049161E-3</v>
      </c>
      <c r="BB62" s="25">
        <v>4.4997120097373312E-2</v>
      </c>
      <c r="BC62" s="26">
        <v>3.5004936593622175E-3</v>
      </c>
      <c r="BD62" s="25">
        <v>2.638142183217063E-2</v>
      </c>
      <c r="BE62" s="25">
        <v>1.2960635089696512E-2</v>
      </c>
      <c r="BF62" s="26">
        <v>0</v>
      </c>
      <c r="BG62" s="27">
        <v>3.7965372670408795E-2</v>
      </c>
      <c r="BH62" s="25">
        <v>1.6763861959114709E-2</v>
      </c>
      <c r="BI62" s="25">
        <v>1.1018404367735117E-2</v>
      </c>
      <c r="BJ62" s="25">
        <v>2.7514834077503554E-2</v>
      </c>
      <c r="BK62" s="25">
        <v>1.3244344644045244E-2</v>
      </c>
      <c r="BL62" s="25">
        <v>2.6890065586354237E-2</v>
      </c>
      <c r="BM62" s="25">
        <v>3.7352713926984742E-2</v>
      </c>
      <c r="BN62" s="26">
        <v>3.575973053892216E-2</v>
      </c>
      <c r="BO62" s="25">
        <v>1.5758970490894818E-2</v>
      </c>
      <c r="BP62" s="25">
        <v>2.0805661404463802E-2</v>
      </c>
      <c r="BQ62" s="25">
        <v>6.5215314052745575E-3</v>
      </c>
      <c r="BR62" s="25">
        <v>1.7308911588587529E-2</v>
      </c>
      <c r="BS62" s="25">
        <v>2.7397718529421603E-3</v>
      </c>
      <c r="BT62" s="27">
        <v>1.8063320872068016E-2</v>
      </c>
      <c r="BU62" s="26">
        <v>9.813415754432642E-3</v>
      </c>
      <c r="BV62" s="26">
        <v>1.6091307318249405E-2</v>
      </c>
      <c r="BW62" s="25">
        <v>1.3302353713404774E-2</v>
      </c>
      <c r="BX62" s="25">
        <v>0</v>
      </c>
      <c r="BY62" s="26">
        <v>6.9492593759848717E-2</v>
      </c>
      <c r="BZ62" s="25">
        <v>4.2056825945424585E-2</v>
      </c>
      <c r="CA62" s="25">
        <v>4.0775591673795269E-2</v>
      </c>
      <c r="CB62" s="25">
        <v>0.12175336826347305</v>
      </c>
      <c r="CC62" s="26">
        <v>1.3563266480140156E-2</v>
      </c>
      <c r="CD62" s="25">
        <v>4.5325245995993229E-3</v>
      </c>
      <c r="CE62" s="25">
        <v>2.0886676391680015E-2</v>
      </c>
      <c r="CF62" s="26">
        <v>2.2948323007164859E-2</v>
      </c>
      <c r="CG62" s="28">
        <v>1.1475967285411009E-2</v>
      </c>
    </row>
    <row r="63" spans="1:85" x14ac:dyDescent="0.2">
      <c r="A63" s="11" t="s">
        <v>145</v>
      </c>
      <c r="B63" s="11" t="s">
        <v>62</v>
      </c>
      <c r="C63" s="16">
        <v>1.8715110838630571E-3</v>
      </c>
      <c r="D63" s="16">
        <v>2.3144293229150317E-3</v>
      </c>
      <c r="E63" s="17">
        <v>0</v>
      </c>
      <c r="F63" s="16">
        <v>0</v>
      </c>
      <c r="G63" s="16">
        <v>0</v>
      </c>
      <c r="H63" s="16">
        <v>0</v>
      </c>
      <c r="I63" s="16">
        <v>0</v>
      </c>
      <c r="J63" s="17">
        <v>9.3575554193152857E-3</v>
      </c>
      <c r="K63" s="16">
        <v>1.4324938507731639E-3</v>
      </c>
      <c r="L63" s="16">
        <v>4.909828460751847E-3</v>
      </c>
      <c r="M63" s="16">
        <v>0</v>
      </c>
      <c r="N63" s="16">
        <v>5.6493691179554679E-3</v>
      </c>
      <c r="O63" s="16">
        <v>0</v>
      </c>
      <c r="P63" s="16">
        <v>0</v>
      </c>
      <c r="Q63" s="16">
        <v>1.0013330389951312E-3</v>
      </c>
      <c r="R63" s="16">
        <v>5.3292610428261255E-3</v>
      </c>
      <c r="S63" s="16">
        <v>1.7833906068201776E-3</v>
      </c>
      <c r="T63" s="16">
        <v>0</v>
      </c>
      <c r="U63" s="16">
        <v>1.2466962549244502E-2</v>
      </c>
      <c r="V63" s="16">
        <v>0</v>
      </c>
      <c r="W63" s="16">
        <v>3.2131738310695202E-3</v>
      </c>
      <c r="X63" s="16">
        <v>3.5462618337258412E-3</v>
      </c>
      <c r="Y63" s="16">
        <v>4.2274366762784971E-4</v>
      </c>
      <c r="Z63" s="16">
        <v>6.5753007217564006E-4</v>
      </c>
      <c r="AA63" s="16">
        <v>1.506424641367044E-3</v>
      </c>
      <c r="AB63" s="16">
        <v>2.4811699975457193E-3</v>
      </c>
      <c r="AC63" s="16">
        <v>4.2243554890292745E-3</v>
      </c>
      <c r="AD63" s="16">
        <v>2.9061599258231514E-3</v>
      </c>
      <c r="AE63" s="16">
        <v>2.4262090817746798E-3</v>
      </c>
      <c r="AF63" s="16">
        <v>2.9117469578101253E-3</v>
      </c>
      <c r="AG63" s="16">
        <v>2.6962447818366076E-3</v>
      </c>
      <c r="AH63" s="17">
        <v>3.6402389503057174E-3</v>
      </c>
      <c r="AI63" s="18">
        <v>1.291640484965572E-3</v>
      </c>
      <c r="AJ63" s="16">
        <v>0</v>
      </c>
      <c r="AK63" s="17">
        <v>4.4168007994917127E-3</v>
      </c>
      <c r="AL63" s="16">
        <v>9.4060754465054026E-4</v>
      </c>
      <c r="AM63" s="16">
        <v>5.1190128114416223E-3</v>
      </c>
      <c r="AN63" s="17">
        <v>1.764864209190074E-3</v>
      </c>
      <c r="AO63" s="16">
        <v>4.8425705366319585E-3</v>
      </c>
      <c r="AP63" s="17">
        <v>9.4388201273637104E-3</v>
      </c>
      <c r="AQ63" s="16">
        <v>1.6045119120870095E-3</v>
      </c>
      <c r="AR63" s="16">
        <v>0</v>
      </c>
      <c r="AS63" s="16">
        <v>0</v>
      </c>
      <c r="AT63" s="16">
        <v>2.9319354789323826E-3</v>
      </c>
      <c r="AU63" s="17">
        <v>6.9771246547526249E-3</v>
      </c>
      <c r="AV63" s="16">
        <v>1.3713658804168952E-2</v>
      </c>
      <c r="AW63" s="17">
        <v>2.6431262637040564E-3</v>
      </c>
      <c r="AX63" s="16">
        <v>5.6013535960690083E-3</v>
      </c>
      <c r="AY63" s="16">
        <v>0</v>
      </c>
      <c r="AZ63" s="16">
        <v>1.0197336033869221E-2</v>
      </c>
      <c r="BA63" s="16">
        <v>2.1821459825563765E-3</v>
      </c>
      <c r="BB63" s="16">
        <v>6.736534149416328E-3</v>
      </c>
      <c r="BC63" s="17">
        <v>1.7031953118668078E-3</v>
      </c>
      <c r="BD63" s="16">
        <v>1.2054779504534706E-2</v>
      </c>
      <c r="BE63" s="16">
        <v>1.0967145269104436E-2</v>
      </c>
      <c r="BF63" s="17">
        <v>0</v>
      </c>
      <c r="BG63" s="18">
        <v>5.5132945856977648E-3</v>
      </c>
      <c r="BH63" s="16">
        <v>0.1230905285579913</v>
      </c>
      <c r="BI63" s="16">
        <v>8.8701827412259474E-2</v>
      </c>
      <c r="BJ63" s="16">
        <v>7.0125415311726889E-3</v>
      </c>
      <c r="BK63" s="16">
        <v>1.8411856727819425E-3</v>
      </c>
      <c r="BL63" s="16">
        <v>6.3162172143988596E-3</v>
      </c>
      <c r="BM63" s="16">
        <v>7.1271703462526814E-3</v>
      </c>
      <c r="BN63" s="17">
        <v>1.988480526604498E-2</v>
      </c>
      <c r="BO63" s="16">
        <v>5.1117751326593781E-3</v>
      </c>
      <c r="BP63" s="16">
        <v>4.3385029671370867E-2</v>
      </c>
      <c r="BQ63" s="16">
        <v>1.0577024077683501E-3</v>
      </c>
      <c r="BR63" s="16">
        <v>7.4860443354522275E-3</v>
      </c>
      <c r="BS63" s="16">
        <v>8.887063806053622E-3</v>
      </c>
      <c r="BT63" s="18">
        <v>2.1972160514966829E-3</v>
      </c>
      <c r="BU63" s="17">
        <v>4.4075094278765679E-3</v>
      </c>
      <c r="BV63" s="17">
        <v>2.9656681977695723E-3</v>
      </c>
      <c r="BW63" s="16">
        <v>2.7559788902960284E-3</v>
      </c>
      <c r="BX63" s="16">
        <v>0</v>
      </c>
      <c r="BY63" s="17">
        <v>3.2202113791165959E-3</v>
      </c>
      <c r="BZ63" s="16">
        <v>0</v>
      </c>
      <c r="CA63" s="16">
        <v>3.6072209099401323E-3</v>
      </c>
      <c r="CB63" s="16">
        <v>1.3256536844029988E-2</v>
      </c>
      <c r="CC63" s="17">
        <v>3.4733284307502149E-3</v>
      </c>
      <c r="CD63" s="16">
        <v>2.9404517953486109E-3</v>
      </c>
      <c r="CE63" s="16">
        <v>4.0650368516616658E-3</v>
      </c>
      <c r="CF63" s="17">
        <v>7.2248673138396299E-3</v>
      </c>
      <c r="CG63" s="20">
        <v>4.7438637121299193E-3</v>
      </c>
    </row>
    <row r="64" spans="1:85" x14ac:dyDescent="0.2">
      <c r="A64" s="12" t="s">
        <v>146</v>
      </c>
      <c r="B64" s="12" t="s">
        <v>63</v>
      </c>
      <c r="C64" s="16">
        <v>5.9982440737489044E-4</v>
      </c>
      <c r="D64" s="16">
        <v>4.9452060743807643E-4</v>
      </c>
      <c r="E64" s="17">
        <v>0</v>
      </c>
      <c r="F64" s="16">
        <v>0</v>
      </c>
      <c r="G64" s="16">
        <v>0</v>
      </c>
      <c r="H64" s="16">
        <v>0</v>
      </c>
      <c r="I64" s="16">
        <v>9.5597014925373144E-4</v>
      </c>
      <c r="J64" s="17">
        <v>0</v>
      </c>
      <c r="K64" s="16">
        <v>1.7216931999166707E-4</v>
      </c>
      <c r="L64" s="16">
        <v>4.1307352128247656E-3</v>
      </c>
      <c r="M64" s="16">
        <v>3.0713900377629926E-3</v>
      </c>
      <c r="N64" s="16">
        <v>1.1238444076458272E-3</v>
      </c>
      <c r="O64" s="16">
        <v>0</v>
      </c>
      <c r="P64" s="16">
        <v>0</v>
      </c>
      <c r="Q64" s="16">
        <v>6.4185994074946297E-4</v>
      </c>
      <c r="R64" s="16">
        <v>1.0675266881672043E-3</v>
      </c>
      <c r="S64" s="16">
        <v>8.5737233116926586E-4</v>
      </c>
      <c r="T64" s="16">
        <v>0</v>
      </c>
      <c r="U64" s="16">
        <v>5.3275940048971447E-4</v>
      </c>
      <c r="V64" s="16">
        <v>0</v>
      </c>
      <c r="W64" s="16">
        <v>9.6230107739448431E-4</v>
      </c>
      <c r="X64" s="16">
        <v>9.8993025667005129E-4</v>
      </c>
      <c r="Y64" s="16">
        <v>1.3549049860979453E-4</v>
      </c>
      <c r="Z64" s="16">
        <v>3.0440248468322493E-4</v>
      </c>
      <c r="AA64" s="16">
        <v>1.5289084878637117E-3</v>
      </c>
      <c r="AB64" s="16">
        <v>7.5735404971577058E-5</v>
      </c>
      <c r="AC64" s="16">
        <v>2.5493977651153232E-3</v>
      </c>
      <c r="AD64" s="16">
        <v>1.0954579767934233E-3</v>
      </c>
      <c r="AE64" s="16">
        <v>9.0720773357412261E-4</v>
      </c>
      <c r="AF64" s="16">
        <v>1.0887599828799874E-3</v>
      </c>
      <c r="AG64" s="16">
        <v>4.1479382747280549E-3</v>
      </c>
      <c r="AH64" s="17">
        <v>5.8335325660029385E-4</v>
      </c>
      <c r="AI64" s="18">
        <v>2.4838457921500006E-4</v>
      </c>
      <c r="AJ64" s="16">
        <v>0</v>
      </c>
      <c r="AK64" s="17">
        <v>1.3566135081188224E-3</v>
      </c>
      <c r="AL64" s="16">
        <v>1.0667303888091605E-3</v>
      </c>
      <c r="AM64" s="16">
        <v>1.3125260555249242E-4</v>
      </c>
      <c r="AN64" s="17">
        <v>0</v>
      </c>
      <c r="AO64" s="16">
        <v>8.4069757756120487E-4</v>
      </c>
      <c r="AP64" s="17">
        <v>2.9426630266328412E-3</v>
      </c>
      <c r="AQ64" s="16">
        <v>1.0856398273119442E-3</v>
      </c>
      <c r="AR64" s="16">
        <v>0</v>
      </c>
      <c r="AS64" s="16">
        <v>0</v>
      </c>
      <c r="AT64" s="16">
        <v>8.0545141590625095E-4</v>
      </c>
      <c r="AU64" s="17">
        <v>2.2361874836344595E-3</v>
      </c>
      <c r="AV64" s="16">
        <v>8.7905301080802908E-3</v>
      </c>
      <c r="AW64" s="17">
        <v>1.0891660850742728E-3</v>
      </c>
      <c r="AX64" s="16">
        <v>1.4361992852638219E-3</v>
      </c>
      <c r="AY64" s="16">
        <v>0</v>
      </c>
      <c r="AZ64" s="16">
        <v>0</v>
      </c>
      <c r="BA64" s="16">
        <v>0</v>
      </c>
      <c r="BB64" s="16">
        <v>4.7808146201840183E-3</v>
      </c>
      <c r="BC64" s="17">
        <v>5.4587874332832638E-4</v>
      </c>
      <c r="BD64" s="16">
        <v>1.5740550684690496E-3</v>
      </c>
      <c r="BE64" s="16">
        <v>6.1512499549820718E-4</v>
      </c>
      <c r="BF64" s="17">
        <v>0</v>
      </c>
      <c r="BG64" s="18">
        <v>1.3844739429904928E-3</v>
      </c>
      <c r="BH64" s="16">
        <v>1.2991846238045319E-2</v>
      </c>
      <c r="BI64" s="16">
        <v>4.342478782557798E-2</v>
      </c>
      <c r="BJ64" s="16">
        <v>2.1794314561310469E-3</v>
      </c>
      <c r="BK64" s="16">
        <v>1.1802100608070759E-3</v>
      </c>
      <c r="BL64" s="16">
        <v>6.7960819837285516E-3</v>
      </c>
      <c r="BM64" s="16">
        <v>1.0964532177820577E-2</v>
      </c>
      <c r="BN64" s="17">
        <v>0</v>
      </c>
      <c r="BO64" s="16">
        <v>1.6383378736139357E-3</v>
      </c>
      <c r="BP64" s="16">
        <v>1.2051017639077344E-2</v>
      </c>
      <c r="BQ64" s="16">
        <v>0</v>
      </c>
      <c r="BR64" s="16">
        <v>1.1996488147497807E-3</v>
      </c>
      <c r="BS64" s="16">
        <v>8.5449845743350294E-4</v>
      </c>
      <c r="BT64" s="18">
        <v>3.5210686897006683E-4</v>
      </c>
      <c r="BU64" s="17">
        <v>2.0927685839657539E-4</v>
      </c>
      <c r="BV64" s="17">
        <v>6.843634178102777E-4</v>
      </c>
      <c r="BW64" s="16">
        <v>1.605997730791653E-3</v>
      </c>
      <c r="BX64" s="16">
        <v>0</v>
      </c>
      <c r="BY64" s="17">
        <v>0</v>
      </c>
      <c r="BZ64" s="16">
        <v>0</v>
      </c>
      <c r="CA64" s="16">
        <v>0</v>
      </c>
      <c r="CB64" s="16">
        <v>5.3109452736318412E-4</v>
      </c>
      <c r="CC64" s="17">
        <v>4.4528449455777885E-4</v>
      </c>
      <c r="CD64" s="16">
        <v>9.424228211989959E-4</v>
      </c>
      <c r="CE64" s="16">
        <v>8.6857026621576963E-4</v>
      </c>
      <c r="CF64" s="17">
        <v>4.2101630575446474E-4</v>
      </c>
      <c r="CG64" s="20">
        <v>1.4130874632189913E-3</v>
      </c>
    </row>
    <row r="65" spans="1:85" x14ac:dyDescent="0.2">
      <c r="A65" s="12" t="s">
        <v>147</v>
      </c>
      <c r="B65" s="12" t="s">
        <v>64</v>
      </c>
      <c r="C65" s="16">
        <v>4.1892164625153302E-4</v>
      </c>
      <c r="D65" s="16">
        <v>7.7709762216882344E-4</v>
      </c>
      <c r="E65" s="17">
        <v>0</v>
      </c>
      <c r="F65" s="16">
        <v>2.8613844587716319E-2</v>
      </c>
      <c r="G65" s="16">
        <v>0</v>
      </c>
      <c r="H65" s="16">
        <v>0</v>
      </c>
      <c r="I65" s="16">
        <v>4.0059382422802849E-3</v>
      </c>
      <c r="J65" s="17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4.1859333775133594E-4</v>
      </c>
      <c r="V65" s="16">
        <v>0</v>
      </c>
      <c r="W65" s="16">
        <v>6.3670541599156845E-4</v>
      </c>
      <c r="X65" s="16">
        <v>2.8807264794191607E-3</v>
      </c>
      <c r="Y65" s="16">
        <v>4.2582388969229708E-4</v>
      </c>
      <c r="Z65" s="16">
        <v>9.1989029169658419E-3</v>
      </c>
      <c r="AA65" s="16">
        <v>1.264500707790494E-3</v>
      </c>
      <c r="AB65" s="16">
        <v>4.1654140962510389E-4</v>
      </c>
      <c r="AC65" s="16">
        <v>0</v>
      </c>
      <c r="AD65" s="16">
        <v>6.4438191272288975E-4</v>
      </c>
      <c r="AE65" s="16">
        <v>8.1462902740829382E-4</v>
      </c>
      <c r="AF65" s="16">
        <v>0</v>
      </c>
      <c r="AG65" s="16">
        <v>2.7158903337493458E-4</v>
      </c>
      <c r="AH65" s="17">
        <v>1.3750360099360245E-3</v>
      </c>
      <c r="AI65" s="18">
        <v>5.2042068753235275E-3</v>
      </c>
      <c r="AJ65" s="16">
        <v>6.1629819112004386E-3</v>
      </c>
      <c r="AK65" s="17">
        <v>4.8197313419383343E-3</v>
      </c>
      <c r="AL65" s="16">
        <v>0.15713277268000173</v>
      </c>
      <c r="AM65" s="16">
        <v>8.5904146114544402E-2</v>
      </c>
      <c r="AN65" s="17">
        <v>1.1555202594978936E-2</v>
      </c>
      <c r="AO65" s="16">
        <v>0</v>
      </c>
      <c r="AP65" s="17">
        <v>1.5125717512250926E-3</v>
      </c>
      <c r="AQ65" s="16">
        <v>1.6162028098407515E-3</v>
      </c>
      <c r="AR65" s="16">
        <v>0</v>
      </c>
      <c r="AS65" s="16">
        <v>0</v>
      </c>
      <c r="AT65" s="16">
        <v>2.8126650814676388E-4</v>
      </c>
      <c r="AU65" s="17">
        <v>0</v>
      </c>
      <c r="AV65" s="16">
        <v>0</v>
      </c>
      <c r="AW65" s="17">
        <v>5.7051102429816537E-4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7">
        <v>0</v>
      </c>
      <c r="BD65" s="16">
        <v>2.2486321876397894E-4</v>
      </c>
      <c r="BE65" s="16">
        <v>1.1047054787398236E-2</v>
      </c>
      <c r="BF65" s="17">
        <v>0</v>
      </c>
      <c r="BG65" s="18">
        <v>2.4045934854333567E-3</v>
      </c>
      <c r="BH65" s="16">
        <v>1.4938240804028408E-3</v>
      </c>
      <c r="BI65" s="16">
        <v>2.9455428252060916E-3</v>
      </c>
      <c r="BJ65" s="16">
        <v>0.10445620423365104</v>
      </c>
      <c r="BK65" s="16">
        <v>5.3783430104689015E-2</v>
      </c>
      <c r="BL65" s="16">
        <v>6.3622388419652858E-3</v>
      </c>
      <c r="BM65" s="16">
        <v>5.7432806340935979E-3</v>
      </c>
      <c r="BN65" s="17">
        <v>0</v>
      </c>
      <c r="BO65" s="16">
        <v>2.0596083507867786E-3</v>
      </c>
      <c r="BP65" s="16">
        <v>3.2047505938242279E-2</v>
      </c>
      <c r="BQ65" s="16">
        <v>0</v>
      </c>
      <c r="BR65" s="16">
        <v>1.8851474081318987E-3</v>
      </c>
      <c r="BS65" s="16">
        <v>0</v>
      </c>
      <c r="BT65" s="18">
        <v>1.1066127741105759E-3</v>
      </c>
      <c r="BU65" s="17">
        <v>1.5620898225413118E-3</v>
      </c>
      <c r="BV65" s="17">
        <v>7.169464415714156E-4</v>
      </c>
      <c r="BW65" s="16">
        <v>6.7298416501978739E-4</v>
      </c>
      <c r="BX65" s="16">
        <v>0</v>
      </c>
      <c r="BY65" s="17">
        <v>0</v>
      </c>
      <c r="BZ65" s="16">
        <v>1.792366103928539E-3</v>
      </c>
      <c r="CA65" s="16">
        <v>0</v>
      </c>
      <c r="CB65" s="16">
        <v>8.3457046714172599E-4</v>
      </c>
      <c r="CC65" s="17">
        <v>1.3994544077835056E-3</v>
      </c>
      <c r="CD65" s="16">
        <v>5.9237534081778703E-3</v>
      </c>
      <c r="CE65" s="16">
        <v>0</v>
      </c>
      <c r="CF65" s="17">
        <v>0</v>
      </c>
      <c r="CG65" s="20">
        <v>1.1038993836846556E-2</v>
      </c>
    </row>
    <row r="66" spans="1:85" x14ac:dyDescent="0.2">
      <c r="A66" s="12" t="s">
        <v>148</v>
      </c>
      <c r="B66" s="12" t="s">
        <v>65</v>
      </c>
      <c r="C66" s="16">
        <v>0</v>
      </c>
      <c r="D66" s="16">
        <v>0</v>
      </c>
      <c r="E66" s="17">
        <v>0</v>
      </c>
      <c r="F66" s="16">
        <v>0</v>
      </c>
      <c r="G66" s="16">
        <v>0</v>
      </c>
      <c r="H66" s="16">
        <v>0</v>
      </c>
      <c r="I66" s="16">
        <v>0</v>
      </c>
      <c r="J66" s="17">
        <v>0</v>
      </c>
      <c r="K66" s="16">
        <v>0</v>
      </c>
      <c r="L66" s="16">
        <v>0</v>
      </c>
      <c r="M66" s="16">
        <v>0</v>
      </c>
      <c r="N66" s="16">
        <v>9.8475912646414776E-5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2.1007165691500079E-4</v>
      </c>
      <c r="V66" s="16">
        <v>0</v>
      </c>
      <c r="W66" s="16">
        <v>0</v>
      </c>
      <c r="X66" s="16">
        <v>2.3131146344617374E-4</v>
      </c>
      <c r="Y66" s="16">
        <v>1.0685015980210245E-4</v>
      </c>
      <c r="Z66" s="16">
        <v>0</v>
      </c>
      <c r="AA66" s="16">
        <v>1.2691829271947966E-4</v>
      </c>
      <c r="AB66" s="16">
        <v>8.9589383096103288E-5</v>
      </c>
      <c r="AC66" s="16">
        <v>6.3609018799868494E-4</v>
      </c>
      <c r="AD66" s="16">
        <v>4.176273006033523E-3</v>
      </c>
      <c r="AE66" s="16">
        <v>4.0882272631958465E-4</v>
      </c>
      <c r="AF66" s="16">
        <v>0</v>
      </c>
      <c r="AG66" s="16">
        <v>0</v>
      </c>
      <c r="AH66" s="17">
        <v>0</v>
      </c>
      <c r="AI66" s="18">
        <v>0</v>
      </c>
      <c r="AJ66" s="16">
        <v>0</v>
      </c>
      <c r="AK66" s="17">
        <v>0</v>
      </c>
      <c r="AL66" s="16">
        <v>0</v>
      </c>
      <c r="AM66" s="16">
        <v>0</v>
      </c>
      <c r="AN66" s="17">
        <v>4.0552410623833737E-5</v>
      </c>
      <c r="AO66" s="16">
        <v>0</v>
      </c>
      <c r="AP66" s="17">
        <v>2.3423233369768409E-3</v>
      </c>
      <c r="AQ66" s="16">
        <v>0</v>
      </c>
      <c r="AR66" s="16">
        <v>0</v>
      </c>
      <c r="AS66" s="16">
        <v>0</v>
      </c>
      <c r="AT66" s="16">
        <v>0</v>
      </c>
      <c r="AU66" s="17">
        <v>0</v>
      </c>
      <c r="AV66" s="16">
        <v>0</v>
      </c>
      <c r="AW66" s="17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7">
        <v>0</v>
      </c>
      <c r="BD66" s="16">
        <v>0</v>
      </c>
      <c r="BE66" s="16">
        <v>0</v>
      </c>
      <c r="BF66" s="17">
        <v>0</v>
      </c>
      <c r="BG66" s="18">
        <v>2.2985688228401401E-4</v>
      </c>
      <c r="BH66" s="16">
        <v>1.7492480169963838E-3</v>
      </c>
      <c r="BI66" s="16">
        <v>0</v>
      </c>
      <c r="BJ66" s="16">
        <v>2.1484218612626851E-4</v>
      </c>
      <c r="BK66" s="16">
        <v>3.1644960984723594E-2</v>
      </c>
      <c r="BL66" s="16">
        <v>4.5612836226354114E-4</v>
      </c>
      <c r="BM66" s="16">
        <v>2.1617051147059759E-3</v>
      </c>
      <c r="BN66" s="17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8">
        <v>5.5535518140236394E-4</v>
      </c>
      <c r="BU66" s="17">
        <v>0</v>
      </c>
      <c r="BV66" s="17">
        <v>0</v>
      </c>
      <c r="BW66" s="16">
        <v>1.2665176963523044E-4</v>
      </c>
      <c r="BX66" s="16">
        <v>0</v>
      </c>
      <c r="BY66" s="17">
        <v>0</v>
      </c>
      <c r="BZ66" s="16">
        <v>0</v>
      </c>
      <c r="CA66" s="16">
        <v>0</v>
      </c>
      <c r="CB66" s="16">
        <v>0</v>
      </c>
      <c r="CC66" s="17">
        <v>0</v>
      </c>
      <c r="CD66" s="16">
        <v>6.6888990055781975E-3</v>
      </c>
      <c r="CE66" s="16">
        <v>0</v>
      </c>
      <c r="CF66" s="17">
        <v>0</v>
      </c>
      <c r="CG66" s="20">
        <v>8.9843983105352841E-4</v>
      </c>
    </row>
    <row r="67" spans="1:85" x14ac:dyDescent="0.2">
      <c r="A67" s="12" t="s">
        <v>149</v>
      </c>
      <c r="B67" s="12" t="s">
        <v>66</v>
      </c>
      <c r="C67" s="16">
        <v>3.606906575066316E-4</v>
      </c>
      <c r="D67" s="16">
        <v>0</v>
      </c>
      <c r="E67" s="17">
        <v>0</v>
      </c>
      <c r="F67" s="16">
        <v>2.4636460088622605E-2</v>
      </c>
      <c r="G67" s="16">
        <v>0</v>
      </c>
      <c r="H67" s="16">
        <v>0</v>
      </c>
      <c r="I67" s="16">
        <v>4.3113805155089559E-3</v>
      </c>
      <c r="J67" s="17">
        <v>0</v>
      </c>
      <c r="K67" s="16">
        <v>6.0565093239027196E-3</v>
      </c>
      <c r="L67" s="16">
        <v>2.2887575576158656E-2</v>
      </c>
      <c r="M67" s="16">
        <v>1.6622189939311638E-2</v>
      </c>
      <c r="N67" s="16">
        <v>0</v>
      </c>
      <c r="O67" s="16">
        <v>9.3219038173166608E-4</v>
      </c>
      <c r="P67" s="16">
        <v>0</v>
      </c>
      <c r="Q67" s="16">
        <v>8.6842746430730122E-4</v>
      </c>
      <c r="R67" s="16">
        <v>0</v>
      </c>
      <c r="S67" s="16">
        <v>2.3200253895115457E-3</v>
      </c>
      <c r="T67" s="16">
        <v>0</v>
      </c>
      <c r="U67" s="16">
        <v>1.4416319383102046E-3</v>
      </c>
      <c r="V67" s="16">
        <v>0</v>
      </c>
      <c r="W67" s="16">
        <v>2.0557575967989723E-3</v>
      </c>
      <c r="X67" s="16">
        <v>9.921197792052824E-4</v>
      </c>
      <c r="Y67" s="16">
        <v>1.8331673730572227E-4</v>
      </c>
      <c r="Z67" s="16">
        <v>2.2810279938763282E-3</v>
      </c>
      <c r="AA67" s="16">
        <v>2.1774649068227051E-3</v>
      </c>
      <c r="AB67" s="16">
        <v>3.5864127877079848E-4</v>
      </c>
      <c r="AC67" s="16">
        <v>1.7928561271340706E-3</v>
      </c>
      <c r="AD67" s="16">
        <v>6.4992201166759543E-4</v>
      </c>
      <c r="AE67" s="16">
        <v>3.5069694076331112E-4</v>
      </c>
      <c r="AF67" s="16">
        <v>2.5252747375769358E-3</v>
      </c>
      <c r="AG67" s="16">
        <v>9.3535034912736671E-4</v>
      </c>
      <c r="AH67" s="17">
        <v>7.8926874425793239E-4</v>
      </c>
      <c r="AI67" s="18">
        <v>1.120202797144256E-3</v>
      </c>
      <c r="AJ67" s="16">
        <v>0</v>
      </c>
      <c r="AK67" s="17">
        <v>1.2768549421220414E-3</v>
      </c>
      <c r="AL67" s="16">
        <v>4.1415608336008896E-3</v>
      </c>
      <c r="AM67" s="16">
        <v>3.7292414807851954E-3</v>
      </c>
      <c r="AN67" s="17">
        <v>0</v>
      </c>
      <c r="AO67" s="16">
        <v>1.434939430834031E-2</v>
      </c>
      <c r="AP67" s="17">
        <v>1.1758099081079498E-2</v>
      </c>
      <c r="AQ67" s="16">
        <v>5.4115725399193437E-4</v>
      </c>
      <c r="AR67" s="16">
        <v>0</v>
      </c>
      <c r="AS67" s="16">
        <v>2.7592835299257317E-3</v>
      </c>
      <c r="AT67" s="16">
        <v>7.2650961820056124E-4</v>
      </c>
      <c r="AU67" s="17">
        <v>0</v>
      </c>
      <c r="AV67" s="16">
        <v>9.0616864693784296E-3</v>
      </c>
      <c r="AW67" s="17">
        <v>5.2395604650856522E-3</v>
      </c>
      <c r="AX67" s="16">
        <v>4.8578935386016401E-3</v>
      </c>
      <c r="AY67" s="16">
        <v>7.7507964323756508E-3</v>
      </c>
      <c r="AZ67" s="16">
        <v>0</v>
      </c>
      <c r="BA67" s="16">
        <v>6.6237944819890681E-3</v>
      </c>
      <c r="BB67" s="16">
        <v>1.2519435253746515E-3</v>
      </c>
      <c r="BC67" s="17">
        <v>7.3856625533343994E-3</v>
      </c>
      <c r="BD67" s="16">
        <v>1.393968665132281E-2</v>
      </c>
      <c r="BE67" s="16">
        <v>5.4691073068159112E-3</v>
      </c>
      <c r="BF67" s="17">
        <v>0</v>
      </c>
      <c r="BG67" s="18">
        <v>1.4788213859113185E-3</v>
      </c>
      <c r="BH67" s="16">
        <v>1.1575614559974324E-2</v>
      </c>
      <c r="BI67" s="16">
        <v>1.4371268385029855E-2</v>
      </c>
      <c r="BJ67" s="16">
        <v>1.3085034105311713E-2</v>
      </c>
      <c r="BK67" s="16">
        <v>0</v>
      </c>
      <c r="BL67" s="16">
        <v>0.37171289753679027</v>
      </c>
      <c r="BM67" s="16">
        <v>2.1634167461335264E-2</v>
      </c>
      <c r="BN67" s="17">
        <v>0</v>
      </c>
      <c r="BO67" s="16">
        <v>2.6599776959438286E-3</v>
      </c>
      <c r="BP67" s="16">
        <v>2.5084395726597562E-2</v>
      </c>
      <c r="BQ67" s="16">
        <v>5.503890019798667E-3</v>
      </c>
      <c r="BR67" s="16">
        <v>0</v>
      </c>
      <c r="BS67" s="16">
        <v>3.8537479468236475E-3</v>
      </c>
      <c r="BT67" s="18">
        <v>5.7167476448737537E-3</v>
      </c>
      <c r="BU67" s="17">
        <v>6.3708444764832184E-4</v>
      </c>
      <c r="BV67" s="17">
        <v>1.954749704272517E-3</v>
      </c>
      <c r="BW67" s="16">
        <v>1.0864461609850374E-3</v>
      </c>
      <c r="BX67" s="16">
        <v>0</v>
      </c>
      <c r="BY67" s="17">
        <v>0</v>
      </c>
      <c r="BZ67" s="16">
        <v>1.0802564155190224E-2</v>
      </c>
      <c r="CA67" s="16">
        <v>7.8210984408325721E-3</v>
      </c>
      <c r="CB67" s="16">
        <v>3.0898227027814185E-2</v>
      </c>
      <c r="CC67" s="17">
        <v>6.0246365282221211E-4</v>
      </c>
      <c r="CD67" s="16">
        <v>1.2750848105017244E-3</v>
      </c>
      <c r="CE67" s="16">
        <v>3.5254900297177149E-3</v>
      </c>
      <c r="CF67" s="17">
        <v>1.7088874049911633E-3</v>
      </c>
      <c r="CG67" s="20">
        <v>5.2256732214209069E-3</v>
      </c>
    </row>
    <row r="68" spans="1:85" x14ac:dyDescent="0.2">
      <c r="A68" s="12" t="s">
        <v>150</v>
      </c>
      <c r="B68" s="12" t="s">
        <v>67</v>
      </c>
      <c r="C68" s="16">
        <v>1.560079072500935E-3</v>
      </c>
      <c r="D68" s="16">
        <v>2.8939391136353423E-3</v>
      </c>
      <c r="E68" s="17">
        <v>0</v>
      </c>
      <c r="F68" s="16">
        <v>0</v>
      </c>
      <c r="G68" s="16">
        <v>0</v>
      </c>
      <c r="H68" s="16">
        <v>0</v>
      </c>
      <c r="I68" s="16">
        <v>7.4591280653950954E-3</v>
      </c>
      <c r="J68" s="17">
        <v>0</v>
      </c>
      <c r="K68" s="16">
        <v>1.847150128756102E-3</v>
      </c>
      <c r="L68" s="16">
        <v>2.8777500252295894E-3</v>
      </c>
      <c r="M68" s="16">
        <v>0</v>
      </c>
      <c r="N68" s="16">
        <v>1.8268743731068076E-3</v>
      </c>
      <c r="O68" s="16">
        <v>1.511985418661168E-2</v>
      </c>
      <c r="P68" s="16">
        <v>0</v>
      </c>
      <c r="Q68" s="16">
        <v>0</v>
      </c>
      <c r="R68" s="16">
        <v>2.0823919780555821E-4</v>
      </c>
      <c r="S68" s="16">
        <v>8.3622511943891201E-4</v>
      </c>
      <c r="T68" s="16">
        <v>0</v>
      </c>
      <c r="U68" s="16">
        <v>1.9485705499987188E-3</v>
      </c>
      <c r="V68" s="16">
        <v>0</v>
      </c>
      <c r="W68" s="16">
        <v>4.9398199108576792E-4</v>
      </c>
      <c r="X68" s="16">
        <v>1.1800720368092342E-3</v>
      </c>
      <c r="Y68" s="16">
        <v>0</v>
      </c>
      <c r="Z68" s="16">
        <v>2.7405632645889942E-4</v>
      </c>
      <c r="AA68" s="16">
        <v>7.0635682437453554E-4</v>
      </c>
      <c r="AB68" s="16">
        <v>2.9362283679882652E-3</v>
      </c>
      <c r="AC68" s="16">
        <v>4.8887443108979658E-3</v>
      </c>
      <c r="AD68" s="16">
        <v>1.0284433300174775E-3</v>
      </c>
      <c r="AE68" s="16">
        <v>0</v>
      </c>
      <c r="AF68" s="16">
        <v>4.5510238348963364E-4</v>
      </c>
      <c r="AG68" s="16">
        <v>2.0228143906156192E-3</v>
      </c>
      <c r="AH68" s="17">
        <v>1.2801707206055656E-3</v>
      </c>
      <c r="AI68" s="18">
        <v>2.4225813788227008E-4</v>
      </c>
      <c r="AJ68" s="16">
        <v>6.5574752223253588E-3</v>
      </c>
      <c r="AK68" s="17">
        <v>2.4334499241571227E-2</v>
      </c>
      <c r="AL68" s="16">
        <v>7.2603175020219714E-3</v>
      </c>
      <c r="AM68" s="16">
        <v>6.7208001618954388E-4</v>
      </c>
      <c r="AN68" s="17">
        <v>3.2349219043064964E-3</v>
      </c>
      <c r="AO68" s="16">
        <v>9.4610959733575539E-4</v>
      </c>
      <c r="AP68" s="17">
        <v>3.6613660604722679E-3</v>
      </c>
      <c r="AQ68" s="16">
        <v>0</v>
      </c>
      <c r="AR68" s="16">
        <v>0</v>
      </c>
      <c r="AS68" s="16">
        <v>0</v>
      </c>
      <c r="AT68" s="16">
        <v>9.1651564784563219E-4</v>
      </c>
      <c r="AU68" s="17">
        <v>0</v>
      </c>
      <c r="AV68" s="16">
        <v>0</v>
      </c>
      <c r="AW68" s="17">
        <v>1.7705027451685485E-4</v>
      </c>
      <c r="AX68" s="16">
        <v>1.050581417661281E-2</v>
      </c>
      <c r="AY68" s="16">
        <v>0</v>
      </c>
      <c r="AZ68" s="16">
        <v>0</v>
      </c>
      <c r="BA68" s="16">
        <v>1.0232000089705207E-3</v>
      </c>
      <c r="BB68" s="16">
        <v>7.2199666694689364E-3</v>
      </c>
      <c r="BC68" s="17">
        <v>1.5972436970867442E-3</v>
      </c>
      <c r="BD68" s="16">
        <v>5.8617902282083268E-3</v>
      </c>
      <c r="BE68" s="16">
        <v>1.028490598468817E-3</v>
      </c>
      <c r="BF68" s="17">
        <v>0</v>
      </c>
      <c r="BG68" s="18">
        <v>2.8783258220046819E-3</v>
      </c>
      <c r="BH68" s="16">
        <v>2.3179391129257601E-3</v>
      </c>
      <c r="BI68" s="16">
        <v>1.8282176630870332E-3</v>
      </c>
      <c r="BJ68" s="16">
        <v>1.2754052796828376E-2</v>
      </c>
      <c r="BK68" s="16">
        <v>5.1799500454132608E-3</v>
      </c>
      <c r="BL68" s="16">
        <v>8.4618582704425356E-3</v>
      </c>
      <c r="BM68" s="16">
        <v>7.2853490961296188E-2</v>
      </c>
      <c r="BN68" s="17">
        <v>0</v>
      </c>
      <c r="BO68" s="16">
        <v>2.8762704622346128E-3</v>
      </c>
      <c r="BP68" s="16">
        <v>8.1372306167946488E-3</v>
      </c>
      <c r="BQ68" s="16">
        <v>9.9190532784509239E-4</v>
      </c>
      <c r="BR68" s="16">
        <v>5.2652668696906556E-3</v>
      </c>
      <c r="BS68" s="16">
        <v>1.000106556254091E-2</v>
      </c>
      <c r="BT68" s="18">
        <v>3.0907989221250396E-3</v>
      </c>
      <c r="BU68" s="17">
        <v>1.6380229922981535E-2</v>
      </c>
      <c r="BV68" s="17">
        <v>3.0036757310315824E-3</v>
      </c>
      <c r="BW68" s="16">
        <v>1.8013434009248972E-3</v>
      </c>
      <c r="BX68" s="16">
        <v>1.3512913161947636E-3</v>
      </c>
      <c r="BY68" s="17">
        <v>0</v>
      </c>
      <c r="BZ68" s="16">
        <v>1.0012252436771941E-2</v>
      </c>
      <c r="CA68" s="16">
        <v>0</v>
      </c>
      <c r="CB68" s="16">
        <v>7.7699250681198908E-4</v>
      </c>
      <c r="CC68" s="17">
        <v>1.6286305819639944E-2</v>
      </c>
      <c r="CD68" s="16">
        <v>6.8938337018438958E-3</v>
      </c>
      <c r="CE68" s="16">
        <v>3.8121608511388905E-3</v>
      </c>
      <c r="CF68" s="17">
        <v>0</v>
      </c>
      <c r="CG68" s="20">
        <v>3.4595967840123265E-3</v>
      </c>
    </row>
    <row r="69" spans="1:85" x14ac:dyDescent="0.2">
      <c r="A69" s="14" t="s">
        <v>151</v>
      </c>
      <c r="B69" s="14" t="s">
        <v>68</v>
      </c>
      <c r="C69" s="21">
        <v>1.3594771241830065E-2</v>
      </c>
      <c r="D69" s="21">
        <v>0</v>
      </c>
      <c r="E69" s="22">
        <v>0</v>
      </c>
      <c r="F69" s="21">
        <v>0</v>
      </c>
      <c r="G69" s="21">
        <v>0</v>
      </c>
      <c r="H69" s="21">
        <v>0</v>
      </c>
      <c r="I69" s="21">
        <v>0</v>
      </c>
      <c r="J69" s="22">
        <v>0</v>
      </c>
      <c r="K69" s="21">
        <v>2.2512381809995497E-4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2">
        <v>0</v>
      </c>
      <c r="AI69" s="23">
        <v>0</v>
      </c>
      <c r="AJ69" s="21">
        <v>0</v>
      </c>
      <c r="AK69" s="22">
        <v>0</v>
      </c>
      <c r="AL69" s="21">
        <v>0</v>
      </c>
      <c r="AM69" s="21">
        <v>0</v>
      </c>
      <c r="AN69" s="22">
        <v>0</v>
      </c>
      <c r="AO69" s="21">
        <v>0</v>
      </c>
      <c r="AP69" s="22">
        <v>0</v>
      </c>
      <c r="AQ69" s="21">
        <v>0</v>
      </c>
      <c r="AR69" s="21">
        <v>0</v>
      </c>
      <c r="AS69" s="21">
        <v>0</v>
      </c>
      <c r="AT69" s="21">
        <v>0</v>
      </c>
      <c r="AU69" s="22">
        <v>0</v>
      </c>
      <c r="AV69" s="21">
        <v>0</v>
      </c>
      <c r="AW69" s="22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2">
        <v>0</v>
      </c>
      <c r="BD69" s="21">
        <v>0</v>
      </c>
      <c r="BE69" s="21">
        <v>0</v>
      </c>
      <c r="BF69" s="22">
        <v>0</v>
      </c>
      <c r="BG69" s="23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2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3">
        <v>0</v>
      </c>
      <c r="BU69" s="22">
        <v>0</v>
      </c>
      <c r="BV69" s="22">
        <v>0</v>
      </c>
      <c r="BW69" s="21">
        <v>0</v>
      </c>
      <c r="BX69" s="21">
        <v>0</v>
      </c>
      <c r="BY69" s="22">
        <v>0</v>
      </c>
      <c r="BZ69" s="21">
        <v>0</v>
      </c>
      <c r="CA69" s="21">
        <v>0</v>
      </c>
      <c r="CB69" s="21">
        <v>0</v>
      </c>
      <c r="CC69" s="22">
        <v>0</v>
      </c>
      <c r="CD69" s="21">
        <v>0</v>
      </c>
      <c r="CE69" s="21">
        <v>0</v>
      </c>
      <c r="CF69" s="22">
        <v>0</v>
      </c>
      <c r="CG69" s="24">
        <v>1.757096348554871E-4</v>
      </c>
    </row>
    <row r="70" spans="1:85" x14ac:dyDescent="0.2">
      <c r="A70" s="12" t="s">
        <v>152</v>
      </c>
      <c r="B70" s="12" t="s">
        <v>69</v>
      </c>
      <c r="C70" s="16">
        <v>1.9352286531466723E-4</v>
      </c>
      <c r="D70" s="16">
        <v>0</v>
      </c>
      <c r="E70" s="17">
        <v>0</v>
      </c>
      <c r="F70" s="16">
        <v>1.3218302854082181E-2</v>
      </c>
      <c r="G70" s="16">
        <v>0</v>
      </c>
      <c r="H70" s="16">
        <v>0</v>
      </c>
      <c r="I70" s="16">
        <v>0</v>
      </c>
      <c r="J70" s="17">
        <v>0</v>
      </c>
      <c r="K70" s="16">
        <v>2.1663494997235092E-3</v>
      </c>
      <c r="L70" s="16">
        <v>1.7134837033069492E-3</v>
      </c>
      <c r="M70" s="16">
        <v>1.3377559514974735E-2</v>
      </c>
      <c r="N70" s="16">
        <v>3.6258876308038312E-4</v>
      </c>
      <c r="O70" s="16">
        <v>5.0015199988419064E-4</v>
      </c>
      <c r="P70" s="16">
        <v>0</v>
      </c>
      <c r="Q70" s="16">
        <v>1.3978230462562775E-3</v>
      </c>
      <c r="R70" s="16">
        <v>1.1365821549573735E-3</v>
      </c>
      <c r="S70" s="16">
        <v>2.4895458290199622E-3</v>
      </c>
      <c r="T70" s="16">
        <v>0</v>
      </c>
      <c r="U70" s="16">
        <v>1.7403408146440488E-3</v>
      </c>
      <c r="V70" s="16">
        <v>0</v>
      </c>
      <c r="W70" s="16">
        <v>1.470645615553514E-4</v>
      </c>
      <c r="X70" s="16">
        <v>3.7261431891271504E-4</v>
      </c>
      <c r="Y70" s="16">
        <v>3.9342277960595384E-4</v>
      </c>
      <c r="Z70" s="16">
        <v>2.7196655086933117E-4</v>
      </c>
      <c r="AA70" s="16">
        <v>3.5048530294914872E-4</v>
      </c>
      <c r="AB70" s="16">
        <v>4.6731373726553163E-4</v>
      </c>
      <c r="AC70" s="16">
        <v>2.8021397993398685E-3</v>
      </c>
      <c r="AD70" s="16">
        <v>3.7422039929749858E-4</v>
      </c>
      <c r="AE70" s="16">
        <v>0</v>
      </c>
      <c r="AF70" s="16">
        <v>2.2581603411488778E-3</v>
      </c>
      <c r="AG70" s="16">
        <v>1.0036948607845453E-3</v>
      </c>
      <c r="AH70" s="17">
        <v>2.7525527682413695E-3</v>
      </c>
      <c r="AI70" s="18">
        <v>2.4041083463091983E-4</v>
      </c>
      <c r="AJ70" s="16">
        <v>0</v>
      </c>
      <c r="AK70" s="17">
        <v>1.0276144745422519E-3</v>
      </c>
      <c r="AL70" s="16">
        <v>6.7336028366105899E-5</v>
      </c>
      <c r="AM70" s="16">
        <v>7.1935879092623828E-3</v>
      </c>
      <c r="AN70" s="17">
        <v>4.1061394645056093E-3</v>
      </c>
      <c r="AO70" s="16">
        <v>4.0372492735451402E-3</v>
      </c>
      <c r="AP70" s="17">
        <v>4.7913584971914485E-3</v>
      </c>
      <c r="AQ70" s="16">
        <v>1.0452577041174926E-2</v>
      </c>
      <c r="AR70" s="16">
        <v>0</v>
      </c>
      <c r="AS70" s="16">
        <v>1.1843599357257635E-2</v>
      </c>
      <c r="AT70" s="16">
        <v>1.4942227554904201E-3</v>
      </c>
      <c r="AU70" s="17">
        <v>3.246600701002641E-3</v>
      </c>
      <c r="AV70" s="16">
        <v>4.254166435796564E-3</v>
      </c>
      <c r="AW70" s="17">
        <v>3.8654044899665905E-3</v>
      </c>
      <c r="AX70" s="16">
        <v>5.2128518297788883E-4</v>
      </c>
      <c r="AY70" s="16">
        <v>1.0396417975120816E-2</v>
      </c>
      <c r="AZ70" s="16">
        <v>0</v>
      </c>
      <c r="BA70" s="16">
        <v>7.6154831258086638E-4</v>
      </c>
      <c r="BB70" s="16">
        <v>7.1649118918678976E-3</v>
      </c>
      <c r="BC70" s="17">
        <v>0</v>
      </c>
      <c r="BD70" s="16">
        <v>2.0775328650816789E-4</v>
      </c>
      <c r="BE70" s="16">
        <v>1.1482289966317509E-3</v>
      </c>
      <c r="BF70" s="17">
        <v>0</v>
      </c>
      <c r="BG70" s="18">
        <v>8.992299783540257E-4</v>
      </c>
      <c r="BH70" s="16">
        <v>1.8402112115067798E-3</v>
      </c>
      <c r="BI70" s="16">
        <v>2.2678460779062565E-3</v>
      </c>
      <c r="BJ70" s="16">
        <v>6.9216867737112149E-4</v>
      </c>
      <c r="BK70" s="16">
        <v>0</v>
      </c>
      <c r="BL70" s="16">
        <v>5.038400180342158E-3</v>
      </c>
      <c r="BM70" s="16">
        <v>2.6531360567333411E-3</v>
      </c>
      <c r="BN70" s="17">
        <v>9.2528119978575272E-3</v>
      </c>
      <c r="BO70" s="16">
        <v>2.4261872076644413E-2</v>
      </c>
      <c r="BP70" s="16">
        <v>0</v>
      </c>
      <c r="BQ70" s="16">
        <v>0</v>
      </c>
      <c r="BR70" s="16">
        <v>2.6125586817480075E-3</v>
      </c>
      <c r="BS70" s="16">
        <v>5.7894689595533134E-3</v>
      </c>
      <c r="BT70" s="18">
        <v>5.1120508275455953E-4</v>
      </c>
      <c r="BU70" s="17">
        <v>2.6585811794767653E-4</v>
      </c>
      <c r="BV70" s="17">
        <v>3.8639632504103023E-4</v>
      </c>
      <c r="BW70" s="16">
        <v>2.7202723219236736E-3</v>
      </c>
      <c r="BX70" s="16">
        <v>0</v>
      </c>
      <c r="BY70" s="17">
        <v>0</v>
      </c>
      <c r="BZ70" s="16">
        <v>8.2799212508792184E-4</v>
      </c>
      <c r="CA70" s="16">
        <v>1.6785146481374199E-3</v>
      </c>
      <c r="CB70" s="16">
        <v>5.3203668987680773E-2</v>
      </c>
      <c r="CC70" s="17">
        <v>0</v>
      </c>
      <c r="CD70" s="16">
        <v>0</v>
      </c>
      <c r="CE70" s="16">
        <v>1.26103059596014E-3</v>
      </c>
      <c r="CF70" s="17">
        <v>2.4450039961308079E-3</v>
      </c>
      <c r="CG70" s="20">
        <v>2.0773534432289194E-3</v>
      </c>
    </row>
    <row r="71" spans="1:85" x14ac:dyDescent="0.2">
      <c r="A71" s="12" t="s">
        <v>153</v>
      </c>
      <c r="B71" s="12" t="s">
        <v>70</v>
      </c>
      <c r="C71" s="16">
        <v>3.4468181965987058E-4</v>
      </c>
      <c r="D71" s="16">
        <v>0</v>
      </c>
      <c r="E71" s="17">
        <v>0</v>
      </c>
      <c r="F71" s="16">
        <v>0</v>
      </c>
      <c r="G71" s="16">
        <v>0</v>
      </c>
      <c r="H71" s="16">
        <v>0</v>
      </c>
      <c r="I71" s="16">
        <v>0</v>
      </c>
      <c r="J71" s="17">
        <v>0</v>
      </c>
      <c r="K71" s="16">
        <v>1.1872201352534939E-3</v>
      </c>
      <c r="L71" s="16">
        <v>5.0864504637307287E-4</v>
      </c>
      <c r="M71" s="16">
        <v>0</v>
      </c>
      <c r="N71" s="16">
        <v>1.6145088907653746E-4</v>
      </c>
      <c r="O71" s="16">
        <v>0</v>
      </c>
      <c r="P71" s="16">
        <v>0</v>
      </c>
      <c r="Q71" s="16">
        <v>2.7662777175807909E-4</v>
      </c>
      <c r="R71" s="16">
        <v>3.6806475717448487E-4</v>
      </c>
      <c r="S71" s="16">
        <v>7.3901791490975604E-4</v>
      </c>
      <c r="T71" s="16">
        <v>0</v>
      </c>
      <c r="U71" s="16">
        <v>3.4441169284195528E-4</v>
      </c>
      <c r="V71" s="16">
        <v>0</v>
      </c>
      <c r="W71" s="16">
        <v>1.0040855326018912E-3</v>
      </c>
      <c r="X71" s="16">
        <v>4.7404284488674134E-4</v>
      </c>
      <c r="Y71" s="16">
        <v>1.401443486791395E-3</v>
      </c>
      <c r="Z71" s="16">
        <v>7.8714537901107128E-4</v>
      </c>
      <c r="AA71" s="16">
        <v>1.8727385798281322E-3</v>
      </c>
      <c r="AB71" s="16">
        <v>9.3024922919567347E-4</v>
      </c>
      <c r="AC71" s="16">
        <v>2.905130823648861E-3</v>
      </c>
      <c r="AD71" s="16">
        <v>1.6208568116057346E-3</v>
      </c>
      <c r="AE71" s="16">
        <v>2.3459216373647777E-3</v>
      </c>
      <c r="AF71" s="16">
        <v>8.0439777925503657E-4</v>
      </c>
      <c r="AG71" s="16">
        <v>1.3407538578294965E-3</v>
      </c>
      <c r="AH71" s="17">
        <v>9.4279745437571868E-4</v>
      </c>
      <c r="AI71" s="18">
        <v>0</v>
      </c>
      <c r="AJ71" s="16">
        <v>0</v>
      </c>
      <c r="AK71" s="17">
        <v>3.0504580291508673E-4</v>
      </c>
      <c r="AL71" s="16">
        <v>9.5945271368980611E-4</v>
      </c>
      <c r="AM71" s="16">
        <v>0</v>
      </c>
      <c r="AN71" s="17">
        <v>0</v>
      </c>
      <c r="AO71" s="16">
        <v>0</v>
      </c>
      <c r="AP71" s="17">
        <v>8.1782682681312677E-4</v>
      </c>
      <c r="AQ71" s="16">
        <v>1.477538899696296E-4</v>
      </c>
      <c r="AR71" s="16">
        <v>0</v>
      </c>
      <c r="AS71" s="16">
        <v>2.6368159203980098E-3</v>
      </c>
      <c r="AT71" s="16">
        <v>6.9426432869879148E-4</v>
      </c>
      <c r="AU71" s="17">
        <v>0</v>
      </c>
      <c r="AV71" s="16">
        <v>5.4121837446592972E-4</v>
      </c>
      <c r="AW71" s="17">
        <v>0</v>
      </c>
      <c r="AX71" s="16">
        <v>0</v>
      </c>
      <c r="AY71" s="16">
        <v>0</v>
      </c>
      <c r="AZ71" s="16">
        <v>0</v>
      </c>
      <c r="BA71" s="16">
        <v>4.5212893010939808E-4</v>
      </c>
      <c r="BB71" s="16">
        <v>4.7855098373829584E-3</v>
      </c>
      <c r="BC71" s="17">
        <v>0</v>
      </c>
      <c r="BD71" s="16">
        <v>0</v>
      </c>
      <c r="BE71" s="16">
        <v>0</v>
      </c>
      <c r="BF71" s="17">
        <v>0</v>
      </c>
      <c r="BG71" s="18">
        <v>0</v>
      </c>
      <c r="BH71" s="16">
        <v>4.0969793666842912E-4</v>
      </c>
      <c r="BI71" s="16">
        <v>8.078480148278216E-4</v>
      </c>
      <c r="BJ71" s="16">
        <v>1.7611647878693626E-4</v>
      </c>
      <c r="BK71" s="16">
        <v>0</v>
      </c>
      <c r="BL71" s="16">
        <v>0</v>
      </c>
      <c r="BM71" s="16">
        <v>0</v>
      </c>
      <c r="BN71" s="17">
        <v>0</v>
      </c>
      <c r="BO71" s="16">
        <v>0</v>
      </c>
      <c r="BP71" s="16">
        <v>1.4382632293080054E-2</v>
      </c>
      <c r="BQ71" s="16">
        <v>0</v>
      </c>
      <c r="BR71" s="16">
        <v>7.7553409423470878E-3</v>
      </c>
      <c r="BS71" s="16">
        <v>2.2096222796631369E-3</v>
      </c>
      <c r="BT71" s="18">
        <v>1.8210054698881283E-3</v>
      </c>
      <c r="BU71" s="17">
        <v>6.7645354551000762E-5</v>
      </c>
      <c r="BV71" s="17">
        <v>9.8315284131171129E-5</v>
      </c>
      <c r="BW71" s="16">
        <v>0</v>
      </c>
      <c r="BX71" s="16">
        <v>0</v>
      </c>
      <c r="BY71" s="17">
        <v>0</v>
      </c>
      <c r="BZ71" s="16">
        <v>0</v>
      </c>
      <c r="CA71" s="16">
        <v>0</v>
      </c>
      <c r="CB71" s="16">
        <v>0</v>
      </c>
      <c r="CC71" s="17">
        <v>5.7572400008690174E-4</v>
      </c>
      <c r="CD71" s="16">
        <v>0</v>
      </c>
      <c r="CE71" s="16">
        <v>4.4920203073219927E-3</v>
      </c>
      <c r="CF71" s="17">
        <v>0</v>
      </c>
      <c r="CG71" s="20">
        <v>8.5013741242269273E-4</v>
      </c>
    </row>
    <row r="72" spans="1:85" x14ac:dyDescent="0.2">
      <c r="A72" s="12" t="s">
        <v>154</v>
      </c>
      <c r="B72" s="12" t="s">
        <v>71</v>
      </c>
      <c r="C72" s="16">
        <v>0</v>
      </c>
      <c r="D72" s="16">
        <v>0</v>
      </c>
      <c r="E72" s="17">
        <v>0</v>
      </c>
      <c r="F72" s="16">
        <v>0</v>
      </c>
      <c r="G72" s="16">
        <v>0</v>
      </c>
      <c r="H72" s="16">
        <v>0</v>
      </c>
      <c r="I72" s="16">
        <v>0</v>
      </c>
      <c r="J72" s="17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7.5552653670366571E-5</v>
      </c>
      <c r="X72" s="16">
        <v>4.1019886035615391E-4</v>
      </c>
      <c r="Y72" s="16">
        <v>3.0317434770729077E-4</v>
      </c>
      <c r="Z72" s="16">
        <v>5.239483192902247E-5</v>
      </c>
      <c r="AA72" s="16">
        <v>1.8005761843790013E-4</v>
      </c>
      <c r="AB72" s="16">
        <v>1.69465993823906E-4</v>
      </c>
      <c r="AC72" s="16">
        <v>6.4458165456948718E-5</v>
      </c>
      <c r="AD72" s="16">
        <v>9.1756273329477521E-5</v>
      </c>
      <c r="AE72" s="16">
        <v>5.7999240997586943E-4</v>
      </c>
      <c r="AF72" s="16">
        <v>0</v>
      </c>
      <c r="AG72" s="16">
        <v>1.9336357125805683E-4</v>
      </c>
      <c r="AH72" s="17">
        <v>0</v>
      </c>
      <c r="AI72" s="18">
        <v>1.8526227191012265E-4</v>
      </c>
      <c r="AJ72" s="16">
        <v>0</v>
      </c>
      <c r="AK72" s="17">
        <v>3.9594345340902425E-4</v>
      </c>
      <c r="AL72" s="16">
        <v>0</v>
      </c>
      <c r="AM72" s="16">
        <v>0</v>
      </c>
      <c r="AN72" s="17">
        <v>0</v>
      </c>
      <c r="AO72" s="16">
        <v>0</v>
      </c>
      <c r="AP72" s="17">
        <v>3.6922543948083561E-4</v>
      </c>
      <c r="AQ72" s="16">
        <v>2.5570885810210359E-4</v>
      </c>
      <c r="AR72" s="16">
        <v>0</v>
      </c>
      <c r="AS72" s="16">
        <v>1.8253521126760566E-2</v>
      </c>
      <c r="AT72" s="16">
        <v>0</v>
      </c>
      <c r="AU72" s="17">
        <v>0</v>
      </c>
      <c r="AV72" s="16">
        <v>6.5565808644973281E-3</v>
      </c>
      <c r="AW72" s="17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7">
        <v>0</v>
      </c>
      <c r="BD72" s="16">
        <v>1.6009613674186575E-4</v>
      </c>
      <c r="BE72" s="16">
        <v>0</v>
      </c>
      <c r="BF72" s="17">
        <v>0</v>
      </c>
      <c r="BG72" s="18">
        <v>2.8533355341423986E-4</v>
      </c>
      <c r="BH72" s="16">
        <v>0</v>
      </c>
      <c r="BI72" s="16">
        <v>0</v>
      </c>
      <c r="BJ72" s="16">
        <v>1.5239715073771511E-4</v>
      </c>
      <c r="BK72" s="16">
        <v>2.6408450704225352E-3</v>
      </c>
      <c r="BL72" s="16">
        <v>0</v>
      </c>
      <c r="BM72" s="16">
        <v>0</v>
      </c>
      <c r="BN72" s="17">
        <v>3.5651408450704226E-3</v>
      </c>
      <c r="BO72" s="16">
        <v>3.6659545964734422E-3</v>
      </c>
      <c r="BP72" s="16">
        <v>2.0742637644046097E-3</v>
      </c>
      <c r="BQ72" s="16">
        <v>0.14412271501348514</v>
      </c>
      <c r="BR72" s="16">
        <v>0</v>
      </c>
      <c r="BS72" s="16">
        <v>0</v>
      </c>
      <c r="BT72" s="18">
        <v>0</v>
      </c>
      <c r="BU72" s="17">
        <v>2.3413957320113601E-4</v>
      </c>
      <c r="BV72" s="17">
        <v>0</v>
      </c>
      <c r="BW72" s="16">
        <v>1.1978633666763285E-4</v>
      </c>
      <c r="BX72" s="16">
        <v>0</v>
      </c>
      <c r="BY72" s="17">
        <v>0</v>
      </c>
      <c r="BZ72" s="16">
        <v>0</v>
      </c>
      <c r="CA72" s="16">
        <v>0</v>
      </c>
      <c r="CB72" s="16">
        <v>0</v>
      </c>
      <c r="CC72" s="17">
        <v>3.4872993419029458E-3</v>
      </c>
      <c r="CD72" s="16">
        <v>1.0543854624977221E-3</v>
      </c>
      <c r="CE72" s="16">
        <v>0</v>
      </c>
      <c r="CF72" s="17">
        <v>0</v>
      </c>
      <c r="CG72" s="20">
        <v>5.5031249045690747E-4</v>
      </c>
    </row>
    <row r="73" spans="1:85" x14ac:dyDescent="0.2">
      <c r="A73" s="12" t="s">
        <v>155</v>
      </c>
      <c r="B73" s="12" t="s">
        <v>72</v>
      </c>
      <c r="C73" s="16">
        <v>2.1164021164021165E-4</v>
      </c>
      <c r="D73" s="16">
        <v>0</v>
      </c>
      <c r="E73" s="17">
        <v>0</v>
      </c>
      <c r="F73" s="16">
        <v>2.8911564625850341E-2</v>
      </c>
      <c r="G73" s="16">
        <v>0</v>
      </c>
      <c r="H73" s="16">
        <v>0</v>
      </c>
      <c r="I73" s="16">
        <v>0</v>
      </c>
      <c r="J73" s="17">
        <v>0</v>
      </c>
      <c r="K73" s="16">
        <v>3.6448618168564138E-4</v>
      </c>
      <c r="L73" s="16">
        <v>1.8738977072310407E-3</v>
      </c>
      <c r="M73" s="16">
        <v>0</v>
      </c>
      <c r="N73" s="16">
        <v>1.9826691391717108E-4</v>
      </c>
      <c r="O73" s="16">
        <v>0</v>
      </c>
      <c r="P73" s="16">
        <v>0</v>
      </c>
      <c r="Q73" s="16">
        <v>0</v>
      </c>
      <c r="R73" s="16">
        <v>4.5199542686979874E-4</v>
      </c>
      <c r="S73" s="16">
        <v>0</v>
      </c>
      <c r="T73" s="16">
        <v>0</v>
      </c>
      <c r="U73" s="16">
        <v>8.458973976215356E-4</v>
      </c>
      <c r="V73" s="16">
        <v>0</v>
      </c>
      <c r="W73" s="16">
        <v>2.6805424156417534E-4</v>
      </c>
      <c r="X73" s="16">
        <v>1.5135638607521248E-3</v>
      </c>
      <c r="Y73" s="16">
        <v>4.302544828720752E-4</v>
      </c>
      <c r="Z73" s="16">
        <v>2.2307076592003572E-4</v>
      </c>
      <c r="AA73" s="16">
        <v>0</v>
      </c>
      <c r="AB73" s="16">
        <v>3.0062530062530059E-4</v>
      </c>
      <c r="AC73" s="16">
        <v>5.0312231791411403E-4</v>
      </c>
      <c r="AD73" s="16">
        <v>2.2322967378922526E-4</v>
      </c>
      <c r="AE73" s="16">
        <v>8.2310504272883531E-4</v>
      </c>
      <c r="AF73" s="16">
        <v>0</v>
      </c>
      <c r="AG73" s="16">
        <v>2.7441485068603713E-4</v>
      </c>
      <c r="AH73" s="17">
        <v>0</v>
      </c>
      <c r="AI73" s="18">
        <v>7.8875330580429649E-4</v>
      </c>
      <c r="AJ73" s="16">
        <v>8.8958660387231819E-4</v>
      </c>
      <c r="AK73" s="17">
        <v>1.4984244507613318E-3</v>
      </c>
      <c r="AL73" s="16">
        <v>1.6937185135129282E-3</v>
      </c>
      <c r="AM73" s="16">
        <v>6.2519537355423577E-4</v>
      </c>
      <c r="AN73" s="17">
        <v>3.2658550056432052E-4</v>
      </c>
      <c r="AO73" s="16">
        <v>1.0267932642361866E-3</v>
      </c>
      <c r="AP73" s="17">
        <v>4.3229331216817057E-3</v>
      </c>
      <c r="AQ73" s="16">
        <v>8.1650950192920381E-4</v>
      </c>
      <c r="AR73" s="16">
        <v>0</v>
      </c>
      <c r="AS73" s="16">
        <v>0</v>
      </c>
      <c r="AT73" s="16">
        <v>1.2788685774467764E-3</v>
      </c>
      <c r="AU73" s="17">
        <v>0</v>
      </c>
      <c r="AV73" s="16">
        <v>6.6463366955977791E-3</v>
      </c>
      <c r="AW73" s="17">
        <v>5.7644705164287412E-4</v>
      </c>
      <c r="AX73" s="16">
        <v>0</v>
      </c>
      <c r="AY73" s="16">
        <v>0</v>
      </c>
      <c r="AZ73" s="16">
        <v>0</v>
      </c>
      <c r="BA73" s="16">
        <v>5.5522895029067867E-4</v>
      </c>
      <c r="BB73" s="16">
        <v>4.8973007230720478E-4</v>
      </c>
      <c r="BC73" s="17">
        <v>0</v>
      </c>
      <c r="BD73" s="16">
        <v>3.1808401160071096E-3</v>
      </c>
      <c r="BE73" s="16">
        <v>1.9533494197403194E-3</v>
      </c>
      <c r="BF73" s="17">
        <v>0</v>
      </c>
      <c r="BG73" s="18">
        <v>6.3632713339730638E-3</v>
      </c>
      <c r="BH73" s="16">
        <v>1.0062446358282281E-3</v>
      </c>
      <c r="BI73" s="16">
        <v>9.9206349206349201E-4</v>
      </c>
      <c r="BJ73" s="16">
        <v>2.3790440568426142E-3</v>
      </c>
      <c r="BK73" s="16">
        <v>1.8738977072310407E-3</v>
      </c>
      <c r="BL73" s="16">
        <v>0</v>
      </c>
      <c r="BM73" s="16">
        <v>0</v>
      </c>
      <c r="BN73" s="17">
        <v>0</v>
      </c>
      <c r="BO73" s="16">
        <v>2.0810380707552943E-3</v>
      </c>
      <c r="BP73" s="16">
        <v>5.8874458874458874E-3</v>
      </c>
      <c r="BQ73" s="16">
        <v>0</v>
      </c>
      <c r="BR73" s="16">
        <v>0.12</v>
      </c>
      <c r="BS73" s="16">
        <v>0</v>
      </c>
      <c r="BT73" s="18">
        <v>5.5906340436727171E-3</v>
      </c>
      <c r="BU73" s="17">
        <v>0</v>
      </c>
      <c r="BV73" s="17">
        <v>4.8293739568907354E-4</v>
      </c>
      <c r="BW73" s="16">
        <v>7.6498470030599388E-4</v>
      </c>
      <c r="BX73" s="16">
        <v>0</v>
      </c>
      <c r="BY73" s="17">
        <v>0</v>
      </c>
      <c r="BZ73" s="16">
        <v>3.6220304676680515E-3</v>
      </c>
      <c r="CA73" s="16">
        <v>1.8356548968793867E-3</v>
      </c>
      <c r="CB73" s="16">
        <v>7.5892857142857142E-3</v>
      </c>
      <c r="CC73" s="17">
        <v>9.1911000207943443E-3</v>
      </c>
      <c r="CD73" s="16">
        <v>0</v>
      </c>
      <c r="CE73" s="16">
        <v>1.3790865579621969E-3</v>
      </c>
      <c r="CF73" s="17">
        <v>0</v>
      </c>
      <c r="CG73" s="20">
        <v>1.3553164557361689E-3</v>
      </c>
    </row>
    <row r="74" spans="1:85" x14ac:dyDescent="0.2">
      <c r="A74" s="12" t="s">
        <v>156</v>
      </c>
      <c r="B74" s="12" t="s">
        <v>73</v>
      </c>
      <c r="C74" s="16">
        <v>2.1143397117883299E-3</v>
      </c>
      <c r="D74" s="16">
        <v>0</v>
      </c>
      <c r="E74" s="17">
        <v>0</v>
      </c>
      <c r="F74" s="16">
        <v>0</v>
      </c>
      <c r="G74" s="16">
        <v>0</v>
      </c>
      <c r="H74" s="16">
        <v>1.6922681309040305E-3</v>
      </c>
      <c r="I74" s="16">
        <v>0</v>
      </c>
      <c r="J74" s="17">
        <v>0</v>
      </c>
      <c r="K74" s="16">
        <v>4.0458999437642513E-4</v>
      </c>
      <c r="L74" s="16">
        <v>6.9335985918984584E-4</v>
      </c>
      <c r="M74" s="16">
        <v>1.0826438283253496E-2</v>
      </c>
      <c r="N74" s="16">
        <v>2.200818950551164E-4</v>
      </c>
      <c r="O74" s="16">
        <v>0</v>
      </c>
      <c r="P74" s="16">
        <v>0</v>
      </c>
      <c r="Q74" s="16">
        <v>7.5417069031476311E-4</v>
      </c>
      <c r="R74" s="16">
        <v>1.5051832119096151E-3</v>
      </c>
      <c r="S74" s="16">
        <v>0</v>
      </c>
      <c r="T74" s="16">
        <v>0</v>
      </c>
      <c r="U74" s="16">
        <v>4.6948504572102414E-4</v>
      </c>
      <c r="V74" s="16">
        <v>0</v>
      </c>
      <c r="W74" s="16">
        <v>2.9754780712252989E-4</v>
      </c>
      <c r="X74" s="16">
        <v>1.0339069495297456E-3</v>
      </c>
      <c r="Y74" s="16">
        <v>4.7759467313847472E-4</v>
      </c>
      <c r="Z74" s="16">
        <v>8.2538291311659801E-5</v>
      </c>
      <c r="AA74" s="16">
        <v>0</v>
      </c>
      <c r="AB74" s="16">
        <v>1.0011078180815955E-3</v>
      </c>
      <c r="AC74" s="16">
        <v>8.1233459744395971E-4</v>
      </c>
      <c r="AD74" s="16">
        <v>7.6402307070504594E-4</v>
      </c>
      <c r="AE74" s="16">
        <v>4.5683496568888675E-4</v>
      </c>
      <c r="AF74" s="16">
        <v>0</v>
      </c>
      <c r="AG74" s="16">
        <v>0</v>
      </c>
      <c r="AH74" s="17">
        <v>5.1407001001718548E-4</v>
      </c>
      <c r="AI74" s="18">
        <v>8.7553852956483299E-4</v>
      </c>
      <c r="AJ74" s="16">
        <v>1.9749326978242641E-3</v>
      </c>
      <c r="AK74" s="17">
        <v>3.7424106421056745E-3</v>
      </c>
      <c r="AL74" s="16">
        <v>0</v>
      </c>
      <c r="AM74" s="16">
        <v>4.5108998227431545E-3</v>
      </c>
      <c r="AN74" s="17">
        <v>9.0629790974285448E-5</v>
      </c>
      <c r="AO74" s="16">
        <v>1.1397696315449521E-3</v>
      </c>
      <c r="AP74" s="17">
        <v>2.6658768414182109E-3</v>
      </c>
      <c r="AQ74" s="16">
        <v>1.6112865673159973E-3</v>
      </c>
      <c r="AR74" s="16">
        <v>0</v>
      </c>
      <c r="AS74" s="16">
        <v>0</v>
      </c>
      <c r="AT74" s="16">
        <v>9.4638691680888913E-4</v>
      </c>
      <c r="AU74" s="17">
        <v>0</v>
      </c>
      <c r="AV74" s="16">
        <v>2.951048858817866E-2</v>
      </c>
      <c r="AW74" s="17">
        <v>5.1189805507336735E-3</v>
      </c>
      <c r="AX74" s="16">
        <v>0</v>
      </c>
      <c r="AY74" s="16">
        <v>0</v>
      </c>
      <c r="AZ74" s="16">
        <v>0</v>
      </c>
      <c r="BA74" s="16">
        <v>0</v>
      </c>
      <c r="BB74" s="16">
        <v>2.0113727748258613E-2</v>
      </c>
      <c r="BC74" s="17">
        <v>0</v>
      </c>
      <c r="BD74" s="16">
        <v>3.0264194583554541E-3</v>
      </c>
      <c r="BE74" s="16">
        <v>2.4780265494933891E-3</v>
      </c>
      <c r="BF74" s="17">
        <v>0</v>
      </c>
      <c r="BG74" s="18">
        <v>1.0530904524199414E-2</v>
      </c>
      <c r="BH74" s="16">
        <v>0</v>
      </c>
      <c r="BI74" s="16">
        <v>1.1012185998897552E-3</v>
      </c>
      <c r="BJ74" s="16">
        <v>1.6805131291932358E-3</v>
      </c>
      <c r="BK74" s="16">
        <v>2.0800795775695376E-3</v>
      </c>
      <c r="BL74" s="16">
        <v>5.096961869030291E-4</v>
      </c>
      <c r="BM74" s="16">
        <v>3.2207683781721873E-3</v>
      </c>
      <c r="BN74" s="17">
        <v>0</v>
      </c>
      <c r="BO74" s="16">
        <v>4.6200225064783563E-3</v>
      </c>
      <c r="BP74" s="16">
        <v>3.267615918218328E-3</v>
      </c>
      <c r="BQ74" s="16">
        <v>0</v>
      </c>
      <c r="BR74" s="16">
        <v>0</v>
      </c>
      <c r="BS74" s="16">
        <v>0.28413654618473894</v>
      </c>
      <c r="BT74" s="18">
        <v>2.48230491024873E-3</v>
      </c>
      <c r="BU74" s="17">
        <v>9.2210813495129833E-5</v>
      </c>
      <c r="BV74" s="17">
        <v>1.8762596994989654E-3</v>
      </c>
      <c r="BW74" s="16">
        <v>5.5666808350579976E-3</v>
      </c>
      <c r="BX74" s="16">
        <v>0</v>
      </c>
      <c r="BY74" s="17">
        <v>0</v>
      </c>
      <c r="BZ74" s="16">
        <v>0</v>
      </c>
      <c r="CA74" s="16">
        <v>0</v>
      </c>
      <c r="CB74" s="16">
        <v>9.3603580990629187E-4</v>
      </c>
      <c r="CC74" s="17">
        <v>0</v>
      </c>
      <c r="CD74" s="16">
        <v>0</v>
      </c>
      <c r="CE74" s="16">
        <v>0</v>
      </c>
      <c r="CF74" s="17">
        <v>1.4840534723534933E-3</v>
      </c>
      <c r="CG74" s="20">
        <v>2.7467195875274571E-3</v>
      </c>
    </row>
    <row r="75" spans="1:85" x14ac:dyDescent="0.2">
      <c r="A75" s="12" t="s">
        <v>157</v>
      </c>
      <c r="B75" s="12" t="s">
        <v>74</v>
      </c>
      <c r="C75" s="21">
        <v>4.9574546799852016E-4</v>
      </c>
      <c r="D75" s="21">
        <v>6.1307029262668597E-4</v>
      </c>
      <c r="E75" s="22">
        <v>0</v>
      </c>
      <c r="F75" s="21">
        <v>0</v>
      </c>
      <c r="G75" s="21">
        <v>0</v>
      </c>
      <c r="H75" s="21">
        <v>0</v>
      </c>
      <c r="I75" s="21">
        <v>0</v>
      </c>
      <c r="J75" s="22">
        <v>0</v>
      </c>
      <c r="K75" s="21">
        <v>1.4229524351600925E-3</v>
      </c>
      <c r="L75" s="21">
        <v>2.9262753319357093E-3</v>
      </c>
      <c r="M75" s="21">
        <v>0</v>
      </c>
      <c r="N75" s="21">
        <v>4.6441989103461657E-4</v>
      </c>
      <c r="O75" s="21">
        <v>0</v>
      </c>
      <c r="P75" s="21">
        <v>0</v>
      </c>
      <c r="Q75" s="21">
        <v>2.6524358862698832E-4</v>
      </c>
      <c r="R75" s="21">
        <v>3.5291762797214581E-4</v>
      </c>
      <c r="S75" s="21">
        <v>0</v>
      </c>
      <c r="T75" s="21">
        <v>0</v>
      </c>
      <c r="U75" s="21">
        <v>0</v>
      </c>
      <c r="V75" s="21">
        <v>0</v>
      </c>
      <c r="W75" s="21">
        <v>1.2557790828439334E-4</v>
      </c>
      <c r="X75" s="21">
        <v>4.5453435329937661E-4</v>
      </c>
      <c r="Y75" s="21">
        <v>0</v>
      </c>
      <c r="Z75" s="21">
        <v>2.322312746204145E-4</v>
      </c>
      <c r="AA75" s="21">
        <v>0</v>
      </c>
      <c r="AB75" s="21">
        <v>1.8778237424186368E-4</v>
      </c>
      <c r="AC75" s="21">
        <v>4.2854995538603072E-4</v>
      </c>
      <c r="AD75" s="21">
        <v>2.4692150237534585E-4</v>
      </c>
      <c r="AE75" s="21">
        <v>3.2133984326289432E-4</v>
      </c>
      <c r="AF75" s="21">
        <v>0</v>
      </c>
      <c r="AG75" s="21">
        <v>0</v>
      </c>
      <c r="AH75" s="22">
        <v>0</v>
      </c>
      <c r="AI75" s="23">
        <v>0</v>
      </c>
      <c r="AJ75" s="21">
        <v>0</v>
      </c>
      <c r="AK75" s="22">
        <v>4.6798739227995427E-3</v>
      </c>
      <c r="AL75" s="21">
        <v>2.8748998075962573E-4</v>
      </c>
      <c r="AM75" s="21">
        <v>0</v>
      </c>
      <c r="AN75" s="22">
        <v>1.2749883443229716E-4</v>
      </c>
      <c r="AO75" s="21">
        <v>0</v>
      </c>
      <c r="AP75" s="22">
        <v>4.0913240522020379E-4</v>
      </c>
      <c r="AQ75" s="21">
        <v>3.5418327451424022E-4</v>
      </c>
      <c r="AR75" s="21">
        <v>0</v>
      </c>
      <c r="AS75" s="21">
        <v>0</v>
      </c>
      <c r="AT75" s="21">
        <v>1.5532835885156372E-3</v>
      </c>
      <c r="AU75" s="22">
        <v>0</v>
      </c>
      <c r="AV75" s="21">
        <v>1.0378907581249806E-3</v>
      </c>
      <c r="AW75" s="22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2">
        <v>0</v>
      </c>
      <c r="BD75" s="21">
        <v>6.7411922325367113E-3</v>
      </c>
      <c r="BE75" s="21">
        <v>3.7039927676207943E-3</v>
      </c>
      <c r="BF75" s="22">
        <v>0</v>
      </c>
      <c r="BG75" s="23">
        <v>1.5356985878044768E-3</v>
      </c>
      <c r="BH75" s="21">
        <v>7.8567491820772306E-4</v>
      </c>
      <c r="BI75" s="21">
        <v>0</v>
      </c>
      <c r="BJ75" s="21">
        <v>2.8707675711642866E-3</v>
      </c>
      <c r="BK75" s="21">
        <v>1.4631376659678546E-3</v>
      </c>
      <c r="BL75" s="21">
        <v>1.4340906901829E-3</v>
      </c>
      <c r="BM75" s="21">
        <v>1.1327517413944682E-3</v>
      </c>
      <c r="BN75" s="22">
        <v>0</v>
      </c>
      <c r="BO75" s="21">
        <v>0</v>
      </c>
      <c r="BP75" s="21">
        <v>2.2984562607204113E-3</v>
      </c>
      <c r="BQ75" s="21">
        <v>0</v>
      </c>
      <c r="BR75" s="21">
        <v>0</v>
      </c>
      <c r="BS75" s="21">
        <v>7.7685253504796038E-3</v>
      </c>
      <c r="BT75" s="23">
        <v>0.20690868341499008</v>
      </c>
      <c r="BU75" s="22">
        <v>2.2896115085626879E-2</v>
      </c>
      <c r="BV75" s="22">
        <v>1.3197698141347628E-3</v>
      </c>
      <c r="BW75" s="21">
        <v>1.327331943927159E-4</v>
      </c>
      <c r="BX75" s="21">
        <v>0</v>
      </c>
      <c r="BY75" s="22">
        <v>0</v>
      </c>
      <c r="BZ75" s="21">
        <v>1.2726351779156642E-2</v>
      </c>
      <c r="CA75" s="21">
        <v>0</v>
      </c>
      <c r="CB75" s="21">
        <v>0</v>
      </c>
      <c r="CC75" s="22">
        <v>2.4841394084205323E-2</v>
      </c>
      <c r="CD75" s="21">
        <v>9.3467722247410449E-3</v>
      </c>
      <c r="CE75" s="21">
        <v>3.2303686798881423E-3</v>
      </c>
      <c r="CF75" s="22">
        <v>0</v>
      </c>
      <c r="CG75" s="24">
        <v>1.9739654493181225E-3</v>
      </c>
    </row>
    <row r="76" spans="1:85" x14ac:dyDescent="0.2">
      <c r="A76" s="15" t="s">
        <v>158</v>
      </c>
      <c r="B76" s="15" t="s">
        <v>75</v>
      </c>
      <c r="C76" s="25">
        <v>4.9402155590950476E-3</v>
      </c>
      <c r="D76" s="25">
        <v>9.6463956881609871E-4</v>
      </c>
      <c r="E76" s="26">
        <v>0</v>
      </c>
      <c r="F76" s="25">
        <v>0</v>
      </c>
      <c r="G76" s="25">
        <v>0</v>
      </c>
      <c r="H76" s="25">
        <v>0</v>
      </c>
      <c r="I76" s="25">
        <v>2.4863584886234942E-3</v>
      </c>
      <c r="J76" s="26">
        <v>0</v>
      </c>
      <c r="K76" s="25">
        <v>6.7168621934898538E-4</v>
      </c>
      <c r="L76" s="25">
        <v>0</v>
      </c>
      <c r="M76" s="25">
        <v>0</v>
      </c>
      <c r="N76" s="25">
        <v>7.3074459621557514E-4</v>
      </c>
      <c r="O76" s="25">
        <v>0</v>
      </c>
      <c r="P76" s="25">
        <v>0</v>
      </c>
      <c r="Q76" s="25">
        <v>4.1734930568585723E-4</v>
      </c>
      <c r="R76" s="25">
        <v>5.5530061164120481E-4</v>
      </c>
      <c r="S76" s="25">
        <v>3.3448768905248801E-3</v>
      </c>
      <c r="T76" s="25">
        <v>0</v>
      </c>
      <c r="U76" s="25">
        <v>0</v>
      </c>
      <c r="V76" s="25">
        <v>0</v>
      </c>
      <c r="W76" s="25">
        <v>5.2691040818511137E-4</v>
      </c>
      <c r="X76" s="25">
        <v>1.1443042087724985E-3</v>
      </c>
      <c r="Y76" s="25">
        <v>7.9288604473776061E-4</v>
      </c>
      <c r="Z76" s="25">
        <v>3.6540585852829898E-4</v>
      </c>
      <c r="AA76" s="25">
        <v>0</v>
      </c>
      <c r="AB76" s="25">
        <v>2.2160057830868934E-4</v>
      </c>
      <c r="AC76" s="25">
        <v>1.1238413418265414E-4</v>
      </c>
      <c r="AD76" s="25">
        <v>4.5708270121993594E-4</v>
      </c>
      <c r="AE76" s="25">
        <v>1.5168430027189593E-3</v>
      </c>
      <c r="AF76" s="25">
        <v>0</v>
      </c>
      <c r="AG76" s="25">
        <v>0</v>
      </c>
      <c r="AH76" s="26">
        <v>0</v>
      </c>
      <c r="AI76" s="27">
        <v>9.6902571820337545E-4</v>
      </c>
      <c r="AJ76" s="25">
        <v>2.1858096603283466E-3</v>
      </c>
      <c r="AK76" s="26">
        <v>9.4345856578957211E-3</v>
      </c>
      <c r="AL76" s="25">
        <v>0</v>
      </c>
      <c r="AM76" s="25">
        <v>0</v>
      </c>
      <c r="AN76" s="26">
        <v>0</v>
      </c>
      <c r="AO76" s="25">
        <v>0</v>
      </c>
      <c r="AP76" s="26">
        <v>5.3646010866249409E-5</v>
      </c>
      <c r="AQ76" s="25">
        <v>3.3437523101515106E-4</v>
      </c>
      <c r="AR76" s="25">
        <v>0</v>
      </c>
      <c r="AS76" s="25">
        <v>0</v>
      </c>
      <c r="AT76" s="25">
        <v>5.0626221639516475E-3</v>
      </c>
      <c r="AU76" s="26">
        <v>0</v>
      </c>
      <c r="AV76" s="25">
        <v>0</v>
      </c>
      <c r="AW76" s="26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2.4066385854794865E-3</v>
      </c>
      <c r="BC76" s="26">
        <v>0</v>
      </c>
      <c r="BD76" s="25">
        <v>0</v>
      </c>
      <c r="BE76" s="25">
        <v>9.5991778947201439E-3</v>
      </c>
      <c r="BF76" s="26">
        <v>0</v>
      </c>
      <c r="BG76" s="27">
        <v>1.2792468999634956E-3</v>
      </c>
      <c r="BH76" s="25">
        <v>1.2362254760091955E-3</v>
      </c>
      <c r="BI76" s="25">
        <v>1.2188031806977914E-3</v>
      </c>
      <c r="BJ76" s="25">
        <v>1.8599529169505166E-3</v>
      </c>
      <c r="BK76" s="25">
        <v>2.3021837857624947E-3</v>
      </c>
      <c r="BL76" s="25">
        <v>0</v>
      </c>
      <c r="BM76" s="25">
        <v>0</v>
      </c>
      <c r="BN76" s="26">
        <v>0</v>
      </c>
      <c r="BO76" s="25">
        <v>6.3916670658701654E-3</v>
      </c>
      <c r="BP76" s="25">
        <v>3.61652143799781E-3</v>
      </c>
      <c r="BQ76" s="25">
        <v>1.3225311109699438E-3</v>
      </c>
      <c r="BR76" s="25">
        <v>0</v>
      </c>
      <c r="BS76" s="25">
        <v>0</v>
      </c>
      <c r="BT76" s="27">
        <v>1.3736787229964057E-3</v>
      </c>
      <c r="BU76" s="26">
        <v>1.7859937835161068E-2</v>
      </c>
      <c r="BV76" s="26">
        <v>1.4832861975382517E-4</v>
      </c>
      <c r="BW76" s="25">
        <v>2.1929243284793524E-3</v>
      </c>
      <c r="BX76" s="25">
        <v>0</v>
      </c>
      <c r="BY76" s="26">
        <v>0</v>
      </c>
      <c r="BZ76" s="25">
        <v>0</v>
      </c>
      <c r="CA76" s="25">
        <v>1.3531202659175479E-2</v>
      </c>
      <c r="CB76" s="25">
        <v>0</v>
      </c>
      <c r="CC76" s="26">
        <v>1.1291759074971328E-2</v>
      </c>
      <c r="CD76" s="25">
        <v>1.1030056141767813E-2</v>
      </c>
      <c r="CE76" s="25">
        <v>0</v>
      </c>
      <c r="CF76" s="26">
        <v>0</v>
      </c>
      <c r="CG76" s="28">
        <v>1.5002196202333821E-3</v>
      </c>
    </row>
    <row r="77" spans="1:85" x14ac:dyDescent="0.2">
      <c r="A77" s="15" t="s">
        <v>159</v>
      </c>
      <c r="B77" s="15" t="s">
        <v>76</v>
      </c>
      <c r="C77" s="21">
        <v>7.6088261011195504E-4</v>
      </c>
      <c r="D77" s="21">
        <v>9.4095570115687935E-4</v>
      </c>
      <c r="E77" s="22">
        <v>0</v>
      </c>
      <c r="F77" s="21">
        <v>0</v>
      </c>
      <c r="G77" s="21">
        <v>0</v>
      </c>
      <c r="H77" s="21">
        <v>0</v>
      </c>
      <c r="I77" s="21">
        <v>1.2126566598659283E-3</v>
      </c>
      <c r="J77" s="22">
        <v>0</v>
      </c>
      <c r="K77" s="21">
        <v>0</v>
      </c>
      <c r="L77" s="21">
        <v>1.4971069874888004E-3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5.416668497446916E-4</v>
      </c>
      <c r="S77" s="21">
        <v>0</v>
      </c>
      <c r="T77" s="21">
        <v>0</v>
      </c>
      <c r="U77" s="21">
        <v>0</v>
      </c>
      <c r="V77" s="21">
        <v>0</v>
      </c>
      <c r="W77" s="21">
        <v>6.4246710456473025E-5</v>
      </c>
      <c r="X77" s="21">
        <v>4.1857845299557428E-4</v>
      </c>
      <c r="Y77" s="21">
        <v>2.5780635872780833E-4</v>
      </c>
      <c r="Z77" s="21">
        <v>4.4554299985888796E-4</v>
      </c>
      <c r="AA77" s="21">
        <v>0</v>
      </c>
      <c r="AB77" s="21">
        <v>2.8821310989089207E-4</v>
      </c>
      <c r="AC77" s="21">
        <v>5.4812437306782456E-4</v>
      </c>
      <c r="AD77" s="21">
        <v>8.9172077844772626E-5</v>
      </c>
      <c r="AE77" s="21">
        <v>0</v>
      </c>
      <c r="AF77" s="21">
        <v>0</v>
      </c>
      <c r="AG77" s="21">
        <v>3.2885604335347205E-4</v>
      </c>
      <c r="AH77" s="22">
        <v>2.774958031729813E-4</v>
      </c>
      <c r="AI77" s="23">
        <v>6.3015610775754636E-4</v>
      </c>
      <c r="AJ77" s="21">
        <v>1.0660717888931238E-3</v>
      </c>
      <c r="AK77" s="22">
        <v>4.4892426094064909E-4</v>
      </c>
      <c r="AL77" s="21">
        <v>2.6474811095044375E-4</v>
      </c>
      <c r="AM77" s="21">
        <v>3.7461397653214414E-4</v>
      </c>
      <c r="AN77" s="22">
        <v>3.9137683424820684E-4</v>
      </c>
      <c r="AO77" s="21">
        <v>7.3829933629584673E-4</v>
      </c>
      <c r="AP77" s="22">
        <v>9.4192005513077132E-4</v>
      </c>
      <c r="AQ77" s="21">
        <v>5.4360939588296684E-4</v>
      </c>
      <c r="AR77" s="21">
        <v>0</v>
      </c>
      <c r="AS77" s="21">
        <v>0</v>
      </c>
      <c r="AT77" s="21">
        <v>8.514352535481329E-4</v>
      </c>
      <c r="AU77" s="22">
        <v>8.5098712973047594E-3</v>
      </c>
      <c r="AV77" s="21">
        <v>7.964904169891155E-4</v>
      </c>
      <c r="AW77" s="22">
        <v>0</v>
      </c>
      <c r="AX77" s="21">
        <v>0</v>
      </c>
      <c r="AY77" s="21">
        <v>0</v>
      </c>
      <c r="AZ77" s="21">
        <v>0</v>
      </c>
      <c r="BA77" s="21">
        <v>6.6538088332835569E-4</v>
      </c>
      <c r="BB77" s="21">
        <v>4.1082137297333322E-3</v>
      </c>
      <c r="BC77" s="22">
        <v>2.0773561625112261E-3</v>
      </c>
      <c r="BD77" s="21">
        <v>4.6287203407736803E-3</v>
      </c>
      <c r="BE77" s="21">
        <v>7.3570345445158015E-3</v>
      </c>
      <c r="BF77" s="22">
        <v>0</v>
      </c>
      <c r="BG77" s="23">
        <v>1.663785041405304E-3</v>
      </c>
      <c r="BH77" s="21">
        <v>4.8234944829968563E-3</v>
      </c>
      <c r="BI77" s="21">
        <v>4.7555163131997192E-3</v>
      </c>
      <c r="BJ77" s="21">
        <v>1.0367355895193617E-3</v>
      </c>
      <c r="BK77" s="21">
        <v>6.7369814436996018E-3</v>
      </c>
      <c r="BL77" s="21">
        <v>2.2010784523941976E-3</v>
      </c>
      <c r="BM77" s="21">
        <v>1.0431455138631642E-2</v>
      </c>
      <c r="BN77" s="22">
        <v>0</v>
      </c>
      <c r="BO77" s="21">
        <v>0</v>
      </c>
      <c r="BP77" s="21">
        <v>1.7638642325322595E-2</v>
      </c>
      <c r="BQ77" s="21">
        <v>0</v>
      </c>
      <c r="BR77" s="21">
        <v>0</v>
      </c>
      <c r="BS77" s="21">
        <v>1.0839389138466399E-3</v>
      </c>
      <c r="BT77" s="23">
        <v>0</v>
      </c>
      <c r="BU77" s="22">
        <v>6.7694738118734216E-3</v>
      </c>
      <c r="BV77" s="22">
        <v>3.5448278200405962E-2</v>
      </c>
      <c r="BW77" s="21">
        <v>1.2223334664755263E-3</v>
      </c>
      <c r="BX77" s="21">
        <v>0</v>
      </c>
      <c r="BY77" s="22">
        <v>0</v>
      </c>
      <c r="BZ77" s="21">
        <v>2.1703027469636301E-3</v>
      </c>
      <c r="CA77" s="21">
        <v>0</v>
      </c>
      <c r="CB77" s="21">
        <v>0</v>
      </c>
      <c r="CC77" s="22">
        <v>8.472710287272862E-4</v>
      </c>
      <c r="CD77" s="21">
        <v>3.5864152602319505E-3</v>
      </c>
      <c r="CE77" s="21">
        <v>3.305367386346653E-3</v>
      </c>
      <c r="CF77" s="22">
        <v>8.0109440783876355E-4</v>
      </c>
      <c r="CG77" s="24">
        <v>1.7110361379650142E-3</v>
      </c>
    </row>
    <row r="78" spans="1:85" x14ac:dyDescent="0.2">
      <c r="A78" s="12" t="s">
        <v>160</v>
      </c>
      <c r="B78" s="12" t="s">
        <v>77</v>
      </c>
      <c r="C78" s="16">
        <v>0</v>
      </c>
      <c r="D78" s="16">
        <v>0</v>
      </c>
      <c r="E78" s="17">
        <v>0</v>
      </c>
      <c r="F78" s="16">
        <v>0</v>
      </c>
      <c r="G78" s="16">
        <v>0</v>
      </c>
      <c r="H78" s="16">
        <v>0</v>
      </c>
      <c r="I78" s="16">
        <v>0</v>
      </c>
      <c r="J78" s="17">
        <v>0</v>
      </c>
      <c r="K78" s="16">
        <v>2.2069635481025273E-4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6.4922729011069054E-5</v>
      </c>
      <c r="X78" s="16">
        <v>1.4099427701238926E-4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9.011036680535355E-5</v>
      </c>
      <c r="AE78" s="16">
        <v>0</v>
      </c>
      <c r="AF78" s="16">
        <v>0</v>
      </c>
      <c r="AG78" s="16">
        <v>0</v>
      </c>
      <c r="AH78" s="17">
        <v>0</v>
      </c>
      <c r="AI78" s="18">
        <v>0</v>
      </c>
      <c r="AJ78" s="16">
        <v>0</v>
      </c>
      <c r="AK78" s="17">
        <v>2.2682397225061145E-4</v>
      </c>
      <c r="AL78" s="16">
        <v>0</v>
      </c>
      <c r="AM78" s="16">
        <v>0</v>
      </c>
      <c r="AN78" s="17">
        <v>0</v>
      </c>
      <c r="AO78" s="16">
        <v>0</v>
      </c>
      <c r="AP78" s="17">
        <v>2.1151803399690225E-4</v>
      </c>
      <c r="AQ78" s="16">
        <v>4.394635024396022E-4</v>
      </c>
      <c r="AR78" s="16">
        <v>0</v>
      </c>
      <c r="AS78" s="16">
        <v>0</v>
      </c>
      <c r="AT78" s="16">
        <v>1.7207884993279668E-4</v>
      </c>
      <c r="AU78" s="17">
        <v>0</v>
      </c>
      <c r="AV78" s="16">
        <v>1.6097425419821718E-3</v>
      </c>
      <c r="AW78" s="17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7">
        <v>0</v>
      </c>
      <c r="BD78" s="16">
        <v>0</v>
      </c>
      <c r="BE78" s="16">
        <v>0</v>
      </c>
      <c r="BF78" s="17">
        <v>0</v>
      </c>
      <c r="BG78" s="18">
        <v>0</v>
      </c>
      <c r="BH78" s="16">
        <v>0</v>
      </c>
      <c r="BI78" s="16">
        <v>0</v>
      </c>
      <c r="BJ78" s="16">
        <v>0</v>
      </c>
      <c r="BK78" s="16">
        <v>2.2692898334887562E-3</v>
      </c>
      <c r="BL78" s="16">
        <v>0</v>
      </c>
      <c r="BM78" s="16">
        <v>0</v>
      </c>
      <c r="BN78" s="17">
        <v>0</v>
      </c>
      <c r="BO78" s="16">
        <v>1.2600683908318029E-3</v>
      </c>
      <c r="BP78" s="16">
        <v>0</v>
      </c>
      <c r="BQ78" s="16">
        <v>0</v>
      </c>
      <c r="BR78" s="16">
        <v>0</v>
      </c>
      <c r="BS78" s="16">
        <v>0</v>
      </c>
      <c r="BT78" s="18">
        <v>0</v>
      </c>
      <c r="BU78" s="17">
        <v>8.0478867773598167E-4</v>
      </c>
      <c r="BV78" s="17">
        <v>0</v>
      </c>
      <c r="BW78" s="16">
        <v>1.8630860002116004E-2</v>
      </c>
      <c r="BX78" s="16">
        <v>1.7759659566433743E-3</v>
      </c>
      <c r="BY78" s="17">
        <v>0</v>
      </c>
      <c r="BZ78" s="16">
        <v>0</v>
      </c>
      <c r="CA78" s="16">
        <v>0</v>
      </c>
      <c r="CB78" s="16">
        <v>0</v>
      </c>
      <c r="CC78" s="17">
        <v>0</v>
      </c>
      <c r="CD78" s="16">
        <v>1.8120761701795613E-3</v>
      </c>
      <c r="CE78" s="16">
        <v>0</v>
      </c>
      <c r="CF78" s="17">
        <v>0</v>
      </c>
      <c r="CG78" s="20">
        <v>6.8901596010474361E-4</v>
      </c>
    </row>
    <row r="79" spans="1:85" x14ac:dyDescent="0.2">
      <c r="A79" s="12" t="s">
        <v>161</v>
      </c>
      <c r="B79" s="12" t="s">
        <v>78</v>
      </c>
      <c r="C79" s="16">
        <v>0</v>
      </c>
      <c r="D79" s="16">
        <v>0</v>
      </c>
      <c r="E79" s="17">
        <v>0</v>
      </c>
      <c r="F79" s="16">
        <v>0</v>
      </c>
      <c r="G79" s="16">
        <v>0</v>
      </c>
      <c r="H79" s="16">
        <v>0</v>
      </c>
      <c r="I79" s="16">
        <v>0</v>
      </c>
      <c r="J79" s="17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7">
        <v>0</v>
      </c>
      <c r="AI79" s="18">
        <v>0</v>
      </c>
      <c r="AJ79" s="16">
        <v>0</v>
      </c>
      <c r="AK79" s="17">
        <v>0</v>
      </c>
      <c r="AL79" s="16">
        <v>0</v>
      </c>
      <c r="AM79" s="16">
        <v>0</v>
      </c>
      <c r="AN79" s="17">
        <v>0</v>
      </c>
      <c r="AO79" s="16">
        <v>0</v>
      </c>
      <c r="AP79" s="17">
        <v>0</v>
      </c>
      <c r="AQ79" s="16">
        <v>0</v>
      </c>
      <c r="AR79" s="16">
        <v>0</v>
      </c>
      <c r="AS79" s="16">
        <v>0</v>
      </c>
      <c r="AT79" s="16">
        <v>0</v>
      </c>
      <c r="AU79" s="17">
        <v>0</v>
      </c>
      <c r="AV79" s="16">
        <v>0</v>
      </c>
      <c r="AW79" s="17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7">
        <v>0</v>
      </c>
      <c r="BD79" s="16">
        <v>0</v>
      </c>
      <c r="BE79" s="16">
        <v>0</v>
      </c>
      <c r="BF79" s="17">
        <v>0</v>
      </c>
      <c r="BG79" s="18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7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8">
        <v>0</v>
      </c>
      <c r="BU79" s="17">
        <v>0</v>
      </c>
      <c r="BV79" s="17">
        <v>0</v>
      </c>
      <c r="BW79" s="16">
        <v>0</v>
      </c>
      <c r="BX79" s="16">
        <v>5.7525746541991643E-3</v>
      </c>
      <c r="BY79" s="17">
        <v>0</v>
      </c>
      <c r="BZ79" s="16">
        <v>0</v>
      </c>
      <c r="CA79" s="16">
        <v>0</v>
      </c>
      <c r="CB79" s="16">
        <v>0</v>
      </c>
      <c r="CC79" s="17">
        <v>9.2443121080580453E-4</v>
      </c>
      <c r="CD79" s="16">
        <v>9.7825668795993169E-4</v>
      </c>
      <c r="CE79" s="16">
        <v>0</v>
      </c>
      <c r="CF79" s="17">
        <v>0</v>
      </c>
      <c r="CG79" s="20">
        <v>1.5791097202824974E-5</v>
      </c>
    </row>
    <row r="80" spans="1:85" x14ac:dyDescent="0.2">
      <c r="A80" s="12" t="s">
        <v>162</v>
      </c>
      <c r="B80" s="12" t="s">
        <v>79</v>
      </c>
      <c r="C80" s="21">
        <v>0</v>
      </c>
      <c r="D80" s="21">
        <v>0</v>
      </c>
      <c r="E80" s="22">
        <v>0</v>
      </c>
      <c r="F80" s="21">
        <v>0</v>
      </c>
      <c r="G80" s="21">
        <v>0</v>
      </c>
      <c r="H80" s="21">
        <v>0</v>
      </c>
      <c r="I80" s="21">
        <v>0</v>
      </c>
      <c r="J80" s="22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2">
        <v>0</v>
      </c>
      <c r="AI80" s="23">
        <v>0</v>
      </c>
      <c r="AJ80" s="21">
        <v>0</v>
      </c>
      <c r="AK80" s="22">
        <v>0</v>
      </c>
      <c r="AL80" s="21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1">
        <v>0</v>
      </c>
      <c r="AS80" s="21">
        <v>0</v>
      </c>
      <c r="AT80" s="21">
        <v>0</v>
      </c>
      <c r="AU80" s="22">
        <v>0</v>
      </c>
      <c r="AV80" s="21">
        <v>0</v>
      </c>
      <c r="AW80" s="22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2">
        <v>0</v>
      </c>
      <c r="BD80" s="21">
        <v>0</v>
      </c>
      <c r="BE80" s="21">
        <v>0</v>
      </c>
      <c r="BF80" s="22">
        <v>0</v>
      </c>
      <c r="BG80" s="23">
        <v>2.4514474457307099E-4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3">
        <v>0</v>
      </c>
      <c r="BU80" s="22">
        <v>0</v>
      </c>
      <c r="BV80" s="22">
        <v>0</v>
      </c>
      <c r="BW80" s="21">
        <v>7.9244248448364371E-4</v>
      </c>
      <c r="BX80" s="21">
        <v>0</v>
      </c>
      <c r="BY80" s="22">
        <v>2.7777777777777779E-3</v>
      </c>
      <c r="BZ80" s="21">
        <v>0</v>
      </c>
      <c r="CA80" s="21">
        <v>0</v>
      </c>
      <c r="CB80" s="21">
        <v>0</v>
      </c>
      <c r="CC80" s="22">
        <v>5.9922367782629788E-4</v>
      </c>
      <c r="CD80" s="21">
        <v>1.2682275621277469E-3</v>
      </c>
      <c r="CE80" s="21">
        <v>0</v>
      </c>
      <c r="CF80" s="22">
        <v>0</v>
      </c>
      <c r="CG80" s="24">
        <v>4.3218307986205514E-5</v>
      </c>
    </row>
    <row r="81" spans="1:95" x14ac:dyDescent="0.2">
      <c r="A81" s="11" t="s">
        <v>163</v>
      </c>
      <c r="B81" s="11" t="s">
        <v>80</v>
      </c>
      <c r="C81" s="16">
        <v>0</v>
      </c>
      <c r="D81" s="16">
        <v>0</v>
      </c>
      <c r="E81" s="17">
        <v>0</v>
      </c>
      <c r="F81" s="16">
        <v>0</v>
      </c>
      <c r="G81" s="16">
        <v>0</v>
      </c>
      <c r="H81" s="16">
        <v>0</v>
      </c>
      <c r="I81" s="16">
        <v>0</v>
      </c>
      <c r="J81" s="17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7">
        <v>0</v>
      </c>
      <c r="AI81" s="18">
        <v>0</v>
      </c>
      <c r="AJ81" s="16">
        <v>0</v>
      </c>
      <c r="AK81" s="17">
        <v>0</v>
      </c>
      <c r="AL81" s="16">
        <v>0</v>
      </c>
      <c r="AM81" s="16">
        <v>0</v>
      </c>
      <c r="AN81" s="17">
        <v>0</v>
      </c>
      <c r="AO81" s="16">
        <v>0</v>
      </c>
      <c r="AP81" s="17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5.4453366923844018E-3</v>
      </c>
      <c r="AW81" s="17">
        <v>3.1485497703888921E-3</v>
      </c>
      <c r="AX81" s="16">
        <v>1.334490964049135E-3</v>
      </c>
      <c r="AY81" s="16">
        <v>0</v>
      </c>
      <c r="AZ81" s="16">
        <v>1.2147289544549819E-2</v>
      </c>
      <c r="BA81" s="16">
        <v>0</v>
      </c>
      <c r="BB81" s="16">
        <v>0</v>
      </c>
      <c r="BC81" s="17">
        <v>0</v>
      </c>
      <c r="BD81" s="16">
        <v>0</v>
      </c>
      <c r="BE81" s="16">
        <v>0</v>
      </c>
      <c r="BF81" s="17">
        <v>0</v>
      </c>
      <c r="BG81" s="18">
        <v>8.801880518917762E-4</v>
      </c>
      <c r="BH81" s="16">
        <v>0</v>
      </c>
      <c r="BI81" s="16">
        <v>0</v>
      </c>
      <c r="BJ81" s="16">
        <v>0</v>
      </c>
      <c r="BK81" s="16">
        <v>0</v>
      </c>
      <c r="BL81" s="16">
        <v>1.0748594265171706E-3</v>
      </c>
      <c r="BM81" s="16">
        <v>0</v>
      </c>
      <c r="BN81" s="17">
        <v>0</v>
      </c>
      <c r="BO81" s="16">
        <v>1.2178516509959972E-3</v>
      </c>
      <c r="BP81" s="16">
        <v>0</v>
      </c>
      <c r="BQ81" s="16">
        <v>0</v>
      </c>
      <c r="BR81" s="16">
        <v>0</v>
      </c>
      <c r="BS81" s="16">
        <v>0</v>
      </c>
      <c r="BT81" s="18">
        <v>0</v>
      </c>
      <c r="BU81" s="17">
        <v>0</v>
      </c>
      <c r="BV81" s="17">
        <v>0</v>
      </c>
      <c r="BW81" s="16">
        <v>3.9793724673451737E-4</v>
      </c>
      <c r="BX81" s="16">
        <v>0</v>
      </c>
      <c r="BY81" s="17">
        <v>0</v>
      </c>
      <c r="BZ81" s="16">
        <v>0.10386340187756019</v>
      </c>
      <c r="CA81" s="16">
        <v>0</v>
      </c>
      <c r="CB81" s="16">
        <v>0</v>
      </c>
      <c r="CC81" s="17">
        <v>0</v>
      </c>
      <c r="CD81" s="16">
        <v>5.2540956625224721E-3</v>
      </c>
      <c r="CE81" s="16">
        <v>0</v>
      </c>
      <c r="CF81" s="17">
        <v>0</v>
      </c>
      <c r="CG81" s="20">
        <v>2.9841269725930814E-4</v>
      </c>
    </row>
    <row r="82" spans="1:95" x14ac:dyDescent="0.2">
      <c r="A82" s="12" t="s">
        <v>164</v>
      </c>
      <c r="B82" s="12" t="s">
        <v>81</v>
      </c>
      <c r="C82" s="16">
        <v>0</v>
      </c>
      <c r="D82" s="16">
        <v>0</v>
      </c>
      <c r="E82" s="17">
        <v>0</v>
      </c>
      <c r="F82" s="16">
        <v>0</v>
      </c>
      <c r="G82" s="16">
        <v>0</v>
      </c>
      <c r="H82" s="16">
        <v>0</v>
      </c>
      <c r="I82" s="16">
        <v>0</v>
      </c>
      <c r="J82" s="17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7">
        <v>0</v>
      </c>
      <c r="AI82" s="18">
        <v>0</v>
      </c>
      <c r="AJ82" s="16">
        <v>0</v>
      </c>
      <c r="AK82" s="17">
        <v>0</v>
      </c>
      <c r="AL82" s="16">
        <v>0</v>
      </c>
      <c r="AM82" s="16">
        <v>0</v>
      </c>
      <c r="AN82" s="17">
        <v>0</v>
      </c>
      <c r="AO82" s="16">
        <v>0</v>
      </c>
      <c r="AP82" s="17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7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7">
        <v>0</v>
      </c>
      <c r="BD82" s="16">
        <v>0</v>
      </c>
      <c r="BE82" s="16">
        <v>0</v>
      </c>
      <c r="BF82" s="17">
        <v>0</v>
      </c>
      <c r="BG82" s="18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7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8">
        <v>0</v>
      </c>
      <c r="BU82" s="17">
        <v>0</v>
      </c>
      <c r="BV82" s="17">
        <v>0</v>
      </c>
      <c r="BW82" s="16">
        <v>1.0159519031841584E-4</v>
      </c>
      <c r="BX82" s="16">
        <v>0</v>
      </c>
      <c r="BY82" s="17">
        <v>0</v>
      </c>
      <c r="BZ82" s="16">
        <v>4.3292733449333005E-3</v>
      </c>
      <c r="CA82" s="16">
        <v>0</v>
      </c>
      <c r="CB82" s="16">
        <v>0</v>
      </c>
      <c r="CC82" s="17">
        <v>8.4505903283195859E-3</v>
      </c>
      <c r="CD82" s="16">
        <v>1.2519682344081604E-2</v>
      </c>
      <c r="CE82" s="16">
        <v>0</v>
      </c>
      <c r="CF82" s="17">
        <v>0</v>
      </c>
      <c r="CG82" s="20">
        <v>6.4156732503139078E-5</v>
      </c>
    </row>
    <row r="83" spans="1:95" x14ac:dyDescent="0.2">
      <c r="A83" s="12" t="s">
        <v>165</v>
      </c>
      <c r="B83" s="12" t="s">
        <v>82</v>
      </c>
      <c r="C83" s="16">
        <v>0</v>
      </c>
      <c r="D83" s="16">
        <v>0</v>
      </c>
      <c r="E83" s="17">
        <v>0</v>
      </c>
      <c r="F83" s="16">
        <v>0</v>
      </c>
      <c r="G83" s="16">
        <v>0</v>
      </c>
      <c r="H83" s="16">
        <v>0</v>
      </c>
      <c r="I83" s="16">
        <v>0</v>
      </c>
      <c r="J83" s="17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7">
        <v>0</v>
      </c>
      <c r="AI83" s="18">
        <v>0</v>
      </c>
      <c r="AJ83" s="16">
        <v>0</v>
      </c>
      <c r="AK83" s="17">
        <v>0</v>
      </c>
      <c r="AL83" s="16">
        <v>0</v>
      </c>
      <c r="AM83" s="16">
        <v>0</v>
      </c>
      <c r="AN83" s="17">
        <v>0</v>
      </c>
      <c r="AO83" s="16">
        <v>0</v>
      </c>
      <c r="AP83" s="17">
        <v>0</v>
      </c>
      <c r="AQ83" s="16">
        <v>0</v>
      </c>
      <c r="AR83" s="16">
        <v>0</v>
      </c>
      <c r="AS83" s="16">
        <v>0</v>
      </c>
      <c r="AT83" s="16">
        <v>0</v>
      </c>
      <c r="AU83" s="17">
        <v>0</v>
      </c>
      <c r="AV83" s="16">
        <v>0</v>
      </c>
      <c r="AW83" s="17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7">
        <v>0</v>
      </c>
      <c r="BD83" s="16">
        <v>0</v>
      </c>
      <c r="BE83" s="16">
        <v>0</v>
      </c>
      <c r="BF83" s="17">
        <v>0</v>
      </c>
      <c r="BG83" s="18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7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8">
        <v>0</v>
      </c>
      <c r="BU83" s="17">
        <v>0</v>
      </c>
      <c r="BV83" s="17">
        <v>0</v>
      </c>
      <c r="BW83" s="16">
        <v>0</v>
      </c>
      <c r="BX83" s="16">
        <v>0</v>
      </c>
      <c r="BY83" s="17">
        <v>0</v>
      </c>
      <c r="BZ83" s="16">
        <v>0</v>
      </c>
      <c r="CA83" s="16">
        <v>0</v>
      </c>
      <c r="CB83" s="16">
        <v>0</v>
      </c>
      <c r="CC83" s="17">
        <v>0</v>
      </c>
      <c r="CD83" s="16">
        <v>0</v>
      </c>
      <c r="CE83" s="16">
        <v>0</v>
      </c>
      <c r="CF83" s="17">
        <v>0</v>
      </c>
      <c r="CG83" s="20">
        <v>0</v>
      </c>
    </row>
    <row r="84" spans="1:95" x14ac:dyDescent="0.2">
      <c r="A84" s="14" t="s">
        <v>166</v>
      </c>
      <c r="B84" s="14" t="s">
        <v>83</v>
      </c>
      <c r="C84" s="21">
        <v>0</v>
      </c>
      <c r="D84" s="21">
        <v>0</v>
      </c>
      <c r="E84" s="22">
        <v>0</v>
      </c>
      <c r="F84" s="21">
        <v>0</v>
      </c>
      <c r="G84" s="21">
        <v>0</v>
      </c>
      <c r="H84" s="21">
        <v>0</v>
      </c>
      <c r="I84" s="21">
        <v>0</v>
      </c>
      <c r="J84" s="22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1.2931709748629209E-4</v>
      </c>
      <c r="X84" s="21">
        <v>2.8084110053833031E-4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2.2435923570593224E-5</v>
      </c>
      <c r="AE84" s="21">
        <v>0</v>
      </c>
      <c r="AF84" s="21">
        <v>0</v>
      </c>
      <c r="AG84" s="21">
        <v>0</v>
      </c>
      <c r="AH84" s="22">
        <v>0</v>
      </c>
      <c r="AI84" s="23">
        <v>0</v>
      </c>
      <c r="AJ84" s="21">
        <v>0</v>
      </c>
      <c r="AK84" s="22">
        <v>4.5180198335099741E-4</v>
      </c>
      <c r="AL84" s="21">
        <v>0</v>
      </c>
      <c r="AM84" s="21">
        <v>0</v>
      </c>
      <c r="AN84" s="22">
        <v>0</v>
      </c>
      <c r="AO84" s="21">
        <v>0</v>
      </c>
      <c r="AP84" s="22">
        <v>0</v>
      </c>
      <c r="AQ84" s="21">
        <v>1.0941881497495298E-4</v>
      </c>
      <c r="AR84" s="21">
        <v>0</v>
      </c>
      <c r="AS84" s="21">
        <v>0</v>
      </c>
      <c r="AT84" s="21">
        <v>0</v>
      </c>
      <c r="AU84" s="22">
        <v>0</v>
      </c>
      <c r="AV84" s="21">
        <v>2.4047883892155306E-3</v>
      </c>
      <c r="AW84" s="22">
        <v>0</v>
      </c>
      <c r="AX84" s="21">
        <v>0</v>
      </c>
      <c r="AY84" s="21">
        <v>5.4850791349522771E-3</v>
      </c>
      <c r="AZ84" s="21">
        <v>0</v>
      </c>
      <c r="BA84" s="21">
        <v>0</v>
      </c>
      <c r="BB84" s="21">
        <v>0</v>
      </c>
      <c r="BC84" s="22">
        <v>0</v>
      </c>
      <c r="BD84" s="21">
        <v>0</v>
      </c>
      <c r="BE84" s="21">
        <v>0</v>
      </c>
      <c r="BF84" s="22">
        <v>0</v>
      </c>
      <c r="BG84" s="23">
        <v>6.2791887767568591E-4</v>
      </c>
      <c r="BH84" s="21">
        <v>0</v>
      </c>
      <c r="BI84" s="21">
        <v>0</v>
      </c>
      <c r="BJ84" s="21">
        <v>0</v>
      </c>
      <c r="BK84" s="21">
        <v>0</v>
      </c>
      <c r="BL84" s="21">
        <v>5.5379698583182379E-4</v>
      </c>
      <c r="BM84" s="21">
        <v>0</v>
      </c>
      <c r="BN84" s="22">
        <v>0</v>
      </c>
      <c r="BO84" s="21">
        <v>0</v>
      </c>
      <c r="BP84" s="21">
        <v>0</v>
      </c>
      <c r="BQ84" s="21">
        <v>1.2983299016243422E-3</v>
      </c>
      <c r="BR84" s="21">
        <v>0</v>
      </c>
      <c r="BS84" s="21">
        <v>0</v>
      </c>
      <c r="BT84" s="23">
        <v>0</v>
      </c>
      <c r="BU84" s="22">
        <v>0</v>
      </c>
      <c r="BV84" s="22">
        <v>0</v>
      </c>
      <c r="BW84" s="21">
        <v>2.0502815750136609E-4</v>
      </c>
      <c r="BX84" s="21">
        <v>0</v>
      </c>
      <c r="BY84" s="22">
        <v>3.9528100648643944E-3</v>
      </c>
      <c r="BZ84" s="21">
        <v>8.7368598301700694E-3</v>
      </c>
      <c r="CA84" s="21">
        <v>0</v>
      </c>
      <c r="CB84" s="21">
        <v>0</v>
      </c>
      <c r="CC84" s="22">
        <v>0.25325257078461755</v>
      </c>
      <c r="CD84" s="21">
        <v>3.2484646115318108E-2</v>
      </c>
      <c r="CE84" s="21">
        <v>0</v>
      </c>
      <c r="CF84" s="22">
        <v>9.6747556005434068E-3</v>
      </c>
      <c r="CG84" s="24">
        <v>1.1555555365432193E-3</v>
      </c>
    </row>
    <row r="85" spans="1:95" x14ac:dyDescent="0.2">
      <c r="A85" s="12" t="s">
        <v>167</v>
      </c>
      <c r="B85" s="12" t="s">
        <v>84</v>
      </c>
      <c r="C85" s="16">
        <v>0</v>
      </c>
      <c r="D85" s="16">
        <v>0</v>
      </c>
      <c r="E85" s="17">
        <v>0</v>
      </c>
      <c r="F85" s="16">
        <v>0</v>
      </c>
      <c r="G85" s="16">
        <v>0</v>
      </c>
      <c r="H85" s="16">
        <v>0</v>
      </c>
      <c r="I85" s="16">
        <v>0</v>
      </c>
      <c r="J85" s="17">
        <v>0</v>
      </c>
      <c r="K85" s="16">
        <v>3.9533938788284778E-4</v>
      </c>
      <c r="L85" s="16">
        <v>0</v>
      </c>
      <c r="M85" s="16">
        <v>0</v>
      </c>
      <c r="N85" s="16">
        <v>2.1504990949982976E-4</v>
      </c>
      <c r="O85" s="16">
        <v>0</v>
      </c>
      <c r="P85" s="16">
        <v>0</v>
      </c>
      <c r="Q85" s="16">
        <v>3.6846360910105114E-4</v>
      </c>
      <c r="R85" s="16">
        <v>2.4512807942149775E-4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7.1736011477761829E-4</v>
      </c>
      <c r="AC85" s="16">
        <v>4.9610078563071638E-4</v>
      </c>
      <c r="AD85" s="16">
        <v>0</v>
      </c>
      <c r="AE85" s="16">
        <v>0</v>
      </c>
      <c r="AF85" s="16">
        <v>0</v>
      </c>
      <c r="AG85" s="16">
        <v>2.9764365440264573E-4</v>
      </c>
      <c r="AH85" s="17">
        <v>1.5069487079310154E-3</v>
      </c>
      <c r="AI85" s="18">
        <v>0</v>
      </c>
      <c r="AJ85" s="16">
        <v>0</v>
      </c>
      <c r="AK85" s="17">
        <v>0</v>
      </c>
      <c r="AL85" s="16">
        <v>1.5974688992773673E-4</v>
      </c>
      <c r="AM85" s="16">
        <v>0</v>
      </c>
      <c r="AN85" s="17">
        <v>0</v>
      </c>
      <c r="AO85" s="16">
        <v>0</v>
      </c>
      <c r="AP85" s="17">
        <v>4.7362251496186686E-4</v>
      </c>
      <c r="AQ85" s="16">
        <v>9.8402866803519543E-5</v>
      </c>
      <c r="AR85" s="16">
        <v>0</v>
      </c>
      <c r="AS85" s="16">
        <v>0</v>
      </c>
      <c r="AT85" s="16">
        <v>0</v>
      </c>
      <c r="AU85" s="17">
        <v>0</v>
      </c>
      <c r="AV85" s="16">
        <v>7.2089390844647366E-4</v>
      </c>
      <c r="AW85" s="17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7">
        <v>0</v>
      </c>
      <c r="BD85" s="16">
        <v>0</v>
      </c>
      <c r="BE85" s="16">
        <v>3.0267107221227329E-4</v>
      </c>
      <c r="BF85" s="17">
        <v>0</v>
      </c>
      <c r="BG85" s="18">
        <v>6.2744660603673347E-5</v>
      </c>
      <c r="BH85" s="16">
        <v>0</v>
      </c>
      <c r="BI85" s="16">
        <v>0</v>
      </c>
      <c r="BJ85" s="16">
        <v>0</v>
      </c>
      <c r="BK85" s="16">
        <v>0</v>
      </c>
      <c r="BL85" s="16">
        <v>3.4862969162873705E-3</v>
      </c>
      <c r="BM85" s="16">
        <v>7.8678206136900079E-4</v>
      </c>
      <c r="BN85" s="17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8">
        <v>0</v>
      </c>
      <c r="BU85" s="17">
        <v>0</v>
      </c>
      <c r="BV85" s="17">
        <v>0</v>
      </c>
      <c r="BW85" s="16">
        <v>0</v>
      </c>
      <c r="BX85" s="16">
        <v>0</v>
      </c>
      <c r="BY85" s="17">
        <v>0</v>
      </c>
      <c r="BZ85" s="16">
        <v>0</v>
      </c>
      <c r="CA85" s="16">
        <v>0</v>
      </c>
      <c r="CB85" s="16">
        <v>9.1463414634146347E-4</v>
      </c>
      <c r="CC85" s="17">
        <v>1.9171370753008843E-2</v>
      </c>
      <c r="CD85" s="16">
        <v>8.4396555610657772E-2</v>
      </c>
      <c r="CE85" s="16">
        <v>0</v>
      </c>
      <c r="CF85" s="17">
        <v>0</v>
      </c>
      <c r="CG85" s="20">
        <v>3.9298151191793251E-4</v>
      </c>
    </row>
    <row r="86" spans="1:95" x14ac:dyDescent="0.2">
      <c r="A86" s="12" t="s">
        <v>168</v>
      </c>
      <c r="B86" s="12" t="s">
        <v>85</v>
      </c>
      <c r="C86" s="16">
        <v>1.9673296118638206E-4</v>
      </c>
      <c r="D86" s="16">
        <v>7.2987737782532623E-4</v>
      </c>
      <c r="E86" s="17">
        <v>0</v>
      </c>
      <c r="F86" s="16">
        <v>0</v>
      </c>
      <c r="G86" s="16">
        <v>0</v>
      </c>
      <c r="H86" s="16">
        <v>0</v>
      </c>
      <c r="I86" s="16">
        <v>0</v>
      </c>
      <c r="J86" s="17">
        <v>0</v>
      </c>
      <c r="K86" s="16">
        <v>1.3552518262726905E-3</v>
      </c>
      <c r="L86" s="16">
        <v>0</v>
      </c>
      <c r="M86" s="16">
        <v>0</v>
      </c>
      <c r="N86" s="16">
        <v>3.686032704079899E-4</v>
      </c>
      <c r="O86" s="16">
        <v>0</v>
      </c>
      <c r="P86" s="16">
        <v>0</v>
      </c>
      <c r="Q86" s="16">
        <v>0</v>
      </c>
      <c r="R86" s="16">
        <v>1.6806333367680878E-3</v>
      </c>
      <c r="S86" s="16">
        <v>0</v>
      </c>
      <c r="T86" s="16">
        <v>0</v>
      </c>
      <c r="U86" s="16">
        <v>3.1452605079954495E-3</v>
      </c>
      <c r="V86" s="16">
        <v>0</v>
      </c>
      <c r="W86" s="16">
        <v>1.4950402182872409E-4</v>
      </c>
      <c r="X86" s="16">
        <v>0</v>
      </c>
      <c r="Y86" s="16">
        <v>1.9997437590696553E-4</v>
      </c>
      <c r="Z86" s="16">
        <v>0</v>
      </c>
      <c r="AA86" s="16">
        <v>2.3753269461423968E-4</v>
      </c>
      <c r="AB86" s="16">
        <v>5.589004579158581E-5</v>
      </c>
      <c r="AC86" s="16">
        <v>8.5033456866253607E-5</v>
      </c>
      <c r="AD86" s="16">
        <v>1.7292174932507095E-5</v>
      </c>
      <c r="AE86" s="16">
        <v>0</v>
      </c>
      <c r="AF86" s="16">
        <v>0</v>
      </c>
      <c r="AG86" s="16">
        <v>2.5508595814844454E-4</v>
      </c>
      <c r="AH86" s="17">
        <v>1.4636797255314065E-2</v>
      </c>
      <c r="AI86" s="18">
        <v>2.4439869325687281E-4</v>
      </c>
      <c r="AJ86" s="16">
        <v>0</v>
      </c>
      <c r="AK86" s="17">
        <v>0</v>
      </c>
      <c r="AL86" s="16">
        <v>4.7917083924000535E-4</v>
      </c>
      <c r="AM86" s="16">
        <v>2.9057931903896691E-4</v>
      </c>
      <c r="AN86" s="17">
        <v>1.5179093828298766E-4</v>
      </c>
      <c r="AO86" s="16">
        <v>3.8178771006489666E-4</v>
      </c>
      <c r="AP86" s="17">
        <v>3.9778494255739419E-3</v>
      </c>
      <c r="AQ86" s="16">
        <v>9.2766326817404722E-4</v>
      </c>
      <c r="AR86" s="16">
        <v>0</v>
      </c>
      <c r="AS86" s="16">
        <v>0.10535050071530759</v>
      </c>
      <c r="AT86" s="16">
        <v>2.641753823197863E-4</v>
      </c>
      <c r="AU86" s="17">
        <v>0</v>
      </c>
      <c r="AV86" s="16">
        <v>6.1781902835624904E-3</v>
      </c>
      <c r="AW86" s="17">
        <v>1.9647612964436324E-3</v>
      </c>
      <c r="AX86" s="16">
        <v>0</v>
      </c>
      <c r="AY86" s="16">
        <v>0</v>
      </c>
      <c r="AZ86" s="16">
        <v>0</v>
      </c>
      <c r="BA86" s="16">
        <v>1.5483612685965253E-3</v>
      </c>
      <c r="BB86" s="16">
        <v>2.276175367628286E-3</v>
      </c>
      <c r="BC86" s="17">
        <v>4.8340700848259824E-3</v>
      </c>
      <c r="BD86" s="16">
        <v>4.8575869380780125E-3</v>
      </c>
      <c r="BE86" s="16">
        <v>1.2710332730216357E-2</v>
      </c>
      <c r="BF86" s="17">
        <v>0</v>
      </c>
      <c r="BG86" s="18">
        <v>7.5282621634491622E-4</v>
      </c>
      <c r="BH86" s="16">
        <v>1.4030520382931845E-3</v>
      </c>
      <c r="BI86" s="16">
        <v>1.8443715111223318E-3</v>
      </c>
      <c r="BJ86" s="16">
        <v>6.0312870147307871E-4</v>
      </c>
      <c r="BK86" s="16">
        <v>6.9676257086843645E-3</v>
      </c>
      <c r="BL86" s="16">
        <v>4.2683129695854301E-4</v>
      </c>
      <c r="BM86" s="16">
        <v>0</v>
      </c>
      <c r="BN86" s="17">
        <v>0</v>
      </c>
      <c r="BO86" s="16">
        <v>3.8689129899121405E-3</v>
      </c>
      <c r="BP86" s="16">
        <v>2.7363766419560413E-3</v>
      </c>
      <c r="BQ86" s="16">
        <v>0</v>
      </c>
      <c r="BR86" s="16">
        <v>3.541193301354877E-3</v>
      </c>
      <c r="BS86" s="16">
        <v>1.6815722380735449E-3</v>
      </c>
      <c r="BT86" s="18">
        <v>0</v>
      </c>
      <c r="BU86" s="17">
        <v>7.7219453723746678E-5</v>
      </c>
      <c r="BV86" s="17">
        <v>1.1223021275733203E-3</v>
      </c>
      <c r="BW86" s="16">
        <v>4.8196890139450433E-3</v>
      </c>
      <c r="BX86" s="16">
        <v>0</v>
      </c>
      <c r="BY86" s="17">
        <v>0</v>
      </c>
      <c r="BZ86" s="16">
        <v>0</v>
      </c>
      <c r="CA86" s="16">
        <v>0</v>
      </c>
      <c r="CB86" s="16">
        <v>2.3515736766809726E-3</v>
      </c>
      <c r="CC86" s="17">
        <v>5.91487527409712E-3</v>
      </c>
      <c r="CD86" s="16">
        <v>1.3909493096819063E-3</v>
      </c>
      <c r="CE86" s="16">
        <v>7.1789097591350992E-2</v>
      </c>
      <c r="CF86" s="17">
        <v>6.2139023661264353E-4</v>
      </c>
      <c r="CG86" s="20">
        <v>1.3696216723556136E-3</v>
      </c>
    </row>
    <row r="87" spans="1:95" x14ac:dyDescent="0.2">
      <c r="A87" s="12" t="s">
        <v>169</v>
      </c>
      <c r="B87" s="12" t="s">
        <v>86</v>
      </c>
      <c r="C87" s="21">
        <v>0</v>
      </c>
      <c r="D87" s="21">
        <v>0</v>
      </c>
      <c r="E87" s="22">
        <v>0</v>
      </c>
      <c r="F87" s="21">
        <v>0</v>
      </c>
      <c r="G87" s="21">
        <v>0</v>
      </c>
      <c r="H87" s="21">
        <v>0</v>
      </c>
      <c r="I87" s="21">
        <v>0</v>
      </c>
      <c r="J87" s="22">
        <v>0</v>
      </c>
      <c r="K87" s="21">
        <v>1.7602339875670038E-4</v>
      </c>
      <c r="L87" s="21">
        <v>0</v>
      </c>
      <c r="M87" s="21">
        <v>0</v>
      </c>
      <c r="N87" s="21">
        <v>3.8300070403000881E-4</v>
      </c>
      <c r="O87" s="21">
        <v>0</v>
      </c>
      <c r="P87" s="21">
        <v>0</v>
      </c>
      <c r="Q87" s="21">
        <v>0</v>
      </c>
      <c r="R87" s="21">
        <v>2.182847396083928E-4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1.1245447105958048E-4</v>
      </c>
      <c r="Y87" s="21">
        <v>2.077852610356798E-4</v>
      </c>
      <c r="Z87" s="21">
        <v>0</v>
      </c>
      <c r="AA87" s="21">
        <v>0</v>
      </c>
      <c r="AB87" s="21">
        <v>0</v>
      </c>
      <c r="AC87" s="21">
        <v>0</v>
      </c>
      <c r="AD87" s="21">
        <v>7.1870389712274565E-5</v>
      </c>
      <c r="AE87" s="21">
        <v>0</v>
      </c>
      <c r="AF87" s="21">
        <v>0</v>
      </c>
      <c r="AG87" s="21">
        <v>0</v>
      </c>
      <c r="AH87" s="22">
        <v>0</v>
      </c>
      <c r="AI87" s="23">
        <v>0</v>
      </c>
      <c r="AJ87" s="21">
        <v>0</v>
      </c>
      <c r="AK87" s="22">
        <v>1.8091067498317054E-4</v>
      </c>
      <c r="AL87" s="21">
        <v>0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1">
        <v>0</v>
      </c>
      <c r="AS87" s="21">
        <v>0</v>
      </c>
      <c r="AT87" s="21">
        <v>3.8429149102621315E-3</v>
      </c>
      <c r="AU87" s="22">
        <v>0</v>
      </c>
      <c r="AV87" s="21">
        <v>1.3480964435814879E-2</v>
      </c>
      <c r="AW87" s="22">
        <v>7.4236500097532685E-4</v>
      </c>
      <c r="AX87" s="21">
        <v>0</v>
      </c>
      <c r="AY87" s="21">
        <v>4.3926738049284439E-3</v>
      </c>
      <c r="AZ87" s="21">
        <v>0</v>
      </c>
      <c r="BA87" s="21">
        <v>0</v>
      </c>
      <c r="BB87" s="21">
        <v>0</v>
      </c>
      <c r="BC87" s="22">
        <v>0</v>
      </c>
      <c r="BD87" s="21">
        <v>0</v>
      </c>
      <c r="BE87" s="21">
        <v>0</v>
      </c>
      <c r="BF87" s="22">
        <v>0</v>
      </c>
      <c r="BG87" s="23">
        <v>5.5873655657943618E-4</v>
      </c>
      <c r="BH87" s="21">
        <v>0</v>
      </c>
      <c r="BI87" s="21">
        <v>0</v>
      </c>
      <c r="BJ87" s="21">
        <v>0</v>
      </c>
      <c r="BK87" s="21">
        <v>0</v>
      </c>
      <c r="BL87" s="21">
        <v>4.4350308410508394E-4</v>
      </c>
      <c r="BM87" s="21">
        <v>0</v>
      </c>
      <c r="BN87" s="22">
        <v>9.7736992159657872E-3</v>
      </c>
      <c r="BO87" s="21">
        <v>0</v>
      </c>
      <c r="BP87" s="21">
        <v>0</v>
      </c>
      <c r="BQ87" s="21">
        <v>0</v>
      </c>
      <c r="BR87" s="21">
        <v>3.6795102930694732E-3</v>
      </c>
      <c r="BS87" s="21">
        <v>4.3681337278059385E-3</v>
      </c>
      <c r="BT87" s="23">
        <v>0</v>
      </c>
      <c r="BU87" s="22">
        <v>0</v>
      </c>
      <c r="BV87" s="22">
        <v>1.3993663306975626E-3</v>
      </c>
      <c r="BW87" s="21">
        <v>7.060379106031564E-3</v>
      </c>
      <c r="BX87" s="21">
        <v>5.6659125889656744E-3</v>
      </c>
      <c r="BY87" s="22">
        <v>3.1655705962642229E-2</v>
      </c>
      <c r="BZ87" s="21">
        <v>1.7492079133719532E-3</v>
      </c>
      <c r="CA87" s="21">
        <v>0</v>
      </c>
      <c r="CB87" s="21">
        <v>0</v>
      </c>
      <c r="CC87" s="22">
        <v>3.4143927392020217E-3</v>
      </c>
      <c r="CD87" s="21">
        <v>8.6716739808938605E-3</v>
      </c>
      <c r="CE87" s="21">
        <v>0</v>
      </c>
      <c r="CF87" s="22">
        <v>3.0991746481675166E-2</v>
      </c>
      <c r="CG87" s="24">
        <v>6.6619564067796268E-4</v>
      </c>
    </row>
    <row r="88" spans="1:95" x14ac:dyDescent="0.2">
      <c r="A88" s="29" t="s">
        <v>170</v>
      </c>
      <c r="B88" s="31" t="s">
        <v>171</v>
      </c>
      <c r="C88" s="32">
        <v>0.3147251522679283</v>
      </c>
      <c r="D88" s="32">
        <v>0.16966101484578577</v>
      </c>
      <c r="E88" s="33">
        <v>0.26588136797899636</v>
      </c>
      <c r="F88" s="32">
        <v>1.3525239331323629</v>
      </c>
      <c r="G88" s="32">
        <v>0.51439348391256179</v>
      </c>
      <c r="H88" s="32">
        <v>3.6924402426423274E-2</v>
      </c>
      <c r="I88" s="32">
        <v>0.28968225444282936</v>
      </c>
      <c r="J88" s="33">
        <v>0.31315701544231839</v>
      </c>
      <c r="K88" s="32">
        <v>0.44597956720939647</v>
      </c>
      <c r="L88" s="32">
        <v>0.33539328978166194</v>
      </c>
      <c r="M88" s="32">
        <v>0.34096955412513968</v>
      </c>
      <c r="N88" s="32">
        <v>0.22256558445319666</v>
      </c>
      <c r="O88" s="32">
        <v>0.12673420807342647</v>
      </c>
      <c r="P88" s="32">
        <v>0.12662850724908198</v>
      </c>
      <c r="Q88" s="32">
        <v>0.46057556032410801</v>
      </c>
      <c r="R88" s="32">
        <v>0.38316681953991533</v>
      </c>
      <c r="S88" s="32">
        <v>0.35179679645786227</v>
      </c>
      <c r="T88" s="32">
        <v>0.11380429002948908</v>
      </c>
      <c r="U88" s="32">
        <v>0.19400450282808693</v>
      </c>
      <c r="V88" s="32">
        <v>1.7251416939270469E-2</v>
      </c>
      <c r="W88" s="32">
        <v>0.19813734698881177</v>
      </c>
      <c r="X88" s="32">
        <v>0.25458464090187755</v>
      </c>
      <c r="Y88" s="32">
        <v>0.24469738659478002</v>
      </c>
      <c r="Z88" s="32">
        <v>0.3035144836901234</v>
      </c>
      <c r="AA88" s="32">
        <v>0.13355253540423262</v>
      </c>
      <c r="AB88" s="32">
        <v>0.23562818221147425</v>
      </c>
      <c r="AC88" s="32">
        <v>0.28574472180256183</v>
      </c>
      <c r="AD88" s="32">
        <v>0.35633159440178191</v>
      </c>
      <c r="AE88" s="32">
        <v>0.24498065994798021</v>
      </c>
      <c r="AF88" s="32">
        <v>0.36347559961766618</v>
      </c>
      <c r="AG88" s="32">
        <v>0.20236505171749455</v>
      </c>
      <c r="AH88" s="33">
        <v>0.47698118273751411</v>
      </c>
      <c r="AI88" s="34">
        <v>0.17783546286006366</v>
      </c>
      <c r="AJ88" s="32">
        <v>0.11021891053229324</v>
      </c>
      <c r="AK88" s="33">
        <v>0.42404095771400302</v>
      </c>
      <c r="AL88" s="32">
        <v>0.57173425422745217</v>
      </c>
      <c r="AM88" s="32">
        <v>0.69591400341945187</v>
      </c>
      <c r="AN88" s="33">
        <v>0.40358537175894094</v>
      </c>
      <c r="AO88" s="32">
        <v>0.30836172292087016</v>
      </c>
      <c r="AP88" s="33">
        <v>0.28383595962657893</v>
      </c>
      <c r="AQ88" s="32">
        <v>0.37154847764809779</v>
      </c>
      <c r="AR88" s="32">
        <v>0.41695907223809214</v>
      </c>
      <c r="AS88" s="32">
        <v>0.5358394955510446</v>
      </c>
      <c r="AT88" s="32">
        <v>0.33282528300260172</v>
      </c>
      <c r="AU88" s="33">
        <v>0.11325730469753974</v>
      </c>
      <c r="AV88" s="32">
        <v>0.43351079256473929</v>
      </c>
      <c r="AW88" s="33">
        <v>0.26430165757278801</v>
      </c>
      <c r="AX88" s="32">
        <v>0.33660249242828882</v>
      </c>
      <c r="AY88" s="32">
        <v>0.11092005732397731</v>
      </c>
      <c r="AZ88" s="32">
        <v>0.24620113688563086</v>
      </c>
      <c r="BA88" s="32">
        <v>0.16436876352636706</v>
      </c>
      <c r="BB88" s="32">
        <v>0.33835702010994256</v>
      </c>
      <c r="BC88" s="33">
        <v>0.30253385078003453</v>
      </c>
      <c r="BD88" s="32">
        <v>0.20847126735315802</v>
      </c>
      <c r="BE88" s="32">
        <v>0.34502165805875484</v>
      </c>
      <c r="BF88" s="33">
        <v>2.5588301404295341E-2</v>
      </c>
      <c r="BG88" s="34">
        <v>0.24888830972855666</v>
      </c>
      <c r="BH88" s="32">
        <v>0.25518070724920483</v>
      </c>
      <c r="BI88" s="32">
        <v>0.26622882696906697</v>
      </c>
      <c r="BJ88" s="32">
        <v>0.40734657397702367</v>
      </c>
      <c r="BK88" s="32">
        <v>0.41331966131934655</v>
      </c>
      <c r="BL88" s="32">
        <v>0.54568169166041824</v>
      </c>
      <c r="BM88" s="32">
        <v>0.4143672220927142</v>
      </c>
      <c r="BN88" s="33">
        <v>0.19531298228501054</v>
      </c>
      <c r="BO88" s="32">
        <v>0.58927459410282257</v>
      </c>
      <c r="BP88" s="32">
        <v>0.49701805059237875</v>
      </c>
      <c r="BQ88" s="32">
        <v>0.58125880349667636</v>
      </c>
      <c r="BR88" s="32">
        <v>0.25258211117982882</v>
      </c>
      <c r="BS88" s="32">
        <v>0.48027211746645149</v>
      </c>
      <c r="BT88" s="34">
        <v>0.45322411244373961</v>
      </c>
      <c r="BU88" s="33">
        <v>0.17409481807070362</v>
      </c>
      <c r="BV88" s="33">
        <v>0.11427277644615497</v>
      </c>
      <c r="BW88" s="32">
        <v>0.19566112432198768</v>
      </c>
      <c r="BX88" s="32">
        <v>4.0286004935744857E-2</v>
      </c>
      <c r="BY88" s="33">
        <v>0.1849839690692465</v>
      </c>
      <c r="BZ88" s="32">
        <v>0.28444607326680948</v>
      </c>
      <c r="CA88" s="32">
        <v>0.2443508564461383</v>
      </c>
      <c r="CB88" s="32">
        <v>0.35316939904522832</v>
      </c>
      <c r="CC88" s="33">
        <v>0.58148640605410018</v>
      </c>
      <c r="CD88" s="32">
        <v>0.34865050178354562</v>
      </c>
      <c r="CE88" s="32">
        <v>0.36089569891517254</v>
      </c>
      <c r="CF88" s="35">
        <v>0.13987132480909012</v>
      </c>
      <c r="CG88" s="30">
        <v>0.31446720639466441</v>
      </c>
    </row>
    <row r="89" spans="1:95" x14ac:dyDescent="0.2">
      <c r="A89" s="29" t="s">
        <v>172</v>
      </c>
      <c r="B89" s="31" t="s">
        <v>249</v>
      </c>
      <c r="C89" s="32">
        <v>1.9084967320261437E-2</v>
      </c>
      <c r="D89" s="32">
        <v>2.133850630455868E-2</v>
      </c>
      <c r="E89" s="33">
        <v>0</v>
      </c>
      <c r="F89" s="32">
        <v>0.5</v>
      </c>
      <c r="G89" s="32">
        <v>0</v>
      </c>
      <c r="H89" s="32">
        <v>-1.8832391713747645E-3</v>
      </c>
      <c r="I89" s="32">
        <v>2.5000000000000001E-3</v>
      </c>
      <c r="J89" s="33">
        <v>0</v>
      </c>
      <c r="K89" s="32">
        <v>-4.0522287257991896E-3</v>
      </c>
      <c r="L89" s="32">
        <v>4.6296296296296294E-3</v>
      </c>
      <c r="M89" s="32">
        <v>0.15662650602409639</v>
      </c>
      <c r="N89" s="32">
        <v>3.1839333823169237E-3</v>
      </c>
      <c r="O89" s="32">
        <v>1.3513513513513514E-3</v>
      </c>
      <c r="P89" s="32">
        <v>8.8105726872246704E-3</v>
      </c>
      <c r="Q89" s="32">
        <v>1.3008812421317666E-2</v>
      </c>
      <c r="R89" s="32">
        <v>3.0709101060859855E-3</v>
      </c>
      <c r="S89" s="32">
        <v>6.7264573991031393E-3</v>
      </c>
      <c r="T89" s="32">
        <v>0.14705882352941177</v>
      </c>
      <c r="U89" s="32">
        <v>0.10815047021943573</v>
      </c>
      <c r="V89" s="32">
        <v>-1.6E-2</v>
      </c>
      <c r="W89" s="32">
        <v>3.7748344370860929E-3</v>
      </c>
      <c r="X89" s="32">
        <v>4.7461527398245358E-3</v>
      </c>
      <c r="Y89" s="32">
        <v>9.0353441403135792E-3</v>
      </c>
      <c r="Z89" s="32">
        <v>4.1333700744006618E-3</v>
      </c>
      <c r="AA89" s="32">
        <v>6.313131313131313E-3</v>
      </c>
      <c r="AB89" s="32">
        <v>6.6844919786096253E-4</v>
      </c>
      <c r="AC89" s="32">
        <v>1.4690095485620656E-3</v>
      </c>
      <c r="AD89" s="32">
        <v>1.6085667670105936E-3</v>
      </c>
      <c r="AE89" s="32">
        <v>6.1006609049313676E-3</v>
      </c>
      <c r="AF89" s="32">
        <v>2.4405125076266015E-3</v>
      </c>
      <c r="AG89" s="32">
        <v>1.3559322033898306E-3</v>
      </c>
      <c r="AH89" s="33">
        <v>-8.5812356979405029E-4</v>
      </c>
      <c r="AI89" s="34">
        <v>3.4426761935693405E-2</v>
      </c>
      <c r="AJ89" s="32">
        <v>-3.2967032967032967E-3</v>
      </c>
      <c r="AK89" s="33">
        <v>9.2549745488199903E-3</v>
      </c>
      <c r="AL89" s="32">
        <v>1.7283726007459293E-3</v>
      </c>
      <c r="AM89" s="32">
        <v>1.0554768953533274E-2</v>
      </c>
      <c r="AN89" s="33">
        <v>7.6651538073625822E-3</v>
      </c>
      <c r="AO89" s="32">
        <v>6.3419583967529169E-3</v>
      </c>
      <c r="AP89" s="33">
        <v>2.2115540212524949E-2</v>
      </c>
      <c r="AQ89" s="32">
        <v>3.1267510926818336E-2</v>
      </c>
      <c r="AR89" s="32">
        <v>0.15384615384615385</v>
      </c>
      <c r="AS89" s="32">
        <v>0.25600000000000001</v>
      </c>
      <c r="AT89" s="32">
        <v>2.2994558539582235E-2</v>
      </c>
      <c r="AU89" s="33">
        <v>0.35087719298245612</v>
      </c>
      <c r="AV89" s="32">
        <v>-5.7471264367816091E-3</v>
      </c>
      <c r="AW89" s="33">
        <v>1.3054830287206266E-2</v>
      </c>
      <c r="AX89" s="32">
        <v>0</v>
      </c>
      <c r="AY89" s="32">
        <v>7.8651685393258425E-2</v>
      </c>
      <c r="AZ89" s="32">
        <v>0.11538461538461539</v>
      </c>
      <c r="BA89" s="32">
        <v>1.646090534979424E-2</v>
      </c>
      <c r="BB89" s="32">
        <v>1.7543859649122806E-2</v>
      </c>
      <c r="BC89" s="33">
        <v>6.4239828693790149E-3</v>
      </c>
      <c r="BD89" s="32">
        <v>1.7962391243334271E-2</v>
      </c>
      <c r="BE89" s="32">
        <v>1.723543605653223E-3</v>
      </c>
      <c r="BF89" s="33">
        <v>2.2099447513812154E-2</v>
      </c>
      <c r="BG89" s="34">
        <v>1.0718879519794198E-2</v>
      </c>
      <c r="BH89" s="32">
        <v>2.0509633312616533E-2</v>
      </c>
      <c r="BI89" s="32">
        <v>3.0637254901960783E-2</v>
      </c>
      <c r="BJ89" s="32">
        <v>8.8164573871226289E-3</v>
      </c>
      <c r="BK89" s="32">
        <v>3.2407407407407406E-2</v>
      </c>
      <c r="BL89" s="32">
        <v>9.0754395916052191E-3</v>
      </c>
      <c r="BM89" s="32">
        <v>1.0752688172043012E-2</v>
      </c>
      <c r="BN89" s="33">
        <v>1.2500000000000001E-2</v>
      </c>
      <c r="BO89" s="32">
        <v>1.1568123393316195E-2</v>
      </c>
      <c r="BP89" s="32">
        <v>3.6363636363636364E-3</v>
      </c>
      <c r="BQ89" s="32">
        <v>5.3191489361702126E-3</v>
      </c>
      <c r="BR89" s="32">
        <v>7.058823529411765E-3</v>
      </c>
      <c r="BS89" s="32">
        <v>7.82122905027933E-3</v>
      </c>
      <c r="BT89" s="34">
        <v>1.7955801104972375E-2</v>
      </c>
      <c r="BU89" s="33">
        <v>3.940482298614674E-2</v>
      </c>
      <c r="BV89" s="33">
        <v>1.6853094705443699E-2</v>
      </c>
      <c r="BW89" s="32">
        <v>1.616967660646787E-2</v>
      </c>
      <c r="BX89" s="32">
        <v>4.1666666666666664E-2</v>
      </c>
      <c r="BY89" s="33">
        <v>2.8340080971659919E-2</v>
      </c>
      <c r="BZ89" s="32">
        <v>3.5794183445190156E-2</v>
      </c>
      <c r="CA89" s="32">
        <v>2.9478458049886622E-2</v>
      </c>
      <c r="CB89" s="32">
        <v>3.5416666666666666E-2</v>
      </c>
      <c r="CC89" s="33">
        <v>2.0087336244541485E-2</v>
      </c>
      <c r="CD89" s="32">
        <v>4.0665434380776341E-2</v>
      </c>
      <c r="CE89" s="32">
        <v>1.3628620102214651E-2</v>
      </c>
      <c r="CF89" s="35">
        <v>1.981833195706028E-2</v>
      </c>
      <c r="CG89" s="30">
        <v>1.1073022272025036E-2</v>
      </c>
    </row>
    <row r="90" spans="1:95" x14ac:dyDescent="0.2">
      <c r="A90" s="29"/>
      <c r="B90" s="31" t="s">
        <v>173</v>
      </c>
      <c r="C90" s="32">
        <v>0.35377157975821544</v>
      </c>
      <c r="D90" s="32">
        <v>5.7303097666338364E-2</v>
      </c>
      <c r="E90" s="33">
        <v>0.28173767964005125</v>
      </c>
      <c r="F90" s="32">
        <v>0.89747606686763748</v>
      </c>
      <c r="G90" s="32">
        <v>1.5765156069965292</v>
      </c>
      <c r="H90" s="32">
        <v>0.12691740548318126</v>
      </c>
      <c r="I90" s="32">
        <v>0.22781774555717063</v>
      </c>
      <c r="J90" s="33">
        <v>0.21625474926356397</v>
      </c>
      <c r="K90" s="32">
        <v>0.35928833013414241</v>
      </c>
      <c r="L90" s="32">
        <v>0.27263140157636279</v>
      </c>
      <c r="M90" s="32">
        <v>0.23734369888690848</v>
      </c>
      <c r="N90" s="32">
        <v>0.49798303176037179</v>
      </c>
      <c r="O90" s="32">
        <v>0.62326579192657361</v>
      </c>
      <c r="P90" s="32">
        <v>0.85134506103285634</v>
      </c>
      <c r="Q90" s="32">
        <v>0.22721294156426783</v>
      </c>
      <c r="R90" s="32">
        <v>0.43118270586488644</v>
      </c>
      <c r="S90" s="32">
        <v>0.29057988515648742</v>
      </c>
      <c r="T90" s="32">
        <v>0.78535537383605725</v>
      </c>
      <c r="U90" s="32">
        <v>0.50923478661809896</v>
      </c>
      <c r="V90" s="32">
        <v>4.6748583060729529E-2</v>
      </c>
      <c r="W90" s="32">
        <v>0.46047192453436714</v>
      </c>
      <c r="X90" s="32">
        <v>0.22837235607784345</v>
      </c>
      <c r="Y90" s="32">
        <v>0.58309958390747885</v>
      </c>
      <c r="Z90" s="32">
        <v>0.38446200202678704</v>
      </c>
      <c r="AA90" s="32">
        <v>0.63065201005031302</v>
      </c>
      <c r="AB90" s="32">
        <v>0.55158215646945297</v>
      </c>
      <c r="AC90" s="32">
        <v>0.42762891512607815</v>
      </c>
      <c r="AD90" s="32">
        <v>0.44434400364036247</v>
      </c>
      <c r="AE90" s="32">
        <v>0.41389071778460762</v>
      </c>
      <c r="AF90" s="32">
        <v>0.42297955596500625</v>
      </c>
      <c r="AG90" s="32">
        <v>0.44034681268928505</v>
      </c>
      <c r="AH90" s="33">
        <v>0.27587922916179919</v>
      </c>
      <c r="AI90" s="34">
        <v>0.52791315682165119</v>
      </c>
      <c r="AJ90" s="32">
        <v>7.6594276280893589E-2</v>
      </c>
      <c r="AK90" s="33">
        <v>0.28627833890793136</v>
      </c>
      <c r="AL90" s="32">
        <v>0.14262943175453638</v>
      </c>
      <c r="AM90" s="32">
        <v>0.1464080457503257</v>
      </c>
      <c r="AN90" s="33">
        <v>0.1521382792748463</v>
      </c>
      <c r="AO90" s="32">
        <v>0.26951752619125563</v>
      </c>
      <c r="AP90" s="33">
        <v>0.16316765437633368</v>
      </c>
      <c r="AQ90" s="32">
        <v>0.21793936276431963</v>
      </c>
      <c r="AR90" s="32">
        <v>0.1984255431465233</v>
      </c>
      <c r="AS90" s="32">
        <v>0.38416050444895539</v>
      </c>
      <c r="AT90" s="32">
        <v>0.11197022340427921</v>
      </c>
      <c r="AU90" s="33">
        <v>0.14112866021474096</v>
      </c>
      <c r="AV90" s="32">
        <v>0.27420677722179604</v>
      </c>
      <c r="AW90" s="33">
        <v>0.23724118600660904</v>
      </c>
      <c r="AX90" s="32">
        <v>0.20846793010692252</v>
      </c>
      <c r="AY90" s="32">
        <v>0.14750690896815755</v>
      </c>
      <c r="AZ90" s="32">
        <v>0.70251681183231784</v>
      </c>
      <c r="BA90" s="32">
        <v>0.27321697035566317</v>
      </c>
      <c r="BB90" s="32">
        <v>0.22183656730687529</v>
      </c>
      <c r="BC90" s="33">
        <v>0.22209141688591838</v>
      </c>
      <c r="BD90" s="32">
        <v>0.14067271243915183</v>
      </c>
      <c r="BE90" s="32">
        <v>0.28510588416806348</v>
      </c>
      <c r="BF90" s="33">
        <v>5.1759764894047204E-2</v>
      </c>
      <c r="BG90" s="34">
        <v>0.1448518646318836</v>
      </c>
      <c r="BH90" s="32">
        <v>0.15066143072469196</v>
      </c>
      <c r="BI90" s="32">
        <v>0.23132019263877615</v>
      </c>
      <c r="BJ90" s="32">
        <v>0.1635858331830084</v>
      </c>
      <c r="BK90" s="32">
        <v>0.37834700534732008</v>
      </c>
      <c r="BL90" s="32">
        <v>0.28869153579278634</v>
      </c>
      <c r="BM90" s="32">
        <v>0.18778331554169447</v>
      </c>
      <c r="BN90" s="33">
        <v>0.46093701771498941</v>
      </c>
      <c r="BO90" s="32">
        <v>0.34902874779949089</v>
      </c>
      <c r="BP90" s="32">
        <v>0.31752740395307583</v>
      </c>
      <c r="BQ90" s="32">
        <v>0.37751779224800469</v>
      </c>
      <c r="BR90" s="32">
        <v>9.3300241761347658E-2</v>
      </c>
      <c r="BS90" s="32">
        <v>0.15436475404192837</v>
      </c>
      <c r="BT90" s="34">
        <v>0.33821235164465807</v>
      </c>
      <c r="BU90" s="33">
        <v>9.6197639599896689E-2</v>
      </c>
      <c r="BV90" s="33">
        <v>6.6189565090012101E-2</v>
      </c>
      <c r="BW90" s="32">
        <v>0.3017139281769623</v>
      </c>
      <c r="BX90" s="32">
        <v>3.2177763180197175E-2</v>
      </c>
      <c r="BY90" s="33">
        <v>0.13080550461496404</v>
      </c>
      <c r="BZ90" s="32">
        <v>9.586712583833594E-2</v>
      </c>
      <c r="CA90" s="32">
        <v>0.14340424559467813</v>
      </c>
      <c r="CB90" s="32">
        <v>0.31245560095477176</v>
      </c>
      <c r="CC90" s="33">
        <v>0.21851359394589998</v>
      </c>
      <c r="CD90" s="32">
        <v>0.17630328749556717</v>
      </c>
      <c r="CE90" s="32">
        <v>0.24217074060782573</v>
      </c>
      <c r="CF90" s="35">
        <v>9.2168311854824034E-2</v>
      </c>
      <c r="CG90" s="30">
        <v>0.30841018806351994</v>
      </c>
    </row>
    <row r="91" spans="1:95" x14ac:dyDescent="0.2">
      <c r="A91" s="29" t="s">
        <v>174</v>
      </c>
      <c r="B91" s="31" t="s">
        <v>175</v>
      </c>
      <c r="C91" s="32">
        <v>0.31241830065359477</v>
      </c>
      <c r="D91" s="32">
        <v>0.75169738118331719</v>
      </c>
      <c r="E91" s="33">
        <v>0.45238095238095238</v>
      </c>
      <c r="F91" s="32">
        <v>-1.7500000000000004</v>
      </c>
      <c r="G91" s="32">
        <v>-1.0909090909090908</v>
      </c>
      <c r="H91" s="32">
        <v>0.83804143126177022</v>
      </c>
      <c r="I91" s="32">
        <v>0.48</v>
      </c>
      <c r="J91" s="33">
        <v>0.47058823529411764</v>
      </c>
      <c r="K91" s="32">
        <v>0.19878433138226023</v>
      </c>
      <c r="L91" s="32">
        <v>0.38734567901234568</v>
      </c>
      <c r="M91" s="32">
        <v>0.26506024096385544</v>
      </c>
      <c r="N91" s="32">
        <v>0.2762674504041146</v>
      </c>
      <c r="O91" s="32">
        <v>0.24864864864864866</v>
      </c>
      <c r="P91" s="32">
        <v>1.3215859030837005E-2</v>
      </c>
      <c r="Q91" s="32">
        <v>0.2992026856903065</v>
      </c>
      <c r="R91" s="32">
        <v>0.18257956448911222</v>
      </c>
      <c r="S91" s="32">
        <v>0.3508968609865471</v>
      </c>
      <c r="T91" s="32">
        <v>-4.6218487394957986E-2</v>
      </c>
      <c r="U91" s="32">
        <v>0.18861024033437837</v>
      </c>
      <c r="V91" s="32">
        <v>0.95199999999999996</v>
      </c>
      <c r="W91" s="32">
        <v>0.33761589403973497</v>
      </c>
      <c r="X91" s="32">
        <v>0.51229685028045446</v>
      </c>
      <c r="Y91" s="32">
        <v>0.16316768535742759</v>
      </c>
      <c r="Z91" s="32">
        <v>0.30789014420868893</v>
      </c>
      <c r="AA91" s="32">
        <v>0.22948232323232309</v>
      </c>
      <c r="AB91" s="32">
        <v>0.21212121212121185</v>
      </c>
      <c r="AC91" s="32">
        <v>0.28515735352279792</v>
      </c>
      <c r="AD91" s="32">
        <v>0.19771583519084496</v>
      </c>
      <c r="AE91" s="32">
        <v>0.33502796136248081</v>
      </c>
      <c r="AF91" s="32">
        <v>0.21110433190970104</v>
      </c>
      <c r="AG91" s="32">
        <v>0.35593220338983056</v>
      </c>
      <c r="AH91" s="33">
        <v>0.24799771167048082</v>
      </c>
      <c r="AI91" s="34">
        <v>0.25982461838259174</v>
      </c>
      <c r="AJ91" s="32">
        <v>0.81648351648351647</v>
      </c>
      <c r="AK91" s="33">
        <v>0.2804257288292456</v>
      </c>
      <c r="AL91" s="32">
        <v>0.28390794141726555</v>
      </c>
      <c r="AM91" s="32">
        <v>0.14712318187668919</v>
      </c>
      <c r="AN91" s="33">
        <v>0.43661119515885016</v>
      </c>
      <c r="AO91" s="32">
        <v>0.41577879249112126</v>
      </c>
      <c r="AP91" s="33">
        <v>0.53088084578456252</v>
      </c>
      <c r="AQ91" s="32">
        <v>0.37924464866076424</v>
      </c>
      <c r="AR91" s="32">
        <v>0.23076923076923078</v>
      </c>
      <c r="AS91" s="32">
        <v>-0.17599999999999999</v>
      </c>
      <c r="AT91" s="32">
        <v>0.53220993505353675</v>
      </c>
      <c r="AU91" s="33">
        <v>0.39473684210526316</v>
      </c>
      <c r="AV91" s="32">
        <v>0.29802955665024633</v>
      </c>
      <c r="AW91" s="33">
        <v>0.48540232613339662</v>
      </c>
      <c r="AX91" s="32">
        <v>0.45492957746478874</v>
      </c>
      <c r="AY91" s="32">
        <v>0.6629213483146067</v>
      </c>
      <c r="AZ91" s="32">
        <v>-6.4102564102564097E-2</v>
      </c>
      <c r="BA91" s="32">
        <v>0.54595336076817558</v>
      </c>
      <c r="BB91" s="32">
        <v>0.42226255293405929</v>
      </c>
      <c r="BC91" s="33">
        <v>0.46895074946466808</v>
      </c>
      <c r="BD91" s="32">
        <v>0.63289362896435586</v>
      </c>
      <c r="BE91" s="32">
        <v>0.36814891416752843</v>
      </c>
      <c r="BF91" s="33">
        <v>0.90055248618784534</v>
      </c>
      <c r="BG91" s="34">
        <v>0.5955409461197656</v>
      </c>
      <c r="BH91" s="32">
        <v>0.57364822871348664</v>
      </c>
      <c r="BI91" s="32">
        <v>0.47181372549019607</v>
      </c>
      <c r="BJ91" s="32">
        <v>0.42025113545284531</v>
      </c>
      <c r="BK91" s="32">
        <v>0.17592592592592593</v>
      </c>
      <c r="BL91" s="32">
        <v>0.15655133295519028</v>
      </c>
      <c r="BM91" s="32">
        <v>0.38709677419354838</v>
      </c>
      <c r="BN91" s="33">
        <v>0.3312500000000001</v>
      </c>
      <c r="BO91" s="32">
        <v>5.0128534704370328E-2</v>
      </c>
      <c r="BP91" s="32">
        <v>0.18181818181818182</v>
      </c>
      <c r="BQ91" s="32">
        <v>3.5904255319148787E-2</v>
      </c>
      <c r="BR91" s="32">
        <v>0.6470588235294118</v>
      </c>
      <c r="BS91" s="32">
        <v>0.35754189944134079</v>
      </c>
      <c r="BT91" s="34">
        <v>0.19060773480662985</v>
      </c>
      <c r="BU91" s="33">
        <v>0.69030271934325294</v>
      </c>
      <c r="BV91" s="33">
        <v>0.80268456375838926</v>
      </c>
      <c r="BW91" s="32">
        <v>0.48645527089458218</v>
      </c>
      <c r="BX91" s="32">
        <v>0.88586956521739135</v>
      </c>
      <c r="BY91" s="33">
        <v>0.65587044534412953</v>
      </c>
      <c r="BZ91" s="32">
        <v>0.58389261744966447</v>
      </c>
      <c r="CA91" s="32">
        <v>0.58276643990929711</v>
      </c>
      <c r="CB91" s="32">
        <v>0.29895833333333333</v>
      </c>
      <c r="CC91" s="33">
        <v>0.17991266375545831</v>
      </c>
      <c r="CD91" s="32">
        <v>0.43438077634011091</v>
      </c>
      <c r="CE91" s="32">
        <v>0.38330494037478707</v>
      </c>
      <c r="CF91" s="35">
        <v>0.74814203137902557</v>
      </c>
      <c r="CG91" s="30">
        <v>0.36604958326979053</v>
      </c>
    </row>
    <row r="94" spans="1:95" ht="15.75" x14ac:dyDescent="0.3">
      <c r="A94" s="36" t="s">
        <v>178</v>
      </c>
      <c r="B94" t="s">
        <v>1</v>
      </c>
      <c r="G94" t="s">
        <v>177</v>
      </c>
      <c r="O94" s="53">
        <f>SUM(C99:CQ180)</f>
        <v>275.31900435065648</v>
      </c>
    </row>
    <row r="95" spans="1:95" ht="12.75" customHeight="1" x14ac:dyDescent="0.2">
      <c r="A95" s="96" t="s">
        <v>2</v>
      </c>
      <c r="B95" s="96" t="s">
        <v>3</v>
      </c>
      <c r="C95" s="99" t="s">
        <v>2</v>
      </c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1"/>
      <c r="CH95" s="81" t="s">
        <v>179</v>
      </c>
      <c r="CI95" s="82"/>
      <c r="CJ95" s="83"/>
      <c r="CK95" s="84" t="s">
        <v>180</v>
      </c>
      <c r="CL95" s="87" t="s">
        <v>181</v>
      </c>
      <c r="CM95" s="90" t="s">
        <v>182</v>
      </c>
      <c r="CN95" s="91"/>
      <c r="CO95" s="92"/>
      <c r="CP95" s="73" t="s">
        <v>183</v>
      </c>
      <c r="CQ95" s="73" t="s">
        <v>184</v>
      </c>
    </row>
    <row r="96" spans="1:95" ht="12.75" customHeight="1" x14ac:dyDescent="0.2">
      <c r="A96" s="97"/>
      <c r="B96" s="97"/>
      <c r="C96" s="102" t="s">
        <v>4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4"/>
      <c r="CH96" s="76" t="s">
        <v>185</v>
      </c>
      <c r="CI96" s="77"/>
      <c r="CJ96" s="78"/>
      <c r="CK96" s="85"/>
      <c r="CL96" s="88"/>
      <c r="CM96" s="93"/>
      <c r="CN96" s="94"/>
      <c r="CO96" s="95"/>
      <c r="CP96" s="74"/>
      <c r="CQ96" s="74"/>
    </row>
    <row r="97" spans="1:95" ht="39" customHeight="1" x14ac:dyDescent="0.2">
      <c r="A97" s="97"/>
      <c r="B97" s="97"/>
      <c r="C97" s="1" t="s">
        <v>5</v>
      </c>
      <c r="D97" s="2" t="s">
        <v>6</v>
      </c>
      <c r="E97" s="3" t="s">
        <v>7</v>
      </c>
      <c r="F97" s="2" t="s">
        <v>8</v>
      </c>
      <c r="G97" s="2" t="s">
        <v>9</v>
      </c>
      <c r="H97" s="2" t="s">
        <v>10</v>
      </c>
      <c r="I97" s="2" t="s">
        <v>11</v>
      </c>
      <c r="J97" s="3" t="s">
        <v>12</v>
      </c>
      <c r="K97" s="2" t="s">
        <v>13</v>
      </c>
      <c r="L97" s="2" t="s">
        <v>14</v>
      </c>
      <c r="M97" s="2" t="s">
        <v>15</v>
      </c>
      <c r="N97" s="2" t="s">
        <v>16</v>
      </c>
      <c r="O97" s="2" t="s">
        <v>17</v>
      </c>
      <c r="P97" s="2" t="s">
        <v>18</v>
      </c>
      <c r="Q97" s="2" t="s">
        <v>19</v>
      </c>
      <c r="R97" s="2" t="s">
        <v>20</v>
      </c>
      <c r="S97" s="2" t="s">
        <v>21</v>
      </c>
      <c r="T97" s="2" t="s">
        <v>22</v>
      </c>
      <c r="U97" s="2" t="s">
        <v>23</v>
      </c>
      <c r="V97" s="2" t="s">
        <v>24</v>
      </c>
      <c r="W97" s="2" t="s">
        <v>25</v>
      </c>
      <c r="X97" s="2" t="s">
        <v>26</v>
      </c>
      <c r="Y97" s="2" t="s">
        <v>27</v>
      </c>
      <c r="Z97" s="2" t="s">
        <v>28</v>
      </c>
      <c r="AA97" s="2" t="s">
        <v>29</v>
      </c>
      <c r="AB97" s="2" t="s">
        <v>30</v>
      </c>
      <c r="AC97" s="2" t="s">
        <v>31</v>
      </c>
      <c r="AD97" s="2" t="s">
        <v>32</v>
      </c>
      <c r="AE97" s="2" t="s">
        <v>33</v>
      </c>
      <c r="AF97" s="2" t="s">
        <v>34</v>
      </c>
      <c r="AG97" s="2" t="s">
        <v>35</v>
      </c>
      <c r="AH97" s="3" t="s">
        <v>36</v>
      </c>
      <c r="AI97" s="4" t="s">
        <v>37</v>
      </c>
      <c r="AJ97" s="2" t="s">
        <v>38</v>
      </c>
      <c r="AK97" s="3" t="s">
        <v>39</v>
      </c>
      <c r="AL97" s="2" t="s">
        <v>40</v>
      </c>
      <c r="AM97" s="2" t="s">
        <v>41</v>
      </c>
      <c r="AN97" s="3" t="s">
        <v>42</v>
      </c>
      <c r="AO97" s="2" t="s">
        <v>43</v>
      </c>
      <c r="AP97" s="3" t="s">
        <v>44</v>
      </c>
      <c r="AQ97" s="5" t="s">
        <v>45</v>
      </c>
      <c r="AR97" s="2" t="s">
        <v>46</v>
      </c>
      <c r="AS97" s="2" t="s">
        <v>47</v>
      </c>
      <c r="AT97" s="2" t="s">
        <v>48</v>
      </c>
      <c r="AU97" s="3" t="s">
        <v>49</v>
      </c>
      <c r="AV97" s="2" t="s">
        <v>50</v>
      </c>
      <c r="AW97" s="3" t="s">
        <v>51</v>
      </c>
      <c r="AX97" s="2" t="s">
        <v>52</v>
      </c>
      <c r="AY97" s="2" t="s">
        <v>53</v>
      </c>
      <c r="AZ97" s="2" t="s">
        <v>54</v>
      </c>
      <c r="BA97" s="2" t="s">
        <v>55</v>
      </c>
      <c r="BB97" s="2" t="s">
        <v>56</v>
      </c>
      <c r="BC97" s="3" t="s">
        <v>57</v>
      </c>
      <c r="BD97" s="6" t="s">
        <v>58</v>
      </c>
      <c r="BE97" s="2" t="s">
        <v>59</v>
      </c>
      <c r="BF97" s="3" t="s">
        <v>60</v>
      </c>
      <c r="BG97" s="4" t="s">
        <v>61</v>
      </c>
      <c r="BH97" s="6" t="s">
        <v>62</v>
      </c>
      <c r="BI97" s="5" t="s">
        <v>63</v>
      </c>
      <c r="BJ97" s="5" t="s">
        <v>64</v>
      </c>
      <c r="BK97" s="5" t="s">
        <v>65</v>
      </c>
      <c r="BL97" s="5" t="s">
        <v>66</v>
      </c>
      <c r="BM97" s="5" t="s">
        <v>67</v>
      </c>
      <c r="BN97" s="3" t="s">
        <v>68</v>
      </c>
      <c r="BO97" s="5" t="s">
        <v>69</v>
      </c>
      <c r="BP97" s="5" t="s">
        <v>70</v>
      </c>
      <c r="BQ97" s="5" t="s">
        <v>71</v>
      </c>
      <c r="BR97" s="5" t="s">
        <v>72</v>
      </c>
      <c r="BS97" s="5" t="s">
        <v>73</v>
      </c>
      <c r="BT97" s="3" t="s">
        <v>74</v>
      </c>
      <c r="BU97" s="3" t="s">
        <v>75</v>
      </c>
      <c r="BV97" s="3" t="s">
        <v>76</v>
      </c>
      <c r="BW97" s="6" t="s">
        <v>77</v>
      </c>
      <c r="BX97" s="5" t="s">
        <v>78</v>
      </c>
      <c r="BY97" s="3" t="s">
        <v>79</v>
      </c>
      <c r="BZ97" s="6" t="s">
        <v>80</v>
      </c>
      <c r="CA97" s="5" t="s">
        <v>81</v>
      </c>
      <c r="CB97" s="5" t="s">
        <v>82</v>
      </c>
      <c r="CC97" s="3" t="s">
        <v>83</v>
      </c>
      <c r="CD97" s="5" t="s">
        <v>84</v>
      </c>
      <c r="CE97" s="5" t="s">
        <v>85</v>
      </c>
      <c r="CF97" s="3" t="s">
        <v>86</v>
      </c>
      <c r="CG97" s="105" t="s">
        <v>87</v>
      </c>
      <c r="CH97" s="37" t="s">
        <v>186</v>
      </c>
      <c r="CI97" s="38" t="s">
        <v>187</v>
      </c>
      <c r="CJ97" s="38" t="s">
        <v>188</v>
      </c>
      <c r="CK97" s="86"/>
      <c r="CL97" s="89"/>
      <c r="CM97" s="93"/>
      <c r="CN97" s="94"/>
      <c r="CO97" s="95"/>
      <c r="CP97" s="74"/>
      <c r="CQ97" s="74"/>
    </row>
    <row r="98" spans="1:95" ht="12.75" customHeight="1" x14ac:dyDescent="0.2">
      <c r="A98" s="98"/>
      <c r="B98" s="98"/>
      <c r="C98" s="7" t="s">
        <v>88</v>
      </c>
      <c r="D98" s="8" t="s">
        <v>89</v>
      </c>
      <c r="E98" s="9" t="s">
        <v>90</v>
      </c>
      <c r="F98" s="8" t="s">
        <v>91</v>
      </c>
      <c r="G98" s="8" t="s">
        <v>92</v>
      </c>
      <c r="H98" s="8" t="s">
        <v>93</v>
      </c>
      <c r="I98" s="8" t="s">
        <v>94</v>
      </c>
      <c r="J98" s="9" t="s">
        <v>95</v>
      </c>
      <c r="K98" s="8" t="s">
        <v>96</v>
      </c>
      <c r="L98" s="8" t="s">
        <v>97</v>
      </c>
      <c r="M98" s="8" t="s">
        <v>98</v>
      </c>
      <c r="N98" s="8" t="s">
        <v>99</v>
      </c>
      <c r="O98" s="8" t="s">
        <v>100</v>
      </c>
      <c r="P98" s="8" t="s">
        <v>101</v>
      </c>
      <c r="Q98" s="8" t="s">
        <v>102</v>
      </c>
      <c r="R98" s="8" t="s">
        <v>103</v>
      </c>
      <c r="S98" s="8" t="s">
        <v>104</v>
      </c>
      <c r="T98" s="8" t="s">
        <v>105</v>
      </c>
      <c r="U98" s="8" t="s">
        <v>106</v>
      </c>
      <c r="V98" s="8" t="s">
        <v>107</v>
      </c>
      <c r="W98" s="8" t="s">
        <v>108</v>
      </c>
      <c r="X98" s="8" t="s">
        <v>109</v>
      </c>
      <c r="Y98" s="8" t="s">
        <v>110</v>
      </c>
      <c r="Z98" s="8" t="s">
        <v>111</v>
      </c>
      <c r="AA98" s="8" t="s">
        <v>112</v>
      </c>
      <c r="AB98" s="8" t="s">
        <v>113</v>
      </c>
      <c r="AC98" s="8" t="s">
        <v>114</v>
      </c>
      <c r="AD98" s="8" t="s">
        <v>115</v>
      </c>
      <c r="AE98" s="8" t="s">
        <v>116</v>
      </c>
      <c r="AF98" s="8" t="s">
        <v>117</v>
      </c>
      <c r="AG98" s="8" t="s">
        <v>118</v>
      </c>
      <c r="AH98" s="9" t="s">
        <v>119</v>
      </c>
      <c r="AI98" s="10" t="s">
        <v>120</v>
      </c>
      <c r="AJ98" s="8" t="s">
        <v>121</v>
      </c>
      <c r="AK98" s="9" t="s">
        <v>122</v>
      </c>
      <c r="AL98" s="8" t="s">
        <v>123</v>
      </c>
      <c r="AM98" s="8" t="s">
        <v>124</v>
      </c>
      <c r="AN98" s="9" t="s">
        <v>125</v>
      </c>
      <c r="AO98" s="8" t="s">
        <v>126</v>
      </c>
      <c r="AP98" s="9" t="s">
        <v>127</v>
      </c>
      <c r="AQ98" s="8" t="s">
        <v>128</v>
      </c>
      <c r="AR98" s="8" t="s">
        <v>129</v>
      </c>
      <c r="AS98" s="8" t="s">
        <v>130</v>
      </c>
      <c r="AT98" s="8" t="s">
        <v>131</v>
      </c>
      <c r="AU98" s="9" t="s">
        <v>132</v>
      </c>
      <c r="AV98" s="8" t="s">
        <v>133</v>
      </c>
      <c r="AW98" s="9" t="s">
        <v>134</v>
      </c>
      <c r="AX98" s="8" t="s">
        <v>135</v>
      </c>
      <c r="AY98" s="8" t="s">
        <v>136</v>
      </c>
      <c r="AZ98" s="8" t="s">
        <v>137</v>
      </c>
      <c r="BA98" s="8" t="s">
        <v>138</v>
      </c>
      <c r="BB98" s="8" t="s">
        <v>139</v>
      </c>
      <c r="BC98" s="9" t="s">
        <v>140</v>
      </c>
      <c r="BD98" s="8" t="s">
        <v>141</v>
      </c>
      <c r="BE98" s="8" t="s">
        <v>142</v>
      </c>
      <c r="BF98" s="9" t="s">
        <v>143</v>
      </c>
      <c r="BG98" s="10" t="s">
        <v>144</v>
      </c>
      <c r="BH98" s="8" t="s">
        <v>145</v>
      </c>
      <c r="BI98" s="8" t="s">
        <v>146</v>
      </c>
      <c r="BJ98" s="8" t="s">
        <v>147</v>
      </c>
      <c r="BK98" s="8" t="s">
        <v>148</v>
      </c>
      <c r="BL98" s="8" t="s">
        <v>149</v>
      </c>
      <c r="BM98" s="8" t="s">
        <v>150</v>
      </c>
      <c r="BN98" s="9" t="s">
        <v>151</v>
      </c>
      <c r="BO98" s="8" t="s">
        <v>152</v>
      </c>
      <c r="BP98" s="8" t="s">
        <v>153</v>
      </c>
      <c r="BQ98" s="8" t="s">
        <v>154</v>
      </c>
      <c r="BR98" s="8" t="s">
        <v>155</v>
      </c>
      <c r="BS98" s="8" t="s">
        <v>156</v>
      </c>
      <c r="BT98" s="9" t="s">
        <v>157</v>
      </c>
      <c r="BU98" s="9" t="s">
        <v>158</v>
      </c>
      <c r="BV98" s="9" t="s">
        <v>159</v>
      </c>
      <c r="BW98" s="8" t="s">
        <v>160</v>
      </c>
      <c r="BX98" s="8" t="s">
        <v>161</v>
      </c>
      <c r="BY98" s="9" t="s">
        <v>162</v>
      </c>
      <c r="BZ98" s="8" t="s">
        <v>163</v>
      </c>
      <c r="CA98" s="8" t="s">
        <v>164</v>
      </c>
      <c r="CB98" s="8" t="s">
        <v>165</v>
      </c>
      <c r="CC98" s="9" t="s">
        <v>166</v>
      </c>
      <c r="CD98" s="8" t="s">
        <v>167</v>
      </c>
      <c r="CE98" s="8" t="s">
        <v>168</v>
      </c>
      <c r="CF98" s="9" t="s">
        <v>169</v>
      </c>
      <c r="CG98" s="106"/>
      <c r="CH98" s="79" t="s">
        <v>189</v>
      </c>
      <c r="CI98" s="79"/>
      <c r="CJ98" s="80"/>
      <c r="CK98" s="39" t="s">
        <v>190</v>
      </c>
      <c r="CL98" s="39" t="s">
        <v>191</v>
      </c>
      <c r="CM98" s="40" t="s">
        <v>192</v>
      </c>
      <c r="CN98" s="40" t="s">
        <v>193</v>
      </c>
      <c r="CO98" s="40" t="s">
        <v>194</v>
      </c>
      <c r="CP98" s="75"/>
      <c r="CQ98" s="75"/>
    </row>
    <row r="99" spans="1:95" x14ac:dyDescent="0.2">
      <c r="A99" s="11" t="s">
        <v>88</v>
      </c>
      <c r="B99" s="11" t="s">
        <v>5</v>
      </c>
      <c r="C99" s="16">
        <v>5.7596342136551779E-2</v>
      </c>
      <c r="D99" s="16">
        <v>6.8363610844571839E-4</v>
      </c>
      <c r="E99" s="17">
        <v>0</v>
      </c>
      <c r="F99" s="16">
        <v>0</v>
      </c>
      <c r="G99" s="16">
        <v>0</v>
      </c>
      <c r="H99" s="16">
        <v>0</v>
      </c>
      <c r="I99" s="16">
        <v>0</v>
      </c>
      <c r="J99" s="17">
        <v>0</v>
      </c>
      <c r="K99" s="16">
        <v>0.20218537907282125</v>
      </c>
      <c r="L99" s="16">
        <v>2.3072718660042998E-2</v>
      </c>
      <c r="M99" s="16">
        <v>4.1018166506743108E-3</v>
      </c>
      <c r="N99" s="16">
        <v>3.69163498560688E-2</v>
      </c>
      <c r="O99" s="16">
        <v>0</v>
      </c>
      <c r="P99" s="16">
        <v>6.8363610844571839E-4</v>
      </c>
      <c r="Q99" s="16">
        <v>0</v>
      </c>
      <c r="R99" s="16">
        <v>0</v>
      </c>
      <c r="S99" s="16">
        <v>0</v>
      </c>
      <c r="T99" s="16">
        <v>0</v>
      </c>
      <c r="U99" s="16">
        <v>1.5381812440028665E-3</v>
      </c>
      <c r="V99" s="16">
        <v>0</v>
      </c>
      <c r="W99" s="16">
        <v>0</v>
      </c>
      <c r="X99" s="16">
        <v>1.709090271114296E-4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1.5381812440028665E-3</v>
      </c>
      <c r="AH99" s="17">
        <v>0</v>
      </c>
      <c r="AI99" s="18">
        <v>8.5454513555714804E-4</v>
      </c>
      <c r="AJ99" s="16">
        <v>0</v>
      </c>
      <c r="AK99" s="17">
        <v>2.7345444337828735E-3</v>
      </c>
      <c r="AL99" s="16">
        <v>0</v>
      </c>
      <c r="AM99" s="16">
        <v>1.709090271114296E-4</v>
      </c>
      <c r="AN99" s="17">
        <v>0</v>
      </c>
      <c r="AO99" s="16">
        <v>6.8363610844571839E-4</v>
      </c>
      <c r="AP99" s="17">
        <v>1.2476358979134362E-2</v>
      </c>
      <c r="AQ99" s="16">
        <v>1.709090271114296E-4</v>
      </c>
      <c r="AR99" s="16">
        <v>0</v>
      </c>
      <c r="AS99" s="16">
        <v>0</v>
      </c>
      <c r="AT99" s="16">
        <v>0</v>
      </c>
      <c r="AU99" s="17">
        <v>0</v>
      </c>
      <c r="AV99" s="16">
        <v>4.9563617862314578E-3</v>
      </c>
      <c r="AW99" s="17">
        <v>4.8709072726757438E-2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7">
        <v>0</v>
      </c>
      <c r="BD99" s="16">
        <v>0</v>
      </c>
      <c r="BE99" s="16">
        <v>0</v>
      </c>
      <c r="BF99" s="17">
        <v>0</v>
      </c>
      <c r="BG99" s="18">
        <v>6.8363610844571839E-4</v>
      </c>
      <c r="BH99" s="16">
        <v>0</v>
      </c>
      <c r="BI99" s="16">
        <v>0</v>
      </c>
      <c r="BJ99" s="16">
        <v>1.709090271114296E-4</v>
      </c>
      <c r="BK99" s="16">
        <v>5.1272708133428884E-4</v>
      </c>
      <c r="BL99" s="16">
        <v>0</v>
      </c>
      <c r="BM99" s="16">
        <v>3.4181805422285919E-4</v>
      </c>
      <c r="BN99" s="17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7.5199971929029025E-3</v>
      </c>
      <c r="BT99" s="19">
        <v>0</v>
      </c>
      <c r="BU99" s="17">
        <v>0</v>
      </c>
      <c r="BV99" s="17">
        <v>0</v>
      </c>
      <c r="BW99" s="16">
        <v>1.709090271114296E-4</v>
      </c>
      <c r="BX99" s="16">
        <v>1.709090271114296E-4</v>
      </c>
      <c r="BY99" s="17">
        <v>0</v>
      </c>
      <c r="BZ99" s="16">
        <v>0</v>
      </c>
      <c r="CA99" s="16">
        <v>4.2727256777857405E-3</v>
      </c>
      <c r="CB99" s="16">
        <v>0</v>
      </c>
      <c r="CC99" s="17">
        <v>1.709090271114296E-4</v>
      </c>
      <c r="CD99" s="16">
        <v>0</v>
      </c>
      <c r="CE99" s="16">
        <v>0</v>
      </c>
      <c r="CF99" s="17">
        <v>6.8363610844571839E-4</v>
      </c>
      <c r="CG99" s="20">
        <v>0.41394166366388263</v>
      </c>
      <c r="CH99" s="41">
        <v>0.3872798554344995</v>
      </c>
      <c r="CI99" s="42">
        <v>0</v>
      </c>
      <c r="CJ99" s="42">
        <v>0</v>
      </c>
      <c r="CK99" s="42">
        <v>1.5381812440028663E-2</v>
      </c>
      <c r="CL99" s="42">
        <v>1.1109086762242924E-2</v>
      </c>
      <c r="CM99" s="42">
        <v>0.17228758169934641</v>
      </c>
      <c r="CN99" s="42">
        <v>0.17228758169934641</v>
      </c>
      <c r="CO99" s="42">
        <v>0</v>
      </c>
      <c r="CP99" s="43">
        <v>0.58605833633611759</v>
      </c>
      <c r="CQ99" s="43">
        <v>1.0000000000000002</v>
      </c>
    </row>
    <row r="100" spans="1:95" x14ac:dyDescent="0.2">
      <c r="A100" s="12" t="s">
        <v>89</v>
      </c>
      <c r="B100" s="12" t="s">
        <v>6</v>
      </c>
      <c r="C100" s="16">
        <v>0</v>
      </c>
      <c r="D100" s="16">
        <v>6.8822556483211242E-2</v>
      </c>
      <c r="E100" s="17">
        <v>0</v>
      </c>
      <c r="F100" s="16">
        <v>0</v>
      </c>
      <c r="G100" s="16">
        <v>0</v>
      </c>
      <c r="H100" s="16">
        <v>0</v>
      </c>
      <c r="I100" s="16">
        <v>1.1325230813692987E-2</v>
      </c>
      <c r="J100" s="17">
        <v>0</v>
      </c>
      <c r="K100" s="16">
        <v>0</v>
      </c>
      <c r="L100" s="16">
        <v>1.7423432021066135E-3</v>
      </c>
      <c r="M100" s="16">
        <v>0</v>
      </c>
      <c r="N100" s="16">
        <v>1.7423432021066135E-3</v>
      </c>
      <c r="O100" s="16">
        <v>0</v>
      </c>
      <c r="P100" s="16">
        <v>0</v>
      </c>
      <c r="Q100" s="16">
        <v>0.42687408451612036</v>
      </c>
      <c r="R100" s="16">
        <v>0.12980456855694272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8.7117160105330675E-4</v>
      </c>
      <c r="AE100" s="16">
        <v>0</v>
      </c>
      <c r="AF100" s="16">
        <v>0</v>
      </c>
      <c r="AG100" s="16">
        <v>0</v>
      </c>
      <c r="AH100" s="17">
        <v>0</v>
      </c>
      <c r="AI100" s="18">
        <v>8.7117160105330675E-4</v>
      </c>
      <c r="AJ100" s="16">
        <v>0</v>
      </c>
      <c r="AK100" s="17">
        <v>8.7117160105330675E-4</v>
      </c>
      <c r="AL100" s="16">
        <v>0</v>
      </c>
      <c r="AM100" s="16">
        <v>4.3558580052665335E-3</v>
      </c>
      <c r="AN100" s="17">
        <v>0</v>
      </c>
      <c r="AO100" s="16">
        <v>0</v>
      </c>
      <c r="AP100" s="17">
        <v>8.7117160105330675E-4</v>
      </c>
      <c r="AQ100" s="16">
        <v>1.7423432021066135E-3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7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7">
        <v>0</v>
      </c>
      <c r="BD100" s="16">
        <v>0</v>
      </c>
      <c r="BE100" s="16">
        <v>0</v>
      </c>
      <c r="BF100" s="17">
        <v>0</v>
      </c>
      <c r="BG100" s="18">
        <v>8.7117160105330675E-4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7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8">
        <v>0</v>
      </c>
      <c r="BU100" s="17">
        <v>0</v>
      </c>
      <c r="BV100" s="17">
        <v>0</v>
      </c>
      <c r="BW100" s="16">
        <v>0</v>
      </c>
      <c r="BX100" s="16">
        <v>0</v>
      </c>
      <c r="BY100" s="17">
        <v>0</v>
      </c>
      <c r="BZ100" s="16">
        <v>0</v>
      </c>
      <c r="CA100" s="16">
        <v>0</v>
      </c>
      <c r="CB100" s="16">
        <v>0</v>
      </c>
      <c r="CC100" s="17">
        <v>0</v>
      </c>
      <c r="CD100" s="16">
        <v>0</v>
      </c>
      <c r="CE100" s="16">
        <v>0</v>
      </c>
      <c r="CF100" s="17">
        <v>0</v>
      </c>
      <c r="CG100" s="20">
        <v>0.6507651859868202</v>
      </c>
      <c r="CH100" s="44">
        <v>5.2270296063198406E-2</v>
      </c>
      <c r="CI100" s="45">
        <v>0</v>
      </c>
      <c r="CJ100" s="45">
        <v>0</v>
      </c>
      <c r="CK100" s="45">
        <v>0</v>
      </c>
      <c r="CL100" s="45">
        <v>0.10976762173271665</v>
      </c>
      <c r="CM100" s="45">
        <v>0.18719689621726479</v>
      </c>
      <c r="CN100" s="45">
        <v>0.16973811833171679</v>
      </c>
      <c r="CO100" s="45">
        <v>1.7458777885548012E-2</v>
      </c>
      <c r="CP100" s="46">
        <v>0.34923481401317985</v>
      </c>
      <c r="CQ100" s="46">
        <v>1</v>
      </c>
    </row>
    <row r="101" spans="1:95" x14ac:dyDescent="0.2">
      <c r="A101" s="13" t="s">
        <v>90</v>
      </c>
      <c r="B101" s="14" t="s">
        <v>7</v>
      </c>
      <c r="C101" s="21">
        <v>0</v>
      </c>
      <c r="D101" s="21">
        <v>0</v>
      </c>
      <c r="E101" s="22">
        <v>0</v>
      </c>
      <c r="F101" s="21">
        <v>0</v>
      </c>
      <c r="G101" s="21">
        <v>0</v>
      </c>
      <c r="H101" s="21">
        <v>0</v>
      </c>
      <c r="I101" s="21">
        <v>0</v>
      </c>
      <c r="J101" s="22">
        <v>0</v>
      </c>
      <c r="K101" s="21">
        <v>0.12111801242236025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9.3167701863354022E-3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2">
        <v>0</v>
      </c>
      <c r="AI101" s="23">
        <v>0</v>
      </c>
      <c r="AJ101" s="21">
        <v>0</v>
      </c>
      <c r="AK101" s="22">
        <v>0</v>
      </c>
      <c r="AL101" s="21">
        <v>0</v>
      </c>
      <c r="AM101" s="21">
        <v>0</v>
      </c>
      <c r="AN101" s="22">
        <v>0</v>
      </c>
      <c r="AO101" s="21">
        <v>0</v>
      </c>
      <c r="AP101" s="22">
        <v>0</v>
      </c>
      <c r="AQ101" s="21">
        <v>0</v>
      </c>
      <c r="AR101" s="21">
        <v>0</v>
      </c>
      <c r="AS101" s="21">
        <v>0</v>
      </c>
      <c r="AT101" s="21">
        <v>0</v>
      </c>
      <c r="AU101" s="22">
        <v>0</v>
      </c>
      <c r="AV101" s="21">
        <v>0</v>
      </c>
      <c r="AW101" s="22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2">
        <v>0</v>
      </c>
      <c r="BD101" s="21">
        <v>0</v>
      </c>
      <c r="BE101" s="21">
        <v>0</v>
      </c>
      <c r="BF101" s="22">
        <v>0</v>
      </c>
      <c r="BG101" s="23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3">
        <v>0</v>
      </c>
      <c r="BU101" s="22">
        <v>0</v>
      </c>
      <c r="BV101" s="22">
        <v>0</v>
      </c>
      <c r="BW101" s="21">
        <v>0</v>
      </c>
      <c r="BX101" s="21">
        <v>0</v>
      </c>
      <c r="BY101" s="22">
        <v>0</v>
      </c>
      <c r="BZ101" s="21">
        <v>0</v>
      </c>
      <c r="CA101" s="21">
        <v>0</v>
      </c>
      <c r="CB101" s="21">
        <v>0</v>
      </c>
      <c r="CC101" s="22">
        <v>0</v>
      </c>
      <c r="CD101" s="21">
        <v>0</v>
      </c>
      <c r="CE101" s="21">
        <v>0</v>
      </c>
      <c r="CF101" s="22">
        <v>0</v>
      </c>
      <c r="CG101" s="24">
        <v>0.13043478260869565</v>
      </c>
      <c r="CH101" s="47">
        <v>0.28881987577639751</v>
      </c>
      <c r="CI101" s="48">
        <v>0</v>
      </c>
      <c r="CJ101" s="48">
        <v>0</v>
      </c>
      <c r="CK101" s="48">
        <v>0</v>
      </c>
      <c r="CL101" s="48">
        <v>9.3167701863354022E-3</v>
      </c>
      <c r="CM101" s="48">
        <v>0.5714285714285714</v>
      </c>
      <c r="CN101" s="48">
        <v>0.5714285714285714</v>
      </c>
      <c r="CO101" s="48">
        <v>0</v>
      </c>
      <c r="CP101" s="49">
        <v>0.86956521739130432</v>
      </c>
      <c r="CQ101" s="49">
        <v>1</v>
      </c>
    </row>
    <row r="102" spans="1:95" x14ac:dyDescent="0.2">
      <c r="A102" s="11" t="s">
        <v>91</v>
      </c>
      <c r="B102" s="11" t="s">
        <v>8</v>
      </c>
      <c r="C102" s="16">
        <v>1.0998964803312639E-3</v>
      </c>
      <c r="D102" s="16">
        <v>0</v>
      </c>
      <c r="E102" s="17">
        <v>0</v>
      </c>
      <c r="F102" s="16">
        <v>0</v>
      </c>
      <c r="G102" s="16">
        <v>0</v>
      </c>
      <c r="H102" s="16">
        <v>0</v>
      </c>
      <c r="I102" s="16">
        <v>2.1997929606625277E-3</v>
      </c>
      <c r="J102" s="17">
        <v>1.0998964803312639E-3</v>
      </c>
      <c r="K102" s="16">
        <v>2.1997929606625277E-3</v>
      </c>
      <c r="L102" s="16">
        <v>0</v>
      </c>
      <c r="M102" s="16">
        <v>0</v>
      </c>
      <c r="N102" s="16">
        <v>2.1997929606625277E-3</v>
      </c>
      <c r="O102" s="16">
        <v>0</v>
      </c>
      <c r="P102" s="16">
        <v>0</v>
      </c>
      <c r="Q102" s="16">
        <v>0</v>
      </c>
      <c r="R102" s="16">
        <v>1.0998964803312639E-2</v>
      </c>
      <c r="S102" s="16">
        <v>0</v>
      </c>
      <c r="T102" s="16">
        <v>9.8990683229813747E-3</v>
      </c>
      <c r="U102" s="16">
        <v>2.5297619047619131E-2</v>
      </c>
      <c r="V102" s="16">
        <v>0</v>
      </c>
      <c r="W102" s="16">
        <v>0</v>
      </c>
      <c r="X102" s="16">
        <v>1.7598343685300222E-2</v>
      </c>
      <c r="Y102" s="16">
        <v>0.1308876811594202</v>
      </c>
      <c r="Z102" s="16">
        <v>0</v>
      </c>
      <c r="AA102" s="16">
        <v>0</v>
      </c>
      <c r="AB102" s="16">
        <v>1.0998964803312639E-3</v>
      </c>
      <c r="AC102" s="16">
        <v>8.7991718426501109E-3</v>
      </c>
      <c r="AD102" s="16">
        <v>1.7598343685300222E-2</v>
      </c>
      <c r="AE102" s="16">
        <v>0</v>
      </c>
      <c r="AF102" s="16">
        <v>9.8990683229813747E-3</v>
      </c>
      <c r="AG102" s="16">
        <v>0</v>
      </c>
      <c r="AH102" s="17">
        <v>1.0998964803312639E-3</v>
      </c>
      <c r="AI102" s="18">
        <v>0.1990812629399587</v>
      </c>
      <c r="AJ102" s="16">
        <v>0</v>
      </c>
      <c r="AK102" s="17">
        <v>0</v>
      </c>
      <c r="AL102" s="16">
        <v>0</v>
      </c>
      <c r="AM102" s="16">
        <v>0</v>
      </c>
      <c r="AN102" s="17">
        <v>0</v>
      </c>
      <c r="AO102" s="16">
        <v>0</v>
      </c>
      <c r="AP102" s="17">
        <v>0</v>
      </c>
      <c r="AQ102" s="16">
        <v>2.1997929606625277E-3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7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7">
        <v>0</v>
      </c>
      <c r="BD102" s="16">
        <v>0</v>
      </c>
      <c r="BE102" s="16">
        <v>0</v>
      </c>
      <c r="BF102" s="17">
        <v>0</v>
      </c>
      <c r="BG102" s="18">
        <v>1.2098861283643902E-2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7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8">
        <v>0</v>
      </c>
      <c r="BU102" s="17">
        <v>4.3995859213250554E-3</v>
      </c>
      <c r="BV102" s="17">
        <v>4.3995859213250554E-3</v>
      </c>
      <c r="BW102" s="16">
        <v>0</v>
      </c>
      <c r="BX102" s="16">
        <v>0</v>
      </c>
      <c r="BY102" s="17">
        <v>0</v>
      </c>
      <c r="BZ102" s="16">
        <v>0</v>
      </c>
      <c r="CA102" s="16">
        <v>0</v>
      </c>
      <c r="CB102" s="16">
        <v>0</v>
      </c>
      <c r="CC102" s="17">
        <v>0</v>
      </c>
      <c r="CD102" s="16">
        <v>0</v>
      </c>
      <c r="CE102" s="16">
        <v>0</v>
      </c>
      <c r="CF102" s="17">
        <v>1.0998964803312639E-3</v>
      </c>
      <c r="CG102" s="20">
        <v>0.46525621118012445</v>
      </c>
      <c r="CH102" s="44">
        <v>0.14188664596273273</v>
      </c>
      <c r="CI102" s="45">
        <v>0</v>
      </c>
      <c r="CJ102" s="45">
        <v>0</v>
      </c>
      <c r="CK102" s="45">
        <v>0</v>
      </c>
      <c r="CL102" s="45">
        <v>0</v>
      </c>
      <c r="CM102" s="45">
        <v>0.39285714285714285</v>
      </c>
      <c r="CN102" s="45">
        <v>0.39285714285714285</v>
      </c>
      <c r="CO102" s="45">
        <v>0</v>
      </c>
      <c r="CP102" s="46">
        <v>0.53474378881987561</v>
      </c>
      <c r="CQ102" s="46">
        <v>1</v>
      </c>
    </row>
    <row r="103" spans="1:95" x14ac:dyDescent="0.2">
      <c r="A103" s="12" t="s">
        <v>92</v>
      </c>
      <c r="B103" s="12" t="s">
        <v>9</v>
      </c>
      <c r="C103" s="16">
        <v>0</v>
      </c>
      <c r="D103" s="16">
        <v>0</v>
      </c>
      <c r="E103" s="17">
        <v>0</v>
      </c>
      <c r="F103" s="16">
        <v>0</v>
      </c>
      <c r="G103" s="16">
        <v>0</v>
      </c>
      <c r="H103" s="16">
        <v>0</v>
      </c>
      <c r="I103" s="16">
        <v>0</v>
      </c>
      <c r="J103" s="17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9.0675691445909479E-2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7">
        <v>0</v>
      </c>
      <c r="AI103" s="18">
        <v>0.35231648967206558</v>
      </c>
      <c r="AJ103" s="16">
        <v>0</v>
      </c>
      <c r="AK103" s="17">
        <v>0</v>
      </c>
      <c r="AL103" s="16">
        <v>0</v>
      </c>
      <c r="AM103" s="16">
        <v>0</v>
      </c>
      <c r="AN103" s="17">
        <v>0</v>
      </c>
      <c r="AO103" s="16">
        <v>0</v>
      </c>
      <c r="AP103" s="17">
        <v>0</v>
      </c>
      <c r="AQ103" s="16">
        <v>0</v>
      </c>
      <c r="AR103" s="16">
        <v>0</v>
      </c>
      <c r="AS103" s="16">
        <v>0</v>
      </c>
      <c r="AT103" s="16">
        <v>0</v>
      </c>
      <c r="AU103" s="17">
        <v>0</v>
      </c>
      <c r="AV103" s="16">
        <v>0</v>
      </c>
      <c r="AW103" s="17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7">
        <v>0</v>
      </c>
      <c r="BD103" s="16">
        <v>0</v>
      </c>
      <c r="BE103" s="16">
        <v>0</v>
      </c>
      <c r="BF103" s="17">
        <v>0</v>
      </c>
      <c r="BG103" s="18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7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8">
        <v>0</v>
      </c>
      <c r="BU103" s="17">
        <v>0</v>
      </c>
      <c r="BV103" s="17">
        <v>0</v>
      </c>
      <c r="BW103" s="16">
        <v>0</v>
      </c>
      <c r="BX103" s="16">
        <v>0</v>
      </c>
      <c r="BY103" s="17">
        <v>0</v>
      </c>
      <c r="BZ103" s="16">
        <v>0</v>
      </c>
      <c r="CA103" s="16">
        <v>0</v>
      </c>
      <c r="CB103" s="16">
        <v>0</v>
      </c>
      <c r="CC103" s="17">
        <v>0</v>
      </c>
      <c r="CD103" s="16">
        <v>0</v>
      </c>
      <c r="CE103" s="16">
        <v>0</v>
      </c>
      <c r="CF103" s="17">
        <v>0</v>
      </c>
      <c r="CG103" s="20">
        <v>0.44299218111797506</v>
      </c>
      <c r="CH103" s="44">
        <v>0</v>
      </c>
      <c r="CI103" s="45">
        <v>0</v>
      </c>
      <c r="CJ103" s="45">
        <v>0</v>
      </c>
      <c r="CK103" s="45">
        <v>0</v>
      </c>
      <c r="CL103" s="45">
        <v>-0.44299218111797922</v>
      </c>
      <c r="CM103" s="45">
        <v>1</v>
      </c>
      <c r="CN103" s="45">
        <v>9.0909090909090912E-2</v>
      </c>
      <c r="CO103" s="45">
        <v>0.90909090909090906</v>
      </c>
      <c r="CP103" s="46">
        <v>0.55700781888202078</v>
      </c>
      <c r="CQ103" s="46">
        <v>0.99999999999999578</v>
      </c>
    </row>
    <row r="104" spans="1:95" x14ac:dyDescent="0.2">
      <c r="A104" s="12" t="s">
        <v>93</v>
      </c>
      <c r="B104" s="12" t="s">
        <v>10</v>
      </c>
      <c r="C104" s="16">
        <v>0</v>
      </c>
      <c r="D104" s="16">
        <v>0</v>
      </c>
      <c r="E104" s="17">
        <v>0</v>
      </c>
      <c r="F104" s="16">
        <v>0</v>
      </c>
      <c r="G104" s="16">
        <v>0</v>
      </c>
      <c r="H104" s="16">
        <v>0</v>
      </c>
      <c r="I104" s="16">
        <v>1.2843848742012057E-3</v>
      </c>
      <c r="J104" s="17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8.6124703527724802E-3</v>
      </c>
      <c r="Z104" s="16">
        <v>0</v>
      </c>
      <c r="AA104" s="16">
        <v>0</v>
      </c>
      <c r="AB104" s="16">
        <v>1.2055882561520532E-3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7">
        <v>0</v>
      </c>
      <c r="AI104" s="18">
        <v>0</v>
      </c>
      <c r="AJ104" s="16">
        <v>0</v>
      </c>
      <c r="AK104" s="17">
        <v>0</v>
      </c>
      <c r="AL104" s="16">
        <v>0</v>
      </c>
      <c r="AM104" s="16">
        <v>0</v>
      </c>
      <c r="AN104" s="17">
        <v>0</v>
      </c>
      <c r="AO104" s="16">
        <v>0</v>
      </c>
      <c r="AP104" s="17">
        <v>0</v>
      </c>
      <c r="AQ104" s="16">
        <v>0</v>
      </c>
      <c r="AR104" s="16">
        <v>0</v>
      </c>
      <c r="AS104" s="16">
        <v>0</v>
      </c>
      <c r="AT104" s="16">
        <v>0</v>
      </c>
      <c r="AU104" s="17">
        <v>0</v>
      </c>
      <c r="AV104" s="16">
        <v>0</v>
      </c>
      <c r="AW104" s="17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7">
        <v>0</v>
      </c>
      <c r="BD104" s="16">
        <v>0</v>
      </c>
      <c r="BE104" s="16">
        <v>0</v>
      </c>
      <c r="BF104" s="17">
        <v>0</v>
      </c>
      <c r="BG104" s="18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7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8">
        <v>0</v>
      </c>
      <c r="BU104" s="17">
        <v>0</v>
      </c>
      <c r="BV104" s="17">
        <v>0</v>
      </c>
      <c r="BW104" s="16">
        <v>0</v>
      </c>
      <c r="BX104" s="16">
        <v>0</v>
      </c>
      <c r="BY104" s="17">
        <v>0</v>
      </c>
      <c r="BZ104" s="16">
        <v>0</v>
      </c>
      <c r="CA104" s="16">
        <v>0</v>
      </c>
      <c r="CB104" s="16">
        <v>0</v>
      </c>
      <c r="CC104" s="17">
        <v>0</v>
      </c>
      <c r="CD104" s="16">
        <v>0</v>
      </c>
      <c r="CE104" s="16">
        <v>0</v>
      </c>
      <c r="CF104" s="17">
        <v>0</v>
      </c>
      <c r="CG104" s="20">
        <v>1.1102443483125739E-2</v>
      </c>
      <c r="CH104" s="44">
        <v>0</v>
      </c>
      <c r="CI104" s="45">
        <v>0</v>
      </c>
      <c r="CJ104" s="45">
        <v>0</v>
      </c>
      <c r="CK104" s="45">
        <v>0</v>
      </c>
      <c r="CL104" s="45">
        <v>-1.1102443483125807E-2</v>
      </c>
      <c r="CM104" s="45">
        <v>1</v>
      </c>
      <c r="CN104" s="45">
        <v>3.3898305084745763E-2</v>
      </c>
      <c r="CO104" s="45">
        <v>0.96610169491525422</v>
      </c>
      <c r="CP104" s="46">
        <v>0.98889755651687417</v>
      </c>
      <c r="CQ104" s="46">
        <v>0.99999999999999978</v>
      </c>
    </row>
    <row r="105" spans="1:95" x14ac:dyDescent="0.2">
      <c r="A105" s="12" t="s">
        <v>94</v>
      </c>
      <c r="B105" s="12" t="s">
        <v>11</v>
      </c>
      <c r="C105" s="16">
        <v>8.4493041749502979E-4</v>
      </c>
      <c r="D105" s="16">
        <v>1.6898608349900596E-3</v>
      </c>
      <c r="E105" s="17">
        <v>0</v>
      </c>
      <c r="F105" s="16">
        <v>0</v>
      </c>
      <c r="G105" s="16">
        <v>0</v>
      </c>
      <c r="H105" s="16">
        <v>0</v>
      </c>
      <c r="I105" s="16">
        <v>7.229373757455268E-2</v>
      </c>
      <c r="J105" s="17">
        <v>0</v>
      </c>
      <c r="K105" s="16">
        <v>8.4493041749502979E-4</v>
      </c>
      <c r="L105" s="16">
        <v>0</v>
      </c>
      <c r="M105" s="16">
        <v>0</v>
      </c>
      <c r="N105" s="16">
        <v>8.4493041749502979E-4</v>
      </c>
      <c r="O105" s="16">
        <v>0</v>
      </c>
      <c r="P105" s="16">
        <v>0</v>
      </c>
      <c r="Q105" s="16">
        <v>0</v>
      </c>
      <c r="R105" s="16">
        <v>8.4493041749502979E-4</v>
      </c>
      <c r="S105" s="16">
        <v>0</v>
      </c>
      <c r="T105" s="16">
        <v>0</v>
      </c>
      <c r="U105" s="16">
        <v>7.604373757455268E-3</v>
      </c>
      <c r="V105" s="16">
        <v>0</v>
      </c>
      <c r="W105" s="16">
        <v>8.4493041749502979E-4</v>
      </c>
      <c r="X105" s="16">
        <v>0.15428677932405566</v>
      </c>
      <c r="Y105" s="16">
        <v>2.3252982107355866E-2</v>
      </c>
      <c r="Z105" s="16">
        <v>8.4493041749502979E-4</v>
      </c>
      <c r="AA105" s="16">
        <v>0</v>
      </c>
      <c r="AB105" s="16">
        <v>8.4493041749502979E-4</v>
      </c>
      <c r="AC105" s="16">
        <v>5.0695825049701789E-3</v>
      </c>
      <c r="AD105" s="16">
        <v>0</v>
      </c>
      <c r="AE105" s="16">
        <v>0</v>
      </c>
      <c r="AF105" s="16">
        <v>0</v>
      </c>
      <c r="AG105" s="16">
        <v>0</v>
      </c>
      <c r="AH105" s="17">
        <v>0</v>
      </c>
      <c r="AI105" s="18">
        <v>8.4493041749502979E-4</v>
      </c>
      <c r="AJ105" s="16">
        <v>0</v>
      </c>
      <c r="AK105" s="17">
        <v>2.7477634194831017E-2</v>
      </c>
      <c r="AL105" s="16">
        <v>2.8322564612326042E-2</v>
      </c>
      <c r="AM105" s="16">
        <v>0.11244532803180915</v>
      </c>
      <c r="AN105" s="17">
        <v>2.5347912524850895E-3</v>
      </c>
      <c r="AO105" s="16">
        <v>0</v>
      </c>
      <c r="AP105" s="17">
        <v>0</v>
      </c>
      <c r="AQ105" s="16">
        <v>2.5347912524850895E-3</v>
      </c>
      <c r="AR105" s="16">
        <v>0</v>
      </c>
      <c r="AS105" s="16">
        <v>0</v>
      </c>
      <c r="AT105" s="16">
        <v>0</v>
      </c>
      <c r="AU105" s="17">
        <v>0</v>
      </c>
      <c r="AV105" s="16">
        <v>0</v>
      </c>
      <c r="AW105" s="17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7">
        <v>0</v>
      </c>
      <c r="BD105" s="16">
        <v>0</v>
      </c>
      <c r="BE105" s="16">
        <v>0</v>
      </c>
      <c r="BF105" s="17">
        <v>0</v>
      </c>
      <c r="BG105" s="18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8.4493041749502979E-4</v>
      </c>
      <c r="BN105" s="17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3.3797216699801192E-3</v>
      </c>
      <c r="BT105" s="18">
        <v>0</v>
      </c>
      <c r="BU105" s="17">
        <v>0</v>
      </c>
      <c r="BV105" s="17">
        <v>0</v>
      </c>
      <c r="BW105" s="16">
        <v>0</v>
      </c>
      <c r="BX105" s="16">
        <v>0</v>
      </c>
      <c r="BY105" s="17">
        <v>0</v>
      </c>
      <c r="BZ105" s="16">
        <v>0</v>
      </c>
      <c r="CA105" s="16">
        <v>0</v>
      </c>
      <c r="CB105" s="16">
        <v>0</v>
      </c>
      <c r="CC105" s="17">
        <v>0</v>
      </c>
      <c r="CD105" s="16">
        <v>0</v>
      </c>
      <c r="CE105" s="16">
        <v>0</v>
      </c>
      <c r="CF105" s="17">
        <v>0</v>
      </c>
      <c r="CG105" s="20">
        <v>0.44849652087475156</v>
      </c>
      <c r="CH105" s="44">
        <v>1.5208747514910536E-2</v>
      </c>
      <c r="CI105" s="45">
        <v>0</v>
      </c>
      <c r="CJ105" s="45">
        <v>0</v>
      </c>
      <c r="CK105" s="45">
        <v>0</v>
      </c>
      <c r="CL105" s="45">
        <v>-3.8705268389661998E-2</v>
      </c>
      <c r="CM105" s="45">
        <v>0.57499999999999996</v>
      </c>
      <c r="CN105" s="45">
        <v>0.24124999999999999</v>
      </c>
      <c r="CO105" s="45">
        <v>0.33374999999999999</v>
      </c>
      <c r="CP105" s="46">
        <v>0.55150347912524855</v>
      </c>
      <c r="CQ105" s="46">
        <v>1</v>
      </c>
    </row>
    <row r="106" spans="1:95" x14ac:dyDescent="0.2">
      <c r="A106" s="13" t="s">
        <v>95</v>
      </c>
      <c r="B106" s="14" t="s">
        <v>12</v>
      </c>
      <c r="C106" s="21">
        <v>0</v>
      </c>
      <c r="D106" s="21">
        <v>0</v>
      </c>
      <c r="E106" s="22">
        <v>7.7265500794912553E-2</v>
      </c>
      <c r="F106" s="21">
        <v>0</v>
      </c>
      <c r="G106" s="21">
        <v>3.2750397456279806E-2</v>
      </c>
      <c r="H106" s="21">
        <v>0</v>
      </c>
      <c r="I106" s="21">
        <v>0</v>
      </c>
      <c r="J106" s="22">
        <v>0.1767885532591415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1.1128775834658187E-2</v>
      </c>
      <c r="Y106" s="21">
        <v>9.9523052464228934E-2</v>
      </c>
      <c r="Z106" s="21">
        <v>0</v>
      </c>
      <c r="AA106" s="21">
        <v>0</v>
      </c>
      <c r="AB106" s="21">
        <v>0</v>
      </c>
      <c r="AC106" s="21">
        <v>0</v>
      </c>
      <c r="AD106" s="21">
        <v>1.1128775834658187E-2</v>
      </c>
      <c r="AE106" s="21">
        <v>0</v>
      </c>
      <c r="AF106" s="21">
        <v>0</v>
      </c>
      <c r="AG106" s="21">
        <v>0</v>
      </c>
      <c r="AH106" s="22">
        <v>0</v>
      </c>
      <c r="AI106" s="23">
        <v>4.3879173290937996E-2</v>
      </c>
      <c r="AJ106" s="21">
        <v>0</v>
      </c>
      <c r="AK106" s="22">
        <v>1.1128775834658187E-2</v>
      </c>
      <c r="AL106" s="21">
        <v>0</v>
      </c>
      <c r="AM106" s="21">
        <v>2.2257551669316374E-2</v>
      </c>
      <c r="AN106" s="22">
        <v>0</v>
      </c>
      <c r="AO106" s="21">
        <v>0</v>
      </c>
      <c r="AP106" s="22">
        <v>0</v>
      </c>
      <c r="AQ106" s="21">
        <v>4.3879173290937996E-2</v>
      </c>
      <c r="AR106" s="21">
        <v>0</v>
      </c>
      <c r="AS106" s="21">
        <v>0</v>
      </c>
      <c r="AT106" s="21">
        <v>0</v>
      </c>
      <c r="AU106" s="22">
        <v>0</v>
      </c>
      <c r="AV106" s="21">
        <v>0</v>
      </c>
      <c r="AW106" s="22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2">
        <v>0</v>
      </c>
      <c r="BD106" s="21">
        <v>0</v>
      </c>
      <c r="BE106" s="21">
        <v>0</v>
      </c>
      <c r="BF106" s="22">
        <v>0</v>
      </c>
      <c r="BG106" s="23">
        <v>1.1128775834658187E-2</v>
      </c>
      <c r="BH106" s="21">
        <v>0</v>
      </c>
      <c r="BI106" s="21">
        <v>0</v>
      </c>
      <c r="BJ106" s="21">
        <v>0.1767885532591415</v>
      </c>
      <c r="BK106" s="21">
        <v>0</v>
      </c>
      <c r="BL106" s="21">
        <v>0</v>
      </c>
      <c r="BM106" s="21">
        <v>0</v>
      </c>
      <c r="BN106" s="22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3">
        <v>0</v>
      </c>
      <c r="BU106" s="22">
        <v>0</v>
      </c>
      <c r="BV106" s="22">
        <v>0</v>
      </c>
      <c r="BW106" s="21">
        <v>0</v>
      </c>
      <c r="BX106" s="21">
        <v>0</v>
      </c>
      <c r="BY106" s="22">
        <v>0</v>
      </c>
      <c r="BZ106" s="21">
        <v>0</v>
      </c>
      <c r="CA106" s="21">
        <v>0</v>
      </c>
      <c r="CB106" s="21">
        <v>0</v>
      </c>
      <c r="CC106" s="22">
        <v>0</v>
      </c>
      <c r="CD106" s="21">
        <v>0</v>
      </c>
      <c r="CE106" s="21">
        <v>0</v>
      </c>
      <c r="CF106" s="22">
        <v>0</v>
      </c>
      <c r="CG106" s="24">
        <v>0.71764705882352942</v>
      </c>
      <c r="CH106" s="47">
        <v>0</v>
      </c>
      <c r="CI106" s="48">
        <v>0</v>
      </c>
      <c r="CJ106" s="48">
        <v>0</v>
      </c>
      <c r="CK106" s="48">
        <v>0</v>
      </c>
      <c r="CL106" s="48">
        <v>0.10588235294117647</v>
      </c>
      <c r="CM106" s="48">
        <v>0.17647058823529413</v>
      </c>
      <c r="CN106" s="48">
        <v>2.3529411764705882E-2</v>
      </c>
      <c r="CO106" s="48">
        <v>0.15294117647058825</v>
      </c>
      <c r="CP106" s="49">
        <v>0.28235294117647058</v>
      </c>
      <c r="CQ106" s="49">
        <v>1</v>
      </c>
    </row>
    <row r="107" spans="1:95" x14ac:dyDescent="0.2">
      <c r="A107" s="12" t="s">
        <v>96</v>
      </c>
      <c r="B107" s="12" t="s">
        <v>13</v>
      </c>
      <c r="C107" s="16">
        <v>5.9772499391506868E-2</v>
      </c>
      <c r="D107" s="16">
        <v>0</v>
      </c>
      <c r="E107" s="17">
        <v>4.5512055374243791E-4</v>
      </c>
      <c r="F107" s="16">
        <v>0</v>
      </c>
      <c r="G107" s="16">
        <v>0</v>
      </c>
      <c r="H107" s="16">
        <v>0</v>
      </c>
      <c r="I107" s="16">
        <v>0</v>
      </c>
      <c r="J107" s="17">
        <v>0</v>
      </c>
      <c r="K107" s="16">
        <v>7.888756264868925E-2</v>
      </c>
      <c r="L107" s="16">
        <v>9.3299713517199807E-3</v>
      </c>
      <c r="M107" s="16">
        <v>0</v>
      </c>
      <c r="N107" s="16">
        <v>7.5853425623739643E-5</v>
      </c>
      <c r="O107" s="16">
        <v>0</v>
      </c>
      <c r="P107" s="16">
        <v>0</v>
      </c>
      <c r="Q107" s="16">
        <v>0</v>
      </c>
      <c r="R107" s="16">
        <v>7.5853425623739643E-5</v>
      </c>
      <c r="S107" s="16">
        <v>0</v>
      </c>
      <c r="T107" s="16">
        <v>0</v>
      </c>
      <c r="U107" s="16">
        <v>6.8268083061365681E-4</v>
      </c>
      <c r="V107" s="16">
        <v>0</v>
      </c>
      <c r="W107" s="16">
        <v>4.5512055374243791E-4</v>
      </c>
      <c r="X107" s="16">
        <v>1.5170685124747929E-4</v>
      </c>
      <c r="Y107" s="16">
        <v>0</v>
      </c>
      <c r="Z107" s="16">
        <v>2.2756027687121895E-4</v>
      </c>
      <c r="AA107" s="16">
        <v>0</v>
      </c>
      <c r="AB107" s="16">
        <v>0</v>
      </c>
      <c r="AC107" s="16">
        <v>7.5853425623739643E-5</v>
      </c>
      <c r="AD107" s="16">
        <v>0</v>
      </c>
      <c r="AE107" s="16">
        <v>0</v>
      </c>
      <c r="AF107" s="16">
        <v>0</v>
      </c>
      <c r="AG107" s="16">
        <v>1.5170685124747929E-4</v>
      </c>
      <c r="AH107" s="17">
        <v>0</v>
      </c>
      <c r="AI107" s="18">
        <v>0</v>
      </c>
      <c r="AJ107" s="16">
        <v>0</v>
      </c>
      <c r="AK107" s="17">
        <v>4.5512055374243791E-4</v>
      </c>
      <c r="AL107" s="16">
        <v>7.5853425623739643E-5</v>
      </c>
      <c r="AM107" s="16">
        <v>0</v>
      </c>
      <c r="AN107" s="17">
        <v>7.5853425623739643E-5</v>
      </c>
      <c r="AO107" s="16">
        <v>7.5853425623739643E-5</v>
      </c>
      <c r="AP107" s="17">
        <v>3.7168178555632429E-3</v>
      </c>
      <c r="AQ107" s="16">
        <v>1.5170685124747929E-4</v>
      </c>
      <c r="AR107" s="16">
        <v>0</v>
      </c>
      <c r="AS107" s="16">
        <v>0</v>
      </c>
      <c r="AT107" s="16">
        <v>0</v>
      </c>
      <c r="AU107" s="17">
        <v>0</v>
      </c>
      <c r="AV107" s="16">
        <v>4.2477918349294198E-3</v>
      </c>
      <c r="AW107" s="17">
        <v>4.0429875857453244E-2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7">
        <v>0</v>
      </c>
      <c r="BD107" s="16">
        <v>0</v>
      </c>
      <c r="BE107" s="16">
        <v>0</v>
      </c>
      <c r="BF107" s="17">
        <v>0</v>
      </c>
      <c r="BG107" s="18">
        <v>9.1024110748487582E-4</v>
      </c>
      <c r="BH107" s="16">
        <v>7.5853425623739643E-5</v>
      </c>
      <c r="BI107" s="16">
        <v>0</v>
      </c>
      <c r="BJ107" s="16">
        <v>0</v>
      </c>
      <c r="BK107" s="16">
        <v>1.5170685124747929E-4</v>
      </c>
      <c r="BL107" s="16">
        <v>0</v>
      </c>
      <c r="BM107" s="16">
        <v>0</v>
      </c>
      <c r="BN107" s="17">
        <v>7.5853425623739643E-5</v>
      </c>
      <c r="BO107" s="16">
        <v>1.5170685124747929E-4</v>
      </c>
      <c r="BP107" s="16">
        <v>0</v>
      </c>
      <c r="BQ107" s="16">
        <v>1.5170685124747929E-4</v>
      </c>
      <c r="BR107" s="16">
        <v>0</v>
      </c>
      <c r="BS107" s="16">
        <v>0</v>
      </c>
      <c r="BT107" s="18">
        <v>3.9443781324344628E-3</v>
      </c>
      <c r="BU107" s="17">
        <v>1.2136548099798343E-3</v>
      </c>
      <c r="BV107" s="17">
        <v>1.6687753637222727E-3</v>
      </c>
      <c r="BW107" s="16">
        <v>6.2958343267703939E-3</v>
      </c>
      <c r="BX107" s="16">
        <v>2.2756027687121895E-4</v>
      </c>
      <c r="BY107" s="17">
        <v>6.0682740498991714E-4</v>
      </c>
      <c r="BZ107" s="16">
        <v>0</v>
      </c>
      <c r="CA107" s="16">
        <v>3.0341370249495857E-4</v>
      </c>
      <c r="CB107" s="16">
        <v>7.5853425623739643E-5</v>
      </c>
      <c r="CC107" s="17">
        <v>1.5170685124747929E-4</v>
      </c>
      <c r="CD107" s="16">
        <v>3.0341370249495857E-4</v>
      </c>
      <c r="CE107" s="16">
        <v>0</v>
      </c>
      <c r="CF107" s="17">
        <v>0</v>
      </c>
      <c r="CG107" s="20">
        <v>0.21587884932516316</v>
      </c>
      <c r="CH107" s="44">
        <v>0.46528491277601919</v>
      </c>
      <c r="CI107" s="45">
        <v>0</v>
      </c>
      <c r="CJ107" s="45">
        <v>1.5170685124747929E-4</v>
      </c>
      <c r="CK107" s="45">
        <v>0</v>
      </c>
      <c r="CL107" s="45">
        <v>5.5373000705329955E-3</v>
      </c>
      <c r="CM107" s="45">
        <v>0.31314723097703739</v>
      </c>
      <c r="CN107" s="45">
        <v>0.31314723097703739</v>
      </c>
      <c r="CO107" s="45">
        <v>0</v>
      </c>
      <c r="CP107" s="46">
        <v>0.78412115067483701</v>
      </c>
      <c r="CQ107" s="46">
        <v>1.0000000000000002</v>
      </c>
    </row>
    <row r="108" spans="1:95" x14ac:dyDescent="0.2">
      <c r="A108" s="12" t="s">
        <v>97</v>
      </c>
      <c r="B108" s="12" t="s">
        <v>14</v>
      </c>
      <c r="C108" s="16">
        <v>9.4870990393378454E-4</v>
      </c>
      <c r="D108" s="16">
        <v>0</v>
      </c>
      <c r="E108" s="17">
        <v>0</v>
      </c>
      <c r="F108" s="16">
        <v>0</v>
      </c>
      <c r="G108" s="16">
        <v>0</v>
      </c>
      <c r="H108" s="16">
        <v>0</v>
      </c>
      <c r="I108" s="16">
        <v>0</v>
      </c>
      <c r="J108" s="17">
        <v>0</v>
      </c>
      <c r="K108" s="16">
        <v>6.3247326928918973E-4</v>
      </c>
      <c r="L108" s="16">
        <v>2.1820327790477045E-2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3.1623663464459486E-4</v>
      </c>
      <c r="Y108" s="16">
        <v>3.1623663464459486E-4</v>
      </c>
      <c r="Z108" s="16">
        <v>1.2649465385783795E-3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7">
        <v>0</v>
      </c>
      <c r="AI108" s="18">
        <v>0</v>
      </c>
      <c r="AJ108" s="16">
        <v>0</v>
      </c>
      <c r="AK108" s="17">
        <v>0</v>
      </c>
      <c r="AL108" s="16">
        <v>0</v>
      </c>
      <c r="AM108" s="16">
        <v>3.1623663464459486E-4</v>
      </c>
      <c r="AN108" s="17">
        <v>0</v>
      </c>
      <c r="AO108" s="16">
        <v>0</v>
      </c>
      <c r="AP108" s="17">
        <v>0</v>
      </c>
      <c r="AQ108" s="16">
        <v>0</v>
      </c>
      <c r="AR108" s="16">
        <v>0</v>
      </c>
      <c r="AS108" s="16">
        <v>0</v>
      </c>
      <c r="AT108" s="16">
        <v>0</v>
      </c>
      <c r="AU108" s="17">
        <v>0</v>
      </c>
      <c r="AV108" s="16">
        <v>5.3760227889581126E-3</v>
      </c>
      <c r="AW108" s="17">
        <v>3.7315922888062195E-2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7">
        <v>0</v>
      </c>
      <c r="BD108" s="16">
        <v>0</v>
      </c>
      <c r="BE108" s="16">
        <v>0</v>
      </c>
      <c r="BF108" s="17">
        <v>0</v>
      </c>
      <c r="BG108" s="18">
        <v>3.1623663464459486E-4</v>
      </c>
      <c r="BH108" s="16">
        <v>0</v>
      </c>
      <c r="BI108" s="16">
        <v>0</v>
      </c>
      <c r="BJ108" s="16">
        <v>0</v>
      </c>
      <c r="BK108" s="16">
        <v>3.1623663464459486E-4</v>
      </c>
      <c r="BL108" s="16">
        <v>0</v>
      </c>
      <c r="BM108" s="16">
        <v>0</v>
      </c>
      <c r="BN108" s="17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8">
        <v>0</v>
      </c>
      <c r="BU108" s="17">
        <v>1.5811831732229741E-3</v>
      </c>
      <c r="BV108" s="17">
        <v>0</v>
      </c>
      <c r="BW108" s="16">
        <v>3.1623663464459486E-4</v>
      </c>
      <c r="BX108" s="16">
        <v>3.1623663464459486E-4</v>
      </c>
      <c r="BY108" s="17">
        <v>0</v>
      </c>
      <c r="BZ108" s="16">
        <v>0</v>
      </c>
      <c r="CA108" s="16">
        <v>0</v>
      </c>
      <c r="CB108" s="16">
        <v>0</v>
      </c>
      <c r="CC108" s="17">
        <v>0</v>
      </c>
      <c r="CD108" s="16">
        <v>3.1623663464459486E-4</v>
      </c>
      <c r="CE108" s="16">
        <v>0</v>
      </c>
      <c r="CF108" s="17">
        <v>0</v>
      </c>
      <c r="CG108" s="20">
        <v>7.1469479429678462E-2</v>
      </c>
      <c r="CH108" s="44">
        <v>0.7121649012196275</v>
      </c>
      <c r="CI108" s="45">
        <v>0</v>
      </c>
      <c r="CJ108" s="45">
        <v>0</v>
      </c>
      <c r="CK108" s="45">
        <v>0</v>
      </c>
      <c r="CL108" s="45">
        <v>3.1623663464459486E-4</v>
      </c>
      <c r="CM108" s="45">
        <v>0.21604938271604937</v>
      </c>
      <c r="CN108" s="45">
        <v>0.21604938271604937</v>
      </c>
      <c r="CO108" s="45">
        <v>0</v>
      </c>
      <c r="CP108" s="46">
        <v>0.92853052057032148</v>
      </c>
      <c r="CQ108" s="46">
        <v>1</v>
      </c>
    </row>
    <row r="109" spans="1:95" x14ac:dyDescent="0.2">
      <c r="A109" s="12" t="s">
        <v>98</v>
      </c>
      <c r="B109" s="12" t="s">
        <v>15</v>
      </c>
      <c r="C109" s="16">
        <v>0</v>
      </c>
      <c r="D109" s="16">
        <v>0</v>
      </c>
      <c r="E109" s="17">
        <v>0</v>
      </c>
      <c r="F109" s="16">
        <v>0</v>
      </c>
      <c r="G109" s="16">
        <v>0</v>
      </c>
      <c r="H109" s="16">
        <v>0</v>
      </c>
      <c r="I109" s="16">
        <v>0</v>
      </c>
      <c r="J109" s="17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7">
        <v>0</v>
      </c>
      <c r="AI109" s="18">
        <v>0</v>
      </c>
      <c r="AJ109" s="16">
        <v>0</v>
      </c>
      <c r="AK109" s="17">
        <v>0</v>
      </c>
      <c r="AL109" s="16">
        <v>0</v>
      </c>
      <c r="AM109" s="16">
        <v>0</v>
      </c>
      <c r="AN109" s="17">
        <v>0</v>
      </c>
      <c r="AO109" s="16">
        <v>0</v>
      </c>
      <c r="AP109" s="17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7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7">
        <v>0</v>
      </c>
      <c r="BD109" s="16">
        <v>0</v>
      </c>
      <c r="BE109" s="16">
        <v>0</v>
      </c>
      <c r="BF109" s="17">
        <v>0</v>
      </c>
      <c r="BG109" s="18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7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8">
        <v>0</v>
      </c>
      <c r="BU109" s="17">
        <v>0</v>
      </c>
      <c r="BV109" s="17">
        <v>0</v>
      </c>
      <c r="BW109" s="16">
        <v>0</v>
      </c>
      <c r="BX109" s="16">
        <v>0</v>
      </c>
      <c r="BY109" s="17">
        <v>0</v>
      </c>
      <c r="BZ109" s="16">
        <v>0</v>
      </c>
      <c r="CA109" s="16">
        <v>0</v>
      </c>
      <c r="CB109" s="16">
        <v>0</v>
      </c>
      <c r="CC109" s="17">
        <v>0</v>
      </c>
      <c r="CD109" s="16">
        <v>0</v>
      </c>
      <c r="CE109" s="16">
        <v>0</v>
      </c>
      <c r="CF109" s="17">
        <v>0</v>
      </c>
      <c r="CG109" s="20">
        <v>0</v>
      </c>
      <c r="CH109" s="44">
        <v>0.22758475763519223</v>
      </c>
      <c r="CI109" s="45">
        <v>0</v>
      </c>
      <c r="CJ109" s="45">
        <v>0</v>
      </c>
      <c r="CK109" s="45">
        <v>0</v>
      </c>
      <c r="CL109" s="45">
        <v>1.3309050154104787E-3</v>
      </c>
      <c r="CM109" s="45">
        <v>0.77108433734939763</v>
      </c>
      <c r="CN109" s="45">
        <v>0.77108433734939763</v>
      </c>
      <c r="CO109" s="45">
        <v>0</v>
      </c>
      <c r="CP109" s="46">
        <v>1.0000000000000004</v>
      </c>
      <c r="CQ109" s="46">
        <v>1.0000000000000004</v>
      </c>
    </row>
    <row r="110" spans="1:95" x14ac:dyDescent="0.2">
      <c r="A110" s="12" t="s">
        <v>99</v>
      </c>
      <c r="B110" s="12" t="s">
        <v>16</v>
      </c>
      <c r="C110" s="16">
        <v>0</v>
      </c>
      <c r="D110" s="16">
        <v>0</v>
      </c>
      <c r="E110" s="17">
        <v>0</v>
      </c>
      <c r="F110" s="16">
        <v>0</v>
      </c>
      <c r="G110" s="16">
        <v>0</v>
      </c>
      <c r="H110" s="16">
        <v>0</v>
      </c>
      <c r="I110" s="16">
        <v>0</v>
      </c>
      <c r="J110" s="17">
        <v>0</v>
      </c>
      <c r="K110" s="16">
        <v>7.3791223668089975E-5</v>
      </c>
      <c r="L110" s="16">
        <v>0</v>
      </c>
      <c r="M110" s="16">
        <v>0</v>
      </c>
      <c r="N110" s="16">
        <v>3.3550409694424896E-2</v>
      </c>
      <c r="O110" s="16">
        <v>2.6072899029391775E-3</v>
      </c>
      <c r="P110" s="16">
        <v>7.3791223668089975E-5</v>
      </c>
      <c r="Q110" s="16">
        <v>0</v>
      </c>
      <c r="R110" s="16">
        <v>2.4597074556030011E-4</v>
      </c>
      <c r="S110" s="16">
        <v>2.4597074556029965E-5</v>
      </c>
      <c r="T110" s="16">
        <v>0</v>
      </c>
      <c r="U110" s="16">
        <v>2.4597074556029965E-5</v>
      </c>
      <c r="V110" s="16">
        <v>2.4597074556029965E-5</v>
      </c>
      <c r="W110" s="16">
        <v>7.3791223668089945E-4</v>
      </c>
      <c r="X110" s="16">
        <v>2.4597074556029965E-5</v>
      </c>
      <c r="Y110" s="16">
        <v>0</v>
      </c>
      <c r="Z110" s="16">
        <v>3.6895611834044973E-4</v>
      </c>
      <c r="AA110" s="16">
        <v>0</v>
      </c>
      <c r="AB110" s="16">
        <v>3.1976196922838955E-4</v>
      </c>
      <c r="AC110" s="16">
        <v>8.3630053490501904E-4</v>
      </c>
      <c r="AD110" s="16">
        <v>1.4487676913501672E-2</v>
      </c>
      <c r="AE110" s="16">
        <v>2.2137367100426959E-4</v>
      </c>
      <c r="AF110" s="16">
        <v>1.1560625041334091E-3</v>
      </c>
      <c r="AG110" s="16">
        <v>9.1009175857310887E-4</v>
      </c>
      <c r="AH110" s="17">
        <v>0</v>
      </c>
      <c r="AI110" s="18">
        <v>0</v>
      </c>
      <c r="AJ110" s="16">
        <v>0</v>
      </c>
      <c r="AK110" s="17">
        <v>0</v>
      </c>
      <c r="AL110" s="16">
        <v>2.4597074556029965E-5</v>
      </c>
      <c r="AM110" s="16">
        <v>2.4597074556029965E-5</v>
      </c>
      <c r="AN110" s="17">
        <v>2.7056782011632981E-4</v>
      </c>
      <c r="AO110" s="16">
        <v>0</v>
      </c>
      <c r="AP110" s="17">
        <v>8.8549468401707835E-4</v>
      </c>
      <c r="AQ110" s="16">
        <v>2.4597074556029965E-5</v>
      </c>
      <c r="AR110" s="16">
        <v>0</v>
      </c>
      <c r="AS110" s="16">
        <v>0</v>
      </c>
      <c r="AT110" s="16">
        <v>0</v>
      </c>
      <c r="AU110" s="17">
        <v>0</v>
      </c>
      <c r="AV110" s="16">
        <v>7.3791223668089975E-5</v>
      </c>
      <c r="AW110" s="17">
        <v>2.4597074556029965E-5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7">
        <v>0</v>
      </c>
      <c r="BD110" s="16">
        <v>0</v>
      </c>
      <c r="BE110" s="16">
        <v>0</v>
      </c>
      <c r="BF110" s="17">
        <v>0</v>
      </c>
      <c r="BG110" s="18">
        <v>5.4113564023265963E-4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7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8">
        <v>0</v>
      </c>
      <c r="BU110" s="17">
        <v>0</v>
      </c>
      <c r="BV110" s="17">
        <v>2.4597074556029965E-5</v>
      </c>
      <c r="BW110" s="16">
        <v>4.9194149112059929E-5</v>
      </c>
      <c r="BX110" s="16">
        <v>0</v>
      </c>
      <c r="BY110" s="17">
        <v>2.4597074556029965E-5</v>
      </c>
      <c r="BZ110" s="16">
        <v>0</v>
      </c>
      <c r="CA110" s="16">
        <v>0</v>
      </c>
      <c r="CB110" s="16">
        <v>0</v>
      </c>
      <c r="CC110" s="17">
        <v>2.4597074556029965E-5</v>
      </c>
      <c r="CD110" s="16">
        <v>0</v>
      </c>
      <c r="CE110" s="16">
        <v>2.4597074556029965E-5</v>
      </c>
      <c r="CF110" s="17">
        <v>4.9194149112059929E-5</v>
      </c>
      <c r="CG110" s="20">
        <v>5.7753931057558418E-2</v>
      </c>
      <c r="CH110" s="44">
        <v>5.7065212969989515E-3</v>
      </c>
      <c r="CI110" s="45">
        <v>0</v>
      </c>
      <c r="CJ110" s="45">
        <v>0</v>
      </c>
      <c r="CK110" s="45">
        <v>4.9194149112059929E-5</v>
      </c>
      <c r="CL110" s="45">
        <v>-5.6573271478869015E-4</v>
      </c>
      <c r="CM110" s="45">
        <v>0.93705608621111924</v>
      </c>
      <c r="CN110" s="45">
        <v>0.89909380357580215</v>
      </c>
      <c r="CO110" s="45">
        <v>3.7962282635317167E-2</v>
      </c>
      <c r="CP110" s="46">
        <v>0.94224606894244156</v>
      </c>
      <c r="CQ110" s="46">
        <v>1</v>
      </c>
    </row>
    <row r="111" spans="1:95" x14ac:dyDescent="0.2">
      <c r="A111" s="12" t="s">
        <v>100</v>
      </c>
      <c r="B111" s="12" t="s">
        <v>17</v>
      </c>
      <c r="C111" s="16">
        <v>6.9270951623892792E-4</v>
      </c>
      <c r="D111" s="16">
        <v>3.4635475811946396E-4</v>
      </c>
      <c r="E111" s="17">
        <v>0</v>
      </c>
      <c r="F111" s="16">
        <v>0</v>
      </c>
      <c r="G111" s="16">
        <v>0</v>
      </c>
      <c r="H111" s="16">
        <v>0</v>
      </c>
      <c r="I111" s="16">
        <v>0</v>
      </c>
      <c r="J111" s="17">
        <v>0</v>
      </c>
      <c r="K111" s="16">
        <v>5.772579301991061E-5</v>
      </c>
      <c r="L111" s="16">
        <v>5.772579301991061E-5</v>
      </c>
      <c r="M111" s="16">
        <v>0</v>
      </c>
      <c r="N111" s="16">
        <v>6.3498372321901624E-4</v>
      </c>
      <c r="O111" s="16">
        <v>1.9049511696570522E-2</v>
      </c>
      <c r="P111" s="16">
        <v>0</v>
      </c>
      <c r="Q111" s="16">
        <v>5.772579301991061E-5</v>
      </c>
      <c r="R111" s="16">
        <v>5.772579301991061E-5</v>
      </c>
      <c r="S111" s="16">
        <v>0</v>
      </c>
      <c r="T111" s="16">
        <v>0</v>
      </c>
      <c r="U111" s="16">
        <v>0</v>
      </c>
      <c r="V111" s="16">
        <v>0</v>
      </c>
      <c r="W111" s="16">
        <v>1.5585964115375909E-3</v>
      </c>
      <c r="X111" s="16">
        <v>3.4635475811946396E-4</v>
      </c>
      <c r="Y111" s="16">
        <v>5.772579301991061E-5</v>
      </c>
      <c r="Z111" s="16">
        <v>1.1545158603982122E-4</v>
      </c>
      <c r="AA111" s="16">
        <v>0</v>
      </c>
      <c r="AB111" s="16">
        <v>5.7725793019910705E-4</v>
      </c>
      <c r="AC111" s="16">
        <v>1.3276932394579489E-3</v>
      </c>
      <c r="AD111" s="16">
        <v>9.8133848133848383E-4</v>
      </c>
      <c r="AE111" s="16">
        <v>0</v>
      </c>
      <c r="AF111" s="16">
        <v>5.772579301991061E-5</v>
      </c>
      <c r="AG111" s="16">
        <v>5.772579301991061E-5</v>
      </c>
      <c r="AH111" s="17">
        <v>1.7317737905973198E-4</v>
      </c>
      <c r="AI111" s="18">
        <v>5.1953213717919537E-4</v>
      </c>
      <c r="AJ111" s="16">
        <v>1.7317737905973198E-4</v>
      </c>
      <c r="AK111" s="17">
        <v>1.2122416534181258E-3</v>
      </c>
      <c r="AL111" s="16">
        <v>2.3090317207964244E-4</v>
      </c>
      <c r="AM111" s="16">
        <v>8.6588689529865808E-4</v>
      </c>
      <c r="AN111" s="17">
        <v>5.1953213717919537E-4</v>
      </c>
      <c r="AO111" s="16">
        <v>2.8862896509955353E-4</v>
      </c>
      <c r="AP111" s="17">
        <v>2.1935801347566048E-3</v>
      </c>
      <c r="AQ111" s="16">
        <v>1.2699674464380325E-3</v>
      </c>
      <c r="AR111" s="16">
        <v>0</v>
      </c>
      <c r="AS111" s="16">
        <v>0</v>
      </c>
      <c r="AT111" s="16">
        <v>0</v>
      </c>
      <c r="AU111" s="17">
        <v>0</v>
      </c>
      <c r="AV111" s="16">
        <v>2.3090317207964244E-4</v>
      </c>
      <c r="AW111" s="17">
        <v>1.3276932394579489E-3</v>
      </c>
      <c r="AX111" s="16">
        <v>0</v>
      </c>
      <c r="AY111" s="16">
        <v>1.1545158603982122E-4</v>
      </c>
      <c r="AZ111" s="16">
        <v>0</v>
      </c>
      <c r="BA111" s="16">
        <v>0</v>
      </c>
      <c r="BB111" s="16">
        <v>0</v>
      </c>
      <c r="BC111" s="17">
        <v>0</v>
      </c>
      <c r="BD111" s="16">
        <v>0</v>
      </c>
      <c r="BE111" s="16">
        <v>0</v>
      </c>
      <c r="BF111" s="17">
        <v>0</v>
      </c>
      <c r="BG111" s="18">
        <v>8.081611022787489E-4</v>
      </c>
      <c r="BH111" s="16">
        <v>1.7317737905973198E-4</v>
      </c>
      <c r="BI111" s="16">
        <v>5.772579301991061E-5</v>
      </c>
      <c r="BJ111" s="16">
        <v>1.7317737905973198E-4</v>
      </c>
      <c r="BK111" s="16">
        <v>4.0408055113937445E-4</v>
      </c>
      <c r="BL111" s="16">
        <v>0</v>
      </c>
      <c r="BM111" s="16">
        <v>0</v>
      </c>
      <c r="BN111" s="17">
        <v>5.772579301991061E-5</v>
      </c>
      <c r="BO111" s="16">
        <v>2.0781285487167815E-3</v>
      </c>
      <c r="BP111" s="16">
        <v>7.5043530925883721E-4</v>
      </c>
      <c r="BQ111" s="16">
        <v>0</v>
      </c>
      <c r="BR111" s="16">
        <v>1.1545158603982122E-4</v>
      </c>
      <c r="BS111" s="16">
        <v>2.8862896509955353E-4</v>
      </c>
      <c r="BT111" s="18">
        <v>5.7725793019910705E-4</v>
      </c>
      <c r="BU111" s="17">
        <v>1.9049511696570512E-3</v>
      </c>
      <c r="BV111" s="17">
        <v>1.7317737905973198E-4</v>
      </c>
      <c r="BW111" s="16">
        <v>1.3334658187599335E-2</v>
      </c>
      <c r="BX111" s="16">
        <v>5.772579301991061E-5</v>
      </c>
      <c r="BY111" s="17">
        <v>1.1545158603982122E-4</v>
      </c>
      <c r="BZ111" s="16">
        <v>3.4635475811946396E-4</v>
      </c>
      <c r="CA111" s="16">
        <v>5.772579301991061E-5</v>
      </c>
      <c r="CB111" s="16">
        <v>1.1545158603982122E-4</v>
      </c>
      <c r="CC111" s="17">
        <v>1.6740479975774095E-3</v>
      </c>
      <c r="CD111" s="16">
        <v>5.772579301991061E-5</v>
      </c>
      <c r="CE111" s="16">
        <v>1.1545158603982122E-4</v>
      </c>
      <c r="CF111" s="17">
        <v>3.4635475811946396E-4</v>
      </c>
      <c r="CG111" s="20">
        <v>5.8938034673328768E-2</v>
      </c>
      <c r="CH111" s="44">
        <v>2.3609849345143475E-2</v>
      </c>
      <c r="CI111" s="45">
        <v>6.3498372321901624E-4</v>
      </c>
      <c r="CJ111" s="45">
        <v>4.0408055113937445E-4</v>
      </c>
      <c r="CK111" s="45">
        <v>0</v>
      </c>
      <c r="CL111" s="45">
        <v>-1.1545158603982141E-3</v>
      </c>
      <c r="CM111" s="45">
        <v>0.91756756756756752</v>
      </c>
      <c r="CN111" s="45">
        <v>0.91756756756756752</v>
      </c>
      <c r="CO111" s="45">
        <v>0</v>
      </c>
      <c r="CP111" s="46">
        <v>0.94106196532667119</v>
      </c>
      <c r="CQ111" s="46">
        <v>1</v>
      </c>
    </row>
    <row r="112" spans="1:95" x14ac:dyDescent="0.2">
      <c r="A112" s="12" t="s">
        <v>101</v>
      </c>
      <c r="B112" s="12" t="s">
        <v>18</v>
      </c>
      <c r="C112" s="16">
        <v>0</v>
      </c>
      <c r="D112" s="16">
        <v>6.9265508547363734E-5</v>
      </c>
      <c r="E112" s="17">
        <v>0</v>
      </c>
      <c r="F112" s="16">
        <v>6.9265508547363734E-5</v>
      </c>
      <c r="G112" s="16">
        <v>0</v>
      </c>
      <c r="H112" s="16">
        <v>1.3853101709472747E-4</v>
      </c>
      <c r="I112" s="16">
        <v>0</v>
      </c>
      <c r="J112" s="17">
        <v>0</v>
      </c>
      <c r="K112" s="16">
        <v>0</v>
      </c>
      <c r="L112" s="16">
        <v>0</v>
      </c>
      <c r="M112" s="16">
        <v>0</v>
      </c>
      <c r="N112" s="16">
        <v>4.8485855983154469E-4</v>
      </c>
      <c r="O112" s="16">
        <v>0</v>
      </c>
      <c r="P112" s="16">
        <v>1.135954340176769E-2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1.3091181115451708E-2</v>
      </c>
      <c r="X112" s="16">
        <v>6.9265508547363734E-5</v>
      </c>
      <c r="Y112" s="16">
        <v>6.9265508547363734E-5</v>
      </c>
      <c r="Z112" s="16">
        <v>6.9265508547363734E-5</v>
      </c>
      <c r="AA112" s="16">
        <v>0</v>
      </c>
      <c r="AB112" s="16">
        <v>0</v>
      </c>
      <c r="AC112" s="16">
        <v>1.0389826282104586E-3</v>
      </c>
      <c r="AD112" s="16">
        <v>1.6277394508630482E-2</v>
      </c>
      <c r="AE112" s="16">
        <v>0</v>
      </c>
      <c r="AF112" s="16">
        <v>1.8701687307788176E-3</v>
      </c>
      <c r="AG112" s="16">
        <v>2.0779652564208975E-4</v>
      </c>
      <c r="AH112" s="17">
        <v>6.9265508547363734E-5</v>
      </c>
      <c r="AI112" s="18">
        <v>0</v>
      </c>
      <c r="AJ112" s="16">
        <v>6.9265508547363734E-5</v>
      </c>
      <c r="AK112" s="17">
        <v>1.3853101709472747E-4</v>
      </c>
      <c r="AL112" s="16">
        <v>0</v>
      </c>
      <c r="AM112" s="16">
        <v>0</v>
      </c>
      <c r="AN112" s="17">
        <v>2.0779652564208975E-4</v>
      </c>
      <c r="AO112" s="16">
        <v>0</v>
      </c>
      <c r="AP112" s="17">
        <v>1.731637713684095E-3</v>
      </c>
      <c r="AQ112" s="16">
        <v>2.0779652564208975E-4</v>
      </c>
      <c r="AR112" s="16">
        <v>0</v>
      </c>
      <c r="AS112" s="16">
        <v>0</v>
      </c>
      <c r="AT112" s="16">
        <v>0</v>
      </c>
      <c r="AU112" s="17">
        <v>0</v>
      </c>
      <c r="AV112" s="16">
        <v>0</v>
      </c>
      <c r="AW112" s="17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7">
        <v>0</v>
      </c>
      <c r="BD112" s="16">
        <v>0</v>
      </c>
      <c r="BE112" s="16">
        <v>0</v>
      </c>
      <c r="BF112" s="17">
        <v>0</v>
      </c>
      <c r="BG112" s="18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7">
        <v>0</v>
      </c>
      <c r="BO112" s="16">
        <v>6.9265508547363734E-5</v>
      </c>
      <c r="BP112" s="16">
        <v>0</v>
      </c>
      <c r="BQ112" s="16">
        <v>0</v>
      </c>
      <c r="BR112" s="16">
        <v>0</v>
      </c>
      <c r="BS112" s="16">
        <v>0</v>
      </c>
      <c r="BT112" s="18">
        <v>6.9265508547363734E-5</v>
      </c>
      <c r="BU112" s="17">
        <v>6.9265508547363734E-5</v>
      </c>
      <c r="BV112" s="17">
        <v>6.9265508547363734E-5</v>
      </c>
      <c r="BW112" s="16">
        <v>0</v>
      </c>
      <c r="BX112" s="16">
        <v>6.9265508547363734E-5</v>
      </c>
      <c r="BY112" s="17">
        <v>0</v>
      </c>
      <c r="BZ112" s="16">
        <v>0</v>
      </c>
      <c r="CA112" s="16">
        <v>0</v>
      </c>
      <c r="CB112" s="16">
        <v>0</v>
      </c>
      <c r="CC112" s="17">
        <v>2.7706203418945494E-4</v>
      </c>
      <c r="CD112" s="16">
        <v>0</v>
      </c>
      <c r="CE112" s="16">
        <v>2.0779652564208975E-4</v>
      </c>
      <c r="CF112" s="17">
        <v>6.9265508547363734E-5</v>
      </c>
      <c r="CG112" s="20">
        <v>4.8139528440417786E-2</v>
      </c>
      <c r="CH112" s="44">
        <v>1.8078297730861847E-2</v>
      </c>
      <c r="CI112" s="45">
        <v>5.5412406837890987E-4</v>
      </c>
      <c r="CJ112" s="45">
        <v>0</v>
      </c>
      <c r="CK112" s="45">
        <v>0</v>
      </c>
      <c r="CL112" s="45">
        <v>-6.9265508547363644E-4</v>
      </c>
      <c r="CM112" s="45">
        <v>0.93392070484581502</v>
      </c>
      <c r="CN112" s="45">
        <v>0.93392070484581502</v>
      </c>
      <c r="CO112" s="45">
        <v>0</v>
      </c>
      <c r="CP112" s="46">
        <v>0.95186047155958209</v>
      </c>
      <c r="CQ112" s="46">
        <v>0.99999999999999989</v>
      </c>
    </row>
    <row r="113" spans="1:95" x14ac:dyDescent="0.2">
      <c r="A113" s="12" t="s">
        <v>102</v>
      </c>
      <c r="B113" s="12" t="s">
        <v>19</v>
      </c>
      <c r="C113" s="16">
        <v>1.4644242412651127E-3</v>
      </c>
      <c r="D113" s="16">
        <v>3.2217333307832476E-3</v>
      </c>
      <c r="E113" s="17">
        <v>0</v>
      </c>
      <c r="F113" s="16">
        <v>2.9288484825302249E-4</v>
      </c>
      <c r="G113" s="16">
        <v>0</v>
      </c>
      <c r="H113" s="16">
        <v>8.7865454475906748E-4</v>
      </c>
      <c r="I113" s="16">
        <v>5.8576969650604499E-4</v>
      </c>
      <c r="J113" s="17">
        <v>0</v>
      </c>
      <c r="K113" s="16">
        <v>2.9288484825302249E-4</v>
      </c>
      <c r="L113" s="16">
        <v>5.8576969650604499E-4</v>
      </c>
      <c r="M113" s="16">
        <v>0</v>
      </c>
      <c r="N113" s="16">
        <v>0</v>
      </c>
      <c r="O113" s="16">
        <v>0</v>
      </c>
      <c r="P113" s="16">
        <v>0</v>
      </c>
      <c r="Q113" s="16">
        <v>0.14351357564398101</v>
      </c>
      <c r="R113" s="16">
        <v>5.6819660561086359E-2</v>
      </c>
      <c r="S113" s="16">
        <v>0</v>
      </c>
      <c r="T113" s="16">
        <v>0</v>
      </c>
      <c r="U113" s="16">
        <v>1.17153939301209E-3</v>
      </c>
      <c r="V113" s="16">
        <v>0</v>
      </c>
      <c r="W113" s="16">
        <v>1.0543854537108811E-2</v>
      </c>
      <c r="X113" s="16">
        <v>1.1715393930120901E-2</v>
      </c>
      <c r="Y113" s="16">
        <v>3.0460024218314341E-2</v>
      </c>
      <c r="Z113" s="16">
        <v>2.9288484825302254E-3</v>
      </c>
      <c r="AA113" s="16">
        <v>5.8576969650604499E-4</v>
      </c>
      <c r="AB113" s="16">
        <v>2.9288484825302254E-3</v>
      </c>
      <c r="AC113" s="16">
        <v>2.9288484825302254E-3</v>
      </c>
      <c r="AD113" s="16">
        <v>7.6442945394038869E-2</v>
      </c>
      <c r="AE113" s="16">
        <v>1.4644242412651127E-3</v>
      </c>
      <c r="AF113" s="16">
        <v>0.10661008476410019</v>
      </c>
      <c r="AG113" s="16">
        <v>2.0501939377711578E-2</v>
      </c>
      <c r="AH113" s="17">
        <v>8.7865454475906748E-4</v>
      </c>
      <c r="AI113" s="18">
        <v>0</v>
      </c>
      <c r="AJ113" s="16">
        <v>0</v>
      </c>
      <c r="AK113" s="17">
        <v>2.9288484825302254E-3</v>
      </c>
      <c r="AL113" s="16">
        <v>3.3095987852591546E-2</v>
      </c>
      <c r="AM113" s="16">
        <v>5.8576969650604507E-3</v>
      </c>
      <c r="AN113" s="17">
        <v>1.4644242412651125E-2</v>
      </c>
      <c r="AO113" s="16">
        <v>0</v>
      </c>
      <c r="AP113" s="17">
        <v>6.736351509819518E-3</v>
      </c>
      <c r="AQ113" s="16">
        <v>0</v>
      </c>
      <c r="AR113" s="16">
        <v>0</v>
      </c>
      <c r="AS113" s="16">
        <v>0</v>
      </c>
      <c r="AT113" s="16">
        <v>1.17153939301209E-3</v>
      </c>
      <c r="AU113" s="17">
        <v>0</v>
      </c>
      <c r="AV113" s="16">
        <v>2.3430787860241799E-3</v>
      </c>
      <c r="AW113" s="17">
        <v>1.17153939301209E-3</v>
      </c>
      <c r="AX113" s="16">
        <v>2.9288484825302249E-4</v>
      </c>
      <c r="AY113" s="16">
        <v>2.9288484825302249E-4</v>
      </c>
      <c r="AZ113" s="16">
        <v>0</v>
      </c>
      <c r="BA113" s="16">
        <v>0</v>
      </c>
      <c r="BB113" s="16">
        <v>0</v>
      </c>
      <c r="BC113" s="17">
        <v>0</v>
      </c>
      <c r="BD113" s="16">
        <v>0</v>
      </c>
      <c r="BE113" s="16">
        <v>0</v>
      </c>
      <c r="BF113" s="17">
        <v>0</v>
      </c>
      <c r="BG113" s="18">
        <v>8.669391508289466E-2</v>
      </c>
      <c r="BH113" s="16">
        <v>5.8576969650604499E-4</v>
      </c>
      <c r="BI113" s="16">
        <v>2.9288484825302249E-4</v>
      </c>
      <c r="BJ113" s="16">
        <v>2.6359636342772027E-3</v>
      </c>
      <c r="BK113" s="16">
        <v>2.9288484825302249E-4</v>
      </c>
      <c r="BL113" s="16">
        <v>0</v>
      </c>
      <c r="BM113" s="16">
        <v>2.0501939377711577E-3</v>
      </c>
      <c r="BN113" s="17">
        <v>0</v>
      </c>
      <c r="BO113" s="16">
        <v>1.4644242412651127E-3</v>
      </c>
      <c r="BP113" s="16">
        <v>2.9288484825302249E-4</v>
      </c>
      <c r="BQ113" s="16">
        <v>0</v>
      </c>
      <c r="BR113" s="16">
        <v>0</v>
      </c>
      <c r="BS113" s="16">
        <v>0</v>
      </c>
      <c r="BT113" s="18">
        <v>1.757309089518135E-3</v>
      </c>
      <c r="BU113" s="17">
        <v>2.9288484825302249E-4</v>
      </c>
      <c r="BV113" s="17">
        <v>8.7865454475906748E-4</v>
      </c>
      <c r="BW113" s="16">
        <v>0</v>
      </c>
      <c r="BX113" s="16">
        <v>2.9288484825302249E-4</v>
      </c>
      <c r="BY113" s="17">
        <v>0</v>
      </c>
      <c r="BZ113" s="16">
        <v>0</v>
      </c>
      <c r="CA113" s="16">
        <v>2.9288484825302249E-4</v>
      </c>
      <c r="CB113" s="16">
        <v>0</v>
      </c>
      <c r="CC113" s="17">
        <v>8.7865454475906748E-4</v>
      </c>
      <c r="CD113" s="16">
        <v>0</v>
      </c>
      <c r="CE113" s="16">
        <v>8.7865454475906748E-4</v>
      </c>
      <c r="CF113" s="17">
        <v>2.3430787860241799E-3</v>
      </c>
      <c r="CG113" s="20">
        <v>0.64727551463917954</v>
      </c>
      <c r="CH113" s="44">
        <v>1.5522896957410192E-2</v>
      </c>
      <c r="CI113" s="45">
        <v>0</v>
      </c>
      <c r="CJ113" s="45">
        <v>0</v>
      </c>
      <c r="CK113" s="45">
        <v>0</v>
      </c>
      <c r="CL113" s="45">
        <v>-7.3221212063255625E-3</v>
      </c>
      <c r="CM113" s="45">
        <v>0.34452370960973561</v>
      </c>
      <c r="CN113" s="45">
        <v>0.34452370960973561</v>
      </c>
      <c r="CO113" s="45">
        <v>0</v>
      </c>
      <c r="CP113" s="46">
        <v>0.35272448536082029</v>
      </c>
      <c r="CQ113" s="46">
        <v>0.99999999999999978</v>
      </c>
    </row>
    <row r="114" spans="1:95" x14ac:dyDescent="0.2">
      <c r="A114" s="12" t="s">
        <v>103</v>
      </c>
      <c r="B114" s="12" t="s">
        <v>20</v>
      </c>
      <c r="C114" s="16">
        <v>1.5749937306074803E-4</v>
      </c>
      <c r="D114" s="16">
        <v>0</v>
      </c>
      <c r="E114" s="17">
        <v>0</v>
      </c>
      <c r="F114" s="16">
        <v>0</v>
      </c>
      <c r="G114" s="16">
        <v>0</v>
      </c>
      <c r="H114" s="16">
        <v>0</v>
      </c>
      <c r="I114" s="16">
        <v>0</v>
      </c>
      <c r="J114" s="17">
        <v>0</v>
      </c>
      <c r="K114" s="16">
        <v>5.4337283705958054E-3</v>
      </c>
      <c r="L114" s="16">
        <v>6.2999749224299211E-4</v>
      </c>
      <c r="M114" s="16">
        <v>5.5124780571261787E-4</v>
      </c>
      <c r="N114" s="16">
        <v>1.6537434171378538E-3</v>
      </c>
      <c r="O114" s="16">
        <v>1.5749937306074803E-4</v>
      </c>
      <c r="P114" s="16">
        <v>0</v>
      </c>
      <c r="Q114" s="16">
        <v>3.7012352669275766E-3</v>
      </c>
      <c r="R114" s="16">
        <v>9.4814622582570299E-2</v>
      </c>
      <c r="S114" s="16">
        <v>1.267869953139022E-2</v>
      </c>
      <c r="T114" s="16">
        <v>0</v>
      </c>
      <c r="U114" s="16">
        <v>7.8749686530373995E-4</v>
      </c>
      <c r="V114" s="16">
        <v>7.8749686530374014E-5</v>
      </c>
      <c r="W114" s="16">
        <v>5.5124780571261809E-3</v>
      </c>
      <c r="X114" s="16">
        <v>3.3074868342757077E-3</v>
      </c>
      <c r="Y114" s="16">
        <v>6.2999749224299211E-4</v>
      </c>
      <c r="Z114" s="16">
        <v>9.4499623836448801E-4</v>
      </c>
      <c r="AA114" s="16">
        <v>3.9374843265186998E-4</v>
      </c>
      <c r="AB114" s="16">
        <v>5.5124780571261809E-3</v>
      </c>
      <c r="AC114" s="16">
        <v>5.0399799379439369E-3</v>
      </c>
      <c r="AD114" s="16">
        <v>6.2212252358995477E-3</v>
      </c>
      <c r="AE114" s="16">
        <v>1.5749937306074803E-4</v>
      </c>
      <c r="AF114" s="16">
        <v>1.1812452979556103E-3</v>
      </c>
      <c r="AG114" s="16">
        <v>5.6699774301869283E-3</v>
      </c>
      <c r="AH114" s="17">
        <v>1.5749937306074803E-4</v>
      </c>
      <c r="AI114" s="18">
        <v>7.8749686530374014E-5</v>
      </c>
      <c r="AJ114" s="16">
        <v>0</v>
      </c>
      <c r="AK114" s="17">
        <v>7.0874717877336603E-4</v>
      </c>
      <c r="AL114" s="16">
        <v>4.72498119182244E-4</v>
      </c>
      <c r="AM114" s="16">
        <v>7.8749686530374014E-5</v>
      </c>
      <c r="AN114" s="17">
        <v>7.8749686530374014E-5</v>
      </c>
      <c r="AO114" s="16">
        <v>1.5749937306074803E-4</v>
      </c>
      <c r="AP114" s="17">
        <v>3.5437358938668296E-3</v>
      </c>
      <c r="AQ114" s="16">
        <v>2.36249059591122E-4</v>
      </c>
      <c r="AR114" s="16">
        <v>0</v>
      </c>
      <c r="AS114" s="16">
        <v>0</v>
      </c>
      <c r="AT114" s="16">
        <v>8.6624655183411431E-4</v>
      </c>
      <c r="AU114" s="17">
        <v>0</v>
      </c>
      <c r="AV114" s="16">
        <v>3.9374843265186998E-4</v>
      </c>
      <c r="AW114" s="17">
        <v>3.5437358938668296E-3</v>
      </c>
      <c r="AX114" s="16">
        <v>6.2999749224299211E-4</v>
      </c>
      <c r="AY114" s="16">
        <v>0</v>
      </c>
      <c r="AZ114" s="16">
        <v>0</v>
      </c>
      <c r="BA114" s="16">
        <v>7.8749686530374014E-5</v>
      </c>
      <c r="BB114" s="16">
        <v>0</v>
      </c>
      <c r="BC114" s="17">
        <v>1.5749937306074803E-4</v>
      </c>
      <c r="BD114" s="16">
        <v>4.72498119182244E-4</v>
      </c>
      <c r="BE114" s="16">
        <v>1.3387446710163581E-3</v>
      </c>
      <c r="BF114" s="17">
        <v>0</v>
      </c>
      <c r="BG114" s="18">
        <v>1.4962440440771064E-3</v>
      </c>
      <c r="BH114" s="16">
        <v>2.36249059591122E-4</v>
      </c>
      <c r="BI114" s="16">
        <v>1.5749937306074803E-4</v>
      </c>
      <c r="BJ114" s="16">
        <v>1.4962440440771064E-3</v>
      </c>
      <c r="BK114" s="16">
        <v>1.3387446710163581E-3</v>
      </c>
      <c r="BL114" s="16">
        <v>1.5749937306074799E-3</v>
      </c>
      <c r="BM114" s="16">
        <v>2.9137384016238374E-3</v>
      </c>
      <c r="BN114" s="17">
        <v>5.5124780571261787E-4</v>
      </c>
      <c r="BO114" s="16">
        <v>2.36249059591122E-4</v>
      </c>
      <c r="BP114" s="16">
        <v>7.8749686530374014E-5</v>
      </c>
      <c r="BQ114" s="16">
        <v>0</v>
      </c>
      <c r="BR114" s="16">
        <v>0</v>
      </c>
      <c r="BS114" s="16">
        <v>4.72498119182244E-4</v>
      </c>
      <c r="BT114" s="18">
        <v>2.5987396555023417E-3</v>
      </c>
      <c r="BU114" s="17">
        <v>7.8749686530374014E-5</v>
      </c>
      <c r="BV114" s="17">
        <v>2.0474918497897249E-3</v>
      </c>
      <c r="BW114" s="16">
        <v>2.4412402824415939E-3</v>
      </c>
      <c r="BX114" s="16">
        <v>7.8749686530374014E-5</v>
      </c>
      <c r="BY114" s="17">
        <v>7.8749686530374014E-5</v>
      </c>
      <c r="BZ114" s="16">
        <v>1.5749937306074803E-4</v>
      </c>
      <c r="CA114" s="16">
        <v>4.72498119182244E-4</v>
      </c>
      <c r="CB114" s="16">
        <v>3.9374843265186998E-4</v>
      </c>
      <c r="CC114" s="17">
        <v>5.5124780571261787E-4</v>
      </c>
      <c r="CD114" s="16">
        <v>4.72498119182244E-4</v>
      </c>
      <c r="CE114" s="16">
        <v>3.9374843265186998E-4</v>
      </c>
      <c r="CF114" s="17">
        <v>7.8749686530374014E-5</v>
      </c>
      <c r="CG114" s="20">
        <v>0.18860549924024594</v>
      </c>
      <c r="CH114" s="44">
        <v>1.5277439186892556E-2</v>
      </c>
      <c r="CI114" s="45">
        <v>9.4499623836448801E-4</v>
      </c>
      <c r="CJ114" s="45">
        <v>0</v>
      </c>
      <c r="CK114" s="45">
        <v>0</v>
      </c>
      <c r="CL114" s="45">
        <v>-3.5437358938668296E-3</v>
      </c>
      <c r="CM114" s="45">
        <v>0.79871580122836405</v>
      </c>
      <c r="CN114" s="45">
        <v>0.6769960915689559</v>
      </c>
      <c r="CO114" s="45">
        <v>0.12171970965940815</v>
      </c>
      <c r="CP114" s="46">
        <v>0.81139450075975428</v>
      </c>
      <c r="CQ114" s="46">
        <v>1.0000000000000002</v>
      </c>
    </row>
    <row r="115" spans="1:95" x14ac:dyDescent="0.2">
      <c r="A115" s="12" t="s">
        <v>104</v>
      </c>
      <c r="B115" s="12" t="s">
        <v>21</v>
      </c>
      <c r="C115" s="16">
        <v>1.0005920934865126E-3</v>
      </c>
      <c r="D115" s="16">
        <v>0</v>
      </c>
      <c r="E115" s="17">
        <v>0</v>
      </c>
      <c r="F115" s="16">
        <v>0</v>
      </c>
      <c r="G115" s="16">
        <v>0</v>
      </c>
      <c r="H115" s="16">
        <v>0</v>
      </c>
      <c r="I115" s="16">
        <v>1.0005920934865126E-3</v>
      </c>
      <c r="J115" s="17">
        <v>0</v>
      </c>
      <c r="K115" s="16">
        <v>2.0011841869730252E-3</v>
      </c>
      <c r="L115" s="16">
        <v>9.0053288413786143E-3</v>
      </c>
      <c r="M115" s="16">
        <v>0</v>
      </c>
      <c r="N115" s="16">
        <v>0</v>
      </c>
      <c r="O115" s="16">
        <v>1.0005920934865126E-3</v>
      </c>
      <c r="P115" s="16">
        <v>0</v>
      </c>
      <c r="Q115" s="16">
        <v>0</v>
      </c>
      <c r="R115" s="16">
        <v>6.2036709796163783E-2</v>
      </c>
      <c r="S115" s="16">
        <v>0.17610420845362623</v>
      </c>
      <c r="T115" s="16">
        <v>0</v>
      </c>
      <c r="U115" s="16">
        <v>5.002960467432563E-3</v>
      </c>
      <c r="V115" s="16">
        <v>0</v>
      </c>
      <c r="W115" s="16">
        <v>1.9011249776243737E-2</v>
      </c>
      <c r="X115" s="16">
        <v>1.3007697215324665E-2</v>
      </c>
      <c r="Y115" s="16">
        <v>2.0011841869730252E-3</v>
      </c>
      <c r="Z115" s="16">
        <v>3.0017762804595378E-3</v>
      </c>
      <c r="AA115" s="16">
        <v>0</v>
      </c>
      <c r="AB115" s="16">
        <v>0</v>
      </c>
      <c r="AC115" s="16">
        <v>3.0017762804595378E-3</v>
      </c>
      <c r="AD115" s="16">
        <v>2.1012433963216767E-2</v>
      </c>
      <c r="AE115" s="16">
        <v>1.0005920934865126E-3</v>
      </c>
      <c r="AF115" s="16">
        <v>0</v>
      </c>
      <c r="AG115" s="16">
        <v>0</v>
      </c>
      <c r="AH115" s="17">
        <v>0</v>
      </c>
      <c r="AI115" s="18">
        <v>0</v>
      </c>
      <c r="AJ115" s="16">
        <v>0</v>
      </c>
      <c r="AK115" s="17">
        <v>6.0035525609190756E-3</v>
      </c>
      <c r="AL115" s="16">
        <v>1.1006513028351639E-2</v>
      </c>
      <c r="AM115" s="16">
        <v>2.0011841869730252E-3</v>
      </c>
      <c r="AN115" s="17">
        <v>0</v>
      </c>
      <c r="AO115" s="16">
        <v>0</v>
      </c>
      <c r="AP115" s="17">
        <v>2.3013618150189791E-2</v>
      </c>
      <c r="AQ115" s="16">
        <v>2.0011841869730252E-3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7">
        <v>1.0005920934865126E-3</v>
      </c>
      <c r="AX115" s="16">
        <v>0.14908822192949039</v>
      </c>
      <c r="AY115" s="16">
        <v>3.0017762804595378E-3</v>
      </c>
      <c r="AZ115" s="16">
        <v>0</v>
      </c>
      <c r="BA115" s="16">
        <v>0</v>
      </c>
      <c r="BB115" s="16">
        <v>1.0005920934865126E-3</v>
      </c>
      <c r="BC115" s="17">
        <v>0</v>
      </c>
      <c r="BD115" s="16">
        <v>8.0047367478921008E-3</v>
      </c>
      <c r="BE115" s="16">
        <v>4.3025460019920046E-2</v>
      </c>
      <c r="BF115" s="17">
        <v>0</v>
      </c>
      <c r="BG115" s="18">
        <v>1.0005920934865126E-2</v>
      </c>
      <c r="BH115" s="16">
        <v>1.0005920934865126E-3</v>
      </c>
      <c r="BI115" s="16">
        <v>1.0005920934865126E-3</v>
      </c>
      <c r="BJ115" s="16">
        <v>9.0053288413786143E-3</v>
      </c>
      <c r="BK115" s="16">
        <v>3.3019539085054915E-2</v>
      </c>
      <c r="BL115" s="16">
        <v>6.9040854450569372E-2</v>
      </c>
      <c r="BM115" s="16">
        <v>7.2042630731028914E-2</v>
      </c>
      <c r="BN115" s="17">
        <v>0</v>
      </c>
      <c r="BO115" s="16">
        <v>4.0023683739460504E-3</v>
      </c>
      <c r="BP115" s="16">
        <v>0</v>
      </c>
      <c r="BQ115" s="16">
        <v>0</v>
      </c>
      <c r="BR115" s="16">
        <v>0</v>
      </c>
      <c r="BS115" s="16">
        <v>0</v>
      </c>
      <c r="BT115" s="18">
        <v>4.0023683739460504E-2</v>
      </c>
      <c r="BU115" s="17">
        <v>5.002960467432563E-3</v>
      </c>
      <c r="BV115" s="17">
        <v>1.6009473495784202E-2</v>
      </c>
      <c r="BW115" s="16">
        <v>9.0053288413786143E-3</v>
      </c>
      <c r="BX115" s="16">
        <v>0</v>
      </c>
      <c r="BY115" s="17">
        <v>1.0005920934865126E-3</v>
      </c>
      <c r="BZ115" s="16">
        <v>1.0005920934865126E-3</v>
      </c>
      <c r="CA115" s="16">
        <v>0</v>
      </c>
      <c r="CB115" s="16">
        <v>3.0017762804595378E-3</v>
      </c>
      <c r="CC115" s="17">
        <v>3.0017762804595378E-3</v>
      </c>
      <c r="CD115" s="16">
        <v>7.0041446544055891E-3</v>
      </c>
      <c r="CE115" s="16">
        <v>2.3013618150189791E-2</v>
      </c>
      <c r="CF115" s="17">
        <v>0</v>
      </c>
      <c r="CG115" s="20">
        <v>0.87551808180069857</v>
      </c>
      <c r="CH115" s="44">
        <v>8.8052104226813116E-2</v>
      </c>
      <c r="CI115" s="45">
        <v>0</v>
      </c>
      <c r="CJ115" s="45">
        <v>0</v>
      </c>
      <c r="CK115" s="45">
        <v>0</v>
      </c>
      <c r="CL115" s="45">
        <v>1.4008289308811178E-2</v>
      </c>
      <c r="CM115" s="45">
        <v>2.2421524663677129E-2</v>
      </c>
      <c r="CN115" s="45">
        <v>2.2421524663677129E-2</v>
      </c>
      <c r="CO115" s="45">
        <v>0</v>
      </c>
      <c r="CP115" s="46">
        <v>0.12448191819930142</v>
      </c>
      <c r="CQ115" s="46">
        <v>1</v>
      </c>
    </row>
    <row r="116" spans="1:95" x14ac:dyDescent="0.2">
      <c r="A116" s="12" t="s">
        <v>105</v>
      </c>
      <c r="B116" s="12" t="s">
        <v>22</v>
      </c>
      <c r="C116" s="16">
        <v>1.250943244927036E-2</v>
      </c>
      <c r="D116" s="16">
        <v>9.622640345592591E-4</v>
      </c>
      <c r="E116" s="17">
        <v>0</v>
      </c>
      <c r="F116" s="16">
        <v>2.1383645212428052E-4</v>
      </c>
      <c r="G116" s="16">
        <v>0</v>
      </c>
      <c r="H116" s="16">
        <v>0</v>
      </c>
      <c r="I116" s="16">
        <v>4.2767290424856105E-4</v>
      </c>
      <c r="J116" s="17">
        <v>0</v>
      </c>
      <c r="K116" s="16">
        <v>9.622640345592591E-4</v>
      </c>
      <c r="L116" s="16">
        <v>4.2767290424856105E-4</v>
      </c>
      <c r="M116" s="16">
        <v>0</v>
      </c>
      <c r="N116" s="16">
        <v>5.559747755231258E-3</v>
      </c>
      <c r="O116" s="16">
        <v>0</v>
      </c>
      <c r="P116" s="16">
        <v>0</v>
      </c>
      <c r="Q116" s="16">
        <v>4.0628925903613174E-3</v>
      </c>
      <c r="R116" s="16">
        <v>3.3144650079263327E-3</v>
      </c>
      <c r="S116" s="16">
        <v>2.1383645212428052E-4</v>
      </c>
      <c r="T116" s="16">
        <v>6.4150935637284059E-4</v>
      </c>
      <c r="U116" s="16">
        <v>1.4968551648699643E-2</v>
      </c>
      <c r="V116" s="16">
        <v>0</v>
      </c>
      <c r="W116" s="16">
        <v>1.8817607786936648E-2</v>
      </c>
      <c r="X116" s="16">
        <v>8.6603763110333545E-3</v>
      </c>
      <c r="Y116" s="16">
        <v>1.6465406813569582E-2</v>
      </c>
      <c r="Z116" s="16">
        <v>3.207546781864207E-3</v>
      </c>
      <c r="AA116" s="16">
        <v>0</v>
      </c>
      <c r="AB116" s="16">
        <v>7.484275824349776E-4</v>
      </c>
      <c r="AC116" s="16">
        <v>6.9496846940391025E-3</v>
      </c>
      <c r="AD116" s="16">
        <v>1.8176098430563833E-2</v>
      </c>
      <c r="AE116" s="16">
        <v>1.6037733909321035E-3</v>
      </c>
      <c r="AF116" s="16">
        <v>6.4150935637284059E-4</v>
      </c>
      <c r="AG116" s="16">
        <v>1.0691822606214026E-4</v>
      </c>
      <c r="AH116" s="17">
        <v>1.7106916169942442E-3</v>
      </c>
      <c r="AI116" s="18">
        <v>2.779873877615629E-3</v>
      </c>
      <c r="AJ116" s="16">
        <v>0</v>
      </c>
      <c r="AK116" s="17">
        <v>1.0371067928027547E-2</v>
      </c>
      <c r="AL116" s="16">
        <v>0</v>
      </c>
      <c r="AM116" s="16">
        <v>9.8364767977168876E-3</v>
      </c>
      <c r="AN116" s="17">
        <v>8.5534580849711984E-3</v>
      </c>
      <c r="AO116" s="16">
        <v>1.6037733909321035E-3</v>
      </c>
      <c r="AP116" s="17">
        <v>4.7899365275838567E-2</v>
      </c>
      <c r="AQ116" s="16">
        <v>6.5327036123967785E-2</v>
      </c>
      <c r="AR116" s="16">
        <v>1.0691822606214026E-4</v>
      </c>
      <c r="AS116" s="16">
        <v>3.207546781864207E-3</v>
      </c>
      <c r="AT116" s="16">
        <v>5.4528295291691323E-3</v>
      </c>
      <c r="AU116" s="17">
        <v>0</v>
      </c>
      <c r="AV116" s="16">
        <v>2.1383645212428052E-4</v>
      </c>
      <c r="AW116" s="17">
        <v>3.207546781864203E-4</v>
      </c>
      <c r="AX116" s="16">
        <v>0</v>
      </c>
      <c r="AY116" s="16">
        <v>0</v>
      </c>
      <c r="AZ116" s="16">
        <v>0</v>
      </c>
      <c r="BA116" s="16">
        <v>6.4150935637284059E-4</v>
      </c>
      <c r="BB116" s="16">
        <v>1.0691822606214026E-4</v>
      </c>
      <c r="BC116" s="17">
        <v>0</v>
      </c>
      <c r="BD116" s="16">
        <v>0</v>
      </c>
      <c r="BE116" s="16">
        <v>1.6037733909321035E-3</v>
      </c>
      <c r="BF116" s="17">
        <v>0</v>
      </c>
      <c r="BG116" s="18">
        <v>7.4842758243498213E-3</v>
      </c>
      <c r="BH116" s="16">
        <v>5.345911303106999E-4</v>
      </c>
      <c r="BI116" s="16">
        <v>2.1383645212428052E-4</v>
      </c>
      <c r="BJ116" s="16">
        <v>1.3899369388078145E-3</v>
      </c>
      <c r="BK116" s="16">
        <v>4.2767290424856105E-4</v>
      </c>
      <c r="BL116" s="16">
        <v>3.207546781864203E-4</v>
      </c>
      <c r="BM116" s="16">
        <v>0</v>
      </c>
      <c r="BN116" s="17">
        <v>2.1383645212428052E-4</v>
      </c>
      <c r="BO116" s="16">
        <v>1.4968551648699552E-3</v>
      </c>
      <c r="BP116" s="16">
        <v>2.1383645212428052E-4</v>
      </c>
      <c r="BQ116" s="16">
        <v>5.345911303106999E-4</v>
      </c>
      <c r="BR116" s="16">
        <v>2.1383645212428052E-4</v>
      </c>
      <c r="BS116" s="16">
        <v>8.5534580849712209E-4</v>
      </c>
      <c r="BT116" s="18">
        <v>5.345911303106999E-4</v>
      </c>
      <c r="BU116" s="17">
        <v>3.8490561382370364E-3</v>
      </c>
      <c r="BV116" s="17">
        <v>5.345911303106999E-4</v>
      </c>
      <c r="BW116" s="16">
        <v>2.0314462951806587E-3</v>
      </c>
      <c r="BX116" s="16">
        <v>0</v>
      </c>
      <c r="BY116" s="17">
        <v>0</v>
      </c>
      <c r="BZ116" s="16">
        <v>0</v>
      </c>
      <c r="CA116" s="16">
        <v>1.0691822606214026E-4</v>
      </c>
      <c r="CB116" s="16">
        <v>1.0691822606214026E-4</v>
      </c>
      <c r="CC116" s="17">
        <v>2.2452827473049405E-3</v>
      </c>
      <c r="CD116" s="16">
        <v>1.0691822606214026E-4</v>
      </c>
      <c r="CE116" s="16">
        <v>0</v>
      </c>
      <c r="CF116" s="17">
        <v>8.5534580849712209E-4</v>
      </c>
      <c r="CG116" s="20">
        <v>0.30364776201647764</v>
      </c>
      <c r="CH116" s="44">
        <v>0.13076099047399653</v>
      </c>
      <c r="CI116" s="45">
        <v>2.5660374254913624E-3</v>
      </c>
      <c r="CJ116" s="45">
        <v>0</v>
      </c>
      <c r="CK116" s="45">
        <v>0</v>
      </c>
      <c r="CL116" s="45">
        <v>0</v>
      </c>
      <c r="CM116" s="45">
        <v>0.56302521008403361</v>
      </c>
      <c r="CN116" s="45">
        <v>0.56302521008403361</v>
      </c>
      <c r="CO116" s="45">
        <v>0</v>
      </c>
      <c r="CP116" s="46">
        <v>0.69635223798352153</v>
      </c>
      <c r="CQ116" s="46">
        <v>0.99999999999999911</v>
      </c>
    </row>
    <row r="117" spans="1:95" x14ac:dyDescent="0.2">
      <c r="A117" s="12" t="s">
        <v>106</v>
      </c>
      <c r="B117" s="12" t="s">
        <v>23</v>
      </c>
      <c r="C117" s="16">
        <v>3.4225743640369875E-3</v>
      </c>
      <c r="D117" s="16">
        <v>0</v>
      </c>
      <c r="E117" s="17">
        <v>1.3890987337128202E-5</v>
      </c>
      <c r="F117" s="16">
        <v>2.7781974674256405E-5</v>
      </c>
      <c r="G117" s="16">
        <v>0</v>
      </c>
      <c r="H117" s="16">
        <v>8.3345924022769211E-5</v>
      </c>
      <c r="I117" s="16">
        <v>5.1396653147374135E-4</v>
      </c>
      <c r="J117" s="17">
        <v>4.1672962011384606E-5</v>
      </c>
      <c r="K117" s="16">
        <v>4.1672962011384652E-4</v>
      </c>
      <c r="L117" s="16">
        <v>2.6392875940543608E-4</v>
      </c>
      <c r="M117" s="16">
        <v>1.3890987337128202E-5</v>
      </c>
      <c r="N117" s="16">
        <v>2.6446790731577989E-3</v>
      </c>
      <c r="O117" s="16">
        <v>2.7781974674256405E-5</v>
      </c>
      <c r="P117" s="16">
        <v>1.3890987337128157E-4</v>
      </c>
      <c r="Q117" s="16">
        <v>1.305752809690046E-3</v>
      </c>
      <c r="R117" s="16">
        <v>2.0280841512207116E-3</v>
      </c>
      <c r="S117" s="16">
        <v>3.7505665810245987E-4</v>
      </c>
      <c r="T117" s="16">
        <v>9.7236911359897178E-5</v>
      </c>
      <c r="U117" s="16">
        <v>7.1785324241650248E-3</v>
      </c>
      <c r="V117" s="16">
        <v>1.3890987337128202E-5</v>
      </c>
      <c r="W117" s="16">
        <v>4.8205468380624131E-2</v>
      </c>
      <c r="X117" s="16">
        <v>2.3892498219860443E-3</v>
      </c>
      <c r="Y117" s="16">
        <v>4.8618455679948729E-4</v>
      </c>
      <c r="Z117" s="16">
        <v>1.3474257717014345E-3</v>
      </c>
      <c r="AA117" s="16">
        <v>9.7236911359897178E-5</v>
      </c>
      <c r="AB117" s="16">
        <v>4.6588722370413758E-3</v>
      </c>
      <c r="AC117" s="16">
        <v>2.8947168452261155E-3</v>
      </c>
      <c r="AD117" s="16">
        <v>6.5202645402165629E-3</v>
      </c>
      <c r="AE117" s="16">
        <v>2.7781974674256313E-4</v>
      </c>
      <c r="AF117" s="16">
        <v>1.1390609616445065E-3</v>
      </c>
      <c r="AG117" s="16">
        <v>1.4029897210499501E-3</v>
      </c>
      <c r="AH117" s="17">
        <v>1.2501888603415359E-4</v>
      </c>
      <c r="AI117" s="18">
        <v>3.0560172141682094E-4</v>
      </c>
      <c r="AJ117" s="16">
        <v>1.3890987337128157E-4</v>
      </c>
      <c r="AK117" s="17">
        <v>1.3890987337128202E-5</v>
      </c>
      <c r="AL117" s="16">
        <v>1.9447382271979436E-4</v>
      </c>
      <c r="AM117" s="16">
        <v>2.3614678473117827E-4</v>
      </c>
      <c r="AN117" s="17">
        <v>1.805828353826664E-4</v>
      </c>
      <c r="AO117" s="16">
        <v>0</v>
      </c>
      <c r="AP117" s="17">
        <v>1.9447382271979436E-4</v>
      </c>
      <c r="AQ117" s="16">
        <v>6.9454936685640784E-5</v>
      </c>
      <c r="AR117" s="16">
        <v>0</v>
      </c>
      <c r="AS117" s="16">
        <v>0</v>
      </c>
      <c r="AT117" s="16">
        <v>2.7781974674256405E-5</v>
      </c>
      <c r="AU117" s="17">
        <v>0</v>
      </c>
      <c r="AV117" s="16">
        <v>1.3890987337128202E-5</v>
      </c>
      <c r="AW117" s="17">
        <v>0</v>
      </c>
      <c r="AX117" s="16">
        <v>2.7781974674256405E-5</v>
      </c>
      <c r="AY117" s="16">
        <v>0</v>
      </c>
      <c r="AZ117" s="16">
        <v>0</v>
      </c>
      <c r="BA117" s="16">
        <v>0</v>
      </c>
      <c r="BB117" s="16">
        <v>0</v>
      </c>
      <c r="BC117" s="17">
        <v>0</v>
      </c>
      <c r="BD117" s="16">
        <v>0</v>
      </c>
      <c r="BE117" s="16">
        <v>1.3890987337128202E-5</v>
      </c>
      <c r="BF117" s="17">
        <v>0</v>
      </c>
      <c r="BG117" s="18">
        <v>7.7789529087917743E-4</v>
      </c>
      <c r="BH117" s="16">
        <v>0</v>
      </c>
      <c r="BI117" s="16">
        <v>0</v>
      </c>
      <c r="BJ117" s="16">
        <v>1.3890987337128202E-5</v>
      </c>
      <c r="BK117" s="16">
        <v>3.8894764543958871E-4</v>
      </c>
      <c r="BL117" s="16">
        <v>8.3345924022769211E-5</v>
      </c>
      <c r="BM117" s="16">
        <v>6.9454936685640784E-5</v>
      </c>
      <c r="BN117" s="17">
        <v>0</v>
      </c>
      <c r="BO117" s="16">
        <v>1.3890987337128202E-5</v>
      </c>
      <c r="BP117" s="16">
        <v>1.3890987337128202E-5</v>
      </c>
      <c r="BQ117" s="16">
        <v>0</v>
      </c>
      <c r="BR117" s="16">
        <v>0</v>
      </c>
      <c r="BS117" s="16">
        <v>2.0836481005692326E-4</v>
      </c>
      <c r="BT117" s="18">
        <v>8.3345924022769211E-5</v>
      </c>
      <c r="BU117" s="17">
        <v>2.7781974674256405E-5</v>
      </c>
      <c r="BV117" s="17">
        <v>8.3345924022769211E-5</v>
      </c>
      <c r="BW117" s="16">
        <v>6.9454936685640781E-4</v>
      </c>
      <c r="BX117" s="16">
        <v>1.3890987337128202E-5</v>
      </c>
      <c r="BY117" s="17">
        <v>2.7781974674256405E-5</v>
      </c>
      <c r="BZ117" s="16">
        <v>0</v>
      </c>
      <c r="CA117" s="16">
        <v>0</v>
      </c>
      <c r="CB117" s="16">
        <v>0</v>
      </c>
      <c r="CC117" s="17">
        <v>1.3890987337128202E-5</v>
      </c>
      <c r="CD117" s="16">
        <v>5.556394934851281E-5</v>
      </c>
      <c r="CE117" s="16">
        <v>1.3890987337128202E-5</v>
      </c>
      <c r="CF117" s="17">
        <v>1.3890987337128157E-4</v>
      </c>
      <c r="CG117" s="20">
        <v>9.229152958038174E-2</v>
      </c>
      <c r="CH117" s="44">
        <v>1.2557452552763856E-2</v>
      </c>
      <c r="CI117" s="45">
        <v>0</v>
      </c>
      <c r="CJ117" s="45">
        <v>0</v>
      </c>
      <c r="CK117" s="45">
        <v>0</v>
      </c>
      <c r="CL117" s="45">
        <v>9.5710805627805071E-3</v>
      </c>
      <c r="CM117" s="45">
        <v>0.88557993730407525</v>
      </c>
      <c r="CN117" s="45">
        <v>0.85527690700104497</v>
      </c>
      <c r="CO117" s="45">
        <v>3.0303030303030304E-2</v>
      </c>
      <c r="CP117" s="46">
        <v>0.90770847041961966</v>
      </c>
      <c r="CQ117" s="46">
        <v>1.0000000000000013</v>
      </c>
    </row>
    <row r="118" spans="1:95" x14ac:dyDescent="0.2">
      <c r="A118" s="12" t="s">
        <v>107</v>
      </c>
      <c r="B118" s="12" t="s">
        <v>24</v>
      </c>
      <c r="C118" s="16">
        <v>0</v>
      </c>
      <c r="D118" s="16">
        <v>0</v>
      </c>
      <c r="E118" s="17">
        <v>0</v>
      </c>
      <c r="F118" s="16">
        <v>0</v>
      </c>
      <c r="G118" s="16">
        <v>0</v>
      </c>
      <c r="H118" s="16">
        <v>0</v>
      </c>
      <c r="I118" s="16">
        <v>0</v>
      </c>
      <c r="J118" s="17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7">
        <v>0</v>
      </c>
      <c r="AI118" s="18">
        <v>0</v>
      </c>
      <c r="AJ118" s="16">
        <v>0</v>
      </c>
      <c r="AK118" s="17">
        <v>0</v>
      </c>
      <c r="AL118" s="16">
        <v>0</v>
      </c>
      <c r="AM118" s="16">
        <v>0</v>
      </c>
      <c r="AN118" s="17">
        <v>0</v>
      </c>
      <c r="AO118" s="16">
        <v>0</v>
      </c>
      <c r="AP118" s="17">
        <v>5.2676341545730455E-3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0</v>
      </c>
      <c r="AW118" s="17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7">
        <v>0</v>
      </c>
      <c r="BD118" s="16">
        <v>0</v>
      </c>
      <c r="BE118" s="16">
        <v>0</v>
      </c>
      <c r="BF118" s="17">
        <v>0</v>
      </c>
      <c r="BG118" s="18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0</v>
      </c>
      <c r="BM118" s="16">
        <v>0</v>
      </c>
      <c r="BN118" s="17">
        <v>4.8518393520081415E-3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8">
        <v>0</v>
      </c>
      <c r="BU118" s="17">
        <v>0</v>
      </c>
      <c r="BV118" s="17">
        <v>0</v>
      </c>
      <c r="BW118" s="16">
        <v>5.5851501856224783E-2</v>
      </c>
      <c r="BX118" s="16">
        <v>0</v>
      </c>
      <c r="BY118" s="17">
        <v>0</v>
      </c>
      <c r="BZ118" s="16">
        <v>0</v>
      </c>
      <c r="CA118" s="16">
        <v>0</v>
      </c>
      <c r="CB118" s="16">
        <v>0</v>
      </c>
      <c r="CC118" s="17">
        <v>0</v>
      </c>
      <c r="CD118" s="16">
        <v>0</v>
      </c>
      <c r="CE118" s="16">
        <v>0</v>
      </c>
      <c r="CF118" s="17">
        <v>0</v>
      </c>
      <c r="CG118" s="20">
        <v>6.5970975362805967E-2</v>
      </c>
      <c r="CH118" s="44">
        <v>4.626122173472777E-2</v>
      </c>
      <c r="CI118" s="45">
        <v>3.408437394532484E-2</v>
      </c>
      <c r="CJ118" s="45">
        <v>0</v>
      </c>
      <c r="CK118" s="45">
        <v>0</v>
      </c>
      <c r="CL118" s="45">
        <v>-0.14631657104285972</v>
      </c>
      <c r="CM118" s="45">
        <v>1</v>
      </c>
      <c r="CN118" s="45">
        <v>1</v>
      </c>
      <c r="CO118" s="45">
        <v>0</v>
      </c>
      <c r="CP118" s="46">
        <v>0.93402902463719284</v>
      </c>
      <c r="CQ118" s="46">
        <v>0.99999999999999889</v>
      </c>
    </row>
    <row r="119" spans="1:95" x14ac:dyDescent="0.2">
      <c r="A119" s="12" t="s">
        <v>108</v>
      </c>
      <c r="B119" s="12" t="s">
        <v>25</v>
      </c>
      <c r="C119" s="16">
        <v>4.084121559340301E-4</v>
      </c>
      <c r="D119" s="16">
        <v>1.3613738531134337E-4</v>
      </c>
      <c r="E119" s="17">
        <v>0</v>
      </c>
      <c r="F119" s="16">
        <v>8.1682431186806009E-5</v>
      </c>
      <c r="G119" s="16">
        <v>0</v>
      </c>
      <c r="H119" s="16">
        <v>5.4454954124537344E-5</v>
      </c>
      <c r="I119" s="16">
        <v>8.712792659925975E-4</v>
      </c>
      <c r="J119" s="17">
        <v>0</v>
      </c>
      <c r="K119" s="16">
        <v>1.0346441283662095E-3</v>
      </c>
      <c r="L119" s="16">
        <v>9.529616971794034E-4</v>
      </c>
      <c r="M119" s="16">
        <v>2.7227477062268672E-5</v>
      </c>
      <c r="N119" s="16">
        <v>0</v>
      </c>
      <c r="O119" s="16">
        <v>0</v>
      </c>
      <c r="P119" s="16">
        <v>4.9009458712083616E-4</v>
      </c>
      <c r="Q119" s="16">
        <v>8.1682431186806009E-5</v>
      </c>
      <c r="R119" s="16">
        <v>5.7177701830764206E-4</v>
      </c>
      <c r="S119" s="16">
        <v>1.6336486237361202E-4</v>
      </c>
      <c r="T119" s="16">
        <v>0</v>
      </c>
      <c r="U119" s="16">
        <v>3.2672972474722404E-4</v>
      </c>
      <c r="V119" s="16">
        <v>0</v>
      </c>
      <c r="W119" s="16">
        <v>8.0402739764879383E-2</v>
      </c>
      <c r="X119" s="16">
        <v>1.7153310549229267E-3</v>
      </c>
      <c r="Y119" s="16">
        <v>0</v>
      </c>
      <c r="Z119" s="16">
        <v>1.7234992980416069E-2</v>
      </c>
      <c r="AA119" s="16">
        <v>4.3019413758384499E-3</v>
      </c>
      <c r="AB119" s="16">
        <v>8.6311102287391691E-3</v>
      </c>
      <c r="AC119" s="16">
        <v>6.0172724307613768E-3</v>
      </c>
      <c r="AD119" s="16">
        <v>0.13529333352241305</v>
      </c>
      <c r="AE119" s="16">
        <v>4.9826283023951682E-3</v>
      </c>
      <c r="AF119" s="16">
        <v>8.9850674305486621E-4</v>
      </c>
      <c r="AG119" s="16">
        <v>4.3291688529007201E-3</v>
      </c>
      <c r="AH119" s="17">
        <v>2.7227477062268672E-5</v>
      </c>
      <c r="AI119" s="18">
        <v>2.7227477062268672E-5</v>
      </c>
      <c r="AJ119" s="16">
        <v>2.7227477062268672E-5</v>
      </c>
      <c r="AK119" s="17">
        <v>7.895968348057916E-4</v>
      </c>
      <c r="AL119" s="16">
        <v>0</v>
      </c>
      <c r="AM119" s="16">
        <v>3.2672972474722404E-4</v>
      </c>
      <c r="AN119" s="17">
        <v>6.5618219720067509E-3</v>
      </c>
      <c r="AO119" s="16">
        <v>4.084121559340301E-4</v>
      </c>
      <c r="AP119" s="17">
        <v>1.5519661925493143E-3</v>
      </c>
      <c r="AQ119" s="16">
        <v>1.8242409631720011E-3</v>
      </c>
      <c r="AR119" s="16">
        <v>0</v>
      </c>
      <c r="AS119" s="16">
        <v>0</v>
      </c>
      <c r="AT119" s="16">
        <v>0</v>
      </c>
      <c r="AU119" s="17">
        <v>0</v>
      </c>
      <c r="AV119" s="16">
        <v>0</v>
      </c>
      <c r="AW119" s="17">
        <v>8.1682431186806009E-5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7">
        <v>0</v>
      </c>
      <c r="BD119" s="16">
        <v>0</v>
      </c>
      <c r="BE119" s="16">
        <v>0</v>
      </c>
      <c r="BF119" s="17">
        <v>0</v>
      </c>
      <c r="BG119" s="18">
        <v>6.0172724307613768E-3</v>
      </c>
      <c r="BH119" s="16">
        <v>0</v>
      </c>
      <c r="BI119" s="16">
        <v>0</v>
      </c>
      <c r="BJ119" s="16">
        <v>1.007416651303941E-3</v>
      </c>
      <c r="BK119" s="16">
        <v>0</v>
      </c>
      <c r="BL119" s="16">
        <v>2.7227477062268672E-5</v>
      </c>
      <c r="BM119" s="16">
        <v>2.7227477062268672E-5</v>
      </c>
      <c r="BN119" s="17">
        <v>0</v>
      </c>
      <c r="BO119" s="16">
        <v>1.3613738531134337E-4</v>
      </c>
      <c r="BP119" s="16">
        <v>0</v>
      </c>
      <c r="BQ119" s="16">
        <v>0</v>
      </c>
      <c r="BR119" s="16">
        <v>0</v>
      </c>
      <c r="BS119" s="16">
        <v>0</v>
      </c>
      <c r="BT119" s="18">
        <v>2.9950224768495538E-4</v>
      </c>
      <c r="BU119" s="17">
        <v>0</v>
      </c>
      <c r="BV119" s="17">
        <v>0</v>
      </c>
      <c r="BW119" s="16">
        <v>0</v>
      </c>
      <c r="BX119" s="16">
        <v>0</v>
      </c>
      <c r="BY119" s="17">
        <v>0</v>
      </c>
      <c r="BZ119" s="16">
        <v>0</v>
      </c>
      <c r="CA119" s="16">
        <v>0</v>
      </c>
      <c r="CB119" s="16">
        <v>0</v>
      </c>
      <c r="CC119" s="17">
        <v>0</v>
      </c>
      <c r="CD119" s="16">
        <v>0</v>
      </c>
      <c r="CE119" s="16">
        <v>1.0890990824907469E-4</v>
      </c>
      <c r="CF119" s="17">
        <v>0</v>
      </c>
      <c r="CG119" s="20">
        <v>0.28825729965823838</v>
      </c>
      <c r="CH119" s="44">
        <v>4.8104712338868641E-3</v>
      </c>
      <c r="CI119" s="45">
        <v>0</v>
      </c>
      <c r="CJ119" s="45">
        <v>0</v>
      </c>
      <c r="CK119" s="45">
        <v>0</v>
      </c>
      <c r="CL119" s="45">
        <v>-6.174397662974888E-4</v>
      </c>
      <c r="CM119" s="45">
        <v>0.70754966887417214</v>
      </c>
      <c r="CN119" s="45">
        <v>0.55980132450331122</v>
      </c>
      <c r="CO119" s="45">
        <v>0.14774834437086093</v>
      </c>
      <c r="CP119" s="46">
        <v>0.71174270034176157</v>
      </c>
      <c r="CQ119" s="46">
        <v>1</v>
      </c>
    </row>
    <row r="120" spans="1:95" x14ac:dyDescent="0.2">
      <c r="A120" s="12" t="s">
        <v>109</v>
      </c>
      <c r="B120" s="12" t="s">
        <v>26</v>
      </c>
      <c r="C120" s="16">
        <v>2.3552574206937309E-4</v>
      </c>
      <c r="D120" s="16">
        <v>1.5701716137958205E-4</v>
      </c>
      <c r="E120" s="17">
        <v>0</v>
      </c>
      <c r="F120" s="16">
        <v>0</v>
      </c>
      <c r="G120" s="16">
        <v>0</v>
      </c>
      <c r="H120" s="16">
        <v>7.8508580689791026E-5</v>
      </c>
      <c r="I120" s="16">
        <v>0</v>
      </c>
      <c r="J120" s="17">
        <v>0</v>
      </c>
      <c r="K120" s="16">
        <v>1.0991201296570742E-3</v>
      </c>
      <c r="L120" s="16">
        <v>1.5701716137958206E-3</v>
      </c>
      <c r="M120" s="16">
        <v>0</v>
      </c>
      <c r="N120" s="16">
        <v>5.6526178096649544E-3</v>
      </c>
      <c r="O120" s="16">
        <v>0</v>
      </c>
      <c r="P120" s="16">
        <v>0</v>
      </c>
      <c r="Q120" s="16">
        <v>1.4916630331060295E-3</v>
      </c>
      <c r="R120" s="16">
        <v>0</v>
      </c>
      <c r="S120" s="16">
        <v>0</v>
      </c>
      <c r="T120" s="16">
        <v>0</v>
      </c>
      <c r="U120" s="16">
        <v>5.4956006482853711E-4</v>
      </c>
      <c r="V120" s="16">
        <v>0</v>
      </c>
      <c r="W120" s="16">
        <v>1.1776287103468653E-3</v>
      </c>
      <c r="X120" s="16">
        <v>0.10865587567467079</v>
      </c>
      <c r="Y120" s="16">
        <v>1.5701716137958206E-3</v>
      </c>
      <c r="Z120" s="16">
        <v>2.5907831627631035E-3</v>
      </c>
      <c r="AA120" s="16">
        <v>9.4210296827749237E-4</v>
      </c>
      <c r="AB120" s="16">
        <v>3.7684118731099695E-3</v>
      </c>
      <c r="AC120" s="16">
        <v>2.983326066212059E-3</v>
      </c>
      <c r="AD120" s="16">
        <v>2.3552574206937306E-3</v>
      </c>
      <c r="AE120" s="16">
        <v>7.065772262081193E-4</v>
      </c>
      <c r="AF120" s="16">
        <v>7.8508580689791026E-5</v>
      </c>
      <c r="AG120" s="16">
        <v>2.0412230979345667E-3</v>
      </c>
      <c r="AH120" s="17">
        <v>6.2806864551832821E-4</v>
      </c>
      <c r="AI120" s="18">
        <v>7.8508580689791026E-5</v>
      </c>
      <c r="AJ120" s="16">
        <v>0</v>
      </c>
      <c r="AK120" s="17">
        <v>1.8056973558651936E-3</v>
      </c>
      <c r="AL120" s="16">
        <v>4.4121822347662563E-2</v>
      </c>
      <c r="AM120" s="16">
        <v>3.1717466598675574E-2</v>
      </c>
      <c r="AN120" s="17">
        <v>1.2090321426227818E-2</v>
      </c>
      <c r="AO120" s="16">
        <v>0</v>
      </c>
      <c r="AP120" s="17">
        <v>0</v>
      </c>
      <c r="AQ120" s="16">
        <v>0</v>
      </c>
      <c r="AR120" s="16">
        <v>0</v>
      </c>
      <c r="AS120" s="16">
        <v>0</v>
      </c>
      <c r="AT120" s="16">
        <v>0</v>
      </c>
      <c r="AU120" s="17">
        <v>0</v>
      </c>
      <c r="AV120" s="16">
        <v>1.5701716137958205E-4</v>
      </c>
      <c r="AW120" s="17">
        <v>3.140343227591641E-4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7">
        <v>0</v>
      </c>
      <c r="BD120" s="16">
        <v>0</v>
      </c>
      <c r="BE120" s="16">
        <v>0</v>
      </c>
      <c r="BF120" s="17">
        <v>0</v>
      </c>
      <c r="BG120" s="18">
        <v>1.3346458717264477E-2</v>
      </c>
      <c r="BH120" s="16">
        <v>0</v>
      </c>
      <c r="BI120" s="16">
        <v>0</v>
      </c>
      <c r="BJ120" s="16">
        <v>7.8508580689791026E-5</v>
      </c>
      <c r="BK120" s="16">
        <v>1.5701716137958205E-4</v>
      </c>
      <c r="BL120" s="16">
        <v>0</v>
      </c>
      <c r="BM120" s="16">
        <v>3.9254290344895514E-4</v>
      </c>
      <c r="BN120" s="17">
        <v>0</v>
      </c>
      <c r="BO120" s="16">
        <v>7.8508580689791026E-5</v>
      </c>
      <c r="BP120" s="16">
        <v>0</v>
      </c>
      <c r="BQ120" s="16">
        <v>0</v>
      </c>
      <c r="BR120" s="16">
        <v>0</v>
      </c>
      <c r="BS120" s="16">
        <v>2.3552574206937309E-4</v>
      </c>
      <c r="BT120" s="18">
        <v>7.8508580689791026E-5</v>
      </c>
      <c r="BU120" s="17">
        <v>7.8508580689791026E-5</v>
      </c>
      <c r="BV120" s="17">
        <v>0</v>
      </c>
      <c r="BW120" s="16">
        <v>7.8508580689791026E-5</v>
      </c>
      <c r="BX120" s="16">
        <v>0</v>
      </c>
      <c r="BY120" s="17">
        <v>0</v>
      </c>
      <c r="BZ120" s="16">
        <v>0</v>
      </c>
      <c r="CA120" s="16">
        <v>7.8508580689791026E-5</v>
      </c>
      <c r="CB120" s="16">
        <v>0</v>
      </c>
      <c r="CC120" s="17">
        <v>0</v>
      </c>
      <c r="CD120" s="16">
        <v>7.8508580689791026E-5</v>
      </c>
      <c r="CE120" s="16">
        <v>0</v>
      </c>
      <c r="CF120" s="17">
        <v>0</v>
      </c>
      <c r="CG120" s="20">
        <v>0.24329809155766244</v>
      </c>
      <c r="CH120" s="44">
        <v>1.2404355748986982E-2</v>
      </c>
      <c r="CI120" s="45">
        <v>0</v>
      </c>
      <c r="CJ120" s="45">
        <v>0</v>
      </c>
      <c r="CK120" s="45">
        <v>0</v>
      </c>
      <c r="CL120" s="45">
        <v>1.8842059365549847E-3</v>
      </c>
      <c r="CM120" s="45">
        <v>0.7424133467567956</v>
      </c>
      <c r="CN120" s="45">
        <v>0.47447145117215589</v>
      </c>
      <c r="CO120" s="45">
        <v>0.26794189558463971</v>
      </c>
      <c r="CP120" s="46">
        <v>0.75670190844233753</v>
      </c>
      <c r="CQ120" s="46">
        <v>1</v>
      </c>
    </row>
    <row r="121" spans="1:95" x14ac:dyDescent="0.2">
      <c r="A121" s="12" t="s">
        <v>110</v>
      </c>
      <c r="B121" s="12" t="s">
        <v>27</v>
      </c>
      <c r="C121" s="16">
        <v>2.3132712753479374E-4</v>
      </c>
      <c r="D121" s="16">
        <v>0</v>
      </c>
      <c r="E121" s="17">
        <v>8.6747672825547597E-5</v>
      </c>
      <c r="F121" s="16">
        <v>0</v>
      </c>
      <c r="G121" s="16">
        <v>0</v>
      </c>
      <c r="H121" s="16">
        <v>5.7831781883698434E-5</v>
      </c>
      <c r="I121" s="16">
        <v>0</v>
      </c>
      <c r="J121" s="17">
        <v>2.8915890941849217E-5</v>
      </c>
      <c r="K121" s="16">
        <v>8.6747672825547597E-5</v>
      </c>
      <c r="L121" s="16">
        <v>1.1566356376739687E-4</v>
      </c>
      <c r="M121" s="16">
        <v>0</v>
      </c>
      <c r="N121" s="16">
        <v>0</v>
      </c>
      <c r="O121" s="16">
        <v>0</v>
      </c>
      <c r="P121" s="16">
        <v>0</v>
      </c>
      <c r="Q121" s="16">
        <v>1.1566356376739687E-4</v>
      </c>
      <c r="R121" s="16">
        <v>1.1566356376739687E-4</v>
      </c>
      <c r="S121" s="16">
        <v>2.8915890941849217E-5</v>
      </c>
      <c r="T121" s="16">
        <v>0</v>
      </c>
      <c r="U121" s="16">
        <v>1.7349534565109519E-4</v>
      </c>
      <c r="V121" s="16">
        <v>0</v>
      </c>
      <c r="W121" s="16">
        <v>1.5325422199180066E-3</v>
      </c>
      <c r="X121" s="16">
        <v>1.0988038557902694E-3</v>
      </c>
      <c r="Y121" s="16">
        <v>3.9990677172577427E-2</v>
      </c>
      <c r="Z121" s="16">
        <v>3.9209948117147515E-2</v>
      </c>
      <c r="AA121" s="16">
        <v>3.1807480036034143E-4</v>
      </c>
      <c r="AB121" s="16">
        <v>7.2578886264041534E-2</v>
      </c>
      <c r="AC121" s="16">
        <v>8.4145242640781256E-2</v>
      </c>
      <c r="AD121" s="16">
        <v>5.5952248972478275E-2</v>
      </c>
      <c r="AE121" s="16">
        <v>4.5687107688121781E-3</v>
      </c>
      <c r="AF121" s="16">
        <v>3.6723181496148521E-3</v>
      </c>
      <c r="AG121" s="16">
        <v>1.6771216746272535E-3</v>
      </c>
      <c r="AH121" s="17">
        <v>3.4699069130219046E-3</v>
      </c>
      <c r="AI121" s="18">
        <v>8.6747672825547597E-5</v>
      </c>
      <c r="AJ121" s="16">
        <v>8.6747672825547597E-5</v>
      </c>
      <c r="AK121" s="17">
        <v>1.769652525641173E-2</v>
      </c>
      <c r="AL121" s="16">
        <v>4.2506359684518326E-3</v>
      </c>
      <c r="AM121" s="16">
        <v>2.3711030572316351E-3</v>
      </c>
      <c r="AN121" s="17">
        <v>3.8458134952659485E-3</v>
      </c>
      <c r="AO121" s="16">
        <v>2.8915890941849217E-5</v>
      </c>
      <c r="AP121" s="17">
        <v>7.8072905542992798E-4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7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7">
        <v>0</v>
      </c>
      <c r="BD121" s="16">
        <v>0</v>
      </c>
      <c r="BE121" s="16">
        <v>0</v>
      </c>
      <c r="BF121" s="17">
        <v>0</v>
      </c>
      <c r="BG121" s="18">
        <v>1.4457945470924602E-4</v>
      </c>
      <c r="BH121" s="16">
        <v>0</v>
      </c>
      <c r="BI121" s="16">
        <v>0</v>
      </c>
      <c r="BJ121" s="16">
        <v>2.0241123659294434E-4</v>
      </c>
      <c r="BK121" s="16">
        <v>1.4457945470924602E-4</v>
      </c>
      <c r="BL121" s="16">
        <v>0</v>
      </c>
      <c r="BM121" s="16">
        <v>2.8915890941849217E-5</v>
      </c>
      <c r="BN121" s="17">
        <v>0</v>
      </c>
      <c r="BO121" s="16">
        <v>0</v>
      </c>
      <c r="BP121" s="16">
        <v>8.6747672825547597E-5</v>
      </c>
      <c r="BQ121" s="16">
        <v>0</v>
      </c>
      <c r="BR121" s="16">
        <v>0</v>
      </c>
      <c r="BS121" s="16">
        <v>0</v>
      </c>
      <c r="BT121" s="18">
        <v>2.8915890941849217E-5</v>
      </c>
      <c r="BU121" s="17">
        <v>2.8915890941849217E-5</v>
      </c>
      <c r="BV121" s="17">
        <v>0</v>
      </c>
      <c r="BW121" s="16">
        <v>0</v>
      </c>
      <c r="BX121" s="16">
        <v>0</v>
      </c>
      <c r="BY121" s="17">
        <v>0</v>
      </c>
      <c r="BZ121" s="16">
        <v>0</v>
      </c>
      <c r="CA121" s="16">
        <v>0</v>
      </c>
      <c r="CB121" s="16">
        <v>0</v>
      </c>
      <c r="CC121" s="17">
        <v>2.8915890941849217E-5</v>
      </c>
      <c r="CD121" s="16">
        <v>0</v>
      </c>
      <c r="CE121" s="16">
        <v>0</v>
      </c>
      <c r="CF121" s="17">
        <v>0</v>
      </c>
      <c r="CG121" s="20">
        <v>0.33909665307506609</v>
      </c>
      <c r="CH121" s="44">
        <v>1.1566356376739687E-4</v>
      </c>
      <c r="CI121" s="45">
        <v>0</v>
      </c>
      <c r="CJ121" s="45">
        <v>0</v>
      </c>
      <c r="CK121" s="45">
        <v>7.5181316448807956E-4</v>
      </c>
      <c r="CL121" s="45">
        <v>-6.0723370977883346E-4</v>
      </c>
      <c r="CM121" s="45">
        <v>0.66064310390645764</v>
      </c>
      <c r="CN121" s="45">
        <v>0.66064310390645764</v>
      </c>
      <c r="CO121" s="45">
        <v>0</v>
      </c>
      <c r="CP121" s="46">
        <v>0.66090334692493424</v>
      </c>
      <c r="CQ121" s="46">
        <v>1.0000000000000004</v>
      </c>
    </row>
    <row r="122" spans="1:95" x14ac:dyDescent="0.2">
      <c r="A122" s="12" t="s">
        <v>111</v>
      </c>
      <c r="B122" s="12" t="s">
        <v>28</v>
      </c>
      <c r="C122" s="16">
        <v>9.0407836246450711E-5</v>
      </c>
      <c r="D122" s="16">
        <v>9.0407836246450711E-5</v>
      </c>
      <c r="E122" s="17">
        <v>0</v>
      </c>
      <c r="F122" s="16">
        <v>1.8081567249290142E-4</v>
      </c>
      <c r="G122" s="16">
        <v>0</v>
      </c>
      <c r="H122" s="16">
        <v>4.5203918123225356E-5</v>
      </c>
      <c r="I122" s="16">
        <v>5.4244701747870419E-4</v>
      </c>
      <c r="J122" s="17">
        <v>4.5203918123225356E-5</v>
      </c>
      <c r="K122" s="16">
        <v>9.9448619871095757E-4</v>
      </c>
      <c r="L122" s="16">
        <v>2.7122350873935209E-4</v>
      </c>
      <c r="M122" s="16">
        <v>0</v>
      </c>
      <c r="N122" s="16">
        <v>1.175301871203859E-3</v>
      </c>
      <c r="O122" s="16">
        <v>0</v>
      </c>
      <c r="P122" s="16">
        <v>4.5203918123225356E-5</v>
      </c>
      <c r="Q122" s="16">
        <v>2.0793802336683655E-3</v>
      </c>
      <c r="R122" s="16">
        <v>1.8533606430522391E-3</v>
      </c>
      <c r="S122" s="16">
        <v>9.0407836246450711E-5</v>
      </c>
      <c r="T122" s="16">
        <v>4.5203918123225356E-5</v>
      </c>
      <c r="U122" s="16">
        <v>9.4928228058773227E-4</v>
      </c>
      <c r="V122" s="16">
        <v>0</v>
      </c>
      <c r="W122" s="16">
        <v>4.7916153210618871E-3</v>
      </c>
      <c r="X122" s="16">
        <v>2.6218272511470703E-3</v>
      </c>
      <c r="Y122" s="16">
        <v>8.8147640340289438E-3</v>
      </c>
      <c r="Z122" s="16">
        <v>0.17191050062262597</v>
      </c>
      <c r="AA122" s="16">
        <v>1.6725449705593377E-3</v>
      </c>
      <c r="AB122" s="16">
        <v>2.0341763155451404E-2</v>
      </c>
      <c r="AC122" s="16">
        <v>0.12006160653528654</v>
      </c>
      <c r="AD122" s="16">
        <v>3.7067212861044779E-2</v>
      </c>
      <c r="AE122" s="16">
        <v>8.1367052621805639E-4</v>
      </c>
      <c r="AF122" s="16">
        <v>4.3847800579528591E-3</v>
      </c>
      <c r="AG122" s="16">
        <v>2.1245841517915911E-3</v>
      </c>
      <c r="AH122" s="17">
        <v>8.317520934673462E-3</v>
      </c>
      <c r="AI122" s="18">
        <v>8.1367052621805639E-4</v>
      </c>
      <c r="AJ122" s="16">
        <v>9.0407836246450711E-5</v>
      </c>
      <c r="AK122" s="17">
        <v>5.8765093560192948E-4</v>
      </c>
      <c r="AL122" s="16">
        <v>4.0231487129670559E-3</v>
      </c>
      <c r="AM122" s="16">
        <v>2.8026429236399715E-3</v>
      </c>
      <c r="AN122" s="17">
        <v>3.7519252042277043E-3</v>
      </c>
      <c r="AO122" s="16">
        <v>6.3285485372515488E-4</v>
      </c>
      <c r="AP122" s="17">
        <v>5.6956936835263934E-3</v>
      </c>
      <c r="AQ122" s="16">
        <v>1.1300979530806338E-3</v>
      </c>
      <c r="AR122" s="16">
        <v>0</v>
      </c>
      <c r="AS122" s="16">
        <v>0</v>
      </c>
      <c r="AT122" s="16">
        <v>4.5203918123225356E-5</v>
      </c>
      <c r="AU122" s="17">
        <v>0</v>
      </c>
      <c r="AV122" s="16">
        <v>0</v>
      </c>
      <c r="AW122" s="17">
        <v>3.1642742686257744E-4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7">
        <v>0</v>
      </c>
      <c r="BD122" s="16">
        <v>0</v>
      </c>
      <c r="BE122" s="16">
        <v>0</v>
      </c>
      <c r="BF122" s="17">
        <v>0</v>
      </c>
      <c r="BG122" s="18">
        <v>7.2778308178392806E-3</v>
      </c>
      <c r="BH122" s="16">
        <v>1.3561175436967605E-4</v>
      </c>
      <c r="BI122" s="16">
        <v>0</v>
      </c>
      <c r="BJ122" s="16">
        <v>9.0407836246450708E-4</v>
      </c>
      <c r="BK122" s="16">
        <v>6.7805877184838018E-4</v>
      </c>
      <c r="BL122" s="16">
        <v>0</v>
      </c>
      <c r="BM122" s="16">
        <v>1.3561175436967605E-4</v>
      </c>
      <c r="BN122" s="17">
        <v>4.5203918123225356E-5</v>
      </c>
      <c r="BO122" s="16">
        <v>4.5203918123225354E-4</v>
      </c>
      <c r="BP122" s="16">
        <v>9.0407836246450711E-5</v>
      </c>
      <c r="BQ122" s="16">
        <v>0</v>
      </c>
      <c r="BR122" s="16">
        <v>0</v>
      </c>
      <c r="BS122" s="16">
        <v>0</v>
      </c>
      <c r="BT122" s="18">
        <v>4.5203918123225356E-5</v>
      </c>
      <c r="BU122" s="17">
        <v>1.7177488886825631E-3</v>
      </c>
      <c r="BV122" s="17">
        <v>4.5203918123225356E-5</v>
      </c>
      <c r="BW122" s="16">
        <v>3.1642742686257744E-4</v>
      </c>
      <c r="BX122" s="16">
        <v>0</v>
      </c>
      <c r="BY122" s="17">
        <v>0</v>
      </c>
      <c r="BZ122" s="16">
        <v>0</v>
      </c>
      <c r="CA122" s="16">
        <v>4.5203918123225356E-5</v>
      </c>
      <c r="CB122" s="16">
        <v>4.5203918123225356E-5</v>
      </c>
      <c r="CC122" s="17">
        <v>4.5203918123225356E-5</v>
      </c>
      <c r="CD122" s="16">
        <v>4.5203918123225356E-5</v>
      </c>
      <c r="CE122" s="16">
        <v>0</v>
      </c>
      <c r="CF122" s="17">
        <v>0</v>
      </c>
      <c r="CG122" s="20">
        <v>0.42333469322400519</v>
      </c>
      <c r="CH122" s="44">
        <v>1.0622920758957956E-2</v>
      </c>
      <c r="CI122" s="45">
        <v>0</v>
      </c>
      <c r="CJ122" s="45">
        <v>0</v>
      </c>
      <c r="CK122" s="45">
        <v>1.7448712395564982E-2</v>
      </c>
      <c r="CL122" s="45">
        <v>-2.2601959061612677E-4</v>
      </c>
      <c r="CM122" s="45">
        <v>0.54881969321208779</v>
      </c>
      <c r="CN122" s="45">
        <v>0.54881969321208779</v>
      </c>
      <c r="CO122" s="45">
        <v>0</v>
      </c>
      <c r="CP122" s="46">
        <v>0.57666530677599459</v>
      </c>
      <c r="CQ122" s="46">
        <v>0.99999999999999978</v>
      </c>
    </row>
    <row r="123" spans="1:95" x14ac:dyDescent="0.2">
      <c r="A123" s="12" t="s">
        <v>112</v>
      </c>
      <c r="B123" s="12" t="s">
        <v>29</v>
      </c>
      <c r="C123" s="16">
        <v>8.2513535979059503E-5</v>
      </c>
      <c r="D123" s="16">
        <v>1.6502707195811865E-5</v>
      </c>
      <c r="E123" s="17">
        <v>0</v>
      </c>
      <c r="F123" s="16">
        <v>0</v>
      </c>
      <c r="G123" s="16">
        <v>0</v>
      </c>
      <c r="H123" s="16">
        <v>1.6502707195811865E-5</v>
      </c>
      <c r="I123" s="16">
        <v>1.6502707195811865E-5</v>
      </c>
      <c r="J123" s="17">
        <v>0</v>
      </c>
      <c r="K123" s="16">
        <v>9.9016243174871409E-5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6.6010828783247461E-5</v>
      </c>
      <c r="R123" s="16">
        <v>9.9016243174871409E-5</v>
      </c>
      <c r="S123" s="16">
        <v>4.9508121587435704E-5</v>
      </c>
      <c r="T123" s="16">
        <v>0</v>
      </c>
      <c r="U123" s="16">
        <v>0</v>
      </c>
      <c r="V123" s="16">
        <v>0</v>
      </c>
      <c r="W123" s="16">
        <v>2.6404331513298985E-4</v>
      </c>
      <c r="X123" s="16">
        <v>1.6502707195811865E-5</v>
      </c>
      <c r="Y123" s="16">
        <v>1.6502707195811865E-5</v>
      </c>
      <c r="Z123" s="16">
        <v>1.6502707195811865E-5</v>
      </c>
      <c r="AA123" s="16">
        <v>3.0051429803573438E-2</v>
      </c>
      <c r="AB123" s="16">
        <v>2.0248821729261197E-2</v>
      </c>
      <c r="AC123" s="16">
        <v>9.4230458088085754E-3</v>
      </c>
      <c r="AD123" s="16">
        <v>6.1720124912336468E-3</v>
      </c>
      <c r="AE123" s="16">
        <v>3.8946388982116008E-3</v>
      </c>
      <c r="AF123" s="16">
        <v>2.1453519354555387E-4</v>
      </c>
      <c r="AG123" s="16">
        <v>1.039670553336149E-3</v>
      </c>
      <c r="AH123" s="17">
        <v>8.5814077418221548E-4</v>
      </c>
      <c r="AI123" s="18">
        <v>8.2513535979059503E-5</v>
      </c>
      <c r="AJ123" s="16">
        <v>3.3005414391623731E-5</v>
      </c>
      <c r="AK123" s="17">
        <v>3.3005414391623731E-5</v>
      </c>
      <c r="AL123" s="16">
        <v>2.6404331513298985E-4</v>
      </c>
      <c r="AM123" s="16">
        <v>2.9704872952461363E-4</v>
      </c>
      <c r="AN123" s="17">
        <v>2.8714710520712692E-3</v>
      </c>
      <c r="AO123" s="16">
        <v>9.9016243174871409E-5</v>
      </c>
      <c r="AP123" s="17">
        <v>7.096164094199098E-4</v>
      </c>
      <c r="AQ123" s="16">
        <v>9.5715701735708965E-4</v>
      </c>
      <c r="AR123" s="16">
        <v>0</v>
      </c>
      <c r="AS123" s="16">
        <v>0</v>
      </c>
      <c r="AT123" s="16">
        <v>1.6502707195811901E-4</v>
      </c>
      <c r="AU123" s="17">
        <v>1.6502707195811865E-5</v>
      </c>
      <c r="AV123" s="16">
        <v>9.9016243174871409E-5</v>
      </c>
      <c r="AW123" s="17">
        <v>1.320216575664952E-3</v>
      </c>
      <c r="AX123" s="16">
        <v>1.4852436476230682E-4</v>
      </c>
      <c r="AY123" s="16">
        <v>4.9508121587435704E-5</v>
      </c>
      <c r="AZ123" s="16">
        <v>0</v>
      </c>
      <c r="BA123" s="16">
        <v>1.3862274044481985E-3</v>
      </c>
      <c r="BB123" s="16">
        <v>1.6502707195811865E-5</v>
      </c>
      <c r="BC123" s="17">
        <v>3.3005414391623731E-5</v>
      </c>
      <c r="BD123" s="16">
        <v>5.2808663026597969E-4</v>
      </c>
      <c r="BE123" s="16">
        <v>3.3005414391623801E-4</v>
      </c>
      <c r="BF123" s="17">
        <v>0</v>
      </c>
      <c r="BG123" s="18">
        <v>1.9803248634974282E-4</v>
      </c>
      <c r="BH123" s="16">
        <v>2.4754060793717822E-4</v>
      </c>
      <c r="BI123" s="16">
        <v>4.9508121587435704E-5</v>
      </c>
      <c r="BJ123" s="16">
        <v>1.2212003324900801E-3</v>
      </c>
      <c r="BK123" s="16">
        <v>8.2513535979059503E-5</v>
      </c>
      <c r="BL123" s="16">
        <v>1.6502707195811865E-5</v>
      </c>
      <c r="BM123" s="16">
        <v>1.8152977915393063E-4</v>
      </c>
      <c r="BN123" s="17">
        <v>1.6502707195811865E-5</v>
      </c>
      <c r="BO123" s="16">
        <v>4.9508121587435704E-5</v>
      </c>
      <c r="BP123" s="16">
        <v>1.6502707195811865E-5</v>
      </c>
      <c r="BQ123" s="16">
        <v>0</v>
      </c>
      <c r="BR123" s="16">
        <v>0</v>
      </c>
      <c r="BS123" s="16">
        <v>1.6502707195811865E-5</v>
      </c>
      <c r="BT123" s="18">
        <v>6.6010828783247461E-5</v>
      </c>
      <c r="BU123" s="17">
        <v>4.7857850867854483E-4</v>
      </c>
      <c r="BV123" s="17">
        <v>8.91146188573841E-4</v>
      </c>
      <c r="BW123" s="16">
        <v>1.6667734267769995E-3</v>
      </c>
      <c r="BX123" s="16">
        <v>0</v>
      </c>
      <c r="BY123" s="17">
        <v>0</v>
      </c>
      <c r="BZ123" s="16">
        <v>0</v>
      </c>
      <c r="CA123" s="16">
        <v>3.3005414391623731E-5</v>
      </c>
      <c r="CB123" s="16">
        <v>2.4754060793717822E-4</v>
      </c>
      <c r="CC123" s="17">
        <v>4.9508121587435704E-5</v>
      </c>
      <c r="CD123" s="16">
        <v>6.6010828783247461E-5</v>
      </c>
      <c r="CE123" s="16">
        <v>1.9803248634974282E-4</v>
      </c>
      <c r="CF123" s="17">
        <v>0</v>
      </c>
      <c r="CG123" s="20">
        <v>8.7893418524894143E-2</v>
      </c>
      <c r="CH123" s="44">
        <v>2.1205978746618222E-2</v>
      </c>
      <c r="CI123" s="45">
        <v>4.455730942869205E-4</v>
      </c>
      <c r="CJ123" s="45">
        <v>0</v>
      </c>
      <c r="CK123" s="45">
        <v>2.8698207813516816E-2</v>
      </c>
      <c r="CL123" s="45">
        <v>3.3005414391623801E-4</v>
      </c>
      <c r="CM123" s="45">
        <v>0.86142676767676762</v>
      </c>
      <c r="CN123" s="45">
        <v>0.86142676767676762</v>
      </c>
      <c r="CO123" s="45">
        <v>0</v>
      </c>
      <c r="CP123" s="46">
        <v>0.91210658147510593</v>
      </c>
      <c r="CQ123" s="46">
        <v>1</v>
      </c>
    </row>
    <row r="124" spans="1:95" x14ac:dyDescent="0.2">
      <c r="A124" s="12" t="s">
        <v>113</v>
      </c>
      <c r="B124" s="12" t="s">
        <v>30</v>
      </c>
      <c r="C124" s="16">
        <v>4.7070699829060948E-5</v>
      </c>
      <c r="D124" s="16">
        <v>4.7070699829060948E-5</v>
      </c>
      <c r="E124" s="17">
        <v>0</v>
      </c>
      <c r="F124" s="16">
        <v>2.3535349914530474E-5</v>
      </c>
      <c r="G124" s="16">
        <v>0</v>
      </c>
      <c r="H124" s="16">
        <v>4.7070699829060948E-5</v>
      </c>
      <c r="I124" s="16">
        <v>9.4141399658121896E-5</v>
      </c>
      <c r="J124" s="17">
        <v>2.3535349914530474E-5</v>
      </c>
      <c r="K124" s="16">
        <v>7.0606049743591388E-5</v>
      </c>
      <c r="L124" s="16">
        <v>0</v>
      </c>
      <c r="M124" s="16">
        <v>0</v>
      </c>
      <c r="N124" s="16">
        <v>0</v>
      </c>
      <c r="O124" s="16">
        <v>2.3535349914530474E-5</v>
      </c>
      <c r="P124" s="16">
        <v>0</v>
      </c>
      <c r="Q124" s="16">
        <v>2.3535349914530474E-5</v>
      </c>
      <c r="R124" s="16">
        <v>1.647474494017133E-4</v>
      </c>
      <c r="S124" s="16">
        <v>0</v>
      </c>
      <c r="T124" s="16">
        <v>0</v>
      </c>
      <c r="U124" s="16">
        <v>9.4141399658121896E-5</v>
      </c>
      <c r="V124" s="16">
        <v>0</v>
      </c>
      <c r="W124" s="16">
        <v>3.5067671372650405E-3</v>
      </c>
      <c r="X124" s="16">
        <v>2.5888884905983522E-4</v>
      </c>
      <c r="Y124" s="16">
        <v>4.7070699829060948E-5</v>
      </c>
      <c r="Z124" s="16">
        <v>1.153232145811993E-3</v>
      </c>
      <c r="AA124" s="16">
        <v>5.4131304803420083E-4</v>
      </c>
      <c r="AB124" s="16">
        <v>5.9567970633676623E-2</v>
      </c>
      <c r="AC124" s="16">
        <v>8.8492915678634564E-3</v>
      </c>
      <c r="AD124" s="16">
        <v>6.8417262201540083E-2</v>
      </c>
      <c r="AE124" s="16">
        <v>1.4591916947008894E-3</v>
      </c>
      <c r="AF124" s="16">
        <v>0</v>
      </c>
      <c r="AG124" s="16">
        <v>4.7070699829060948E-5</v>
      </c>
      <c r="AH124" s="17">
        <v>6.1427263276924516E-3</v>
      </c>
      <c r="AI124" s="18">
        <v>7.7666654717950556E-4</v>
      </c>
      <c r="AJ124" s="16">
        <v>0</v>
      </c>
      <c r="AK124" s="17">
        <v>2.8242419897436555E-4</v>
      </c>
      <c r="AL124" s="16">
        <v>1.2003028456410538E-3</v>
      </c>
      <c r="AM124" s="16">
        <v>2.3535349914530473E-3</v>
      </c>
      <c r="AN124" s="17">
        <v>1.035555396239341E-2</v>
      </c>
      <c r="AO124" s="16">
        <v>1.1767674957265236E-4</v>
      </c>
      <c r="AP124" s="17">
        <v>1.9534340429060294E-3</v>
      </c>
      <c r="AQ124" s="16">
        <v>3.0595954888889616E-4</v>
      </c>
      <c r="AR124" s="16">
        <v>0</v>
      </c>
      <c r="AS124" s="16">
        <v>0</v>
      </c>
      <c r="AT124" s="16">
        <v>0</v>
      </c>
      <c r="AU124" s="17">
        <v>0</v>
      </c>
      <c r="AV124" s="16">
        <v>4.2363629846154857E-4</v>
      </c>
      <c r="AW124" s="17">
        <v>2.5888884905983522E-4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7">
        <v>9.4141399658121896E-5</v>
      </c>
      <c r="BD124" s="16">
        <v>0</v>
      </c>
      <c r="BE124" s="16">
        <v>0</v>
      </c>
      <c r="BF124" s="17">
        <v>0</v>
      </c>
      <c r="BG124" s="18">
        <v>4.048080185299242E-3</v>
      </c>
      <c r="BH124" s="16">
        <v>2.3535349914530474E-5</v>
      </c>
      <c r="BI124" s="16">
        <v>0</v>
      </c>
      <c r="BJ124" s="16">
        <v>4.0010094854701803E-4</v>
      </c>
      <c r="BK124" s="16">
        <v>1.1767674957265236E-4</v>
      </c>
      <c r="BL124" s="16">
        <v>7.0606049743591388E-5</v>
      </c>
      <c r="BM124" s="16">
        <v>1.1767674957265236E-4</v>
      </c>
      <c r="BN124" s="17">
        <v>0</v>
      </c>
      <c r="BO124" s="16">
        <v>4.7070699829060948E-5</v>
      </c>
      <c r="BP124" s="16">
        <v>2.3535349914530474E-5</v>
      </c>
      <c r="BQ124" s="16">
        <v>0</v>
      </c>
      <c r="BR124" s="16">
        <v>0</v>
      </c>
      <c r="BS124" s="16">
        <v>2.3535349914530474E-5</v>
      </c>
      <c r="BT124" s="18">
        <v>7.0606049743591388E-5</v>
      </c>
      <c r="BU124" s="17">
        <v>1.1767674957265236E-4</v>
      </c>
      <c r="BV124" s="17">
        <v>4.7070699829060948E-5</v>
      </c>
      <c r="BW124" s="16">
        <v>2.3535349914530474E-5</v>
      </c>
      <c r="BX124" s="16">
        <v>4.7070699829060948E-5</v>
      </c>
      <c r="BY124" s="17">
        <v>0</v>
      </c>
      <c r="BZ124" s="16">
        <v>0</v>
      </c>
      <c r="CA124" s="16">
        <v>2.3535349914530474E-5</v>
      </c>
      <c r="CB124" s="16">
        <v>2.3535349914530474E-5</v>
      </c>
      <c r="CC124" s="17">
        <v>1.647474494017133E-4</v>
      </c>
      <c r="CD124" s="16">
        <v>0</v>
      </c>
      <c r="CE124" s="16">
        <v>2.3535349914530474E-5</v>
      </c>
      <c r="CF124" s="17">
        <v>2.3535349914530474E-5</v>
      </c>
      <c r="CG124" s="20">
        <v>0.17420866006735453</v>
      </c>
      <c r="CH124" s="44">
        <v>1.5250906744615747E-2</v>
      </c>
      <c r="CI124" s="45">
        <v>2.3535349914530474E-5</v>
      </c>
      <c r="CJ124" s="45">
        <v>0</v>
      </c>
      <c r="CK124" s="45">
        <v>6.801716125299305E-3</v>
      </c>
      <c r="CL124" s="45">
        <v>-3.1772722384616138E-3</v>
      </c>
      <c r="CM124" s="45">
        <v>0.80689245395127751</v>
      </c>
      <c r="CN124" s="45">
        <v>0.77191027926322042</v>
      </c>
      <c r="CO124" s="45">
        <v>3.498217468805704E-2</v>
      </c>
      <c r="CP124" s="46">
        <v>0.82579133993264542</v>
      </c>
      <c r="CQ124" s="46">
        <v>1</v>
      </c>
    </row>
    <row r="125" spans="1:95" x14ac:dyDescent="0.2">
      <c r="A125" s="12" t="s">
        <v>114</v>
      </c>
      <c r="B125" s="12" t="s">
        <v>31</v>
      </c>
      <c r="C125" s="16">
        <v>9.8853981460680115E-4</v>
      </c>
      <c r="D125" s="16">
        <v>5.9312388876408082E-5</v>
      </c>
      <c r="E125" s="17">
        <v>7.9083185168544101E-5</v>
      </c>
      <c r="F125" s="16">
        <v>1.581663703370882E-4</v>
      </c>
      <c r="G125" s="16">
        <v>0</v>
      </c>
      <c r="H125" s="16">
        <v>1.9770796292136025E-5</v>
      </c>
      <c r="I125" s="16">
        <v>2.5702035179776838E-4</v>
      </c>
      <c r="J125" s="17">
        <v>3.954159258427205E-5</v>
      </c>
      <c r="K125" s="16">
        <v>9.8853981460680126E-5</v>
      </c>
      <c r="L125" s="16">
        <v>3.954159258427205E-5</v>
      </c>
      <c r="M125" s="16">
        <v>0</v>
      </c>
      <c r="N125" s="16">
        <v>1.9770796292136025E-5</v>
      </c>
      <c r="O125" s="16">
        <v>0</v>
      </c>
      <c r="P125" s="16">
        <v>0</v>
      </c>
      <c r="Q125" s="16">
        <v>1.7793716662922425E-4</v>
      </c>
      <c r="R125" s="16">
        <v>1.1862477775281616E-4</v>
      </c>
      <c r="S125" s="16">
        <v>3.954159258427205E-5</v>
      </c>
      <c r="T125" s="16">
        <v>0</v>
      </c>
      <c r="U125" s="16">
        <v>2.9656194438204038E-4</v>
      </c>
      <c r="V125" s="16">
        <v>0</v>
      </c>
      <c r="W125" s="16">
        <v>1.3444141478652499E-3</v>
      </c>
      <c r="X125" s="16">
        <v>2.7283698883147712E-3</v>
      </c>
      <c r="Y125" s="16">
        <v>9.6876901831466551E-4</v>
      </c>
      <c r="Z125" s="16">
        <v>1.0280814071910735E-3</v>
      </c>
      <c r="AA125" s="16">
        <v>2.9656194438204038E-4</v>
      </c>
      <c r="AB125" s="16">
        <v>1.5421221107866101E-3</v>
      </c>
      <c r="AC125" s="16">
        <v>2.0126670625394472E-2</v>
      </c>
      <c r="AD125" s="16">
        <v>5.4765105729216793E-3</v>
      </c>
      <c r="AE125" s="16">
        <v>1.24556016640457E-3</v>
      </c>
      <c r="AF125" s="16">
        <v>3.954159258427205E-5</v>
      </c>
      <c r="AG125" s="16">
        <v>1.4630389256180655E-3</v>
      </c>
      <c r="AH125" s="17">
        <v>2.4318079439327313E-3</v>
      </c>
      <c r="AI125" s="18">
        <v>8.6991503685398511E-4</v>
      </c>
      <c r="AJ125" s="16">
        <v>3.3610353696631248E-4</v>
      </c>
      <c r="AK125" s="17">
        <v>4.5472831471912863E-4</v>
      </c>
      <c r="AL125" s="16">
        <v>1.9770796292136025E-5</v>
      </c>
      <c r="AM125" s="16">
        <v>2.0957044069664192E-3</v>
      </c>
      <c r="AN125" s="17">
        <v>1.9968504255057388E-3</v>
      </c>
      <c r="AO125" s="16">
        <v>5.9312388876408082E-5</v>
      </c>
      <c r="AP125" s="17">
        <v>1.0083106108989374E-3</v>
      </c>
      <c r="AQ125" s="16">
        <v>9.8853981460680126E-5</v>
      </c>
      <c r="AR125" s="16">
        <v>0</v>
      </c>
      <c r="AS125" s="16">
        <v>0</v>
      </c>
      <c r="AT125" s="16">
        <v>1.9770796292136025E-5</v>
      </c>
      <c r="AU125" s="17">
        <v>0</v>
      </c>
      <c r="AV125" s="16">
        <v>1.9770796292136025E-5</v>
      </c>
      <c r="AW125" s="17">
        <v>9.8853981460680126E-5</v>
      </c>
      <c r="AX125" s="16">
        <v>1.9770796292136025E-5</v>
      </c>
      <c r="AY125" s="16">
        <v>0</v>
      </c>
      <c r="AZ125" s="16">
        <v>0</v>
      </c>
      <c r="BA125" s="16">
        <v>0</v>
      </c>
      <c r="BB125" s="16">
        <v>0</v>
      </c>
      <c r="BC125" s="17">
        <v>0</v>
      </c>
      <c r="BD125" s="16">
        <v>0</v>
      </c>
      <c r="BE125" s="16">
        <v>0</v>
      </c>
      <c r="BF125" s="17">
        <v>0</v>
      </c>
      <c r="BG125" s="18">
        <v>3.3610353696631248E-4</v>
      </c>
      <c r="BH125" s="16">
        <v>1.9770796292136025E-5</v>
      </c>
      <c r="BI125" s="16">
        <v>0</v>
      </c>
      <c r="BJ125" s="16">
        <v>3.5587433325844851E-4</v>
      </c>
      <c r="BK125" s="16">
        <v>1.9770796292136025E-5</v>
      </c>
      <c r="BL125" s="16">
        <v>0</v>
      </c>
      <c r="BM125" s="16">
        <v>1.9770796292136025E-5</v>
      </c>
      <c r="BN125" s="17">
        <v>0</v>
      </c>
      <c r="BO125" s="16">
        <v>8.106026479775772E-4</v>
      </c>
      <c r="BP125" s="16">
        <v>0</v>
      </c>
      <c r="BQ125" s="16">
        <v>0</v>
      </c>
      <c r="BR125" s="16">
        <v>0</v>
      </c>
      <c r="BS125" s="16">
        <v>0</v>
      </c>
      <c r="BT125" s="18">
        <v>0</v>
      </c>
      <c r="BU125" s="17">
        <v>3.954159258427205E-5</v>
      </c>
      <c r="BV125" s="17">
        <v>3.954159258427205E-5</v>
      </c>
      <c r="BW125" s="16">
        <v>3.7564512955058453E-4</v>
      </c>
      <c r="BX125" s="16">
        <v>0</v>
      </c>
      <c r="BY125" s="17">
        <v>1.1862477775281616E-4</v>
      </c>
      <c r="BZ125" s="16">
        <v>0</v>
      </c>
      <c r="CA125" s="16">
        <v>1.9770796292136025E-5</v>
      </c>
      <c r="CB125" s="16">
        <v>1.9770796292136025E-5</v>
      </c>
      <c r="CC125" s="17">
        <v>3.954159258427205E-5</v>
      </c>
      <c r="CD125" s="16">
        <v>0</v>
      </c>
      <c r="CE125" s="16">
        <v>4.9426990730340058E-4</v>
      </c>
      <c r="CF125" s="17">
        <v>3.954159258427205E-5</v>
      </c>
      <c r="CG125" s="20">
        <v>5.092957124854243E-2</v>
      </c>
      <c r="CH125" s="44">
        <v>1.7991424625843785E-3</v>
      </c>
      <c r="CI125" s="45">
        <v>0</v>
      </c>
      <c r="CJ125" s="45">
        <v>0</v>
      </c>
      <c r="CK125" s="45">
        <v>8.388748866753315E-2</v>
      </c>
      <c r="CL125" s="45">
        <v>5.199719424831775E-3</v>
      </c>
      <c r="CM125" s="45">
        <v>0.85818407819650833</v>
      </c>
      <c r="CN125" s="45">
        <v>0.75840442962879262</v>
      </c>
      <c r="CO125" s="45">
        <v>9.9779648567715692E-2</v>
      </c>
      <c r="CP125" s="46">
        <v>0.94907042875145764</v>
      </c>
      <c r="CQ125" s="46">
        <v>1</v>
      </c>
    </row>
    <row r="126" spans="1:95" x14ac:dyDescent="0.2">
      <c r="A126" s="12" t="s">
        <v>115</v>
      </c>
      <c r="B126" s="12" t="s">
        <v>32</v>
      </c>
      <c r="C126" s="16">
        <v>1.3607509056901907E-4</v>
      </c>
      <c r="D126" s="16">
        <v>3.8878597305434019E-5</v>
      </c>
      <c r="E126" s="17">
        <v>0</v>
      </c>
      <c r="F126" s="16">
        <v>0</v>
      </c>
      <c r="G126" s="16">
        <v>0</v>
      </c>
      <c r="H126" s="16">
        <v>9.7196493263585047E-6</v>
      </c>
      <c r="I126" s="16">
        <v>0</v>
      </c>
      <c r="J126" s="17">
        <v>0</v>
      </c>
      <c r="K126" s="16">
        <v>1.9439298652717009E-5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6.9009510217145386E-4</v>
      </c>
      <c r="X126" s="16">
        <v>2.332715838326041E-4</v>
      </c>
      <c r="Y126" s="16">
        <v>1.3607509056901907E-4</v>
      </c>
      <c r="Z126" s="16">
        <v>9.7196493263585043E-5</v>
      </c>
      <c r="AA126" s="16">
        <v>0</v>
      </c>
      <c r="AB126" s="16">
        <v>1.4851624170675794E-2</v>
      </c>
      <c r="AC126" s="16">
        <v>4.4710386901249127E-4</v>
      </c>
      <c r="AD126" s="16">
        <v>0.13408256245711556</v>
      </c>
      <c r="AE126" s="16">
        <v>2.9158947979075517E-4</v>
      </c>
      <c r="AF126" s="16">
        <v>2.9158947979075512E-5</v>
      </c>
      <c r="AG126" s="16">
        <v>9.7196493263585047E-6</v>
      </c>
      <c r="AH126" s="17">
        <v>1.0691614258994355E-4</v>
      </c>
      <c r="AI126" s="18">
        <v>9.7196493263585047E-6</v>
      </c>
      <c r="AJ126" s="16">
        <v>9.7196493263585047E-6</v>
      </c>
      <c r="AK126" s="17">
        <v>6.8037545284509529E-4</v>
      </c>
      <c r="AL126" s="16">
        <v>6.8037545284509534E-5</v>
      </c>
      <c r="AM126" s="16">
        <v>2.5271088248532116E-4</v>
      </c>
      <c r="AN126" s="17">
        <v>4.665431676652082E-4</v>
      </c>
      <c r="AO126" s="16">
        <v>1.2169000956600848E-2</v>
      </c>
      <c r="AP126" s="17">
        <v>3.8878597305434019E-5</v>
      </c>
      <c r="AQ126" s="16">
        <v>3.2366432256773826E-3</v>
      </c>
      <c r="AR126" s="16">
        <v>0</v>
      </c>
      <c r="AS126" s="16">
        <v>0</v>
      </c>
      <c r="AT126" s="16">
        <v>9.7196493263585047E-6</v>
      </c>
      <c r="AU126" s="17">
        <v>0</v>
      </c>
      <c r="AV126" s="16">
        <v>0</v>
      </c>
      <c r="AW126" s="17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7">
        <v>0</v>
      </c>
      <c r="BD126" s="16">
        <v>1.9439298652717009E-5</v>
      </c>
      <c r="BE126" s="16">
        <v>9.7196493263585047E-6</v>
      </c>
      <c r="BF126" s="17">
        <v>0</v>
      </c>
      <c r="BG126" s="18">
        <v>3.8878597305434019E-5</v>
      </c>
      <c r="BH126" s="16">
        <v>0</v>
      </c>
      <c r="BI126" s="16">
        <v>9.7196493263585047E-6</v>
      </c>
      <c r="BJ126" s="16">
        <v>1.1663579191630205E-4</v>
      </c>
      <c r="BK126" s="16">
        <v>9.7196493263585047E-6</v>
      </c>
      <c r="BL126" s="16">
        <v>0</v>
      </c>
      <c r="BM126" s="16">
        <v>0</v>
      </c>
      <c r="BN126" s="17">
        <v>0</v>
      </c>
      <c r="BO126" s="16">
        <v>2.6243053181167962E-4</v>
      </c>
      <c r="BP126" s="16">
        <v>9.7196493263585047E-6</v>
      </c>
      <c r="BQ126" s="16">
        <v>0</v>
      </c>
      <c r="BR126" s="16">
        <v>0</v>
      </c>
      <c r="BS126" s="16">
        <v>2.9158947979075512E-5</v>
      </c>
      <c r="BT126" s="18">
        <v>0</v>
      </c>
      <c r="BU126" s="17">
        <v>2.9158947979075512E-5</v>
      </c>
      <c r="BV126" s="17">
        <v>0</v>
      </c>
      <c r="BW126" s="16">
        <v>9.7196493263585047E-6</v>
      </c>
      <c r="BX126" s="16">
        <v>0</v>
      </c>
      <c r="BY126" s="17">
        <v>0</v>
      </c>
      <c r="BZ126" s="16">
        <v>0</v>
      </c>
      <c r="CA126" s="16">
        <v>9.7196493263585047E-6</v>
      </c>
      <c r="CB126" s="16">
        <v>0</v>
      </c>
      <c r="CC126" s="17">
        <v>1.9439298652717009E-5</v>
      </c>
      <c r="CD126" s="16">
        <v>9.7196493263585047E-6</v>
      </c>
      <c r="CE126" s="16">
        <v>0</v>
      </c>
      <c r="CF126" s="17">
        <v>0</v>
      </c>
      <c r="CG126" s="20">
        <v>0.1687039533576046</v>
      </c>
      <c r="CH126" s="44">
        <v>1.3072928343952185E-2</v>
      </c>
      <c r="CI126" s="45">
        <v>1.2635544124266058E-4</v>
      </c>
      <c r="CJ126" s="45">
        <v>0</v>
      </c>
      <c r="CK126" s="45">
        <v>2.0790329909080838E-2</v>
      </c>
      <c r="CL126" s="45">
        <v>3.5476720041211882E-3</v>
      </c>
      <c r="CM126" s="45">
        <v>0.79375876094399889</v>
      </c>
      <c r="CN126" s="45">
        <v>0.72109750212560608</v>
      </c>
      <c r="CO126" s="45">
        <v>7.2661258818392818E-2</v>
      </c>
      <c r="CP126" s="46">
        <v>0.83129604664239576</v>
      </c>
      <c r="CQ126" s="46">
        <v>1.0000000000000004</v>
      </c>
    </row>
    <row r="127" spans="1:95" x14ac:dyDescent="0.2">
      <c r="A127" s="12" t="s">
        <v>116</v>
      </c>
      <c r="B127" s="12" t="s">
        <v>33</v>
      </c>
      <c r="C127" s="16">
        <v>0</v>
      </c>
      <c r="D127" s="16">
        <v>0</v>
      </c>
      <c r="E127" s="17">
        <v>0</v>
      </c>
      <c r="F127" s="16">
        <v>0</v>
      </c>
      <c r="G127" s="16">
        <v>0</v>
      </c>
      <c r="H127" s="16">
        <v>0</v>
      </c>
      <c r="I127" s="16">
        <v>0</v>
      </c>
      <c r="J127" s="17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2.7521452647282028E-4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2.7521452647282028E-4</v>
      </c>
      <c r="Y127" s="16">
        <v>0</v>
      </c>
      <c r="Z127" s="16">
        <v>0</v>
      </c>
      <c r="AA127" s="16">
        <v>2.7521452647282028E-4</v>
      </c>
      <c r="AB127" s="16">
        <v>2.2017162117825622E-3</v>
      </c>
      <c r="AC127" s="16">
        <v>5.1465116450417396E-2</v>
      </c>
      <c r="AD127" s="16">
        <v>2.7521452647282028E-4</v>
      </c>
      <c r="AE127" s="16">
        <v>6.9078846144677908E-2</v>
      </c>
      <c r="AF127" s="16">
        <v>0</v>
      </c>
      <c r="AG127" s="16">
        <v>0</v>
      </c>
      <c r="AH127" s="17">
        <v>3.6053102967939461E-2</v>
      </c>
      <c r="AI127" s="18">
        <v>0</v>
      </c>
      <c r="AJ127" s="16">
        <v>0</v>
      </c>
      <c r="AK127" s="17">
        <v>0</v>
      </c>
      <c r="AL127" s="16">
        <v>8.2564357941846084E-4</v>
      </c>
      <c r="AM127" s="16">
        <v>0</v>
      </c>
      <c r="AN127" s="17">
        <v>0</v>
      </c>
      <c r="AO127" s="16">
        <v>0</v>
      </c>
      <c r="AP127" s="17">
        <v>2.7521452647282028E-4</v>
      </c>
      <c r="AQ127" s="16">
        <v>3.8530033706194841E-3</v>
      </c>
      <c r="AR127" s="16">
        <v>0</v>
      </c>
      <c r="AS127" s="16">
        <v>1.1008581058912811E-3</v>
      </c>
      <c r="AT127" s="16">
        <v>0</v>
      </c>
      <c r="AU127" s="17">
        <v>0</v>
      </c>
      <c r="AV127" s="16">
        <v>0</v>
      </c>
      <c r="AW127" s="17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7">
        <v>0</v>
      </c>
      <c r="BD127" s="16">
        <v>2.7521452647282028E-4</v>
      </c>
      <c r="BE127" s="16">
        <v>0</v>
      </c>
      <c r="BF127" s="17">
        <v>0</v>
      </c>
      <c r="BG127" s="18">
        <v>0</v>
      </c>
      <c r="BH127" s="16">
        <v>0</v>
      </c>
      <c r="BI127" s="16">
        <v>0</v>
      </c>
      <c r="BJ127" s="16">
        <v>5.5042905294564056E-4</v>
      </c>
      <c r="BK127" s="16">
        <v>0</v>
      </c>
      <c r="BL127" s="16">
        <v>0</v>
      </c>
      <c r="BM127" s="16">
        <v>0</v>
      </c>
      <c r="BN127" s="17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2.7521452647282028E-4</v>
      </c>
      <c r="BT127" s="18">
        <v>0</v>
      </c>
      <c r="BU127" s="17">
        <v>4.4034324235651245E-3</v>
      </c>
      <c r="BV127" s="17">
        <v>0</v>
      </c>
      <c r="BW127" s="16">
        <v>2.7521452647282028E-4</v>
      </c>
      <c r="BX127" s="16">
        <v>0</v>
      </c>
      <c r="BY127" s="17">
        <v>0</v>
      </c>
      <c r="BZ127" s="16">
        <v>0</v>
      </c>
      <c r="CA127" s="16">
        <v>0</v>
      </c>
      <c r="CB127" s="16">
        <v>0</v>
      </c>
      <c r="CC127" s="17">
        <v>0</v>
      </c>
      <c r="CD127" s="16">
        <v>0</v>
      </c>
      <c r="CE127" s="16">
        <v>0</v>
      </c>
      <c r="CF127" s="17">
        <v>0</v>
      </c>
      <c r="CG127" s="20">
        <v>0.17173386451903991</v>
      </c>
      <c r="CH127" s="44">
        <v>3.8805248232667656E-2</v>
      </c>
      <c r="CI127" s="45">
        <v>6.6051486353476867E-3</v>
      </c>
      <c r="CJ127" s="45">
        <v>3.5777888441466642E-3</v>
      </c>
      <c r="CK127" s="45">
        <v>9.3572939000758901E-2</v>
      </c>
      <c r="CL127" s="45">
        <v>8.5316503206574277E-3</v>
      </c>
      <c r="CM127" s="45">
        <v>0.67717336044738174</v>
      </c>
      <c r="CN127" s="45">
        <v>0.60854092526690395</v>
      </c>
      <c r="CO127" s="45">
        <v>6.8632435180477888E-2</v>
      </c>
      <c r="CP127" s="46">
        <v>0.82826613548096018</v>
      </c>
      <c r="CQ127" s="46">
        <v>1.0000000000000002</v>
      </c>
    </row>
    <row r="128" spans="1:95" x14ac:dyDescent="0.2">
      <c r="A128" s="12" t="s">
        <v>117</v>
      </c>
      <c r="B128" s="12" t="s">
        <v>34</v>
      </c>
      <c r="C128" s="16">
        <v>4.1233579854303872E-5</v>
      </c>
      <c r="D128" s="16">
        <v>0</v>
      </c>
      <c r="E128" s="17">
        <v>0</v>
      </c>
      <c r="F128" s="16">
        <v>0</v>
      </c>
      <c r="G128" s="16">
        <v>0</v>
      </c>
      <c r="H128" s="16">
        <v>0</v>
      </c>
      <c r="I128" s="16">
        <v>0</v>
      </c>
      <c r="J128" s="17">
        <v>0</v>
      </c>
      <c r="K128" s="16">
        <v>4.1233579854303872E-5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4.1233579854303872E-5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6.1850369781455536E-5</v>
      </c>
      <c r="AA128" s="16">
        <v>0</v>
      </c>
      <c r="AB128" s="16">
        <v>4.1233579854303872E-5</v>
      </c>
      <c r="AC128" s="16">
        <v>1.0308394963575941E-4</v>
      </c>
      <c r="AD128" s="16">
        <v>9.8960591650328858E-4</v>
      </c>
      <c r="AE128" s="16">
        <v>0</v>
      </c>
      <c r="AF128" s="16">
        <v>2.1029125725694859E-3</v>
      </c>
      <c r="AG128" s="16">
        <v>2.0616789927151936E-5</v>
      </c>
      <c r="AH128" s="17">
        <v>2.0616789927151936E-5</v>
      </c>
      <c r="AI128" s="18">
        <v>0</v>
      </c>
      <c r="AJ128" s="16">
        <v>0</v>
      </c>
      <c r="AK128" s="17">
        <v>6.1850369781455536E-5</v>
      </c>
      <c r="AL128" s="16">
        <v>1.2370073956291107E-4</v>
      </c>
      <c r="AM128" s="16">
        <v>2.0616789927151936E-5</v>
      </c>
      <c r="AN128" s="17">
        <v>1.2370073956291107E-4</v>
      </c>
      <c r="AO128" s="16">
        <v>1.0308394963575941E-4</v>
      </c>
      <c r="AP128" s="17">
        <v>3.9171900861588541E-4</v>
      </c>
      <c r="AQ128" s="16">
        <v>3.2986863883443097E-4</v>
      </c>
      <c r="AR128" s="16">
        <v>0</v>
      </c>
      <c r="AS128" s="16">
        <v>0</v>
      </c>
      <c r="AT128" s="16">
        <v>0</v>
      </c>
      <c r="AU128" s="17">
        <v>0</v>
      </c>
      <c r="AV128" s="16">
        <v>4.1233579854303872E-5</v>
      </c>
      <c r="AW128" s="17">
        <v>5.5665332803310095E-4</v>
      </c>
      <c r="AX128" s="16">
        <v>0</v>
      </c>
      <c r="AY128" s="16">
        <v>0</v>
      </c>
      <c r="AZ128" s="16">
        <v>0</v>
      </c>
      <c r="BA128" s="16">
        <v>0</v>
      </c>
      <c r="BB128" s="16">
        <v>2.0616789927151936E-5</v>
      </c>
      <c r="BC128" s="17">
        <v>0</v>
      </c>
      <c r="BD128" s="16">
        <v>0</v>
      </c>
      <c r="BE128" s="16">
        <v>2.0616789927151936E-5</v>
      </c>
      <c r="BF128" s="17">
        <v>0</v>
      </c>
      <c r="BG128" s="18">
        <v>3.2986863883443097E-4</v>
      </c>
      <c r="BH128" s="16">
        <v>6.1850369781455536E-5</v>
      </c>
      <c r="BI128" s="16">
        <v>2.0616789927151936E-5</v>
      </c>
      <c r="BJ128" s="16">
        <v>8.2467159708607743E-5</v>
      </c>
      <c r="BK128" s="16">
        <v>2.0616789927151936E-5</v>
      </c>
      <c r="BL128" s="16">
        <v>6.1850369781455536E-5</v>
      </c>
      <c r="BM128" s="16">
        <v>2.0616789927151936E-5</v>
      </c>
      <c r="BN128" s="17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8">
        <v>2.0616789927151936E-5</v>
      </c>
      <c r="BU128" s="17">
        <v>4.1233579854303872E-5</v>
      </c>
      <c r="BV128" s="17">
        <v>2.0616789927151882E-4</v>
      </c>
      <c r="BW128" s="16">
        <v>4.535693783973399E-4</v>
      </c>
      <c r="BX128" s="16">
        <v>2.0616789927151936E-5</v>
      </c>
      <c r="BY128" s="17">
        <v>0</v>
      </c>
      <c r="BZ128" s="16">
        <v>2.0616789927151936E-5</v>
      </c>
      <c r="CA128" s="16">
        <v>2.0616789927151936E-5</v>
      </c>
      <c r="CB128" s="16">
        <v>4.1233579854303872E-5</v>
      </c>
      <c r="CC128" s="17">
        <v>0</v>
      </c>
      <c r="CD128" s="16">
        <v>2.0616789927151936E-5</v>
      </c>
      <c r="CE128" s="16">
        <v>0</v>
      </c>
      <c r="CF128" s="17">
        <v>2.0616789927151936E-5</v>
      </c>
      <c r="CG128" s="20">
        <v>6.7210735162515087E-3</v>
      </c>
      <c r="CH128" s="44">
        <v>1.1401084829714987E-2</v>
      </c>
      <c r="CI128" s="45">
        <v>2.0616789927151936E-5</v>
      </c>
      <c r="CJ128" s="45">
        <v>1.0308394963575941E-4</v>
      </c>
      <c r="CK128" s="45">
        <v>1.5668760344635416E-3</v>
      </c>
      <c r="CL128" s="45">
        <v>-2.8863505898012659E-4</v>
      </c>
      <c r="CM128" s="45">
        <v>0.98047589993898721</v>
      </c>
      <c r="CN128" s="45">
        <v>0.94996949359365468</v>
      </c>
      <c r="CO128" s="45">
        <v>3.0506406345332519E-2</v>
      </c>
      <c r="CP128" s="46">
        <v>0.9932789264837486</v>
      </c>
      <c r="CQ128" s="46">
        <v>1</v>
      </c>
    </row>
    <row r="129" spans="1:95" x14ac:dyDescent="0.2">
      <c r="A129" s="12" t="s">
        <v>118</v>
      </c>
      <c r="B129" s="12" t="s">
        <v>35</v>
      </c>
      <c r="C129" s="16">
        <v>0</v>
      </c>
      <c r="D129" s="16">
        <v>0</v>
      </c>
      <c r="E129" s="17">
        <v>0</v>
      </c>
      <c r="F129" s="16">
        <v>0</v>
      </c>
      <c r="G129" s="16">
        <v>0</v>
      </c>
      <c r="H129" s="16">
        <v>0</v>
      </c>
      <c r="I129" s="16">
        <v>0</v>
      </c>
      <c r="J129" s="17">
        <v>0</v>
      </c>
      <c r="K129" s="16">
        <v>5.6471247112265765E-5</v>
      </c>
      <c r="L129" s="16">
        <v>1.1294249422453153E-4</v>
      </c>
      <c r="M129" s="16">
        <v>0</v>
      </c>
      <c r="N129" s="16">
        <v>1.1294249422453153E-4</v>
      </c>
      <c r="O129" s="16">
        <v>3.3882748267359466E-4</v>
      </c>
      <c r="P129" s="16">
        <v>5.6471247112265765E-5</v>
      </c>
      <c r="Q129" s="16">
        <v>0</v>
      </c>
      <c r="R129" s="16">
        <v>0</v>
      </c>
      <c r="S129" s="16">
        <v>5.6471247112265765E-5</v>
      </c>
      <c r="T129" s="16">
        <v>0</v>
      </c>
      <c r="U129" s="16">
        <v>1.1294249422453153E-4</v>
      </c>
      <c r="V129" s="16">
        <v>0</v>
      </c>
      <c r="W129" s="16">
        <v>5.6471247112265725E-4</v>
      </c>
      <c r="X129" s="16">
        <v>7.3412621245945529E-4</v>
      </c>
      <c r="Y129" s="16">
        <v>1.1294249422453153E-4</v>
      </c>
      <c r="Z129" s="16">
        <v>6.7765496534718931E-4</v>
      </c>
      <c r="AA129" s="16">
        <v>6.7765496534718931E-4</v>
      </c>
      <c r="AB129" s="16">
        <v>1.6941374133679736E-3</v>
      </c>
      <c r="AC129" s="16">
        <v>2.4282636258274285E-3</v>
      </c>
      <c r="AD129" s="16">
        <v>5.6471247112265765E-5</v>
      </c>
      <c r="AE129" s="16">
        <v>0</v>
      </c>
      <c r="AF129" s="16">
        <v>1.6941374133679733E-4</v>
      </c>
      <c r="AG129" s="16">
        <v>4.2918147805322E-2</v>
      </c>
      <c r="AH129" s="17">
        <v>8.470687066839868E-4</v>
      </c>
      <c r="AI129" s="18">
        <v>0</v>
      </c>
      <c r="AJ129" s="16">
        <v>0</v>
      </c>
      <c r="AK129" s="17">
        <v>5.6471247112265765E-5</v>
      </c>
      <c r="AL129" s="16">
        <v>0</v>
      </c>
      <c r="AM129" s="16">
        <v>5.6471247112265765E-5</v>
      </c>
      <c r="AN129" s="17">
        <v>0</v>
      </c>
      <c r="AO129" s="16">
        <v>5.6471247112265765E-5</v>
      </c>
      <c r="AP129" s="17">
        <v>1.1294249422453145E-3</v>
      </c>
      <c r="AQ129" s="16">
        <v>0</v>
      </c>
      <c r="AR129" s="16">
        <v>0</v>
      </c>
      <c r="AS129" s="16">
        <v>0</v>
      </c>
      <c r="AT129" s="16">
        <v>0</v>
      </c>
      <c r="AU129" s="17">
        <v>0</v>
      </c>
      <c r="AV129" s="16">
        <v>1.6941374133679733E-4</v>
      </c>
      <c r="AW129" s="17">
        <v>1.6941374133679733E-4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7">
        <v>0</v>
      </c>
      <c r="BD129" s="16">
        <v>5.6471247112265765E-5</v>
      </c>
      <c r="BE129" s="16">
        <v>0</v>
      </c>
      <c r="BF129" s="17">
        <v>0</v>
      </c>
      <c r="BG129" s="18">
        <v>2.2588498844906306E-4</v>
      </c>
      <c r="BH129" s="16">
        <v>0</v>
      </c>
      <c r="BI129" s="16">
        <v>0</v>
      </c>
      <c r="BJ129" s="16">
        <v>1.6941374133679733E-4</v>
      </c>
      <c r="BK129" s="16">
        <v>5.6471247112265765E-5</v>
      </c>
      <c r="BL129" s="16">
        <v>1.1294249422453153E-4</v>
      </c>
      <c r="BM129" s="16">
        <v>0</v>
      </c>
      <c r="BN129" s="17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8">
        <v>5.6471247112265765E-5</v>
      </c>
      <c r="BU129" s="17">
        <v>1.1294249422453153E-4</v>
      </c>
      <c r="BV129" s="17">
        <v>7.3412621245945529E-4</v>
      </c>
      <c r="BW129" s="16">
        <v>1.3553099306943789E-2</v>
      </c>
      <c r="BX129" s="16">
        <v>0</v>
      </c>
      <c r="BY129" s="17">
        <v>0</v>
      </c>
      <c r="BZ129" s="16">
        <v>5.6471247112265765E-5</v>
      </c>
      <c r="CA129" s="16">
        <v>5.6471247112265765E-5</v>
      </c>
      <c r="CB129" s="16">
        <v>4.8000560045425916E-3</v>
      </c>
      <c r="CC129" s="17">
        <v>2.8235623556132863E-4</v>
      </c>
      <c r="CD129" s="16">
        <v>1.6941374133679733E-4</v>
      </c>
      <c r="CE129" s="16">
        <v>1.1294249422453153E-4</v>
      </c>
      <c r="CF129" s="17">
        <v>5.6471247112265765E-5</v>
      </c>
      <c r="CG129" s="20">
        <v>7.3977333717068147E-2</v>
      </c>
      <c r="CH129" s="44">
        <v>3.2753323325114159E-2</v>
      </c>
      <c r="CI129" s="45">
        <v>7.3412621245945529E-4</v>
      </c>
      <c r="CJ129" s="45">
        <v>0</v>
      </c>
      <c r="CK129" s="45">
        <v>1.874845404127223E-2</v>
      </c>
      <c r="CL129" s="45">
        <v>-3.1623898382868829E-3</v>
      </c>
      <c r="CM129" s="45">
        <v>0.87694915254237293</v>
      </c>
      <c r="CN129" s="45">
        <v>0.84779661016949148</v>
      </c>
      <c r="CO129" s="45">
        <v>2.9152542372881354E-2</v>
      </c>
      <c r="CP129" s="46">
        <v>0.92602266628293184</v>
      </c>
      <c r="CQ129" s="46">
        <v>1</v>
      </c>
    </row>
    <row r="130" spans="1:95" x14ac:dyDescent="0.2">
      <c r="A130" s="12" t="s">
        <v>119</v>
      </c>
      <c r="B130" s="12" t="s">
        <v>36</v>
      </c>
      <c r="C130" s="21">
        <v>1.7700777694275797E-2</v>
      </c>
      <c r="D130" s="21">
        <v>7.0803110777103192E-4</v>
      </c>
      <c r="E130" s="22">
        <v>2.3601036925701067E-4</v>
      </c>
      <c r="F130" s="21">
        <v>7.0803110777103192E-4</v>
      </c>
      <c r="G130" s="21">
        <v>2.3601036925701067E-4</v>
      </c>
      <c r="H130" s="21">
        <v>2.3601036925701067E-4</v>
      </c>
      <c r="I130" s="21">
        <v>2.124093323313096E-3</v>
      </c>
      <c r="J130" s="22">
        <v>4.7202073851402134E-4</v>
      </c>
      <c r="K130" s="21">
        <v>9.2044044010234152E-3</v>
      </c>
      <c r="L130" s="21">
        <v>4.0121762773691816E-3</v>
      </c>
      <c r="M130" s="21">
        <v>2.3601036925701067E-4</v>
      </c>
      <c r="N130" s="21">
        <v>1.8172798432789822E-2</v>
      </c>
      <c r="O130" s="21">
        <v>0</v>
      </c>
      <c r="P130" s="21">
        <v>0</v>
      </c>
      <c r="Q130" s="21">
        <v>4.7202073851402128E-3</v>
      </c>
      <c r="R130" s="21">
        <v>2.2893005817930034E-2</v>
      </c>
      <c r="S130" s="21">
        <v>2.3601036925701064E-3</v>
      </c>
      <c r="T130" s="21">
        <v>1.8880829540560853E-3</v>
      </c>
      <c r="U130" s="21">
        <v>4.7202073851402128E-3</v>
      </c>
      <c r="V130" s="21">
        <v>0</v>
      </c>
      <c r="W130" s="21">
        <v>6.3722799699392867E-3</v>
      </c>
      <c r="X130" s="21">
        <v>8.9683940317664048E-3</v>
      </c>
      <c r="Y130" s="21">
        <v>9.4404147702804267E-4</v>
      </c>
      <c r="Z130" s="21">
        <v>2.43090680334721E-2</v>
      </c>
      <c r="AA130" s="21">
        <v>1.1800518462850532E-3</v>
      </c>
      <c r="AB130" s="21">
        <v>1.6756736217247756E-2</v>
      </c>
      <c r="AC130" s="21">
        <v>0.22916606854855734</v>
      </c>
      <c r="AD130" s="21">
        <v>5.0978239759514293E-2</v>
      </c>
      <c r="AE130" s="21">
        <v>1.5340674001705693E-2</v>
      </c>
      <c r="AF130" s="21">
        <v>2.8321244310841277E-3</v>
      </c>
      <c r="AG130" s="21">
        <v>3.5401555388551598E-3</v>
      </c>
      <c r="AH130" s="22">
        <v>0.10691269727342582</v>
      </c>
      <c r="AI130" s="23">
        <v>6.608290339196298E-3</v>
      </c>
      <c r="AJ130" s="21">
        <v>4.7202073851402134E-4</v>
      </c>
      <c r="AK130" s="22">
        <v>2.124093323313096E-3</v>
      </c>
      <c r="AL130" s="21">
        <v>0</v>
      </c>
      <c r="AM130" s="21">
        <v>3.5401555388551598E-3</v>
      </c>
      <c r="AN130" s="22">
        <v>1.0620466616565478E-2</v>
      </c>
      <c r="AO130" s="21">
        <v>7.7883421854813518E-3</v>
      </c>
      <c r="AP130" s="22">
        <v>2.2656995448673022E-2</v>
      </c>
      <c r="AQ130" s="21">
        <v>1.5104663632448683E-2</v>
      </c>
      <c r="AR130" s="21">
        <v>2.3601036925701067E-4</v>
      </c>
      <c r="AS130" s="21">
        <v>9.4404147702804267E-4</v>
      </c>
      <c r="AT130" s="21">
        <v>8.0243525547383631E-3</v>
      </c>
      <c r="AU130" s="22">
        <v>0</v>
      </c>
      <c r="AV130" s="21">
        <v>7.0803110777103197E-3</v>
      </c>
      <c r="AW130" s="22">
        <v>2.5961140618271168E-3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2">
        <v>0</v>
      </c>
      <c r="BD130" s="21">
        <v>0</v>
      </c>
      <c r="BE130" s="21">
        <v>0</v>
      </c>
      <c r="BF130" s="22">
        <v>0</v>
      </c>
      <c r="BG130" s="23">
        <v>6.3722799699392867E-3</v>
      </c>
      <c r="BH130" s="21">
        <v>0</v>
      </c>
      <c r="BI130" s="21">
        <v>0</v>
      </c>
      <c r="BJ130" s="21">
        <v>5.6642488621682554E-3</v>
      </c>
      <c r="BK130" s="21">
        <v>1.4160622155420638E-3</v>
      </c>
      <c r="BL130" s="21">
        <v>9.4404147702804267E-4</v>
      </c>
      <c r="BM130" s="21">
        <v>0</v>
      </c>
      <c r="BN130" s="22">
        <v>0</v>
      </c>
      <c r="BO130" s="21">
        <v>4.7202073851402134E-4</v>
      </c>
      <c r="BP130" s="21">
        <v>0</v>
      </c>
      <c r="BQ130" s="21">
        <v>0</v>
      </c>
      <c r="BR130" s="21">
        <v>0</v>
      </c>
      <c r="BS130" s="21">
        <v>0</v>
      </c>
      <c r="BT130" s="23">
        <v>2.3601036925701067E-4</v>
      </c>
      <c r="BU130" s="22">
        <v>1.1328497724336511E-2</v>
      </c>
      <c r="BV130" s="22">
        <v>2.3601036925701067E-4</v>
      </c>
      <c r="BW130" s="21">
        <v>3.7761659081121707E-3</v>
      </c>
      <c r="BX130" s="21">
        <v>2.3601036925701067E-4</v>
      </c>
      <c r="BY130" s="22">
        <v>0</v>
      </c>
      <c r="BZ130" s="21">
        <v>0</v>
      </c>
      <c r="CA130" s="21">
        <v>0</v>
      </c>
      <c r="CB130" s="21">
        <v>0</v>
      </c>
      <c r="CC130" s="22">
        <v>7.0803110777103192E-4</v>
      </c>
      <c r="CD130" s="21">
        <v>2.3601036925701067E-4</v>
      </c>
      <c r="CE130" s="21">
        <v>2.3601036925701067E-4</v>
      </c>
      <c r="CF130" s="22">
        <v>4.7202073851402134E-4</v>
      </c>
      <c r="CG130" s="24">
        <v>0.67805779087539131</v>
      </c>
      <c r="CH130" s="47">
        <v>1.8880829540560853E-3</v>
      </c>
      <c r="CI130" s="48">
        <v>0</v>
      </c>
      <c r="CJ130" s="48">
        <v>0</v>
      </c>
      <c r="CK130" s="48">
        <v>0.27542410092293146</v>
      </c>
      <c r="CL130" s="48">
        <v>4.0121762773691816E-3</v>
      </c>
      <c r="CM130" s="48">
        <v>4.0617848970251717E-2</v>
      </c>
      <c r="CN130" s="48">
        <v>4.0617848970251717E-2</v>
      </c>
      <c r="CO130" s="48">
        <v>0</v>
      </c>
      <c r="CP130" s="49">
        <v>0.32194220912460841</v>
      </c>
      <c r="CQ130" s="49">
        <v>0.99999999999999978</v>
      </c>
    </row>
    <row r="131" spans="1:95" x14ac:dyDescent="0.2">
      <c r="A131" s="15" t="s">
        <v>120</v>
      </c>
      <c r="B131" s="15" t="s">
        <v>37</v>
      </c>
      <c r="C131" s="25">
        <v>5.7735696908117239E-3</v>
      </c>
      <c r="D131" s="25">
        <v>0</v>
      </c>
      <c r="E131" s="26">
        <v>0</v>
      </c>
      <c r="F131" s="25">
        <v>5.4614848426597367E-4</v>
      </c>
      <c r="G131" s="25">
        <v>7.8021212037996296E-5</v>
      </c>
      <c r="H131" s="25">
        <v>3.5109545417098317E-3</v>
      </c>
      <c r="I131" s="25">
        <v>6.2416969630397037E-4</v>
      </c>
      <c r="J131" s="26">
        <v>7.8021212037996296E-5</v>
      </c>
      <c r="K131" s="25">
        <v>8.8163969602935779E-3</v>
      </c>
      <c r="L131" s="25">
        <v>2.1845939370638947E-3</v>
      </c>
      <c r="M131" s="25">
        <v>0</v>
      </c>
      <c r="N131" s="25">
        <v>2.1767918158600952E-2</v>
      </c>
      <c r="O131" s="25">
        <v>2.1845939370638947E-3</v>
      </c>
      <c r="P131" s="25">
        <v>1.5604242407599259E-4</v>
      </c>
      <c r="Q131" s="25">
        <v>6.2416969630397015E-3</v>
      </c>
      <c r="R131" s="25">
        <v>1.6150390891865232E-2</v>
      </c>
      <c r="S131" s="25">
        <v>2.0285515129879039E-3</v>
      </c>
      <c r="T131" s="25">
        <v>7.0219090834196631E-4</v>
      </c>
      <c r="U131" s="25">
        <v>6.3977393871156949E-3</v>
      </c>
      <c r="V131" s="25">
        <v>7.8021212037996296E-5</v>
      </c>
      <c r="W131" s="25">
        <v>1.279547877423139E-2</v>
      </c>
      <c r="X131" s="25">
        <v>1.6384454527979219E-2</v>
      </c>
      <c r="Y131" s="25">
        <v>5.2274212065457504E-3</v>
      </c>
      <c r="Z131" s="25">
        <v>1.232735150200341E-2</v>
      </c>
      <c r="AA131" s="25">
        <v>1.6384454527979221E-3</v>
      </c>
      <c r="AB131" s="25">
        <v>1.2639436350155396E-2</v>
      </c>
      <c r="AC131" s="25">
        <v>5.2118169641381523E-2</v>
      </c>
      <c r="AD131" s="25">
        <v>1.8413006040967118E-2</v>
      </c>
      <c r="AE131" s="25">
        <v>1.5604242407599254E-3</v>
      </c>
      <c r="AF131" s="25">
        <v>3.5109545417098317E-3</v>
      </c>
      <c r="AG131" s="25">
        <v>4.3691878741277893E-3</v>
      </c>
      <c r="AH131" s="26">
        <v>4.5252302982037827E-3</v>
      </c>
      <c r="AI131" s="27">
        <v>7.1701493862918589E-2</v>
      </c>
      <c r="AJ131" s="25">
        <v>1.7164666648359186E-3</v>
      </c>
      <c r="AK131" s="26">
        <v>4.0571030259758077E-3</v>
      </c>
      <c r="AL131" s="25">
        <v>1.794487876873914E-3</v>
      </c>
      <c r="AM131" s="25">
        <v>3.3549121176338404E-3</v>
      </c>
      <c r="AN131" s="26">
        <v>9.9086939288255266E-3</v>
      </c>
      <c r="AO131" s="25">
        <v>6.7878454473056758E-3</v>
      </c>
      <c r="AP131" s="26">
        <v>1.2639436350155396E-2</v>
      </c>
      <c r="AQ131" s="25">
        <v>1.2951521198307383E-2</v>
      </c>
      <c r="AR131" s="25">
        <v>0</v>
      </c>
      <c r="AS131" s="25">
        <v>0</v>
      </c>
      <c r="AT131" s="25">
        <v>1.8725090889119105E-2</v>
      </c>
      <c r="AU131" s="26">
        <v>7.8021212037996296E-5</v>
      </c>
      <c r="AV131" s="25">
        <v>7.3339939315716493E-3</v>
      </c>
      <c r="AW131" s="26">
        <v>5.5395060546977347E-3</v>
      </c>
      <c r="AX131" s="25">
        <v>7.8021212037996296E-5</v>
      </c>
      <c r="AY131" s="25">
        <v>1.5604242407599259E-4</v>
      </c>
      <c r="AZ131" s="25">
        <v>0</v>
      </c>
      <c r="BA131" s="25">
        <v>1.3263606046459368E-3</v>
      </c>
      <c r="BB131" s="25">
        <v>2.3406363611398883E-4</v>
      </c>
      <c r="BC131" s="26">
        <v>1.5604242407599259E-4</v>
      </c>
      <c r="BD131" s="25">
        <v>1.3263606046459368E-3</v>
      </c>
      <c r="BE131" s="25">
        <v>7.5680575676856368E-3</v>
      </c>
      <c r="BF131" s="26">
        <v>0</v>
      </c>
      <c r="BG131" s="27">
        <v>3.1832654511502488E-2</v>
      </c>
      <c r="BH131" s="25">
        <v>3.9010606018998134E-4</v>
      </c>
      <c r="BI131" s="25">
        <v>0</v>
      </c>
      <c r="BJ131" s="25">
        <v>1.7164666648359186E-3</v>
      </c>
      <c r="BK131" s="25">
        <v>6.2416969630397037E-4</v>
      </c>
      <c r="BL131" s="25">
        <v>4.6812727222797767E-4</v>
      </c>
      <c r="BM131" s="25">
        <v>5.4614848426597367E-4</v>
      </c>
      <c r="BN131" s="26">
        <v>7.8021212037996296E-5</v>
      </c>
      <c r="BO131" s="25">
        <v>1.5604242407599259E-4</v>
      </c>
      <c r="BP131" s="25">
        <v>7.8021212037996296E-5</v>
      </c>
      <c r="BQ131" s="25">
        <v>0</v>
      </c>
      <c r="BR131" s="25">
        <v>0</v>
      </c>
      <c r="BS131" s="25">
        <v>5.4614848426597367E-4</v>
      </c>
      <c r="BT131" s="27">
        <v>1.5604242407599259E-4</v>
      </c>
      <c r="BU131" s="26">
        <v>1.3263606046459365E-2</v>
      </c>
      <c r="BV131" s="26">
        <v>1.0922969685319479E-2</v>
      </c>
      <c r="BW131" s="25">
        <v>2.3250321187322884E-2</v>
      </c>
      <c r="BX131" s="25">
        <v>2.3406363611398883E-4</v>
      </c>
      <c r="BY131" s="26">
        <v>6.2416969630397037E-4</v>
      </c>
      <c r="BZ131" s="25">
        <v>5.4614848426597367E-4</v>
      </c>
      <c r="CA131" s="25">
        <v>1.2483393926079407E-3</v>
      </c>
      <c r="CB131" s="25">
        <v>8.5823333241795928E-4</v>
      </c>
      <c r="CC131" s="26">
        <v>2.6527212092918736E-3</v>
      </c>
      <c r="CD131" s="25">
        <v>3.9010606018998134E-4</v>
      </c>
      <c r="CE131" s="25">
        <v>7.8021212037996296E-5</v>
      </c>
      <c r="CF131" s="26">
        <v>3.823039389861818E-3</v>
      </c>
      <c r="CG131" s="28">
        <v>0.48474579039207077</v>
      </c>
      <c r="CH131" s="50">
        <v>0.41912995106811596</v>
      </c>
      <c r="CI131" s="51">
        <v>0</v>
      </c>
      <c r="CJ131" s="51">
        <v>0</v>
      </c>
      <c r="CK131" s="51">
        <v>0</v>
      </c>
      <c r="CL131" s="51">
        <v>2.2626151491018914E-3</v>
      </c>
      <c r="CM131" s="51">
        <v>9.3861643390711264E-2</v>
      </c>
      <c r="CN131" s="51">
        <v>9.3861643390711264E-2</v>
      </c>
      <c r="CO131" s="51">
        <v>0</v>
      </c>
      <c r="CP131" s="52">
        <v>0.51525420960792911</v>
      </c>
      <c r="CQ131" s="52">
        <v>1</v>
      </c>
    </row>
    <row r="132" spans="1:95" x14ac:dyDescent="0.2">
      <c r="A132" s="12" t="s">
        <v>121</v>
      </c>
      <c r="B132" s="12" t="s">
        <v>38</v>
      </c>
      <c r="C132" s="16">
        <v>6.5575241085445166E-3</v>
      </c>
      <c r="D132" s="16">
        <v>1.0929206847574194E-3</v>
      </c>
      <c r="E132" s="17">
        <v>0</v>
      </c>
      <c r="F132" s="16">
        <v>0</v>
      </c>
      <c r="G132" s="16">
        <v>0</v>
      </c>
      <c r="H132" s="16">
        <v>0</v>
      </c>
      <c r="I132" s="16">
        <v>0</v>
      </c>
      <c r="J132" s="17">
        <v>0</v>
      </c>
      <c r="K132" s="16">
        <v>7.6504447933019365E-3</v>
      </c>
      <c r="L132" s="16">
        <v>1.0929206847574194E-3</v>
      </c>
      <c r="M132" s="16">
        <v>0</v>
      </c>
      <c r="N132" s="16">
        <v>2.1858413695148389E-3</v>
      </c>
      <c r="O132" s="16">
        <v>0</v>
      </c>
      <c r="P132" s="16">
        <v>0</v>
      </c>
      <c r="Q132" s="16">
        <v>0</v>
      </c>
      <c r="R132" s="16">
        <v>4.3716827390296777E-3</v>
      </c>
      <c r="S132" s="16">
        <v>0</v>
      </c>
      <c r="T132" s="16">
        <v>0</v>
      </c>
      <c r="U132" s="16">
        <v>2.1858413695148389E-3</v>
      </c>
      <c r="V132" s="16">
        <v>0</v>
      </c>
      <c r="W132" s="16">
        <v>0</v>
      </c>
      <c r="X132" s="16">
        <v>1.0929206847574194E-3</v>
      </c>
      <c r="Y132" s="16">
        <v>0</v>
      </c>
      <c r="Z132" s="16">
        <v>1.0929206847574194E-3</v>
      </c>
      <c r="AA132" s="16">
        <v>0</v>
      </c>
      <c r="AB132" s="16">
        <v>0</v>
      </c>
      <c r="AC132" s="16">
        <v>6.5575241085445166E-3</v>
      </c>
      <c r="AD132" s="16">
        <v>1.7486730956118711E-2</v>
      </c>
      <c r="AE132" s="16">
        <v>0</v>
      </c>
      <c r="AF132" s="16">
        <v>0</v>
      </c>
      <c r="AG132" s="16">
        <v>0</v>
      </c>
      <c r="AH132" s="17">
        <v>0</v>
      </c>
      <c r="AI132" s="18">
        <v>6.5575241085445166E-3</v>
      </c>
      <c r="AJ132" s="16">
        <v>6.5575241085445166E-3</v>
      </c>
      <c r="AK132" s="17">
        <v>1.6393810271361293E-2</v>
      </c>
      <c r="AL132" s="16">
        <v>1.6393810271361293E-2</v>
      </c>
      <c r="AM132" s="16">
        <v>1.0929206847574194E-3</v>
      </c>
      <c r="AN132" s="17">
        <v>0</v>
      </c>
      <c r="AO132" s="16">
        <v>0</v>
      </c>
      <c r="AP132" s="17">
        <v>4.3716827390296777E-3</v>
      </c>
      <c r="AQ132" s="16">
        <v>1.0929206847574194E-3</v>
      </c>
      <c r="AR132" s="16">
        <v>0</v>
      </c>
      <c r="AS132" s="16">
        <v>0</v>
      </c>
      <c r="AT132" s="16">
        <v>0</v>
      </c>
      <c r="AU132" s="17">
        <v>0</v>
      </c>
      <c r="AV132" s="16">
        <v>3.2787620542722583E-3</v>
      </c>
      <c r="AW132" s="17">
        <v>1.4207968901846453E-2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7">
        <v>0</v>
      </c>
      <c r="BD132" s="16">
        <v>0</v>
      </c>
      <c r="BE132" s="16">
        <v>1.0929206847574194E-3</v>
      </c>
      <c r="BF132" s="17">
        <v>0</v>
      </c>
      <c r="BG132" s="18">
        <v>1.8579651640876129E-2</v>
      </c>
      <c r="BH132" s="16">
        <v>0</v>
      </c>
      <c r="BI132" s="16">
        <v>0</v>
      </c>
      <c r="BJ132" s="16">
        <v>0</v>
      </c>
      <c r="BK132" s="16">
        <v>1.0929206847574194E-3</v>
      </c>
      <c r="BL132" s="16">
        <v>0</v>
      </c>
      <c r="BM132" s="16">
        <v>0</v>
      </c>
      <c r="BN132" s="17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8">
        <v>0</v>
      </c>
      <c r="BU132" s="17">
        <v>3.1694699857965164E-2</v>
      </c>
      <c r="BV132" s="17">
        <v>1.6393810271361293E-2</v>
      </c>
      <c r="BW132" s="16">
        <v>1.2022127532331615E-2</v>
      </c>
      <c r="BX132" s="16">
        <v>0</v>
      </c>
      <c r="BY132" s="17">
        <v>1.0929206847574194E-3</v>
      </c>
      <c r="BZ132" s="16">
        <v>0</v>
      </c>
      <c r="CA132" s="16">
        <v>1.0929206847574194E-3</v>
      </c>
      <c r="CB132" s="16">
        <v>0</v>
      </c>
      <c r="CC132" s="17">
        <v>3.2787620542722583E-3</v>
      </c>
      <c r="CD132" s="16">
        <v>1.0929206847574194E-3</v>
      </c>
      <c r="CE132" s="16">
        <v>0</v>
      </c>
      <c r="CF132" s="17">
        <v>1.0929206847574194E-3</v>
      </c>
      <c r="CG132" s="20">
        <v>0.20984077147342445</v>
      </c>
      <c r="CH132" s="44">
        <v>0.59345593182327883</v>
      </c>
      <c r="CI132" s="45">
        <v>0</v>
      </c>
      <c r="CJ132" s="45">
        <v>0</v>
      </c>
      <c r="CK132" s="45">
        <v>0</v>
      </c>
      <c r="CL132" s="45">
        <v>0</v>
      </c>
      <c r="CM132" s="45">
        <v>0.1967032967032967</v>
      </c>
      <c r="CN132" s="45">
        <v>3.2967032967032967E-3</v>
      </c>
      <c r="CO132" s="45">
        <v>0.19340659340659341</v>
      </c>
      <c r="CP132" s="46">
        <v>0.7901592285265755</v>
      </c>
      <c r="CQ132" s="46">
        <v>1</v>
      </c>
    </row>
    <row r="133" spans="1:95" x14ac:dyDescent="0.2">
      <c r="A133" s="14" t="s">
        <v>122</v>
      </c>
      <c r="B133" s="14" t="s">
        <v>39</v>
      </c>
      <c r="C133" s="21">
        <v>1.3299439197467316E-3</v>
      </c>
      <c r="D133" s="21">
        <v>3.7998397707049479E-4</v>
      </c>
      <c r="E133" s="22">
        <v>0</v>
      </c>
      <c r="F133" s="21">
        <v>0</v>
      </c>
      <c r="G133" s="21">
        <v>0</v>
      </c>
      <c r="H133" s="21">
        <v>0</v>
      </c>
      <c r="I133" s="21">
        <v>5.6997596560574219E-4</v>
      </c>
      <c r="J133" s="22">
        <v>0</v>
      </c>
      <c r="K133" s="21">
        <v>1.1399519312114844E-3</v>
      </c>
      <c r="L133" s="21">
        <v>1.1399519312114844E-3</v>
      </c>
      <c r="M133" s="21">
        <v>0</v>
      </c>
      <c r="N133" s="21">
        <v>9.4995994267623688E-4</v>
      </c>
      <c r="O133" s="21">
        <v>0</v>
      </c>
      <c r="P133" s="21">
        <v>0</v>
      </c>
      <c r="Q133" s="21">
        <v>0</v>
      </c>
      <c r="R133" s="21">
        <v>1.3299439197467316E-3</v>
      </c>
      <c r="S133" s="21">
        <v>0</v>
      </c>
      <c r="T133" s="21">
        <v>0</v>
      </c>
      <c r="U133" s="21">
        <v>9.4995994267623688E-4</v>
      </c>
      <c r="V133" s="21">
        <v>0</v>
      </c>
      <c r="W133" s="21">
        <v>9.4995994267623688E-4</v>
      </c>
      <c r="X133" s="21">
        <v>9.4995994267623688E-4</v>
      </c>
      <c r="Y133" s="21">
        <v>5.471769269815125E-2</v>
      </c>
      <c r="Z133" s="21">
        <v>2.2799038624229688E-3</v>
      </c>
      <c r="AA133" s="21">
        <v>1.899919885352474E-4</v>
      </c>
      <c r="AB133" s="21">
        <v>5.6997596560574219E-4</v>
      </c>
      <c r="AC133" s="21">
        <v>9.6895914152976166E-3</v>
      </c>
      <c r="AD133" s="21">
        <v>1.2349479254791081E-2</v>
      </c>
      <c r="AE133" s="21">
        <v>3.7998397707049479E-4</v>
      </c>
      <c r="AF133" s="21">
        <v>1.899919885352474E-4</v>
      </c>
      <c r="AG133" s="21">
        <v>1.899919885352474E-4</v>
      </c>
      <c r="AH133" s="22">
        <v>1.899919885352474E-4</v>
      </c>
      <c r="AI133" s="23">
        <v>1.3299439197467316E-3</v>
      </c>
      <c r="AJ133" s="21">
        <v>1.899919885352474E-4</v>
      </c>
      <c r="AK133" s="22">
        <v>0.18638214075307769</v>
      </c>
      <c r="AL133" s="21">
        <v>2.2799038624229688E-3</v>
      </c>
      <c r="AM133" s="21">
        <v>9.4995994267623688E-4</v>
      </c>
      <c r="AN133" s="22">
        <v>2.4698958509582159E-3</v>
      </c>
      <c r="AO133" s="21">
        <v>0</v>
      </c>
      <c r="AP133" s="22">
        <v>5.1297836904516799E-3</v>
      </c>
      <c r="AQ133" s="21">
        <v>9.4995994267623688E-4</v>
      </c>
      <c r="AR133" s="21">
        <v>0</v>
      </c>
      <c r="AS133" s="21">
        <v>0</v>
      </c>
      <c r="AT133" s="21">
        <v>3.7998397707049479E-4</v>
      </c>
      <c r="AU133" s="22">
        <v>0</v>
      </c>
      <c r="AV133" s="21">
        <v>1.899919885352474E-4</v>
      </c>
      <c r="AW133" s="22">
        <v>1.3299439197467316E-3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2">
        <v>0</v>
      </c>
      <c r="BD133" s="21">
        <v>0</v>
      </c>
      <c r="BE133" s="21">
        <v>0</v>
      </c>
      <c r="BF133" s="22">
        <v>0</v>
      </c>
      <c r="BG133" s="23">
        <v>6.2697356216631639E-3</v>
      </c>
      <c r="BH133" s="21">
        <v>3.7998397707049479E-4</v>
      </c>
      <c r="BI133" s="21">
        <v>1.899919885352474E-4</v>
      </c>
      <c r="BJ133" s="21">
        <v>5.6997596560574219E-4</v>
      </c>
      <c r="BK133" s="21">
        <v>1.899919885352474E-4</v>
      </c>
      <c r="BL133" s="21">
        <v>0</v>
      </c>
      <c r="BM133" s="21">
        <v>3.7998397707049479E-4</v>
      </c>
      <c r="BN133" s="22">
        <v>0</v>
      </c>
      <c r="BO133" s="21">
        <v>7.5996795414098959E-4</v>
      </c>
      <c r="BP133" s="21">
        <v>1.899919885352474E-4</v>
      </c>
      <c r="BQ133" s="21">
        <v>0</v>
      </c>
      <c r="BR133" s="21">
        <v>0</v>
      </c>
      <c r="BS133" s="21">
        <v>2.4698958509582159E-3</v>
      </c>
      <c r="BT133" s="23">
        <v>3.6098477821697003E-3</v>
      </c>
      <c r="BU133" s="22">
        <v>0</v>
      </c>
      <c r="BV133" s="22">
        <v>5.6997596560574219E-4</v>
      </c>
      <c r="BW133" s="21">
        <v>7.599679541409895E-3</v>
      </c>
      <c r="BX133" s="21">
        <v>1.899919885352474E-4</v>
      </c>
      <c r="BY133" s="22">
        <v>0</v>
      </c>
      <c r="BZ133" s="21">
        <v>0</v>
      </c>
      <c r="CA133" s="21">
        <v>0</v>
      </c>
      <c r="CB133" s="21">
        <v>0</v>
      </c>
      <c r="CC133" s="22">
        <v>5.6997596560574219E-4</v>
      </c>
      <c r="CD133" s="21">
        <v>0</v>
      </c>
      <c r="CE133" s="21">
        <v>0</v>
      </c>
      <c r="CF133" s="22">
        <v>1.899919885352474E-4</v>
      </c>
      <c r="CG133" s="24">
        <v>0.31614666892265147</v>
      </c>
      <c r="CH133" s="47">
        <v>0.1158951130065009</v>
      </c>
      <c r="CI133" s="48">
        <v>4.3698157363106895E-3</v>
      </c>
      <c r="CJ133" s="48">
        <v>0</v>
      </c>
      <c r="CK133" s="48">
        <v>0</v>
      </c>
      <c r="CL133" s="48">
        <v>-5.1297836904516799E-3</v>
      </c>
      <c r="CM133" s="48">
        <v>0.56871818602498847</v>
      </c>
      <c r="CN133" s="48">
        <v>0.39241092086996759</v>
      </c>
      <c r="CO133" s="48">
        <v>0.17630726515502082</v>
      </c>
      <c r="CP133" s="49">
        <v>0.68385333107734836</v>
      </c>
      <c r="CQ133" s="49">
        <v>1</v>
      </c>
    </row>
    <row r="134" spans="1:95" x14ac:dyDescent="0.2">
      <c r="A134" s="12" t="s">
        <v>123</v>
      </c>
      <c r="B134" s="12" t="s">
        <v>40</v>
      </c>
      <c r="C134" s="16">
        <v>7.9958095502948468E-5</v>
      </c>
      <c r="D134" s="16">
        <v>1.5991619100589694E-4</v>
      </c>
      <c r="E134" s="17">
        <v>0</v>
      </c>
      <c r="F134" s="16">
        <v>7.9958095502948468E-5</v>
      </c>
      <c r="G134" s="16">
        <v>0</v>
      </c>
      <c r="H134" s="16">
        <v>0</v>
      </c>
      <c r="I134" s="16">
        <v>0</v>
      </c>
      <c r="J134" s="17">
        <v>0</v>
      </c>
      <c r="K134" s="16">
        <v>7.9958095502948468E-5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3.9979047751474234E-4</v>
      </c>
      <c r="X134" s="16">
        <v>8.7953905053243309E-4</v>
      </c>
      <c r="Y134" s="16">
        <v>7.9958095502948468E-5</v>
      </c>
      <c r="Z134" s="16">
        <v>3.9979047751474234E-4</v>
      </c>
      <c r="AA134" s="16">
        <v>0</v>
      </c>
      <c r="AB134" s="16">
        <v>7.9958095502948468E-5</v>
      </c>
      <c r="AC134" s="16">
        <v>0</v>
      </c>
      <c r="AD134" s="16">
        <v>2.398742865088454E-4</v>
      </c>
      <c r="AE134" s="16">
        <v>0</v>
      </c>
      <c r="AF134" s="16">
        <v>0</v>
      </c>
      <c r="AG134" s="16">
        <v>0</v>
      </c>
      <c r="AH134" s="17">
        <v>0</v>
      </c>
      <c r="AI134" s="18">
        <v>1.5991619100589694E-4</v>
      </c>
      <c r="AJ134" s="16">
        <v>3.1983238201179387E-4</v>
      </c>
      <c r="AK134" s="17">
        <v>7.9958095502948468E-4</v>
      </c>
      <c r="AL134" s="16">
        <v>0.17262952819086574</v>
      </c>
      <c r="AM134" s="16">
        <v>7.9958095502948468E-5</v>
      </c>
      <c r="AN134" s="17">
        <v>7.9958095502948468E-5</v>
      </c>
      <c r="AO134" s="16">
        <v>1.5991619100589694E-4</v>
      </c>
      <c r="AP134" s="17">
        <v>3.1983238201179387E-4</v>
      </c>
      <c r="AQ134" s="16">
        <v>1.03945524153833E-3</v>
      </c>
      <c r="AR134" s="16">
        <v>0</v>
      </c>
      <c r="AS134" s="16">
        <v>0</v>
      </c>
      <c r="AT134" s="16">
        <v>7.9958095502948468E-5</v>
      </c>
      <c r="AU134" s="17">
        <v>0</v>
      </c>
      <c r="AV134" s="16">
        <v>7.9958095502948468E-5</v>
      </c>
      <c r="AW134" s="17">
        <v>3.1983238201179387E-4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7">
        <v>0</v>
      </c>
      <c r="BD134" s="16">
        <v>1.5991619100589694E-4</v>
      </c>
      <c r="BE134" s="16">
        <v>3.1983238201179387E-4</v>
      </c>
      <c r="BF134" s="17">
        <v>0</v>
      </c>
      <c r="BG134" s="18">
        <v>8.7953905053243309E-4</v>
      </c>
      <c r="BH134" s="16">
        <v>0</v>
      </c>
      <c r="BI134" s="16">
        <v>7.9958095502948468E-5</v>
      </c>
      <c r="BJ134" s="16">
        <v>5.1972762076916501E-3</v>
      </c>
      <c r="BK134" s="16">
        <v>0</v>
      </c>
      <c r="BL134" s="16">
        <v>0</v>
      </c>
      <c r="BM134" s="16">
        <v>3.9979047751474234E-4</v>
      </c>
      <c r="BN134" s="17">
        <v>0</v>
      </c>
      <c r="BO134" s="16">
        <v>1.5991619100589694E-4</v>
      </c>
      <c r="BP134" s="16">
        <v>0</v>
      </c>
      <c r="BQ134" s="16">
        <v>0</v>
      </c>
      <c r="BR134" s="16">
        <v>0</v>
      </c>
      <c r="BS134" s="16">
        <v>0</v>
      </c>
      <c r="BT134" s="18">
        <v>0</v>
      </c>
      <c r="BU134" s="17">
        <v>2.3987428650884541E-3</v>
      </c>
      <c r="BV134" s="17">
        <v>2.398742865088454E-4</v>
      </c>
      <c r="BW134" s="16">
        <v>3.9979047751474234E-4</v>
      </c>
      <c r="BX134" s="16">
        <v>0</v>
      </c>
      <c r="BY134" s="17">
        <v>0</v>
      </c>
      <c r="BZ134" s="16">
        <v>7.9958095502948468E-5</v>
      </c>
      <c r="CA134" s="16">
        <v>0</v>
      </c>
      <c r="CB134" s="16">
        <v>1.5991619100589694E-4</v>
      </c>
      <c r="CC134" s="17">
        <v>1.5991619100589694E-4</v>
      </c>
      <c r="CD134" s="16">
        <v>2.398742865088454E-4</v>
      </c>
      <c r="CE134" s="16">
        <v>0</v>
      </c>
      <c r="CF134" s="17">
        <v>0</v>
      </c>
      <c r="CG134" s="20">
        <v>0.18942072824648495</v>
      </c>
      <c r="CH134" s="44">
        <v>0</v>
      </c>
      <c r="CI134" s="45">
        <v>0</v>
      </c>
      <c r="CJ134" s="45">
        <v>0</v>
      </c>
      <c r="CK134" s="45">
        <v>0.81853102366368335</v>
      </c>
      <c r="CL134" s="45">
        <v>-2.0869062926269551E-2</v>
      </c>
      <c r="CM134" s="45">
        <v>1.2917311016101156E-2</v>
      </c>
      <c r="CN134" s="45">
        <v>1.2917311016101156E-2</v>
      </c>
      <c r="CO134" s="45">
        <v>0</v>
      </c>
      <c r="CP134" s="46">
        <v>0.81057927175351507</v>
      </c>
      <c r="CQ134" s="46">
        <v>1</v>
      </c>
    </row>
    <row r="135" spans="1:95" x14ac:dyDescent="0.2">
      <c r="A135" s="12" t="s">
        <v>124</v>
      </c>
      <c r="B135" s="12" t="s">
        <v>41</v>
      </c>
      <c r="C135" s="16">
        <v>2.1812092747941604E-3</v>
      </c>
      <c r="D135" s="16">
        <v>1.2830642792906825E-4</v>
      </c>
      <c r="E135" s="17">
        <v>0</v>
      </c>
      <c r="F135" s="16">
        <v>1.2830642792906825E-4</v>
      </c>
      <c r="G135" s="16">
        <v>0</v>
      </c>
      <c r="H135" s="16">
        <v>0</v>
      </c>
      <c r="I135" s="16">
        <v>0</v>
      </c>
      <c r="J135" s="17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3.0793542702976379E-3</v>
      </c>
      <c r="X135" s="16">
        <v>3.8491928378720473E-4</v>
      </c>
      <c r="Y135" s="16">
        <v>0</v>
      </c>
      <c r="Z135" s="16">
        <v>0</v>
      </c>
      <c r="AA135" s="16">
        <v>1.2830642792906825E-4</v>
      </c>
      <c r="AB135" s="16">
        <v>1.2830642792906826E-3</v>
      </c>
      <c r="AC135" s="16">
        <v>0</v>
      </c>
      <c r="AD135" s="16">
        <v>1.4113707072197508E-3</v>
      </c>
      <c r="AE135" s="16">
        <v>1.2830642792906825E-4</v>
      </c>
      <c r="AF135" s="16">
        <v>0</v>
      </c>
      <c r="AG135" s="16">
        <v>0</v>
      </c>
      <c r="AH135" s="17">
        <v>1.2958949220835892E-2</v>
      </c>
      <c r="AI135" s="18">
        <v>1.1547578513616142E-3</v>
      </c>
      <c r="AJ135" s="16">
        <v>1.026451423432546E-3</v>
      </c>
      <c r="AK135" s="17">
        <v>4.1058056937301841E-3</v>
      </c>
      <c r="AL135" s="16">
        <v>4.2597734072450662E-2</v>
      </c>
      <c r="AM135" s="16">
        <v>0.36195243318790155</v>
      </c>
      <c r="AN135" s="17">
        <v>4.8756442613045936E-3</v>
      </c>
      <c r="AO135" s="16">
        <v>0</v>
      </c>
      <c r="AP135" s="17">
        <v>2.5661285585813651E-4</v>
      </c>
      <c r="AQ135" s="16">
        <v>8.0833049595312994E-3</v>
      </c>
      <c r="AR135" s="16">
        <v>0</v>
      </c>
      <c r="AS135" s="16">
        <v>0</v>
      </c>
      <c r="AT135" s="16">
        <v>1.7962899910069555E-3</v>
      </c>
      <c r="AU135" s="17">
        <v>0</v>
      </c>
      <c r="AV135" s="16">
        <v>0</v>
      </c>
      <c r="AW135" s="17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7">
        <v>0</v>
      </c>
      <c r="BD135" s="16">
        <v>0</v>
      </c>
      <c r="BE135" s="16">
        <v>0</v>
      </c>
      <c r="BF135" s="17">
        <v>0</v>
      </c>
      <c r="BG135" s="18">
        <v>3.8491928378720478E-3</v>
      </c>
      <c r="BH135" s="16">
        <v>0</v>
      </c>
      <c r="BI135" s="16">
        <v>0</v>
      </c>
      <c r="BJ135" s="16">
        <v>2.283854417137415E-2</v>
      </c>
      <c r="BK135" s="16">
        <v>1.2830642792906825E-4</v>
      </c>
      <c r="BL135" s="16">
        <v>0</v>
      </c>
      <c r="BM135" s="16">
        <v>1.2830642792906825E-4</v>
      </c>
      <c r="BN135" s="17">
        <v>0</v>
      </c>
      <c r="BO135" s="16">
        <v>5.1322571171627301E-4</v>
      </c>
      <c r="BP135" s="16">
        <v>1.2830642792906825E-4</v>
      </c>
      <c r="BQ135" s="16">
        <v>0</v>
      </c>
      <c r="BR135" s="16">
        <v>0</v>
      </c>
      <c r="BS135" s="16">
        <v>3.8491928378720473E-4</v>
      </c>
      <c r="BT135" s="18">
        <v>3.8491928378720473E-4</v>
      </c>
      <c r="BU135" s="17">
        <v>2.5661285585813651E-4</v>
      </c>
      <c r="BV135" s="17">
        <v>0</v>
      </c>
      <c r="BW135" s="16">
        <v>1.2830642792906825E-4</v>
      </c>
      <c r="BX135" s="16">
        <v>0</v>
      </c>
      <c r="BY135" s="17">
        <v>0</v>
      </c>
      <c r="BZ135" s="16">
        <v>0</v>
      </c>
      <c r="CA135" s="16">
        <v>1.2830642792906825E-4</v>
      </c>
      <c r="CB135" s="16">
        <v>0</v>
      </c>
      <c r="CC135" s="17">
        <v>2.5661285585813651E-4</v>
      </c>
      <c r="CD135" s="16">
        <v>0</v>
      </c>
      <c r="CE135" s="16">
        <v>0</v>
      </c>
      <c r="CF135" s="17">
        <v>0</v>
      </c>
      <c r="CG135" s="20">
        <v>0.47678668618441777</v>
      </c>
      <c r="CH135" s="44">
        <v>0</v>
      </c>
      <c r="CI135" s="45">
        <v>0</v>
      </c>
      <c r="CJ135" s="45">
        <v>0</v>
      </c>
      <c r="CK135" s="45">
        <v>0.44920080417966796</v>
      </c>
      <c r="CL135" s="45">
        <v>-1.2830642792906825E-4</v>
      </c>
      <c r="CM135" s="45">
        <v>7.4140816063843484E-2</v>
      </c>
      <c r="CN135" s="45">
        <v>1.3901403011970653E-2</v>
      </c>
      <c r="CO135" s="45">
        <v>6.0239413051872831E-2</v>
      </c>
      <c r="CP135" s="46">
        <v>0.52321331381558234</v>
      </c>
      <c r="CQ135" s="46">
        <v>1.0000000000000002</v>
      </c>
    </row>
    <row r="136" spans="1:95" x14ac:dyDescent="0.2">
      <c r="A136" s="12" t="s">
        <v>125</v>
      </c>
      <c r="B136" s="12" t="s">
        <v>42</v>
      </c>
      <c r="C136" s="21">
        <v>1.5870106476870119E-3</v>
      </c>
      <c r="D136" s="21">
        <v>1.6861988131674499E-3</v>
      </c>
      <c r="E136" s="22">
        <v>0</v>
      </c>
      <c r="F136" s="21">
        <v>3.9675266192175298E-4</v>
      </c>
      <c r="G136" s="21">
        <v>0</v>
      </c>
      <c r="H136" s="21">
        <v>9.9188165480438244E-5</v>
      </c>
      <c r="I136" s="21">
        <v>0</v>
      </c>
      <c r="J136" s="22">
        <v>9.9188165480438244E-5</v>
      </c>
      <c r="K136" s="21">
        <v>8.9269348932394406E-4</v>
      </c>
      <c r="L136" s="21">
        <v>2.9756449644131471E-4</v>
      </c>
      <c r="M136" s="21">
        <v>0</v>
      </c>
      <c r="N136" s="21">
        <v>8.9269348932394406E-4</v>
      </c>
      <c r="O136" s="21">
        <v>0</v>
      </c>
      <c r="P136" s="21">
        <v>0</v>
      </c>
      <c r="Q136" s="21">
        <v>6.9431715836306763E-4</v>
      </c>
      <c r="R136" s="21">
        <v>2.1821396405696412E-3</v>
      </c>
      <c r="S136" s="21">
        <v>0</v>
      </c>
      <c r="T136" s="21">
        <v>9.9188165480438244E-5</v>
      </c>
      <c r="U136" s="21">
        <v>2.1821396405696412E-3</v>
      </c>
      <c r="V136" s="21">
        <v>0</v>
      </c>
      <c r="W136" s="21">
        <v>0</v>
      </c>
      <c r="X136" s="21">
        <v>2.9756449644131471E-4</v>
      </c>
      <c r="Y136" s="21">
        <v>1.9837633096087649E-4</v>
      </c>
      <c r="Z136" s="21">
        <v>9.9188165480438244E-5</v>
      </c>
      <c r="AA136" s="21">
        <v>0</v>
      </c>
      <c r="AB136" s="21">
        <v>9.9188165480438244E-5</v>
      </c>
      <c r="AC136" s="21">
        <v>2.4797041370109561E-3</v>
      </c>
      <c r="AD136" s="21">
        <v>2.8764567989327089E-3</v>
      </c>
      <c r="AE136" s="21">
        <v>0</v>
      </c>
      <c r="AF136" s="21">
        <v>3.2732094608544622E-3</v>
      </c>
      <c r="AG136" s="21">
        <v>9.9188165480438244E-5</v>
      </c>
      <c r="AH136" s="22">
        <v>4.3543604645912386E-2</v>
      </c>
      <c r="AI136" s="23">
        <v>1.289446151245697E-3</v>
      </c>
      <c r="AJ136" s="21">
        <v>0</v>
      </c>
      <c r="AK136" s="22">
        <v>5.9512899288262941E-4</v>
      </c>
      <c r="AL136" s="21">
        <v>0.11743878792883887</v>
      </c>
      <c r="AM136" s="21">
        <v>8.5500198644137756E-2</v>
      </c>
      <c r="AN136" s="22">
        <v>0.27286664323668558</v>
      </c>
      <c r="AO136" s="21">
        <v>3.4715857918153387E-3</v>
      </c>
      <c r="AP136" s="22">
        <v>9.5220638861220706E-3</v>
      </c>
      <c r="AQ136" s="21">
        <v>4.1659029501784055E-3</v>
      </c>
      <c r="AR136" s="21">
        <v>0</v>
      </c>
      <c r="AS136" s="21">
        <v>0</v>
      </c>
      <c r="AT136" s="21">
        <v>3.8782572702851348E-2</v>
      </c>
      <c r="AU136" s="22">
        <v>9.9188165480438244E-5</v>
      </c>
      <c r="AV136" s="21">
        <v>6.5464189217089245E-3</v>
      </c>
      <c r="AW136" s="22">
        <v>2.9756449644131469E-3</v>
      </c>
      <c r="AX136" s="21">
        <v>0</v>
      </c>
      <c r="AY136" s="21">
        <v>0</v>
      </c>
      <c r="AZ136" s="21">
        <v>9.9188165480438244E-5</v>
      </c>
      <c r="BA136" s="21">
        <v>2.9756449644131471E-4</v>
      </c>
      <c r="BB136" s="21">
        <v>9.9188165480438239E-4</v>
      </c>
      <c r="BC136" s="22">
        <v>1.9837633096087649E-4</v>
      </c>
      <c r="BD136" s="21">
        <v>1.4878224822065735E-3</v>
      </c>
      <c r="BE136" s="21">
        <v>1.7853869786478881E-3</v>
      </c>
      <c r="BF136" s="22">
        <v>0</v>
      </c>
      <c r="BG136" s="23">
        <v>5.7033195151251985E-2</v>
      </c>
      <c r="BH136" s="21">
        <v>0</v>
      </c>
      <c r="BI136" s="21">
        <v>0</v>
      </c>
      <c r="BJ136" s="21">
        <v>1.2200144354093903E-2</v>
      </c>
      <c r="BK136" s="21">
        <v>0</v>
      </c>
      <c r="BL136" s="21">
        <v>1.8845751441283266E-3</v>
      </c>
      <c r="BM136" s="21">
        <v>1.1307450864769961E-2</v>
      </c>
      <c r="BN136" s="22">
        <v>0</v>
      </c>
      <c r="BO136" s="21">
        <v>0</v>
      </c>
      <c r="BP136" s="21">
        <v>0</v>
      </c>
      <c r="BQ136" s="21">
        <v>0</v>
      </c>
      <c r="BR136" s="21">
        <v>1.0910698202848206E-3</v>
      </c>
      <c r="BS136" s="21">
        <v>2.9756449644131471E-4</v>
      </c>
      <c r="BT136" s="23">
        <v>0</v>
      </c>
      <c r="BU136" s="22">
        <v>4.8503012919934294E-2</v>
      </c>
      <c r="BV136" s="22">
        <v>6.8439834181502389E-3</v>
      </c>
      <c r="BW136" s="21">
        <v>3.0748331298935856E-2</v>
      </c>
      <c r="BX136" s="21">
        <v>2.9756449644131471E-4</v>
      </c>
      <c r="BY136" s="22">
        <v>1.9837633096087649E-4</v>
      </c>
      <c r="BZ136" s="21">
        <v>2.4797041370109561E-3</v>
      </c>
      <c r="CA136" s="21">
        <v>2.1821396405696412E-3</v>
      </c>
      <c r="CB136" s="21">
        <v>0</v>
      </c>
      <c r="CC136" s="22">
        <v>0</v>
      </c>
      <c r="CD136" s="21">
        <v>0</v>
      </c>
      <c r="CE136" s="21">
        <v>9.9188165480438244E-5</v>
      </c>
      <c r="CF136" s="22">
        <v>1.6861988131674499E-3</v>
      </c>
      <c r="CG136" s="24">
        <v>0.78904185639688595</v>
      </c>
      <c r="CH136" s="47">
        <v>1.2001768023133028E-2</v>
      </c>
      <c r="CI136" s="48">
        <v>2.9756449644131471E-4</v>
      </c>
      <c r="CJ136" s="48">
        <v>0</v>
      </c>
      <c r="CK136" s="48">
        <v>1.7853869786478881E-3</v>
      </c>
      <c r="CL136" s="48">
        <v>0</v>
      </c>
      <c r="CM136" s="48">
        <v>0.19687342410489159</v>
      </c>
      <c r="CN136" s="48">
        <v>2.1785173978819971E-2</v>
      </c>
      <c r="CO136" s="48">
        <v>0.1750882501260716</v>
      </c>
      <c r="CP136" s="49">
        <v>0.21095814360311382</v>
      </c>
      <c r="CQ136" s="49">
        <v>0.99999999999999978</v>
      </c>
    </row>
    <row r="137" spans="1:95" x14ac:dyDescent="0.2">
      <c r="A137" s="11" t="s">
        <v>126</v>
      </c>
      <c r="B137" s="11" t="s">
        <v>43</v>
      </c>
      <c r="C137" s="16">
        <v>1.0497673922144317E-2</v>
      </c>
      <c r="D137" s="16">
        <v>3.5736762288150867E-3</v>
      </c>
      <c r="E137" s="17">
        <v>0</v>
      </c>
      <c r="F137" s="16">
        <v>0</v>
      </c>
      <c r="G137" s="16">
        <v>0</v>
      </c>
      <c r="H137" s="16">
        <v>0</v>
      </c>
      <c r="I137" s="16">
        <v>1.3401285858056573E-3</v>
      </c>
      <c r="J137" s="17">
        <v>0</v>
      </c>
      <c r="K137" s="16">
        <v>6.9239976933292303E-3</v>
      </c>
      <c r="L137" s="16">
        <v>1.5634833501066002E-3</v>
      </c>
      <c r="M137" s="16">
        <v>0</v>
      </c>
      <c r="N137" s="16">
        <v>4.913804814620744E-3</v>
      </c>
      <c r="O137" s="16">
        <v>6.7006429290282867E-4</v>
      </c>
      <c r="P137" s="16">
        <v>2.2335476430094292E-4</v>
      </c>
      <c r="Q137" s="16">
        <v>3.5736762288150867E-3</v>
      </c>
      <c r="R137" s="16">
        <v>4.913804814620744E-3</v>
      </c>
      <c r="S137" s="16">
        <v>8.9341905720377167E-4</v>
      </c>
      <c r="T137" s="16">
        <v>0</v>
      </c>
      <c r="U137" s="16">
        <v>1.7868381144075433E-3</v>
      </c>
      <c r="V137" s="16">
        <v>0</v>
      </c>
      <c r="W137" s="16">
        <v>1.8761800201279204E-2</v>
      </c>
      <c r="X137" s="16">
        <v>1.0721028686445259E-2</v>
      </c>
      <c r="Y137" s="16">
        <v>3.5736762288150867E-3</v>
      </c>
      <c r="Z137" s="16">
        <v>1.0274319157843373E-2</v>
      </c>
      <c r="AA137" s="16">
        <v>2.456902407310372E-3</v>
      </c>
      <c r="AB137" s="16">
        <v>8.9341905720377174E-3</v>
      </c>
      <c r="AC137" s="16">
        <v>8.2641262791348872E-3</v>
      </c>
      <c r="AD137" s="16">
        <v>0.22715179529405893</v>
      </c>
      <c r="AE137" s="16">
        <v>1.5634833501066002E-3</v>
      </c>
      <c r="AF137" s="16">
        <v>2.6802571716113147E-3</v>
      </c>
      <c r="AG137" s="16">
        <v>1.5634833501066002E-3</v>
      </c>
      <c r="AH137" s="17">
        <v>2.6802571716113147E-3</v>
      </c>
      <c r="AI137" s="18">
        <v>2.0101928787084862E-3</v>
      </c>
      <c r="AJ137" s="16">
        <v>0</v>
      </c>
      <c r="AK137" s="17">
        <v>3.8193664695461239E-2</v>
      </c>
      <c r="AL137" s="16">
        <v>2.9036119359122578E-3</v>
      </c>
      <c r="AM137" s="16">
        <v>1.7868381144075435E-2</v>
      </c>
      <c r="AN137" s="17">
        <v>2.5015733601705604E-2</v>
      </c>
      <c r="AO137" s="16">
        <v>1.9655219258482976E-2</v>
      </c>
      <c r="AP137" s="17">
        <v>2.4345669308802779E-2</v>
      </c>
      <c r="AQ137" s="16">
        <v>0.10609351304294788</v>
      </c>
      <c r="AR137" s="16">
        <v>0</v>
      </c>
      <c r="AS137" s="16">
        <v>0</v>
      </c>
      <c r="AT137" s="16">
        <v>4.4670952860188584E-4</v>
      </c>
      <c r="AU137" s="17">
        <v>0</v>
      </c>
      <c r="AV137" s="16">
        <v>8.9341905720377167E-4</v>
      </c>
      <c r="AW137" s="17">
        <v>1.0721028686445259E-2</v>
      </c>
      <c r="AX137" s="16">
        <v>4.4670952860188584E-4</v>
      </c>
      <c r="AY137" s="16">
        <v>0</v>
      </c>
      <c r="AZ137" s="16">
        <v>0</v>
      </c>
      <c r="BA137" s="16">
        <v>1.1167738215047147E-3</v>
      </c>
      <c r="BB137" s="16">
        <v>4.2437405217179156E-3</v>
      </c>
      <c r="BC137" s="17">
        <v>0</v>
      </c>
      <c r="BD137" s="16">
        <v>3.1269667002132005E-3</v>
      </c>
      <c r="BE137" s="16">
        <v>3.3503214645141436E-3</v>
      </c>
      <c r="BF137" s="17">
        <v>0</v>
      </c>
      <c r="BG137" s="18">
        <v>1.1167738215047147E-2</v>
      </c>
      <c r="BH137" s="16">
        <v>2.6802571716113147E-3</v>
      </c>
      <c r="BI137" s="16">
        <v>1.1167738215047147E-3</v>
      </c>
      <c r="BJ137" s="16">
        <v>1.1391092979348089E-2</v>
      </c>
      <c r="BK137" s="16">
        <v>1.1167738215047147E-3</v>
      </c>
      <c r="BL137" s="16">
        <v>1.5634833501066002E-3</v>
      </c>
      <c r="BM137" s="16">
        <v>3.7970309931160294E-3</v>
      </c>
      <c r="BN137" s="17">
        <v>2.2335476430094292E-4</v>
      </c>
      <c r="BO137" s="16">
        <v>3.461998846664615E-2</v>
      </c>
      <c r="BP137" s="16">
        <v>8.9341905720377167E-4</v>
      </c>
      <c r="BQ137" s="16">
        <v>6.7006429290282867E-4</v>
      </c>
      <c r="BR137" s="16">
        <v>8.9341905720377167E-4</v>
      </c>
      <c r="BS137" s="16">
        <v>5.8072238718245156E-3</v>
      </c>
      <c r="BT137" s="18">
        <v>6.7006429290282867E-4</v>
      </c>
      <c r="BU137" s="17">
        <v>4.4670952860188584E-4</v>
      </c>
      <c r="BV137" s="17">
        <v>2.2335476430094292E-4</v>
      </c>
      <c r="BW137" s="16">
        <v>1.2954576329454688E-2</v>
      </c>
      <c r="BX137" s="16">
        <v>0</v>
      </c>
      <c r="BY137" s="17">
        <v>0</v>
      </c>
      <c r="BZ137" s="16">
        <v>0</v>
      </c>
      <c r="CA137" s="16">
        <v>8.9341905720377167E-4</v>
      </c>
      <c r="CB137" s="16">
        <v>6.7006429290282867E-4</v>
      </c>
      <c r="CC137" s="17">
        <v>2.2335476430094293E-3</v>
      </c>
      <c r="CD137" s="16">
        <v>4.4670952860188584E-4</v>
      </c>
      <c r="CE137" s="16">
        <v>0</v>
      </c>
      <c r="CF137" s="17">
        <v>1.7868381144075433E-3</v>
      </c>
      <c r="CG137" s="20">
        <v>0.69619680032603892</v>
      </c>
      <c r="CH137" s="44">
        <v>0.2512741098385608</v>
      </c>
      <c r="CI137" s="45">
        <v>3.3503214645141436E-3</v>
      </c>
      <c r="CJ137" s="45">
        <v>4.4670952860188584E-4</v>
      </c>
      <c r="CK137" s="45">
        <v>2.9706183652025406E-2</v>
      </c>
      <c r="CL137" s="45">
        <v>0</v>
      </c>
      <c r="CM137" s="45">
        <v>1.9025875190258751E-2</v>
      </c>
      <c r="CN137" s="45">
        <v>1.9025875190258751E-2</v>
      </c>
      <c r="CO137" s="45">
        <v>0</v>
      </c>
      <c r="CP137" s="46">
        <v>0.30380319967396102</v>
      </c>
      <c r="CQ137" s="46">
        <v>1</v>
      </c>
    </row>
    <row r="138" spans="1:95" x14ac:dyDescent="0.2">
      <c r="A138" s="14" t="s">
        <v>127</v>
      </c>
      <c r="B138" s="14" t="s">
        <v>44</v>
      </c>
      <c r="C138" s="21">
        <v>1.3291496304865162E-2</v>
      </c>
      <c r="D138" s="21">
        <v>6.0970166536078723E-4</v>
      </c>
      <c r="E138" s="22">
        <v>0</v>
      </c>
      <c r="F138" s="21">
        <v>1.6258711076287661E-4</v>
      </c>
      <c r="G138" s="21">
        <v>0</v>
      </c>
      <c r="H138" s="21">
        <v>0</v>
      </c>
      <c r="I138" s="21">
        <v>5.2840810997934905E-4</v>
      </c>
      <c r="J138" s="22">
        <v>4.0646777690719152E-5</v>
      </c>
      <c r="K138" s="21">
        <v>2.5201002168245872E-2</v>
      </c>
      <c r="L138" s="21">
        <v>4.6743794344327027E-3</v>
      </c>
      <c r="M138" s="21">
        <v>1.6258711076287661E-4</v>
      </c>
      <c r="N138" s="21">
        <v>1.3088262416411566E-2</v>
      </c>
      <c r="O138" s="21">
        <v>1.9916921068452386E-3</v>
      </c>
      <c r="P138" s="21">
        <v>7.3164199843294472E-4</v>
      </c>
      <c r="Q138" s="21">
        <v>5.2027875444120514E-3</v>
      </c>
      <c r="R138" s="21">
        <v>1.158433164185496E-2</v>
      </c>
      <c r="S138" s="21">
        <v>1.9510453291545192E-3</v>
      </c>
      <c r="T138" s="21">
        <v>4.0646777690719152E-5</v>
      </c>
      <c r="U138" s="21">
        <v>6.5034844305150641E-3</v>
      </c>
      <c r="V138" s="21">
        <v>8.1293555381438303E-5</v>
      </c>
      <c r="W138" s="21">
        <v>4.7190908898924931E-2</v>
      </c>
      <c r="X138" s="21">
        <v>9.8771669788447532E-3</v>
      </c>
      <c r="Y138" s="21">
        <v>5.7718424320821193E-3</v>
      </c>
      <c r="Z138" s="21">
        <v>2.5729410278225222E-2</v>
      </c>
      <c r="AA138" s="21">
        <v>6.9505989851129744E-3</v>
      </c>
      <c r="AB138" s="21">
        <v>2.0933090510720363E-2</v>
      </c>
      <c r="AC138" s="21">
        <v>3.4752994925564877E-2</v>
      </c>
      <c r="AD138" s="21">
        <v>0.15681526833079448</v>
      </c>
      <c r="AE138" s="21">
        <v>2.8452744383503405E-3</v>
      </c>
      <c r="AF138" s="21">
        <v>5.2027875444120514E-3</v>
      </c>
      <c r="AG138" s="21">
        <v>6.4628376528243457E-3</v>
      </c>
      <c r="AH138" s="22">
        <v>4.1459713244533531E-3</v>
      </c>
      <c r="AI138" s="23">
        <v>1.4632839968658894E-3</v>
      </c>
      <c r="AJ138" s="21">
        <v>3.2517422152575321E-4</v>
      </c>
      <c r="AK138" s="22">
        <v>9.4300524242468438E-3</v>
      </c>
      <c r="AL138" s="21">
        <v>4.6337326567419835E-3</v>
      </c>
      <c r="AM138" s="21">
        <v>5.6905488767006809E-3</v>
      </c>
      <c r="AN138" s="22">
        <v>7.0725393181851311E-3</v>
      </c>
      <c r="AO138" s="21">
        <v>1.3779257637153793E-2</v>
      </c>
      <c r="AP138" s="22">
        <v>9.5641867906262168E-2</v>
      </c>
      <c r="AQ138" s="21">
        <v>9.9178137565354742E-3</v>
      </c>
      <c r="AR138" s="21">
        <v>0</v>
      </c>
      <c r="AS138" s="21">
        <v>4.8776133228862979E-4</v>
      </c>
      <c r="AT138" s="21">
        <v>5.2840810997934905E-4</v>
      </c>
      <c r="AU138" s="22">
        <v>0</v>
      </c>
      <c r="AV138" s="21">
        <v>1.2194033307215745E-3</v>
      </c>
      <c r="AW138" s="22">
        <v>9.3894056465561246E-3</v>
      </c>
      <c r="AX138" s="21">
        <v>2.154279217608115E-3</v>
      </c>
      <c r="AY138" s="21">
        <v>4.0646777690719152E-5</v>
      </c>
      <c r="AZ138" s="21">
        <v>0</v>
      </c>
      <c r="BA138" s="21">
        <v>7.7228877612366381E-4</v>
      </c>
      <c r="BB138" s="21">
        <v>2.3575131060617109E-3</v>
      </c>
      <c r="BC138" s="22">
        <v>3.2517422152575321E-4</v>
      </c>
      <c r="BD138" s="21">
        <v>1.8291049960823616E-3</v>
      </c>
      <c r="BE138" s="21">
        <v>1.666517885319485E-3</v>
      </c>
      <c r="BF138" s="22">
        <v>0</v>
      </c>
      <c r="BG138" s="23">
        <v>6.0157230982264345E-3</v>
      </c>
      <c r="BH138" s="21">
        <v>8.1293555381438301E-4</v>
      </c>
      <c r="BI138" s="21">
        <v>3.6582099921647236E-4</v>
      </c>
      <c r="BJ138" s="21">
        <v>7.6415942058551999E-3</v>
      </c>
      <c r="BK138" s="21">
        <v>1.1381097753401363E-3</v>
      </c>
      <c r="BL138" s="21">
        <v>8.5358233150510221E-4</v>
      </c>
      <c r="BM138" s="21">
        <v>3.2517422152575321E-4</v>
      </c>
      <c r="BN138" s="22">
        <v>2.8452744383503407E-4</v>
      </c>
      <c r="BO138" s="21">
        <v>2.7639808829689021E-3</v>
      </c>
      <c r="BP138" s="21">
        <v>7.7228877612366381E-4</v>
      </c>
      <c r="BQ138" s="21">
        <v>1.9916921068452386E-3</v>
      </c>
      <c r="BR138" s="21">
        <v>8.1293555381438303E-5</v>
      </c>
      <c r="BS138" s="21">
        <v>6.0970166536078723E-4</v>
      </c>
      <c r="BT138" s="23">
        <v>1.1381097753401363E-3</v>
      </c>
      <c r="BU138" s="22">
        <v>1.7884582183916426E-3</v>
      </c>
      <c r="BV138" s="22">
        <v>1.2600501084122937E-3</v>
      </c>
      <c r="BW138" s="21">
        <v>1.3779257637153793E-2</v>
      </c>
      <c r="BX138" s="21">
        <v>8.1293555381438303E-5</v>
      </c>
      <c r="BY138" s="22">
        <v>2.0323388845359575E-4</v>
      </c>
      <c r="BZ138" s="21">
        <v>4.0646777690719152E-5</v>
      </c>
      <c r="CA138" s="21">
        <v>2.8452744383503407E-4</v>
      </c>
      <c r="CB138" s="21">
        <v>4.4711455459791065E-4</v>
      </c>
      <c r="CC138" s="22">
        <v>4.6337326567419835E-3</v>
      </c>
      <c r="CD138" s="21">
        <v>9.348758868865405E-4</v>
      </c>
      <c r="CE138" s="21">
        <v>1.381990441484451E-3</v>
      </c>
      <c r="CF138" s="22">
        <v>5.2840810997934905E-4</v>
      </c>
      <c r="CG138" s="24">
        <v>0.63140704464763087</v>
      </c>
      <c r="CH138" s="47">
        <v>0.30115197591053822</v>
      </c>
      <c r="CI138" s="48">
        <v>9.5519927573190014E-3</v>
      </c>
      <c r="CJ138" s="48">
        <v>1.0568162199586981E-3</v>
      </c>
      <c r="CK138" s="48">
        <v>4.7068968565852777E-2</v>
      </c>
      <c r="CL138" s="48">
        <v>0</v>
      </c>
      <c r="CM138" s="48">
        <v>9.7632018987000371E-3</v>
      </c>
      <c r="CN138" s="48">
        <v>9.7632018987000371E-3</v>
      </c>
      <c r="CO138" s="48">
        <v>0</v>
      </c>
      <c r="CP138" s="49">
        <v>0.36859295535236869</v>
      </c>
      <c r="CQ138" s="49">
        <v>0.99999999999999956</v>
      </c>
    </row>
    <row r="139" spans="1:95" x14ac:dyDescent="0.2">
      <c r="A139" s="12" t="s">
        <v>128</v>
      </c>
      <c r="B139" s="12" t="s">
        <v>45</v>
      </c>
      <c r="C139" s="16">
        <v>3.8524346691551094E-3</v>
      </c>
      <c r="D139" s="16">
        <v>6.0827915828764881E-4</v>
      </c>
      <c r="E139" s="17">
        <v>0</v>
      </c>
      <c r="F139" s="16">
        <v>8.1103887771686515E-4</v>
      </c>
      <c r="G139" s="16">
        <v>2.0275971942921629E-4</v>
      </c>
      <c r="H139" s="16">
        <v>0</v>
      </c>
      <c r="I139" s="16">
        <v>4.6634735468719744E-3</v>
      </c>
      <c r="J139" s="17">
        <v>0</v>
      </c>
      <c r="K139" s="16">
        <v>9.6310866728877721E-3</v>
      </c>
      <c r="L139" s="16">
        <v>3.7510548094405005E-3</v>
      </c>
      <c r="M139" s="16">
        <v>2.0275971942921629E-4</v>
      </c>
      <c r="N139" s="16">
        <v>6.4883110217349212E-3</v>
      </c>
      <c r="O139" s="16">
        <v>2.0275971942921629E-4</v>
      </c>
      <c r="P139" s="16">
        <v>0</v>
      </c>
      <c r="Q139" s="16">
        <v>7.6034894785956099E-3</v>
      </c>
      <c r="R139" s="16">
        <v>1.733595601119799E-2</v>
      </c>
      <c r="S139" s="16">
        <v>1.2165583165752976E-3</v>
      </c>
      <c r="T139" s="16">
        <v>1.3179381762899057E-3</v>
      </c>
      <c r="U139" s="16">
        <v>5.2717527051596227E-3</v>
      </c>
      <c r="V139" s="16">
        <v>0</v>
      </c>
      <c r="W139" s="16">
        <v>1.0847644989463071E-2</v>
      </c>
      <c r="X139" s="16">
        <v>9.8338463923169899E-3</v>
      </c>
      <c r="Y139" s="16">
        <v>8.4145283563124753E-3</v>
      </c>
      <c r="Z139" s="16">
        <v>4.2579541080135421E-3</v>
      </c>
      <c r="AA139" s="16">
        <v>2.8386360720090279E-3</v>
      </c>
      <c r="AB139" s="16">
        <v>1.3787660921186707E-2</v>
      </c>
      <c r="AC139" s="16">
        <v>2.7372562122944196E-2</v>
      </c>
      <c r="AD139" s="16">
        <v>5.8090659616470461E-2</v>
      </c>
      <c r="AE139" s="16">
        <v>1.2165583165752976E-3</v>
      </c>
      <c r="AF139" s="16">
        <v>4.2579541080135421E-3</v>
      </c>
      <c r="AG139" s="16">
        <v>2.5344964928652037E-3</v>
      </c>
      <c r="AH139" s="17">
        <v>6.8938304605933535E-3</v>
      </c>
      <c r="AI139" s="18">
        <v>9.9352262520315971E-3</v>
      </c>
      <c r="AJ139" s="16">
        <v>0</v>
      </c>
      <c r="AK139" s="17">
        <v>5.5758922843034478E-3</v>
      </c>
      <c r="AL139" s="16">
        <v>7.6034894785956099E-3</v>
      </c>
      <c r="AM139" s="16">
        <v>9.8338463923169899E-3</v>
      </c>
      <c r="AN139" s="17">
        <v>7.4007297591663938E-3</v>
      </c>
      <c r="AO139" s="16">
        <v>5.5758922843034478E-3</v>
      </c>
      <c r="AP139" s="17">
        <v>2.6764282964656546E-2</v>
      </c>
      <c r="AQ139" s="16">
        <v>6.3463792181344694E-2</v>
      </c>
      <c r="AR139" s="16">
        <v>1.0137985971460814E-4</v>
      </c>
      <c r="AS139" s="16">
        <v>0</v>
      </c>
      <c r="AT139" s="16">
        <v>5.0284410418445634E-2</v>
      </c>
      <c r="AU139" s="17">
        <v>2.0275971942921629E-4</v>
      </c>
      <c r="AV139" s="16">
        <v>1.8248374748629462E-3</v>
      </c>
      <c r="AW139" s="17">
        <v>2.940015931723636E-3</v>
      </c>
      <c r="AX139" s="16">
        <v>5.0689929857304064E-4</v>
      </c>
      <c r="AY139" s="16">
        <v>0</v>
      </c>
      <c r="AZ139" s="16">
        <v>0</v>
      </c>
      <c r="BA139" s="16">
        <v>1.0137985971460814E-4</v>
      </c>
      <c r="BB139" s="16">
        <v>3.0413957914382441E-4</v>
      </c>
      <c r="BC139" s="17">
        <v>0</v>
      </c>
      <c r="BD139" s="16">
        <v>9.1241873743147311E-4</v>
      </c>
      <c r="BE139" s="16">
        <v>1.3179381762899057E-3</v>
      </c>
      <c r="BF139" s="17">
        <v>0</v>
      </c>
      <c r="BG139" s="18">
        <v>3.6496749497258924E-3</v>
      </c>
      <c r="BH139" s="16">
        <v>2.0275971942921629E-4</v>
      </c>
      <c r="BI139" s="16">
        <v>1.0137985971460814E-4</v>
      </c>
      <c r="BJ139" s="16">
        <v>3.0413957914382441E-4</v>
      </c>
      <c r="BK139" s="16">
        <v>3.0413957914382441E-4</v>
      </c>
      <c r="BL139" s="16">
        <v>7.0965901800225698E-4</v>
      </c>
      <c r="BM139" s="16">
        <v>1.1151784568606896E-3</v>
      </c>
      <c r="BN139" s="17">
        <v>1.0137985971460814E-4</v>
      </c>
      <c r="BO139" s="16">
        <v>4.0551943885843258E-4</v>
      </c>
      <c r="BP139" s="16">
        <v>1.0137985971460814E-4</v>
      </c>
      <c r="BQ139" s="16">
        <v>1.2165583165752976E-3</v>
      </c>
      <c r="BR139" s="16">
        <v>2.0275971942921629E-4</v>
      </c>
      <c r="BS139" s="16">
        <v>9.1241873743147311E-4</v>
      </c>
      <c r="BT139" s="18">
        <v>0</v>
      </c>
      <c r="BU139" s="17">
        <v>3.2441555108674606E-3</v>
      </c>
      <c r="BV139" s="17">
        <v>9.1241873743147311E-4</v>
      </c>
      <c r="BW139" s="16">
        <v>3.7510548094405005E-3</v>
      </c>
      <c r="BX139" s="16">
        <v>1.0137985971460814E-4</v>
      </c>
      <c r="BY139" s="17">
        <v>0</v>
      </c>
      <c r="BZ139" s="16">
        <v>0</v>
      </c>
      <c r="CA139" s="16">
        <v>5.0689929857304064E-4</v>
      </c>
      <c r="CB139" s="16">
        <v>2.0275971942921629E-4</v>
      </c>
      <c r="CC139" s="17">
        <v>4.0551943885843258E-4</v>
      </c>
      <c r="CD139" s="16">
        <v>8.1103887771686515E-4</v>
      </c>
      <c r="CE139" s="16">
        <v>9.1241873743147311E-4</v>
      </c>
      <c r="CF139" s="17">
        <v>8.1103887771686515E-4</v>
      </c>
      <c r="CG139" s="20">
        <v>0.4291409461719361</v>
      </c>
      <c r="CH139" s="44">
        <v>0.20752457283580283</v>
      </c>
      <c r="CI139" s="45">
        <v>2.5344964928652037E-3</v>
      </c>
      <c r="CJ139" s="45">
        <v>0</v>
      </c>
      <c r="CK139" s="45">
        <v>6.9952103203079615E-3</v>
      </c>
      <c r="CL139" s="45">
        <v>0</v>
      </c>
      <c r="CM139" s="45">
        <v>0.35380477417908773</v>
      </c>
      <c r="CN139" s="45">
        <v>0.33374425641600358</v>
      </c>
      <c r="CO139" s="45">
        <v>2.0060517763084165E-2</v>
      </c>
      <c r="CP139" s="46">
        <v>0.57085905382806379</v>
      </c>
      <c r="CQ139" s="46">
        <v>0.99999999999999978</v>
      </c>
    </row>
    <row r="140" spans="1:95" x14ac:dyDescent="0.2">
      <c r="A140" s="12" t="s">
        <v>129</v>
      </c>
      <c r="B140" s="12" t="s">
        <v>46</v>
      </c>
      <c r="C140" s="16">
        <v>0</v>
      </c>
      <c r="D140" s="16">
        <v>0</v>
      </c>
      <c r="E140" s="17">
        <v>0</v>
      </c>
      <c r="F140" s="16">
        <v>0</v>
      </c>
      <c r="G140" s="16">
        <v>0</v>
      </c>
      <c r="H140" s="16">
        <v>0</v>
      </c>
      <c r="I140" s="16">
        <v>0</v>
      </c>
      <c r="J140" s="17">
        <v>0</v>
      </c>
      <c r="K140" s="16">
        <v>0</v>
      </c>
      <c r="L140" s="16">
        <v>2.9585798816568112E-3</v>
      </c>
      <c r="M140" s="16">
        <v>0</v>
      </c>
      <c r="N140" s="16">
        <v>2.9585798816568112E-3</v>
      </c>
      <c r="O140" s="16">
        <v>0</v>
      </c>
      <c r="P140" s="16">
        <v>0</v>
      </c>
      <c r="Q140" s="16">
        <v>0</v>
      </c>
      <c r="R140" s="16">
        <v>5.9171597633136223E-3</v>
      </c>
      <c r="S140" s="16">
        <v>0</v>
      </c>
      <c r="T140" s="16">
        <v>0</v>
      </c>
      <c r="U140" s="16">
        <v>1.1834319526627245E-2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5.9171597633136223E-3</v>
      </c>
      <c r="AC140" s="16">
        <v>1.479289940828404E-2</v>
      </c>
      <c r="AD140" s="16">
        <v>1.7751479289940832E-2</v>
      </c>
      <c r="AE140" s="16">
        <v>0</v>
      </c>
      <c r="AF140" s="16">
        <v>0</v>
      </c>
      <c r="AG140" s="16">
        <v>0</v>
      </c>
      <c r="AH140" s="17">
        <v>0</v>
      </c>
      <c r="AI140" s="18">
        <v>0</v>
      </c>
      <c r="AJ140" s="16">
        <v>0</v>
      </c>
      <c r="AK140" s="17">
        <v>0</v>
      </c>
      <c r="AL140" s="16">
        <v>0</v>
      </c>
      <c r="AM140" s="16">
        <v>0</v>
      </c>
      <c r="AN140" s="17">
        <v>0</v>
      </c>
      <c r="AO140" s="16">
        <v>0</v>
      </c>
      <c r="AP140" s="17">
        <v>0</v>
      </c>
      <c r="AQ140" s="16">
        <v>2.9585798816568112E-3</v>
      </c>
      <c r="AR140" s="16">
        <v>2.9585798816568112E-3</v>
      </c>
      <c r="AS140" s="16">
        <v>0</v>
      </c>
      <c r="AT140" s="16">
        <v>0.13313609467455642</v>
      </c>
      <c r="AU140" s="17">
        <v>0</v>
      </c>
      <c r="AV140" s="16">
        <v>0</v>
      </c>
      <c r="AW140" s="17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7">
        <v>0</v>
      </c>
      <c r="BD140" s="16">
        <v>0</v>
      </c>
      <c r="BE140" s="16">
        <v>0</v>
      </c>
      <c r="BF140" s="17">
        <v>0</v>
      </c>
      <c r="BG140" s="18">
        <v>0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7">
        <v>0</v>
      </c>
      <c r="BO140" s="16">
        <v>0</v>
      </c>
      <c r="BP140" s="16">
        <v>0</v>
      </c>
      <c r="BQ140" s="16">
        <v>8.8757396449704162E-3</v>
      </c>
      <c r="BR140" s="16">
        <v>0</v>
      </c>
      <c r="BS140" s="16">
        <v>0</v>
      </c>
      <c r="BT140" s="18">
        <v>0</v>
      </c>
      <c r="BU140" s="17">
        <v>0</v>
      </c>
      <c r="BV140" s="17">
        <v>0</v>
      </c>
      <c r="BW140" s="16">
        <v>0</v>
      </c>
      <c r="BX140" s="16">
        <v>0</v>
      </c>
      <c r="BY140" s="17">
        <v>0</v>
      </c>
      <c r="BZ140" s="16">
        <v>0</v>
      </c>
      <c r="CA140" s="16">
        <v>0</v>
      </c>
      <c r="CB140" s="16">
        <v>0</v>
      </c>
      <c r="CC140" s="17">
        <v>0</v>
      </c>
      <c r="CD140" s="16">
        <v>0</v>
      </c>
      <c r="CE140" s="16">
        <v>0</v>
      </c>
      <c r="CF140" s="17">
        <v>0</v>
      </c>
      <c r="CG140" s="20">
        <v>0.21005917159763346</v>
      </c>
      <c r="CH140" s="44">
        <v>2.0710059171597628E-2</v>
      </c>
      <c r="CI140" s="45">
        <v>0</v>
      </c>
      <c r="CJ140" s="45">
        <v>0</v>
      </c>
      <c r="CK140" s="45">
        <v>0</v>
      </c>
      <c r="CL140" s="45">
        <v>0</v>
      </c>
      <c r="CM140" s="45">
        <v>0.76923076923076927</v>
      </c>
      <c r="CN140" s="45">
        <v>0.76923076923076927</v>
      </c>
      <c r="CO140" s="45">
        <v>0</v>
      </c>
      <c r="CP140" s="46">
        <v>0.7899408284023669</v>
      </c>
      <c r="CQ140" s="46">
        <v>1.0000000000000004</v>
      </c>
    </row>
    <row r="141" spans="1:95" x14ac:dyDescent="0.2">
      <c r="A141" s="12" t="s">
        <v>130</v>
      </c>
      <c r="B141" s="12" t="s">
        <v>47</v>
      </c>
      <c r="C141" s="16">
        <v>0</v>
      </c>
      <c r="D141" s="16">
        <v>0</v>
      </c>
      <c r="E141" s="17">
        <v>0</v>
      </c>
      <c r="F141" s="16">
        <v>0</v>
      </c>
      <c r="G141" s="16">
        <v>0</v>
      </c>
      <c r="H141" s="16">
        <v>0</v>
      </c>
      <c r="I141" s="16">
        <v>0</v>
      </c>
      <c r="J141" s="17">
        <v>0</v>
      </c>
      <c r="K141" s="16">
        <v>5.0996015936255023E-4</v>
      </c>
      <c r="L141" s="16">
        <v>0</v>
      </c>
      <c r="M141" s="16">
        <v>0</v>
      </c>
      <c r="N141" s="16">
        <v>2.5498007968127512E-4</v>
      </c>
      <c r="O141" s="16">
        <v>0</v>
      </c>
      <c r="P141" s="16">
        <v>0</v>
      </c>
      <c r="Q141" s="16">
        <v>0</v>
      </c>
      <c r="R141" s="16">
        <v>2.5498007968127512E-4</v>
      </c>
      <c r="S141" s="16">
        <v>2.5498007968127512E-4</v>
      </c>
      <c r="T141" s="16">
        <v>0</v>
      </c>
      <c r="U141" s="16">
        <v>0</v>
      </c>
      <c r="V141" s="16">
        <v>0</v>
      </c>
      <c r="W141" s="16">
        <v>2.5498007968127512E-4</v>
      </c>
      <c r="X141" s="16">
        <v>5.0996015936255023E-4</v>
      </c>
      <c r="Y141" s="16">
        <v>2.5498007968127512E-4</v>
      </c>
      <c r="Z141" s="16">
        <v>2.5498007968127512E-4</v>
      </c>
      <c r="AA141" s="16">
        <v>2.5498007968127512E-4</v>
      </c>
      <c r="AB141" s="16">
        <v>5.0996015936255023E-4</v>
      </c>
      <c r="AC141" s="16">
        <v>1.7848605577689262E-3</v>
      </c>
      <c r="AD141" s="16">
        <v>1.7848605577689262E-3</v>
      </c>
      <c r="AE141" s="16">
        <v>0</v>
      </c>
      <c r="AF141" s="16">
        <v>0</v>
      </c>
      <c r="AG141" s="16">
        <v>1.7848605577689262E-3</v>
      </c>
      <c r="AH141" s="17">
        <v>2.5498007968127512E-4</v>
      </c>
      <c r="AI141" s="18">
        <v>0</v>
      </c>
      <c r="AJ141" s="16">
        <v>0</v>
      </c>
      <c r="AK141" s="17">
        <v>0</v>
      </c>
      <c r="AL141" s="16">
        <v>2.5498007968127512E-4</v>
      </c>
      <c r="AM141" s="16">
        <v>0</v>
      </c>
      <c r="AN141" s="17">
        <v>2.5498007968127512E-4</v>
      </c>
      <c r="AO141" s="16">
        <v>0</v>
      </c>
      <c r="AP141" s="17">
        <v>3.059760956175296E-3</v>
      </c>
      <c r="AQ141" s="16">
        <v>2.5498007968127512E-4</v>
      </c>
      <c r="AR141" s="16">
        <v>0</v>
      </c>
      <c r="AS141" s="16">
        <v>7.6494023904382404E-3</v>
      </c>
      <c r="AT141" s="16">
        <v>1.963346613545815E-2</v>
      </c>
      <c r="AU141" s="17">
        <v>0</v>
      </c>
      <c r="AV141" s="16">
        <v>0</v>
      </c>
      <c r="AW141" s="17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2.5498007968127512E-4</v>
      </c>
      <c r="BC141" s="17">
        <v>2.5498007968127512E-4</v>
      </c>
      <c r="BD141" s="16">
        <v>5.0996015936255023E-4</v>
      </c>
      <c r="BE141" s="16">
        <v>5.0996015936255023E-4</v>
      </c>
      <c r="BF141" s="17">
        <v>0</v>
      </c>
      <c r="BG141" s="18">
        <v>5.0996015936255023E-4</v>
      </c>
      <c r="BH141" s="16">
        <v>2.5498007968127512E-4</v>
      </c>
      <c r="BI141" s="16">
        <v>2.5498007968127512E-4</v>
      </c>
      <c r="BJ141" s="16">
        <v>0</v>
      </c>
      <c r="BK141" s="16">
        <v>0</v>
      </c>
      <c r="BL141" s="16">
        <v>0</v>
      </c>
      <c r="BM141" s="16">
        <v>2.5498007968127512E-4</v>
      </c>
      <c r="BN141" s="17">
        <v>0</v>
      </c>
      <c r="BO141" s="16">
        <v>0</v>
      </c>
      <c r="BP141" s="16">
        <v>0</v>
      </c>
      <c r="BQ141" s="16">
        <v>2.3713147410358546E-2</v>
      </c>
      <c r="BR141" s="16">
        <v>0</v>
      </c>
      <c r="BS141" s="16">
        <v>0</v>
      </c>
      <c r="BT141" s="18">
        <v>0</v>
      </c>
      <c r="BU141" s="17">
        <v>7.6494023904382399E-4</v>
      </c>
      <c r="BV141" s="17">
        <v>0</v>
      </c>
      <c r="BW141" s="16">
        <v>5.0996015936255023E-4</v>
      </c>
      <c r="BX141" s="16">
        <v>0</v>
      </c>
      <c r="BY141" s="17">
        <v>0</v>
      </c>
      <c r="BZ141" s="16">
        <v>0</v>
      </c>
      <c r="CA141" s="16">
        <v>0</v>
      </c>
      <c r="CB141" s="16">
        <v>0</v>
      </c>
      <c r="CC141" s="17">
        <v>0</v>
      </c>
      <c r="CD141" s="16">
        <v>0</v>
      </c>
      <c r="CE141" s="16">
        <v>0</v>
      </c>
      <c r="CF141" s="17">
        <v>0</v>
      </c>
      <c r="CG141" s="20">
        <v>6.7824701195219078E-2</v>
      </c>
      <c r="CH141" s="44">
        <v>5.9920318725099606E-2</v>
      </c>
      <c r="CI141" s="45">
        <v>0</v>
      </c>
      <c r="CJ141" s="45">
        <v>0</v>
      </c>
      <c r="CK141" s="45">
        <v>2.5498007968127512E-4</v>
      </c>
      <c r="CL141" s="45">
        <v>0</v>
      </c>
      <c r="CM141" s="45">
        <v>0.872</v>
      </c>
      <c r="CN141" s="45">
        <v>0.872</v>
      </c>
      <c r="CO141" s="45">
        <v>0</v>
      </c>
      <c r="CP141" s="46">
        <v>0.93217529880478078</v>
      </c>
      <c r="CQ141" s="46">
        <v>0.99999999999999989</v>
      </c>
    </row>
    <row r="142" spans="1:95" x14ac:dyDescent="0.2">
      <c r="A142" s="12" t="s">
        <v>131</v>
      </c>
      <c r="B142" s="12" t="s">
        <v>48</v>
      </c>
      <c r="C142" s="16">
        <v>4.456378070164013E-3</v>
      </c>
      <c r="D142" s="16">
        <v>1.2732508771897179E-3</v>
      </c>
      <c r="E142" s="17">
        <v>0</v>
      </c>
      <c r="F142" s="16">
        <v>1.2732508771897179E-3</v>
      </c>
      <c r="G142" s="16">
        <v>0</v>
      </c>
      <c r="H142" s="16">
        <v>0</v>
      </c>
      <c r="I142" s="16">
        <v>7.1620361841921634E-3</v>
      </c>
      <c r="J142" s="17">
        <v>9.5493815789228856E-4</v>
      </c>
      <c r="K142" s="16">
        <v>9.5493815789228856E-4</v>
      </c>
      <c r="L142" s="16">
        <v>4.7746907894614428E-4</v>
      </c>
      <c r="M142" s="16">
        <v>1.5915635964871473E-4</v>
      </c>
      <c r="N142" s="16">
        <v>0</v>
      </c>
      <c r="O142" s="16">
        <v>0</v>
      </c>
      <c r="P142" s="16">
        <v>0</v>
      </c>
      <c r="Q142" s="16">
        <v>1.5915635964871473E-4</v>
      </c>
      <c r="R142" s="16">
        <v>3.1831271929742946E-4</v>
      </c>
      <c r="S142" s="16">
        <v>0</v>
      </c>
      <c r="T142" s="16">
        <v>4.7746907894614428E-4</v>
      </c>
      <c r="U142" s="16">
        <v>6.3662543859485893E-4</v>
      </c>
      <c r="V142" s="16">
        <v>0</v>
      </c>
      <c r="W142" s="16">
        <v>5.7296289473537307E-3</v>
      </c>
      <c r="X142" s="16">
        <v>2.1008639473630346E-2</v>
      </c>
      <c r="Y142" s="16">
        <v>5.0930035087588714E-3</v>
      </c>
      <c r="Z142" s="16">
        <v>4.9338471491101573E-3</v>
      </c>
      <c r="AA142" s="16">
        <v>3.1831271929742946E-4</v>
      </c>
      <c r="AB142" s="16">
        <v>5.4113162280563015E-3</v>
      </c>
      <c r="AC142" s="16">
        <v>5.5704725877050165E-3</v>
      </c>
      <c r="AD142" s="16">
        <v>8.9127561403280261E-3</v>
      </c>
      <c r="AE142" s="16">
        <v>1.5915635964871473E-4</v>
      </c>
      <c r="AF142" s="16">
        <v>0</v>
      </c>
      <c r="AG142" s="16">
        <v>0</v>
      </c>
      <c r="AH142" s="17">
        <v>0</v>
      </c>
      <c r="AI142" s="18">
        <v>7.9578179824357374E-4</v>
      </c>
      <c r="AJ142" s="16">
        <v>6.3662543859485893E-4</v>
      </c>
      <c r="AK142" s="17">
        <v>4.6155344298127281E-3</v>
      </c>
      <c r="AL142" s="16">
        <v>0</v>
      </c>
      <c r="AM142" s="16">
        <v>1.4324072368384327E-3</v>
      </c>
      <c r="AN142" s="17">
        <v>2.2281890350820065E-3</v>
      </c>
      <c r="AO142" s="16">
        <v>1.7507199561358621E-3</v>
      </c>
      <c r="AP142" s="17">
        <v>7.4326019955949785E-2</v>
      </c>
      <c r="AQ142" s="16">
        <v>0.18127909363988609</v>
      </c>
      <c r="AR142" s="16">
        <v>6.3662543859485893E-4</v>
      </c>
      <c r="AS142" s="16">
        <v>1.1459257894707461E-2</v>
      </c>
      <c r="AT142" s="16">
        <v>0.11491089166637204</v>
      </c>
      <c r="AU142" s="17">
        <v>6.3662543859485893E-4</v>
      </c>
      <c r="AV142" s="16">
        <v>0</v>
      </c>
      <c r="AW142" s="17">
        <v>1.5915635964871473E-4</v>
      </c>
      <c r="AX142" s="16">
        <v>1.5915635964871473E-4</v>
      </c>
      <c r="AY142" s="16">
        <v>1.5915635964871473E-4</v>
      </c>
      <c r="AZ142" s="16">
        <v>0</v>
      </c>
      <c r="BA142" s="16">
        <v>0</v>
      </c>
      <c r="BB142" s="16">
        <v>3.1831271929742946E-4</v>
      </c>
      <c r="BC142" s="17">
        <v>0</v>
      </c>
      <c r="BD142" s="16">
        <v>0</v>
      </c>
      <c r="BE142" s="16">
        <v>1.5915635964871473E-4</v>
      </c>
      <c r="BF142" s="17">
        <v>0</v>
      </c>
      <c r="BG142" s="18">
        <v>7.9578179824357374E-4</v>
      </c>
      <c r="BH142" s="16">
        <v>6.3662543859485893E-4</v>
      </c>
      <c r="BI142" s="16">
        <v>3.1831271929742946E-4</v>
      </c>
      <c r="BJ142" s="16">
        <v>2.2281890350820065E-3</v>
      </c>
      <c r="BK142" s="16">
        <v>4.7746907894614428E-4</v>
      </c>
      <c r="BL142" s="16">
        <v>0</v>
      </c>
      <c r="BM142" s="16">
        <v>0</v>
      </c>
      <c r="BN142" s="17">
        <v>0</v>
      </c>
      <c r="BO142" s="16">
        <v>6.0479416666511607E-3</v>
      </c>
      <c r="BP142" s="16">
        <v>1.5915635964871473E-4</v>
      </c>
      <c r="BQ142" s="16">
        <v>4.1858122587611978E-2</v>
      </c>
      <c r="BR142" s="16">
        <v>0</v>
      </c>
      <c r="BS142" s="16">
        <v>1.2732508771897179E-3</v>
      </c>
      <c r="BT142" s="18">
        <v>3.1831271929742946E-4</v>
      </c>
      <c r="BU142" s="17">
        <v>0</v>
      </c>
      <c r="BV142" s="17">
        <v>0</v>
      </c>
      <c r="BW142" s="16">
        <v>3.6605962719204392E-3</v>
      </c>
      <c r="BX142" s="16">
        <v>0</v>
      </c>
      <c r="BY142" s="17">
        <v>0</v>
      </c>
      <c r="BZ142" s="16">
        <v>0</v>
      </c>
      <c r="CA142" s="16">
        <v>0</v>
      </c>
      <c r="CB142" s="16">
        <v>0</v>
      </c>
      <c r="CC142" s="17">
        <v>3.0239708333255804E-3</v>
      </c>
      <c r="CD142" s="16">
        <v>1.5915635964871475E-3</v>
      </c>
      <c r="CE142" s="16">
        <v>0</v>
      </c>
      <c r="CF142" s="17">
        <v>0</v>
      </c>
      <c r="CG142" s="20">
        <v>0.53349211754249215</v>
      </c>
      <c r="CH142" s="44">
        <v>5.4113162280563015E-3</v>
      </c>
      <c r="CI142" s="45">
        <v>0.3619215618411773</v>
      </c>
      <c r="CJ142" s="45">
        <v>0</v>
      </c>
      <c r="CK142" s="45">
        <v>0</v>
      </c>
      <c r="CL142" s="45">
        <v>0</v>
      </c>
      <c r="CM142" s="45">
        <v>9.9175004388274535E-2</v>
      </c>
      <c r="CN142" s="45">
        <v>9.9175004388274535E-2</v>
      </c>
      <c r="CO142" s="45">
        <v>0</v>
      </c>
      <c r="CP142" s="46">
        <v>0.46650788245750813</v>
      </c>
      <c r="CQ142" s="46">
        <v>1.0000000000000002</v>
      </c>
    </row>
    <row r="143" spans="1:95" x14ac:dyDescent="0.2">
      <c r="A143" s="12" t="s">
        <v>132</v>
      </c>
      <c r="B143" s="12" t="s">
        <v>49</v>
      </c>
      <c r="C143" s="21">
        <v>3.7112010796221308E-3</v>
      </c>
      <c r="D143" s="21">
        <v>0</v>
      </c>
      <c r="E143" s="22">
        <v>0</v>
      </c>
      <c r="F143" s="21">
        <v>0</v>
      </c>
      <c r="G143" s="21">
        <v>0</v>
      </c>
      <c r="H143" s="21">
        <v>0</v>
      </c>
      <c r="I143" s="21">
        <v>0</v>
      </c>
      <c r="J143" s="22">
        <v>0</v>
      </c>
      <c r="K143" s="21">
        <v>1.2370670265407111E-3</v>
      </c>
      <c r="L143" s="21">
        <v>1.2370670265407111E-3</v>
      </c>
      <c r="M143" s="21">
        <v>0</v>
      </c>
      <c r="N143" s="21">
        <v>2.4741340530814223E-3</v>
      </c>
      <c r="O143" s="21">
        <v>0</v>
      </c>
      <c r="P143" s="21">
        <v>0</v>
      </c>
      <c r="Q143" s="21">
        <v>1.2370670265407111E-3</v>
      </c>
      <c r="R143" s="21">
        <v>2.4741340530814223E-3</v>
      </c>
      <c r="S143" s="21">
        <v>0</v>
      </c>
      <c r="T143" s="21">
        <v>0</v>
      </c>
      <c r="U143" s="21">
        <v>1.2370670265407111E-3</v>
      </c>
      <c r="V143" s="21">
        <v>0</v>
      </c>
      <c r="W143" s="21">
        <v>3.7112010796221308E-3</v>
      </c>
      <c r="X143" s="21">
        <v>6.1853351327035549E-3</v>
      </c>
      <c r="Y143" s="21">
        <v>1.2370670265407111E-3</v>
      </c>
      <c r="Z143" s="21">
        <v>6.1853351327035549E-3</v>
      </c>
      <c r="AA143" s="21">
        <v>1.2370670265407111E-3</v>
      </c>
      <c r="AB143" s="21">
        <v>1.2370670265407111E-3</v>
      </c>
      <c r="AC143" s="21">
        <v>1.2370670265407111E-3</v>
      </c>
      <c r="AD143" s="21">
        <v>2.1030139451192087E-2</v>
      </c>
      <c r="AE143" s="21">
        <v>1.2370670265407111E-3</v>
      </c>
      <c r="AF143" s="21">
        <v>3.7112010796221308E-3</v>
      </c>
      <c r="AG143" s="21">
        <v>2.4741340530814223E-3</v>
      </c>
      <c r="AH143" s="22">
        <v>1.2370670265407111E-3</v>
      </c>
      <c r="AI143" s="23">
        <v>9.8965362123256892E-3</v>
      </c>
      <c r="AJ143" s="21">
        <v>2.4741340530814223E-3</v>
      </c>
      <c r="AK143" s="22">
        <v>2.4741340530814223E-3</v>
      </c>
      <c r="AL143" s="21">
        <v>8.6594691857849754E-3</v>
      </c>
      <c r="AM143" s="21">
        <v>1.7318938371569951E-2</v>
      </c>
      <c r="AN143" s="22">
        <v>3.7112010796221308E-3</v>
      </c>
      <c r="AO143" s="21">
        <v>3.7112010796221308E-3</v>
      </c>
      <c r="AP143" s="22">
        <v>9.0305892937471891E-2</v>
      </c>
      <c r="AQ143" s="21">
        <v>9.8965362123256892E-3</v>
      </c>
      <c r="AR143" s="21">
        <v>0</v>
      </c>
      <c r="AS143" s="21">
        <v>0</v>
      </c>
      <c r="AT143" s="21">
        <v>1.8556005398110656E-2</v>
      </c>
      <c r="AU143" s="22">
        <v>1.4844804318488523E-2</v>
      </c>
      <c r="AV143" s="21">
        <v>0</v>
      </c>
      <c r="AW143" s="22">
        <v>1.1133603238866396E-2</v>
      </c>
      <c r="AX143" s="21">
        <v>2.474134053081422E-2</v>
      </c>
      <c r="AY143" s="21">
        <v>0</v>
      </c>
      <c r="AZ143" s="21">
        <v>0</v>
      </c>
      <c r="BA143" s="21">
        <v>1.4844804318488523E-2</v>
      </c>
      <c r="BB143" s="21">
        <v>3.7112010796221308E-3</v>
      </c>
      <c r="BC143" s="22">
        <v>1.2370670265407111E-3</v>
      </c>
      <c r="BD143" s="21">
        <v>7.9172289698605514E-2</v>
      </c>
      <c r="BE143" s="21">
        <v>0.14226270805218172</v>
      </c>
      <c r="BF143" s="22">
        <v>0</v>
      </c>
      <c r="BG143" s="23">
        <v>2.7215474583895633E-2</v>
      </c>
      <c r="BH143" s="21">
        <v>6.1853351327035549E-3</v>
      </c>
      <c r="BI143" s="21">
        <v>2.4741340530814223E-3</v>
      </c>
      <c r="BJ143" s="21">
        <v>9.8965362123256892E-3</v>
      </c>
      <c r="BK143" s="21">
        <v>4.9482681061628446E-3</v>
      </c>
      <c r="BL143" s="21">
        <v>1.237067026540711E-2</v>
      </c>
      <c r="BM143" s="21">
        <v>7.4224021592442617E-3</v>
      </c>
      <c r="BN143" s="22">
        <v>0</v>
      </c>
      <c r="BO143" s="21">
        <v>2.4741340530814223E-3</v>
      </c>
      <c r="BP143" s="21">
        <v>1.2370670265407111E-3</v>
      </c>
      <c r="BQ143" s="21">
        <v>3.7112010796221308E-3</v>
      </c>
      <c r="BR143" s="21">
        <v>1.2370670265407111E-3</v>
      </c>
      <c r="BS143" s="21">
        <v>1.2370670265407111E-3</v>
      </c>
      <c r="BT143" s="23">
        <v>8.6594691857849754E-3</v>
      </c>
      <c r="BU143" s="22">
        <v>0.21153846153846151</v>
      </c>
      <c r="BV143" s="22">
        <v>2.3504273504273497E-2</v>
      </c>
      <c r="BW143" s="21">
        <v>1.1133603238866396E-2</v>
      </c>
      <c r="BX143" s="21">
        <v>0</v>
      </c>
      <c r="BY143" s="22">
        <v>1.2370670265407111E-3</v>
      </c>
      <c r="BZ143" s="21">
        <v>1.2370670265407111E-3</v>
      </c>
      <c r="CA143" s="21">
        <v>4.9482681061628446E-3</v>
      </c>
      <c r="CB143" s="21">
        <v>3.7112010796221308E-3</v>
      </c>
      <c r="CC143" s="22">
        <v>2.4741340530814223E-3</v>
      </c>
      <c r="CD143" s="21">
        <v>2.4741340530814223E-3</v>
      </c>
      <c r="CE143" s="21">
        <v>1.2370670265407111E-3</v>
      </c>
      <c r="CF143" s="22">
        <v>0</v>
      </c>
      <c r="CG143" s="24">
        <v>0.87584345479082304</v>
      </c>
      <c r="CH143" s="47">
        <v>8.9068825910931168E-2</v>
      </c>
      <c r="CI143" s="48">
        <v>0</v>
      </c>
      <c r="CJ143" s="48">
        <v>0</v>
      </c>
      <c r="CK143" s="48">
        <v>0</v>
      </c>
      <c r="CL143" s="48">
        <v>0</v>
      </c>
      <c r="CM143" s="48">
        <v>3.5087719298245612E-2</v>
      </c>
      <c r="CN143" s="48">
        <v>3.5087719298245612E-2</v>
      </c>
      <c r="CO143" s="48">
        <v>0</v>
      </c>
      <c r="CP143" s="49">
        <v>0.12415654520917678</v>
      </c>
      <c r="CQ143" s="49">
        <v>0.99999999999999978</v>
      </c>
    </row>
    <row r="144" spans="1:95" x14ac:dyDescent="0.2">
      <c r="A144" s="11" t="s">
        <v>133</v>
      </c>
      <c r="B144" s="11" t="s">
        <v>50</v>
      </c>
      <c r="C144" s="16">
        <v>0</v>
      </c>
      <c r="D144" s="16">
        <v>0</v>
      </c>
      <c r="E144" s="17">
        <v>0</v>
      </c>
      <c r="F144" s="16">
        <v>0</v>
      </c>
      <c r="G144" s="16">
        <v>0</v>
      </c>
      <c r="H144" s="16">
        <v>0</v>
      </c>
      <c r="I144" s="16">
        <v>0</v>
      </c>
      <c r="J144" s="17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7">
        <v>0</v>
      </c>
      <c r="AI144" s="18">
        <v>0</v>
      </c>
      <c r="AJ144" s="16">
        <v>0</v>
      </c>
      <c r="AK144" s="17">
        <v>0</v>
      </c>
      <c r="AL144" s="16">
        <v>0</v>
      </c>
      <c r="AM144" s="16">
        <v>0</v>
      </c>
      <c r="AN144" s="17">
        <v>0</v>
      </c>
      <c r="AO144" s="16">
        <v>0</v>
      </c>
      <c r="AP144" s="17">
        <v>0</v>
      </c>
      <c r="AQ144" s="16">
        <v>0</v>
      </c>
      <c r="AR144" s="16">
        <v>0</v>
      </c>
      <c r="AS144" s="16">
        <v>0</v>
      </c>
      <c r="AT144" s="16">
        <v>0</v>
      </c>
      <c r="AU144" s="17">
        <v>0</v>
      </c>
      <c r="AV144" s="16">
        <v>0</v>
      </c>
      <c r="AW144" s="17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7">
        <v>0</v>
      </c>
      <c r="BD144" s="16">
        <v>0</v>
      </c>
      <c r="BE144" s="16">
        <v>0</v>
      </c>
      <c r="BF144" s="17">
        <v>0</v>
      </c>
      <c r="BG144" s="18">
        <v>0</v>
      </c>
      <c r="BH144" s="16">
        <v>0</v>
      </c>
      <c r="BI144" s="16">
        <v>0</v>
      </c>
      <c r="BJ144" s="16">
        <v>0</v>
      </c>
      <c r="BK144" s="16">
        <v>0</v>
      </c>
      <c r="BL144" s="16">
        <v>0</v>
      </c>
      <c r="BM144" s="16">
        <v>0</v>
      </c>
      <c r="BN144" s="17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0</v>
      </c>
      <c r="BT144" s="18">
        <v>0</v>
      </c>
      <c r="BU144" s="17">
        <v>0</v>
      </c>
      <c r="BV144" s="17">
        <v>0</v>
      </c>
      <c r="BW144" s="16">
        <v>0</v>
      </c>
      <c r="BX144" s="16">
        <v>0</v>
      </c>
      <c r="BY144" s="17">
        <v>0</v>
      </c>
      <c r="BZ144" s="16">
        <v>0</v>
      </c>
      <c r="CA144" s="16">
        <v>0</v>
      </c>
      <c r="CB144" s="16">
        <v>0</v>
      </c>
      <c r="CC144" s="17">
        <v>0</v>
      </c>
      <c r="CD144" s="16">
        <v>0</v>
      </c>
      <c r="CE144" s="16">
        <v>0</v>
      </c>
      <c r="CF144" s="17">
        <v>0</v>
      </c>
      <c r="CG144" s="20">
        <v>0</v>
      </c>
      <c r="CH144" s="44">
        <v>2.0402259865861385E-2</v>
      </c>
      <c r="CI144" s="45">
        <v>0</v>
      </c>
      <c r="CJ144" s="45">
        <v>0</v>
      </c>
      <c r="CK144" s="45">
        <v>0</v>
      </c>
      <c r="CL144" s="45">
        <v>0</v>
      </c>
      <c r="CM144" s="45">
        <v>0.97947454844006565</v>
      </c>
      <c r="CN144" s="45">
        <v>0.76929392446633826</v>
      </c>
      <c r="CO144" s="45">
        <v>0.21018062397372742</v>
      </c>
      <c r="CP144" s="46">
        <v>0.99987680830592707</v>
      </c>
      <c r="CQ144" s="46">
        <v>0.99987680830592707</v>
      </c>
    </row>
    <row r="145" spans="1:95" x14ac:dyDescent="0.2">
      <c r="A145" s="14" t="s">
        <v>134</v>
      </c>
      <c r="B145" s="14" t="s">
        <v>51</v>
      </c>
      <c r="C145" s="21">
        <v>2.5534260030831198E-3</v>
      </c>
      <c r="D145" s="21">
        <v>3.6477514329758855E-4</v>
      </c>
      <c r="E145" s="22">
        <v>0</v>
      </c>
      <c r="F145" s="21">
        <v>0</v>
      </c>
      <c r="G145" s="21">
        <v>0</v>
      </c>
      <c r="H145" s="21">
        <v>0</v>
      </c>
      <c r="I145" s="21">
        <v>0</v>
      </c>
      <c r="J145" s="22">
        <v>0</v>
      </c>
      <c r="K145" s="21">
        <v>5.4716271494638293E-4</v>
      </c>
      <c r="L145" s="21">
        <v>7.2955028659517709E-4</v>
      </c>
      <c r="M145" s="21">
        <v>0</v>
      </c>
      <c r="N145" s="21">
        <v>3.6477514329758855E-4</v>
      </c>
      <c r="O145" s="21">
        <v>0</v>
      </c>
      <c r="P145" s="21">
        <v>0</v>
      </c>
      <c r="Q145" s="21">
        <v>5.4716271494638293E-4</v>
      </c>
      <c r="R145" s="21">
        <v>1.8238757164879427E-4</v>
      </c>
      <c r="S145" s="21">
        <v>0</v>
      </c>
      <c r="T145" s="21">
        <v>0</v>
      </c>
      <c r="U145" s="21">
        <v>0</v>
      </c>
      <c r="V145" s="21">
        <v>0</v>
      </c>
      <c r="W145" s="21">
        <v>1.4591005731903542E-3</v>
      </c>
      <c r="X145" s="21">
        <v>1.8238757164879427E-4</v>
      </c>
      <c r="Y145" s="21">
        <v>7.2955028659517709E-4</v>
      </c>
      <c r="Z145" s="21">
        <v>5.4716271494638293E-4</v>
      </c>
      <c r="AA145" s="21">
        <v>0</v>
      </c>
      <c r="AB145" s="21">
        <v>3.6477514329758855E-4</v>
      </c>
      <c r="AC145" s="21">
        <v>0</v>
      </c>
      <c r="AD145" s="21">
        <v>7.1131152943029767E-3</v>
      </c>
      <c r="AE145" s="21">
        <v>1.8238757164879427E-4</v>
      </c>
      <c r="AF145" s="21">
        <v>1.2767130015415599E-3</v>
      </c>
      <c r="AG145" s="21">
        <v>1.8238757164879427E-4</v>
      </c>
      <c r="AH145" s="22">
        <v>2.5534260030831198E-3</v>
      </c>
      <c r="AI145" s="23">
        <v>1.0943254298927659E-3</v>
      </c>
      <c r="AJ145" s="21">
        <v>3.6477514329758855E-4</v>
      </c>
      <c r="AK145" s="22">
        <v>3.1005887180295031E-3</v>
      </c>
      <c r="AL145" s="21">
        <v>4.9244644345174463E-3</v>
      </c>
      <c r="AM145" s="21">
        <v>1.8238757164879427E-4</v>
      </c>
      <c r="AN145" s="22">
        <v>5.1068520061662397E-3</v>
      </c>
      <c r="AO145" s="21">
        <v>1.0943254298927659E-3</v>
      </c>
      <c r="AP145" s="22">
        <v>2.4075159457640848E-2</v>
      </c>
      <c r="AQ145" s="21">
        <v>3.1735437466890212E-2</v>
      </c>
      <c r="AR145" s="21">
        <v>0</v>
      </c>
      <c r="AS145" s="21">
        <v>1.2767130015415599E-3</v>
      </c>
      <c r="AT145" s="21">
        <v>0</v>
      </c>
      <c r="AU145" s="22">
        <v>0</v>
      </c>
      <c r="AV145" s="21">
        <v>2.0062632881367374E-3</v>
      </c>
      <c r="AW145" s="22">
        <v>1.7326819306635457E-2</v>
      </c>
      <c r="AX145" s="21">
        <v>1.8238757164879427E-4</v>
      </c>
      <c r="AY145" s="21">
        <v>0</v>
      </c>
      <c r="AZ145" s="21">
        <v>0</v>
      </c>
      <c r="BA145" s="21">
        <v>1.8238757164879427E-4</v>
      </c>
      <c r="BB145" s="21">
        <v>2.0062632881367374E-3</v>
      </c>
      <c r="BC145" s="22">
        <v>1.8238757164879427E-4</v>
      </c>
      <c r="BD145" s="21">
        <v>3.6477514329758855E-4</v>
      </c>
      <c r="BE145" s="21">
        <v>3.6477514329758855E-4</v>
      </c>
      <c r="BF145" s="22">
        <v>0</v>
      </c>
      <c r="BG145" s="23">
        <v>2.352799674269446E-2</v>
      </c>
      <c r="BH145" s="21">
        <v>2.7358135747319145E-3</v>
      </c>
      <c r="BI145" s="21">
        <v>2.1886508597855317E-3</v>
      </c>
      <c r="BJ145" s="21">
        <v>1.0213704012332479E-2</v>
      </c>
      <c r="BK145" s="21">
        <v>2.5534260030831198E-3</v>
      </c>
      <c r="BL145" s="21">
        <v>2.5534260030831198E-3</v>
      </c>
      <c r="BM145" s="21">
        <v>5.4716271494638293E-4</v>
      </c>
      <c r="BN145" s="22">
        <v>5.4716271494638293E-4</v>
      </c>
      <c r="BO145" s="21">
        <v>4.3773017195710634E-3</v>
      </c>
      <c r="BP145" s="21">
        <v>1.0760866727278861E-2</v>
      </c>
      <c r="BQ145" s="21">
        <v>2.1886508597855317E-3</v>
      </c>
      <c r="BR145" s="21">
        <v>5.4716271494638293E-4</v>
      </c>
      <c r="BS145" s="21">
        <v>3.6477514329758855E-4</v>
      </c>
      <c r="BT145" s="23">
        <v>1.2767130015415599E-3</v>
      </c>
      <c r="BU145" s="22">
        <v>9.1193785824397148E-4</v>
      </c>
      <c r="BV145" s="22">
        <v>7.477890437600567E-3</v>
      </c>
      <c r="BW145" s="21">
        <v>4.1401978764276301E-2</v>
      </c>
      <c r="BX145" s="21">
        <v>1.8238757164879427E-4</v>
      </c>
      <c r="BY145" s="22">
        <v>0</v>
      </c>
      <c r="BZ145" s="21">
        <v>3.6477514329758855E-4</v>
      </c>
      <c r="CA145" s="21">
        <v>1.4591005731903542E-3</v>
      </c>
      <c r="CB145" s="21">
        <v>1.823875716487943E-3</v>
      </c>
      <c r="CC145" s="22">
        <v>6.2011774360590062E-3</v>
      </c>
      <c r="CD145" s="21">
        <v>7.2955028659517709E-4</v>
      </c>
      <c r="CE145" s="21">
        <v>3.6477514329758855E-4</v>
      </c>
      <c r="CF145" s="22">
        <v>0</v>
      </c>
      <c r="CG145" s="24">
        <v>0.24075159457640843</v>
      </c>
      <c r="CH145" s="47">
        <v>0.44812626354108759</v>
      </c>
      <c r="CI145" s="48">
        <v>2.371038431434326E-3</v>
      </c>
      <c r="CJ145" s="48">
        <v>1.8238757164879427E-4</v>
      </c>
      <c r="CK145" s="48">
        <v>0</v>
      </c>
      <c r="CL145" s="48">
        <v>0</v>
      </c>
      <c r="CM145" s="48">
        <v>0.30856871587942086</v>
      </c>
      <c r="CN145" s="48">
        <v>0.20033230477094707</v>
      </c>
      <c r="CO145" s="48">
        <v>0.10823641110847378</v>
      </c>
      <c r="CP145" s="49">
        <v>0.75924840542359151</v>
      </c>
      <c r="CQ145" s="49">
        <v>1</v>
      </c>
    </row>
    <row r="146" spans="1:95" x14ac:dyDescent="0.2">
      <c r="A146" s="12" t="s">
        <v>135</v>
      </c>
      <c r="B146" s="12" t="s">
        <v>52</v>
      </c>
      <c r="C146" s="16">
        <v>1.8863179074446682E-3</v>
      </c>
      <c r="D146" s="16">
        <v>0</v>
      </c>
      <c r="E146" s="17">
        <v>0</v>
      </c>
      <c r="F146" s="16">
        <v>0</v>
      </c>
      <c r="G146" s="16">
        <v>0</v>
      </c>
      <c r="H146" s="16">
        <v>3.7726358148893369E-4</v>
      </c>
      <c r="I146" s="16">
        <v>0</v>
      </c>
      <c r="J146" s="17">
        <v>0</v>
      </c>
      <c r="K146" s="16">
        <v>0</v>
      </c>
      <c r="L146" s="16">
        <v>0</v>
      </c>
      <c r="M146" s="16">
        <v>0</v>
      </c>
      <c r="N146" s="16">
        <v>3.7726358148893369E-4</v>
      </c>
      <c r="O146" s="16">
        <v>0</v>
      </c>
      <c r="P146" s="16">
        <v>0</v>
      </c>
      <c r="Q146" s="16">
        <v>0</v>
      </c>
      <c r="R146" s="16">
        <v>1.3581488933601608E-2</v>
      </c>
      <c r="S146" s="16">
        <v>1.4713279678068413E-2</v>
      </c>
      <c r="T146" s="16">
        <v>0</v>
      </c>
      <c r="U146" s="16">
        <v>3.7726358148893369E-4</v>
      </c>
      <c r="V146" s="16">
        <v>0</v>
      </c>
      <c r="W146" s="16">
        <v>0</v>
      </c>
      <c r="X146" s="16">
        <v>1.5090543259557348E-3</v>
      </c>
      <c r="Y146" s="16">
        <v>0</v>
      </c>
      <c r="Z146" s="16">
        <v>3.7726358148893369E-4</v>
      </c>
      <c r="AA146" s="16">
        <v>7.5452716297786738E-4</v>
      </c>
      <c r="AB146" s="16">
        <v>1.8863179074446682E-3</v>
      </c>
      <c r="AC146" s="16">
        <v>5.2816901408450703E-3</v>
      </c>
      <c r="AD146" s="16">
        <v>1.1317907444668011E-3</v>
      </c>
      <c r="AE146" s="16">
        <v>0</v>
      </c>
      <c r="AF146" s="16">
        <v>3.7726358148893369E-4</v>
      </c>
      <c r="AG146" s="16">
        <v>3.7726358148893369E-4</v>
      </c>
      <c r="AH146" s="17">
        <v>7.5452716297786738E-4</v>
      </c>
      <c r="AI146" s="18">
        <v>3.7726358148893369E-4</v>
      </c>
      <c r="AJ146" s="16">
        <v>0</v>
      </c>
      <c r="AK146" s="17">
        <v>3.7726358148893369E-4</v>
      </c>
      <c r="AL146" s="16">
        <v>3.7726358148893369E-4</v>
      </c>
      <c r="AM146" s="16">
        <v>7.5452716297786738E-4</v>
      </c>
      <c r="AN146" s="17">
        <v>0</v>
      </c>
      <c r="AO146" s="16">
        <v>0</v>
      </c>
      <c r="AP146" s="17">
        <v>1.8863179074446682E-3</v>
      </c>
      <c r="AQ146" s="16">
        <v>4.149899396378269E-3</v>
      </c>
      <c r="AR146" s="16">
        <v>0</v>
      </c>
      <c r="AS146" s="16">
        <v>0</v>
      </c>
      <c r="AT146" s="16">
        <v>3.0181086519114695E-3</v>
      </c>
      <c r="AU146" s="17">
        <v>0</v>
      </c>
      <c r="AV146" s="16">
        <v>0</v>
      </c>
      <c r="AW146" s="17">
        <v>3.7726358148893369E-4</v>
      </c>
      <c r="AX146" s="16">
        <v>3.5462776659959762E-2</v>
      </c>
      <c r="AY146" s="16">
        <v>0</v>
      </c>
      <c r="AZ146" s="16">
        <v>0</v>
      </c>
      <c r="BA146" s="16">
        <v>0</v>
      </c>
      <c r="BB146" s="16">
        <v>1.8863179074446682E-3</v>
      </c>
      <c r="BC146" s="17">
        <v>7.5452716297786738E-4</v>
      </c>
      <c r="BD146" s="16">
        <v>0</v>
      </c>
      <c r="BE146" s="16">
        <v>3.7726358148893369E-4</v>
      </c>
      <c r="BF146" s="17">
        <v>0</v>
      </c>
      <c r="BG146" s="18">
        <v>3.7726358148893369E-4</v>
      </c>
      <c r="BH146" s="16">
        <v>7.5452716297786738E-4</v>
      </c>
      <c r="BI146" s="16">
        <v>3.7726358148893369E-4</v>
      </c>
      <c r="BJ146" s="16">
        <v>1.1317907444668011E-3</v>
      </c>
      <c r="BK146" s="16">
        <v>2.6408450704225352E-3</v>
      </c>
      <c r="BL146" s="16">
        <v>6.4134808853118716E-3</v>
      </c>
      <c r="BM146" s="16">
        <v>3.7726358148893369E-4</v>
      </c>
      <c r="BN146" s="17">
        <v>0</v>
      </c>
      <c r="BO146" s="16">
        <v>0</v>
      </c>
      <c r="BP146" s="16">
        <v>0</v>
      </c>
      <c r="BQ146" s="16">
        <v>3.7726358148893369E-4</v>
      </c>
      <c r="BR146" s="16">
        <v>0</v>
      </c>
      <c r="BS146" s="16">
        <v>0</v>
      </c>
      <c r="BT146" s="18">
        <v>4.9044265593561351E-3</v>
      </c>
      <c r="BU146" s="17">
        <v>7.5452716297786738E-4</v>
      </c>
      <c r="BV146" s="17">
        <v>1.3581488933601608E-2</v>
      </c>
      <c r="BW146" s="16">
        <v>2.2635814889336021E-3</v>
      </c>
      <c r="BX146" s="16">
        <v>0</v>
      </c>
      <c r="BY146" s="17">
        <v>0</v>
      </c>
      <c r="BZ146" s="16">
        <v>0</v>
      </c>
      <c r="CA146" s="16">
        <v>1.1317907444668011E-3</v>
      </c>
      <c r="CB146" s="16">
        <v>0</v>
      </c>
      <c r="CC146" s="17">
        <v>1.8863179074446682E-3</v>
      </c>
      <c r="CD146" s="16">
        <v>2.6408450704225352E-3</v>
      </c>
      <c r="CE146" s="16">
        <v>0</v>
      </c>
      <c r="CF146" s="17">
        <v>0</v>
      </c>
      <c r="CG146" s="20">
        <v>0.13317404426559357</v>
      </c>
      <c r="CH146" s="44">
        <v>0.14524647887323944</v>
      </c>
      <c r="CI146" s="45">
        <v>0</v>
      </c>
      <c r="CJ146" s="45">
        <v>0</v>
      </c>
      <c r="CK146" s="45">
        <v>2.0749496981891352E-2</v>
      </c>
      <c r="CL146" s="45">
        <v>-3.3953722334004021E-3</v>
      </c>
      <c r="CM146" s="45">
        <v>0.70422535211267601</v>
      </c>
      <c r="CN146" s="45">
        <v>0.70422535211267601</v>
      </c>
      <c r="CO146" s="45">
        <v>0</v>
      </c>
      <c r="CP146" s="46">
        <v>0.86682595573440646</v>
      </c>
      <c r="CQ146" s="46">
        <v>1</v>
      </c>
    </row>
    <row r="147" spans="1:95" x14ac:dyDescent="0.2">
      <c r="A147" s="12" t="s">
        <v>136</v>
      </c>
      <c r="B147" s="12" t="s">
        <v>53</v>
      </c>
      <c r="C147" s="16">
        <v>0</v>
      </c>
      <c r="D147" s="16">
        <v>0</v>
      </c>
      <c r="E147" s="17">
        <v>0</v>
      </c>
      <c r="F147" s="16">
        <v>0</v>
      </c>
      <c r="G147" s="16">
        <v>0</v>
      </c>
      <c r="H147" s="16">
        <v>0</v>
      </c>
      <c r="I147" s="16">
        <v>0</v>
      </c>
      <c r="J147" s="17">
        <v>0</v>
      </c>
      <c r="K147" s="16">
        <v>1.7238725565645681E-3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6.8954902262582723E-3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7">
        <v>0</v>
      </c>
      <c r="AI147" s="18">
        <v>0</v>
      </c>
      <c r="AJ147" s="16">
        <v>0</v>
      </c>
      <c r="AK147" s="17">
        <v>0</v>
      </c>
      <c r="AL147" s="16">
        <v>0</v>
      </c>
      <c r="AM147" s="16">
        <v>0</v>
      </c>
      <c r="AN147" s="17">
        <v>0</v>
      </c>
      <c r="AO147" s="16">
        <v>0</v>
      </c>
      <c r="AP147" s="17">
        <v>0</v>
      </c>
      <c r="AQ147" s="16">
        <v>0</v>
      </c>
      <c r="AR147" s="16">
        <v>0</v>
      </c>
      <c r="AS147" s="16">
        <v>0</v>
      </c>
      <c r="AT147" s="16">
        <v>6.8954902262582723E-3</v>
      </c>
      <c r="AU147" s="17">
        <v>0</v>
      </c>
      <c r="AV147" s="16">
        <v>1.0343235339387412E-2</v>
      </c>
      <c r="AW147" s="17">
        <v>0</v>
      </c>
      <c r="AX147" s="16">
        <v>0</v>
      </c>
      <c r="AY147" s="16">
        <v>2.5858088348468526E-2</v>
      </c>
      <c r="AZ147" s="16">
        <v>4.8268431583807912E-2</v>
      </c>
      <c r="BA147" s="16">
        <v>0</v>
      </c>
      <c r="BB147" s="16">
        <v>0</v>
      </c>
      <c r="BC147" s="17">
        <v>0</v>
      </c>
      <c r="BD147" s="16">
        <v>5.1716176696937058E-3</v>
      </c>
      <c r="BE147" s="16">
        <v>0</v>
      </c>
      <c r="BF147" s="17">
        <v>0</v>
      </c>
      <c r="BG147" s="18">
        <v>1.5514853009081115E-2</v>
      </c>
      <c r="BH147" s="16">
        <v>0</v>
      </c>
      <c r="BI147" s="16">
        <v>0</v>
      </c>
      <c r="BJ147" s="16">
        <v>0</v>
      </c>
      <c r="BK147" s="16">
        <v>0</v>
      </c>
      <c r="BL147" s="16">
        <v>5.3440049253501626E-2</v>
      </c>
      <c r="BM147" s="16">
        <v>0</v>
      </c>
      <c r="BN147" s="17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1.7238725565645681E-3</v>
      </c>
      <c r="BT147" s="18">
        <v>6.8954902262582723E-3</v>
      </c>
      <c r="BU147" s="17">
        <v>0</v>
      </c>
      <c r="BV147" s="17">
        <v>0</v>
      </c>
      <c r="BW147" s="16">
        <v>0</v>
      </c>
      <c r="BX147" s="16">
        <v>0</v>
      </c>
      <c r="BY147" s="17">
        <v>0</v>
      </c>
      <c r="BZ147" s="16">
        <v>1.0343235339387412E-2</v>
      </c>
      <c r="CA147" s="16">
        <v>0</v>
      </c>
      <c r="CB147" s="16">
        <v>0</v>
      </c>
      <c r="CC147" s="17">
        <v>3.4477451131291362E-3</v>
      </c>
      <c r="CD147" s="16">
        <v>5.1716176696937058E-3</v>
      </c>
      <c r="CE147" s="16">
        <v>0</v>
      </c>
      <c r="CF147" s="17">
        <v>0</v>
      </c>
      <c r="CG147" s="20">
        <v>0.20169308911805453</v>
      </c>
      <c r="CH147" s="44">
        <v>0.1361859319686009</v>
      </c>
      <c r="CI147" s="45">
        <v>0</v>
      </c>
      <c r="CJ147" s="45">
        <v>0</v>
      </c>
      <c r="CK147" s="45">
        <v>0.28961058950284746</v>
      </c>
      <c r="CL147" s="45">
        <v>1.7238725565645681E-3</v>
      </c>
      <c r="CM147" s="45">
        <v>0.3707865168539326</v>
      </c>
      <c r="CN147" s="45">
        <v>0.3707865168539326</v>
      </c>
      <c r="CO147" s="45">
        <v>0</v>
      </c>
      <c r="CP147" s="46">
        <v>0.79830691088194539</v>
      </c>
      <c r="CQ147" s="46">
        <v>1</v>
      </c>
    </row>
    <row r="148" spans="1:95" x14ac:dyDescent="0.2">
      <c r="A148" s="12" t="s">
        <v>137</v>
      </c>
      <c r="B148" s="12" t="s">
        <v>54</v>
      </c>
      <c r="C148" s="16">
        <v>0</v>
      </c>
      <c r="D148" s="16">
        <v>0</v>
      </c>
      <c r="E148" s="17">
        <v>0</v>
      </c>
      <c r="F148" s="16">
        <v>0</v>
      </c>
      <c r="G148" s="16">
        <v>0</v>
      </c>
      <c r="H148" s="16">
        <v>0</v>
      </c>
      <c r="I148" s="16">
        <v>0</v>
      </c>
      <c r="J148" s="17">
        <v>0</v>
      </c>
      <c r="K148" s="16">
        <v>4.8780487804878031E-3</v>
      </c>
      <c r="L148" s="16">
        <v>9.7560975609756063E-3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1.4634146341463405E-2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7">
        <v>0</v>
      </c>
      <c r="AI148" s="18">
        <v>0</v>
      </c>
      <c r="AJ148" s="16">
        <v>0</v>
      </c>
      <c r="AK148" s="17">
        <v>0</v>
      </c>
      <c r="AL148" s="16">
        <v>0</v>
      </c>
      <c r="AM148" s="16">
        <v>0</v>
      </c>
      <c r="AN148" s="17">
        <v>0</v>
      </c>
      <c r="AO148" s="16">
        <v>0</v>
      </c>
      <c r="AP148" s="17">
        <v>3.2520325203252032E-3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0</v>
      </c>
      <c r="AW148" s="17">
        <v>0</v>
      </c>
      <c r="AX148" s="16">
        <v>0</v>
      </c>
      <c r="AY148" s="16">
        <v>4.8780487804878031E-3</v>
      </c>
      <c r="AZ148" s="16">
        <v>5.6910569105691082E-2</v>
      </c>
      <c r="BA148" s="16">
        <v>1.6260162601626016E-3</v>
      </c>
      <c r="BB148" s="16">
        <v>0</v>
      </c>
      <c r="BC148" s="17">
        <v>0</v>
      </c>
      <c r="BD148" s="16">
        <v>0</v>
      </c>
      <c r="BE148" s="16">
        <v>0</v>
      </c>
      <c r="BF148" s="17">
        <v>0</v>
      </c>
      <c r="BG148" s="18">
        <v>1.6260162601626016E-3</v>
      </c>
      <c r="BH148" s="16">
        <v>0</v>
      </c>
      <c r="BI148" s="16">
        <v>0</v>
      </c>
      <c r="BJ148" s="16">
        <v>0</v>
      </c>
      <c r="BK148" s="16">
        <v>0</v>
      </c>
      <c r="BL148" s="16">
        <v>4.8780487804878031E-3</v>
      </c>
      <c r="BM148" s="16">
        <v>0</v>
      </c>
      <c r="BN148" s="17">
        <v>0</v>
      </c>
      <c r="BO148" s="16">
        <v>0</v>
      </c>
      <c r="BP148" s="16">
        <v>0</v>
      </c>
      <c r="BQ148" s="16">
        <v>1.6260162601626016E-3</v>
      </c>
      <c r="BR148" s="16">
        <v>0</v>
      </c>
      <c r="BS148" s="16">
        <v>0</v>
      </c>
      <c r="BT148" s="18">
        <v>0</v>
      </c>
      <c r="BU148" s="17">
        <v>0</v>
      </c>
      <c r="BV148" s="17">
        <v>0</v>
      </c>
      <c r="BW148" s="16">
        <v>1.6260162601626016E-3</v>
      </c>
      <c r="BX148" s="16">
        <v>0</v>
      </c>
      <c r="BY148" s="17">
        <v>0</v>
      </c>
      <c r="BZ148" s="16">
        <v>9.7560975609756063E-3</v>
      </c>
      <c r="CA148" s="16">
        <v>0</v>
      </c>
      <c r="CB148" s="16">
        <v>0</v>
      </c>
      <c r="CC148" s="17">
        <v>1.6260162601626016E-3</v>
      </c>
      <c r="CD148" s="16">
        <v>0</v>
      </c>
      <c r="CE148" s="16">
        <v>0</v>
      </c>
      <c r="CF148" s="17">
        <v>0</v>
      </c>
      <c r="CG148" s="20">
        <v>0.11707317073170735</v>
      </c>
      <c r="CH148" s="44">
        <v>0.8829268292682928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6">
        <v>0.8829268292682928</v>
      </c>
      <c r="CQ148" s="46">
        <v>1.0000000000000002</v>
      </c>
    </row>
    <row r="149" spans="1:95" x14ac:dyDescent="0.2">
      <c r="A149" s="12" t="s">
        <v>138</v>
      </c>
      <c r="B149" s="12" t="s">
        <v>55</v>
      </c>
      <c r="C149" s="16">
        <v>2.5780017919602347E-3</v>
      </c>
      <c r="D149" s="16">
        <v>7.7340053758807056E-4</v>
      </c>
      <c r="E149" s="17">
        <v>0</v>
      </c>
      <c r="F149" s="16">
        <v>0</v>
      </c>
      <c r="G149" s="16">
        <v>0</v>
      </c>
      <c r="H149" s="16">
        <v>0</v>
      </c>
      <c r="I149" s="16">
        <v>2.5780017919602361E-4</v>
      </c>
      <c r="J149" s="17">
        <v>0</v>
      </c>
      <c r="K149" s="16">
        <v>2.3202016127642109E-3</v>
      </c>
      <c r="L149" s="16">
        <v>1.0312007167840944E-3</v>
      </c>
      <c r="M149" s="16">
        <v>0</v>
      </c>
      <c r="N149" s="16">
        <v>2.0624014335681889E-3</v>
      </c>
      <c r="O149" s="16">
        <v>0</v>
      </c>
      <c r="P149" s="16">
        <v>0</v>
      </c>
      <c r="Q149" s="16">
        <v>1.0312007167840944E-3</v>
      </c>
      <c r="R149" s="16">
        <v>1.2890008959801174E-3</v>
      </c>
      <c r="S149" s="16">
        <v>2.5780017919602361E-4</v>
      </c>
      <c r="T149" s="16">
        <v>0</v>
      </c>
      <c r="U149" s="16">
        <v>0</v>
      </c>
      <c r="V149" s="16">
        <v>0</v>
      </c>
      <c r="W149" s="16">
        <v>1.5468010751761414E-2</v>
      </c>
      <c r="X149" s="16">
        <v>3.0936021503522823E-3</v>
      </c>
      <c r="Y149" s="16">
        <v>2.5780017919602361E-4</v>
      </c>
      <c r="Z149" s="16">
        <v>4.1248028671363778E-3</v>
      </c>
      <c r="AA149" s="16">
        <v>5.1560035839204722E-4</v>
      </c>
      <c r="AB149" s="16">
        <v>2.3202016127642109E-3</v>
      </c>
      <c r="AC149" s="16">
        <v>1.2632208780605152E-2</v>
      </c>
      <c r="AD149" s="16">
        <v>7.2184050174886605E-3</v>
      </c>
      <c r="AE149" s="16">
        <v>7.7340053758807056E-4</v>
      </c>
      <c r="AF149" s="16">
        <v>1.8046012543721651E-3</v>
      </c>
      <c r="AG149" s="16">
        <v>1.0312007167840944E-3</v>
      </c>
      <c r="AH149" s="17">
        <v>6.4450044799005879E-3</v>
      </c>
      <c r="AI149" s="18">
        <v>1.8046012543721651E-3</v>
      </c>
      <c r="AJ149" s="16">
        <v>5.1560035839204722E-4</v>
      </c>
      <c r="AK149" s="17">
        <v>3.3514023295483065E-3</v>
      </c>
      <c r="AL149" s="16">
        <v>8.7652060926647971E-3</v>
      </c>
      <c r="AM149" s="16">
        <v>2.3202016127642109E-3</v>
      </c>
      <c r="AN149" s="17">
        <v>6.7028046590966129E-3</v>
      </c>
      <c r="AO149" s="16">
        <v>4.8982034047244461E-3</v>
      </c>
      <c r="AP149" s="17">
        <v>3.428742383307113E-2</v>
      </c>
      <c r="AQ149" s="16">
        <v>1.8046012543721648E-2</v>
      </c>
      <c r="AR149" s="16">
        <v>0</v>
      </c>
      <c r="AS149" s="16">
        <v>2.5780017919602361E-4</v>
      </c>
      <c r="AT149" s="16">
        <v>7.7340053758807056E-4</v>
      </c>
      <c r="AU149" s="17">
        <v>5.1560035839204722E-4</v>
      </c>
      <c r="AV149" s="16">
        <v>3.8670026879403536E-3</v>
      </c>
      <c r="AW149" s="17">
        <v>1.3405609318193226E-2</v>
      </c>
      <c r="AX149" s="16">
        <v>1.2890008959801174E-3</v>
      </c>
      <c r="AY149" s="16">
        <v>2.5780017919602361E-4</v>
      </c>
      <c r="AZ149" s="16">
        <v>1.5468010751761411E-3</v>
      </c>
      <c r="BA149" s="16">
        <v>0.10518247311197759</v>
      </c>
      <c r="BB149" s="16">
        <v>6.9606048382926363E-3</v>
      </c>
      <c r="BC149" s="17">
        <v>1.5468010751761411E-3</v>
      </c>
      <c r="BD149" s="16">
        <v>6.4450044799005879E-3</v>
      </c>
      <c r="BE149" s="16">
        <v>1.7530412185329594E-2</v>
      </c>
      <c r="BF149" s="17">
        <v>0</v>
      </c>
      <c r="BG149" s="18">
        <v>1.0054206988644917E-2</v>
      </c>
      <c r="BH149" s="16">
        <v>4.6404032255284219E-3</v>
      </c>
      <c r="BI149" s="16">
        <v>2.5780017919602347E-3</v>
      </c>
      <c r="BJ149" s="16">
        <v>1.3147809138997199E-2</v>
      </c>
      <c r="BK149" s="16">
        <v>1.5468010751761411E-3</v>
      </c>
      <c r="BL149" s="16">
        <v>3.3514023295483065E-3</v>
      </c>
      <c r="BM149" s="16">
        <v>2.3202016127642109E-3</v>
      </c>
      <c r="BN149" s="17">
        <v>2.5780017919602361E-4</v>
      </c>
      <c r="BO149" s="16">
        <v>2.0624014335681889E-3</v>
      </c>
      <c r="BP149" s="16">
        <v>1.5468010751761411E-3</v>
      </c>
      <c r="BQ149" s="16">
        <v>1.0312007167840944E-3</v>
      </c>
      <c r="BR149" s="16">
        <v>1.0312007167840944E-3</v>
      </c>
      <c r="BS149" s="16">
        <v>1.0312007167840944E-3</v>
      </c>
      <c r="BT149" s="18">
        <v>1.2890008959801174E-3</v>
      </c>
      <c r="BU149" s="17">
        <v>5.6458239243929148E-2</v>
      </c>
      <c r="BV149" s="17">
        <v>6.1872043007045645E-3</v>
      </c>
      <c r="BW149" s="16">
        <v>1.0827607526232987E-2</v>
      </c>
      <c r="BX149" s="16">
        <v>2.5780017919602361E-4</v>
      </c>
      <c r="BY149" s="17">
        <v>7.7340053758807056E-4</v>
      </c>
      <c r="BZ149" s="16">
        <v>2.5780017919602361E-4</v>
      </c>
      <c r="CA149" s="16">
        <v>1.2890008959801174E-3</v>
      </c>
      <c r="CB149" s="16">
        <v>2.8358019711562585E-3</v>
      </c>
      <c r="CC149" s="17">
        <v>1.0312007167840944E-3</v>
      </c>
      <c r="CD149" s="16">
        <v>5.1560035839204722E-4</v>
      </c>
      <c r="CE149" s="16">
        <v>3.3514023295483065E-3</v>
      </c>
      <c r="CF149" s="17">
        <v>2.5780017919602361E-4</v>
      </c>
      <c r="CG149" s="20">
        <v>0.43748690409565172</v>
      </c>
      <c r="CH149" s="44">
        <v>0.48569553760530831</v>
      </c>
      <c r="CI149" s="45">
        <v>0</v>
      </c>
      <c r="CJ149" s="45">
        <v>0</v>
      </c>
      <c r="CK149" s="45">
        <v>0</v>
      </c>
      <c r="CL149" s="45">
        <v>0</v>
      </c>
      <c r="CM149" s="45">
        <v>7.6817558299039787E-2</v>
      </c>
      <c r="CN149" s="45">
        <v>7.6817558299039787E-2</v>
      </c>
      <c r="CO149" s="45">
        <v>0</v>
      </c>
      <c r="CP149" s="46">
        <v>0.56251309590434817</v>
      </c>
      <c r="CQ149" s="46">
        <v>0.99999999999999989</v>
      </c>
    </row>
    <row r="150" spans="1:95" x14ac:dyDescent="0.2">
      <c r="A150" s="12" t="s">
        <v>139</v>
      </c>
      <c r="B150" s="12" t="s">
        <v>56</v>
      </c>
      <c r="C150" s="16">
        <v>9.9332197911126659E-4</v>
      </c>
      <c r="D150" s="16">
        <v>3.311073263704222E-4</v>
      </c>
      <c r="E150" s="17">
        <v>0</v>
      </c>
      <c r="F150" s="16">
        <v>0</v>
      </c>
      <c r="G150" s="16">
        <v>0</v>
      </c>
      <c r="H150" s="16">
        <v>0</v>
      </c>
      <c r="I150" s="16">
        <v>3.311073263704222E-4</v>
      </c>
      <c r="J150" s="17">
        <v>0</v>
      </c>
      <c r="K150" s="16">
        <v>4.304395242815489E-3</v>
      </c>
      <c r="L150" s="16">
        <v>9.9332197911126659E-4</v>
      </c>
      <c r="M150" s="16">
        <v>0</v>
      </c>
      <c r="N150" s="16">
        <v>1.3244293054816888E-3</v>
      </c>
      <c r="O150" s="16">
        <v>0</v>
      </c>
      <c r="P150" s="16">
        <v>0</v>
      </c>
      <c r="Q150" s="16">
        <v>1.3244293054816888E-3</v>
      </c>
      <c r="R150" s="16">
        <v>2.6488586109633776E-3</v>
      </c>
      <c r="S150" s="16">
        <v>0</v>
      </c>
      <c r="T150" s="16">
        <v>0</v>
      </c>
      <c r="U150" s="16">
        <v>6.6221465274084439E-4</v>
      </c>
      <c r="V150" s="16">
        <v>0</v>
      </c>
      <c r="W150" s="16">
        <v>6.6221465274084439E-4</v>
      </c>
      <c r="X150" s="16">
        <v>2.6488586109633776E-3</v>
      </c>
      <c r="Y150" s="16">
        <v>0</v>
      </c>
      <c r="Z150" s="16">
        <v>6.6221465274084439E-4</v>
      </c>
      <c r="AA150" s="16">
        <v>1.3244293054816888E-3</v>
      </c>
      <c r="AB150" s="16">
        <v>2.1190868887707021E-2</v>
      </c>
      <c r="AC150" s="16">
        <v>1.2913185728446464E-2</v>
      </c>
      <c r="AD150" s="16">
        <v>2.7481908088745038E-2</v>
      </c>
      <c r="AE150" s="16">
        <v>0</v>
      </c>
      <c r="AF150" s="16">
        <v>3.311073263704222E-4</v>
      </c>
      <c r="AG150" s="16">
        <v>9.9332197911126659E-4</v>
      </c>
      <c r="AH150" s="17">
        <v>5.0990528261045019E-2</v>
      </c>
      <c r="AI150" s="18">
        <v>6.6221465274084439E-4</v>
      </c>
      <c r="AJ150" s="16">
        <v>3.311073263704222E-4</v>
      </c>
      <c r="AK150" s="17">
        <v>1.9866439582225332E-3</v>
      </c>
      <c r="AL150" s="16">
        <v>0</v>
      </c>
      <c r="AM150" s="16">
        <v>3.6421805900746437E-3</v>
      </c>
      <c r="AN150" s="17">
        <v>7.2843611801492875E-3</v>
      </c>
      <c r="AO150" s="16">
        <v>6.6221465274084439E-4</v>
      </c>
      <c r="AP150" s="17">
        <v>4.3706167080895732E-2</v>
      </c>
      <c r="AQ150" s="16">
        <v>4.9666098955563317E-3</v>
      </c>
      <c r="AR150" s="16">
        <v>0</v>
      </c>
      <c r="AS150" s="16">
        <v>0</v>
      </c>
      <c r="AT150" s="16">
        <v>4.6355025691859108E-3</v>
      </c>
      <c r="AU150" s="17">
        <v>3.311073263704222E-4</v>
      </c>
      <c r="AV150" s="16">
        <v>1.655536631852111E-3</v>
      </c>
      <c r="AW150" s="17">
        <v>9.9332197911126659E-4</v>
      </c>
      <c r="AX150" s="16">
        <v>6.6221465274084439E-4</v>
      </c>
      <c r="AY150" s="16">
        <v>0</v>
      </c>
      <c r="AZ150" s="16">
        <v>0</v>
      </c>
      <c r="BA150" s="16">
        <v>9.2710051383718215E-3</v>
      </c>
      <c r="BB150" s="16">
        <v>0.16754030714343363</v>
      </c>
      <c r="BC150" s="17">
        <v>1.3575400381187311E-2</v>
      </c>
      <c r="BD150" s="16">
        <v>6.8870323885047824E-2</v>
      </c>
      <c r="BE150" s="16">
        <v>1.8210902950373219E-2</v>
      </c>
      <c r="BF150" s="17">
        <v>0</v>
      </c>
      <c r="BG150" s="18">
        <v>1.2913185728446464E-2</v>
      </c>
      <c r="BH150" s="16">
        <v>6.6221465274084439E-3</v>
      </c>
      <c r="BI150" s="16">
        <v>4.304395242815489E-3</v>
      </c>
      <c r="BJ150" s="16">
        <v>2.3508620172299974E-2</v>
      </c>
      <c r="BK150" s="16">
        <v>2.6488586109633776E-3</v>
      </c>
      <c r="BL150" s="16">
        <v>2.9799659373337993E-3</v>
      </c>
      <c r="BM150" s="16">
        <v>0</v>
      </c>
      <c r="BN150" s="17">
        <v>0</v>
      </c>
      <c r="BO150" s="16">
        <v>1.4899829686668998E-2</v>
      </c>
      <c r="BP150" s="16">
        <v>6.6221465274084439E-4</v>
      </c>
      <c r="BQ150" s="16">
        <v>0</v>
      </c>
      <c r="BR150" s="16">
        <v>6.6221465274084439E-4</v>
      </c>
      <c r="BS150" s="16">
        <v>0</v>
      </c>
      <c r="BT150" s="18">
        <v>1.3244293054816888E-3</v>
      </c>
      <c r="BU150" s="17">
        <v>8.608790485630978E-3</v>
      </c>
      <c r="BV150" s="17">
        <v>1.2250971075705622E-2</v>
      </c>
      <c r="BW150" s="16">
        <v>9.9332197911126633E-3</v>
      </c>
      <c r="BX150" s="16">
        <v>0</v>
      </c>
      <c r="BY150" s="17">
        <v>0</v>
      </c>
      <c r="BZ150" s="16">
        <v>3.311073263704222E-4</v>
      </c>
      <c r="CA150" s="16">
        <v>3.311073263704222E-4</v>
      </c>
      <c r="CB150" s="16">
        <v>2.9799659373337993E-3</v>
      </c>
      <c r="CC150" s="17">
        <v>3.311073263704222E-4</v>
      </c>
      <c r="CD150" s="16">
        <v>9.9332197911126659E-4</v>
      </c>
      <c r="CE150" s="16">
        <v>3.3772947289783063E-2</v>
      </c>
      <c r="CF150" s="17">
        <v>6.6221465274084439E-4</v>
      </c>
      <c r="CG150" s="20">
        <v>0.62181955892365293</v>
      </c>
      <c r="CH150" s="44">
        <v>0</v>
      </c>
      <c r="CI150" s="45">
        <v>0</v>
      </c>
      <c r="CJ150" s="45">
        <v>0</v>
      </c>
      <c r="CK150" s="45">
        <v>0.24998603140966874</v>
      </c>
      <c r="CL150" s="45">
        <v>-6.6221465274084439E-4</v>
      </c>
      <c r="CM150" s="45">
        <v>0.12885662431941924</v>
      </c>
      <c r="CN150" s="45">
        <v>0.12885662431941924</v>
      </c>
      <c r="CO150" s="45">
        <v>0</v>
      </c>
      <c r="CP150" s="46">
        <v>0.37818044107634713</v>
      </c>
      <c r="CQ150" s="46">
        <v>1</v>
      </c>
    </row>
    <row r="151" spans="1:95" x14ac:dyDescent="0.2">
      <c r="A151" s="12" t="s">
        <v>140</v>
      </c>
      <c r="B151" s="12" t="s">
        <v>57</v>
      </c>
      <c r="C151" s="21">
        <v>2.5632248871623829E-3</v>
      </c>
      <c r="D151" s="21">
        <v>1.2816124435811914E-3</v>
      </c>
      <c r="E151" s="22">
        <v>0</v>
      </c>
      <c r="F151" s="21">
        <v>0</v>
      </c>
      <c r="G151" s="21">
        <v>0</v>
      </c>
      <c r="H151" s="21">
        <v>0</v>
      </c>
      <c r="I151" s="21">
        <v>0</v>
      </c>
      <c r="J151" s="22">
        <v>0</v>
      </c>
      <c r="K151" s="21">
        <v>0</v>
      </c>
      <c r="L151" s="21">
        <v>0</v>
      </c>
      <c r="M151" s="21">
        <v>0</v>
      </c>
      <c r="N151" s="21">
        <v>1.2816124435811914E-3</v>
      </c>
      <c r="O151" s="21">
        <v>0</v>
      </c>
      <c r="P151" s="21">
        <v>0</v>
      </c>
      <c r="Q151" s="21">
        <v>0</v>
      </c>
      <c r="R151" s="21">
        <v>6.4080622179059563E-3</v>
      </c>
      <c r="S151" s="21">
        <v>1.5379349322974297E-2</v>
      </c>
      <c r="T151" s="21">
        <v>0</v>
      </c>
      <c r="U151" s="21">
        <v>0</v>
      </c>
      <c r="V151" s="21">
        <v>0</v>
      </c>
      <c r="W151" s="21">
        <v>1.2816124435811914E-3</v>
      </c>
      <c r="X151" s="21">
        <v>3.8448373307435743E-3</v>
      </c>
      <c r="Y151" s="21">
        <v>0</v>
      </c>
      <c r="Z151" s="21">
        <v>0</v>
      </c>
      <c r="AA151" s="21">
        <v>0</v>
      </c>
      <c r="AB151" s="21">
        <v>1.2816124435811914E-3</v>
      </c>
      <c r="AC151" s="21">
        <v>1.2816124435811914E-3</v>
      </c>
      <c r="AD151" s="21">
        <v>3.4603535976692162E-2</v>
      </c>
      <c r="AE151" s="21">
        <v>0</v>
      </c>
      <c r="AF151" s="21">
        <v>1.2816124435811914E-3</v>
      </c>
      <c r="AG151" s="21">
        <v>7.6896746614871486E-3</v>
      </c>
      <c r="AH151" s="22">
        <v>7.6896746614871486E-3</v>
      </c>
      <c r="AI151" s="23">
        <v>0</v>
      </c>
      <c r="AJ151" s="21">
        <v>1.2816124435811914E-3</v>
      </c>
      <c r="AK151" s="22">
        <v>3.8448373307435743E-3</v>
      </c>
      <c r="AL151" s="21">
        <v>0</v>
      </c>
      <c r="AM151" s="21">
        <v>0</v>
      </c>
      <c r="AN151" s="22">
        <v>0</v>
      </c>
      <c r="AO151" s="21">
        <v>0</v>
      </c>
      <c r="AP151" s="22">
        <v>5.1264497743247657E-3</v>
      </c>
      <c r="AQ151" s="21">
        <v>0</v>
      </c>
      <c r="AR151" s="21">
        <v>0</v>
      </c>
      <c r="AS151" s="21">
        <v>0</v>
      </c>
      <c r="AT151" s="21">
        <v>4.1011598194598126E-2</v>
      </c>
      <c r="AU151" s="22">
        <v>0</v>
      </c>
      <c r="AV151" s="21">
        <v>7.6896746614871486E-3</v>
      </c>
      <c r="AW151" s="22">
        <v>1.2816124435811914E-3</v>
      </c>
      <c r="AX151" s="21">
        <v>0</v>
      </c>
      <c r="AY151" s="21">
        <v>0</v>
      </c>
      <c r="AZ151" s="21">
        <v>1.2816124435811914E-3</v>
      </c>
      <c r="BA151" s="21">
        <v>1.2816124435811914E-3</v>
      </c>
      <c r="BB151" s="21">
        <v>1.5379349322974297E-2</v>
      </c>
      <c r="BC151" s="22">
        <v>0.20121315364224704</v>
      </c>
      <c r="BD151" s="21">
        <v>6.9207071953384325E-2</v>
      </c>
      <c r="BE151" s="21">
        <v>3.3321923533110975E-2</v>
      </c>
      <c r="BF151" s="22">
        <v>0</v>
      </c>
      <c r="BG151" s="23">
        <v>6.4080622179059563E-3</v>
      </c>
      <c r="BH151" s="21">
        <v>1.4097736879393107E-2</v>
      </c>
      <c r="BI151" s="21">
        <v>8.9712871050683408E-3</v>
      </c>
      <c r="BJ151" s="21">
        <v>3.0758698645948594E-2</v>
      </c>
      <c r="BK151" s="21">
        <v>1.2816124435811914E-3</v>
      </c>
      <c r="BL151" s="21">
        <v>2.0505799097299063E-2</v>
      </c>
      <c r="BM151" s="21">
        <v>1.2816124435811914E-3</v>
      </c>
      <c r="BN151" s="22">
        <v>3.8448373307435743E-3</v>
      </c>
      <c r="BO151" s="21">
        <v>2.5632248871623829E-3</v>
      </c>
      <c r="BP151" s="21">
        <v>1.2816124435811914E-3</v>
      </c>
      <c r="BQ151" s="21">
        <v>1.2816124435811914E-3</v>
      </c>
      <c r="BR151" s="21">
        <v>0</v>
      </c>
      <c r="BS151" s="21">
        <v>0</v>
      </c>
      <c r="BT151" s="23">
        <v>6.4080622179059563E-3</v>
      </c>
      <c r="BU151" s="22">
        <v>1.9224186653717872E-2</v>
      </c>
      <c r="BV151" s="22">
        <v>1.2816124435811913E-2</v>
      </c>
      <c r="BW151" s="21">
        <v>6.4080622179059563E-3</v>
      </c>
      <c r="BX151" s="21">
        <v>0</v>
      </c>
      <c r="BY151" s="22">
        <v>0</v>
      </c>
      <c r="BZ151" s="21">
        <v>0</v>
      </c>
      <c r="CA151" s="21">
        <v>1.2816124435811914E-3</v>
      </c>
      <c r="CB151" s="21">
        <v>5.5109335073991232E-2</v>
      </c>
      <c r="CC151" s="22">
        <v>2.6913861315205016E-2</v>
      </c>
      <c r="CD151" s="21">
        <v>0</v>
      </c>
      <c r="CE151" s="21">
        <v>1.2816124435811914E-3</v>
      </c>
      <c r="CF151" s="22">
        <v>0</v>
      </c>
      <c r="CG151" s="24">
        <v>0.68950749464668104</v>
      </c>
      <c r="CH151" s="47">
        <v>0</v>
      </c>
      <c r="CI151" s="48">
        <v>0</v>
      </c>
      <c r="CJ151" s="48">
        <v>0</v>
      </c>
      <c r="CK151" s="48">
        <v>0</v>
      </c>
      <c r="CL151" s="48">
        <v>0</v>
      </c>
      <c r="CM151" s="48">
        <v>0.31049250535331907</v>
      </c>
      <c r="CN151" s="48">
        <v>0.31049250535331907</v>
      </c>
      <c r="CO151" s="48">
        <v>0</v>
      </c>
      <c r="CP151" s="49">
        <v>0.31049250535331907</v>
      </c>
      <c r="CQ151" s="49">
        <v>1.0000000000000002</v>
      </c>
    </row>
    <row r="152" spans="1:95" x14ac:dyDescent="0.2">
      <c r="A152" s="11" t="s">
        <v>141</v>
      </c>
      <c r="B152" s="11" t="s">
        <v>58</v>
      </c>
      <c r="C152" s="16">
        <v>1.0980914959303957E-2</v>
      </c>
      <c r="D152" s="16">
        <v>9.9826499630035971E-4</v>
      </c>
      <c r="E152" s="17">
        <v>0</v>
      </c>
      <c r="F152" s="16">
        <v>1.6637749938339328E-4</v>
      </c>
      <c r="G152" s="16">
        <v>0</v>
      </c>
      <c r="H152" s="16">
        <v>0</v>
      </c>
      <c r="I152" s="16">
        <v>1.3310199950671462E-3</v>
      </c>
      <c r="J152" s="17">
        <v>0</v>
      </c>
      <c r="K152" s="16">
        <v>2.6620399901342924E-3</v>
      </c>
      <c r="L152" s="16">
        <v>1.164642495683753E-3</v>
      </c>
      <c r="M152" s="16">
        <v>0</v>
      </c>
      <c r="N152" s="16">
        <v>4.492192483351619E-3</v>
      </c>
      <c r="O152" s="16">
        <v>4.9913249815017986E-4</v>
      </c>
      <c r="P152" s="16">
        <v>0</v>
      </c>
      <c r="Q152" s="16">
        <v>1.3310199950671462E-3</v>
      </c>
      <c r="R152" s="16">
        <v>7.6533649716360912E-3</v>
      </c>
      <c r="S152" s="16">
        <v>1.4973974944505397E-3</v>
      </c>
      <c r="T152" s="16">
        <v>0</v>
      </c>
      <c r="U152" s="16">
        <v>1.9965299926007194E-3</v>
      </c>
      <c r="V152" s="16">
        <v>0</v>
      </c>
      <c r="W152" s="16">
        <v>1.3476577450054856E-2</v>
      </c>
      <c r="X152" s="16">
        <v>6.8214774747191245E-3</v>
      </c>
      <c r="Y152" s="16">
        <v>2.1629074919841127E-3</v>
      </c>
      <c r="Z152" s="16">
        <v>8.6516299679364507E-3</v>
      </c>
      <c r="AA152" s="16">
        <v>3.3275499876678655E-4</v>
      </c>
      <c r="AB152" s="16">
        <v>7.154232473485911E-3</v>
      </c>
      <c r="AC152" s="16">
        <v>2.7119532399493107E-2</v>
      </c>
      <c r="AD152" s="16">
        <v>3.6103917366196343E-2</v>
      </c>
      <c r="AE152" s="16">
        <v>2.3292849913675059E-3</v>
      </c>
      <c r="AF152" s="16">
        <v>1.8301524932173262E-3</v>
      </c>
      <c r="AG152" s="16">
        <v>4.9913249815017986E-4</v>
      </c>
      <c r="AH152" s="17">
        <v>7.3206099728693047E-3</v>
      </c>
      <c r="AI152" s="18">
        <v>6.1559674771855515E-3</v>
      </c>
      <c r="AJ152" s="16">
        <v>0</v>
      </c>
      <c r="AK152" s="17">
        <v>7.9861199704028777E-3</v>
      </c>
      <c r="AL152" s="16">
        <v>2.6620399901342927E-2</v>
      </c>
      <c r="AM152" s="16">
        <v>1.4641219945738609E-2</v>
      </c>
      <c r="AN152" s="17">
        <v>2.1629074919841128E-2</v>
      </c>
      <c r="AO152" s="16">
        <v>4.1594374845848325E-3</v>
      </c>
      <c r="AP152" s="17">
        <v>4.8249474821184059E-2</v>
      </c>
      <c r="AQ152" s="16">
        <v>6.7050132251507494E-2</v>
      </c>
      <c r="AR152" s="16">
        <v>0</v>
      </c>
      <c r="AS152" s="16">
        <v>2.4956624907508992E-3</v>
      </c>
      <c r="AT152" s="16">
        <v>5.9895899778021587E-3</v>
      </c>
      <c r="AU152" s="17">
        <v>0</v>
      </c>
      <c r="AV152" s="16">
        <v>4.492192483351619E-3</v>
      </c>
      <c r="AW152" s="17">
        <v>1.6637749938339328E-4</v>
      </c>
      <c r="AX152" s="16">
        <v>0</v>
      </c>
      <c r="AY152" s="16">
        <v>3.3275499876678655E-4</v>
      </c>
      <c r="AZ152" s="16">
        <v>1.6637749938339328E-4</v>
      </c>
      <c r="BA152" s="16">
        <v>8.3188749691696646E-4</v>
      </c>
      <c r="BB152" s="16">
        <v>1.6637749938339328E-4</v>
      </c>
      <c r="BC152" s="17">
        <v>1.6637749938339328E-4</v>
      </c>
      <c r="BD152" s="16">
        <v>2.5622134905042563E-2</v>
      </c>
      <c r="BE152" s="16">
        <v>0.10248853962017025</v>
      </c>
      <c r="BF152" s="17">
        <v>4.9913249815017986E-4</v>
      </c>
      <c r="BG152" s="18">
        <v>0.19216601178781925</v>
      </c>
      <c r="BH152" s="16">
        <v>8.8180074673198435E-3</v>
      </c>
      <c r="BI152" s="16">
        <v>6.8214774747191245E-3</v>
      </c>
      <c r="BJ152" s="16">
        <v>1.6471372438955936E-2</v>
      </c>
      <c r="BK152" s="16">
        <v>1.9965299926007194E-3</v>
      </c>
      <c r="BL152" s="16">
        <v>2.4956624907508992E-3</v>
      </c>
      <c r="BM152" s="16">
        <v>1.8301524932173262E-3</v>
      </c>
      <c r="BN152" s="17">
        <v>1.6637749938339328E-4</v>
      </c>
      <c r="BO152" s="16">
        <v>1.563948494203897E-2</v>
      </c>
      <c r="BP152" s="16">
        <v>2.1629074919841127E-3</v>
      </c>
      <c r="BQ152" s="16">
        <v>2.3292849913675059E-3</v>
      </c>
      <c r="BR152" s="16">
        <v>2.8284174895176861E-3</v>
      </c>
      <c r="BS152" s="16">
        <v>4.1594374845848325E-3</v>
      </c>
      <c r="BT152" s="18">
        <v>2.3292849913675059E-3</v>
      </c>
      <c r="BU152" s="17">
        <v>6.6550999753357317E-3</v>
      </c>
      <c r="BV152" s="17">
        <v>5.3240799802685848E-3</v>
      </c>
      <c r="BW152" s="16">
        <v>1.5473107442655577E-2</v>
      </c>
      <c r="BX152" s="16">
        <v>1.6637749938339328E-4</v>
      </c>
      <c r="BY152" s="17">
        <v>3.3275499876678655E-4</v>
      </c>
      <c r="BZ152" s="16">
        <v>1.6637749938339328E-4</v>
      </c>
      <c r="CA152" s="16">
        <v>6.6550999753357311E-4</v>
      </c>
      <c r="CB152" s="16">
        <v>8.6516299679364507E-3</v>
      </c>
      <c r="CC152" s="17">
        <v>9.4835174648534182E-3</v>
      </c>
      <c r="CD152" s="16">
        <v>3.4939274870512591E-3</v>
      </c>
      <c r="CE152" s="16">
        <v>1.8301524932173262E-3</v>
      </c>
      <c r="CF152" s="17">
        <v>9.9826499630035971E-4</v>
      </c>
      <c r="CG152" s="20">
        <v>0.80193954702795556</v>
      </c>
      <c r="CH152" s="44">
        <v>0.16438096939079258</v>
      </c>
      <c r="CI152" s="45">
        <v>0</v>
      </c>
      <c r="CJ152" s="45">
        <v>0</v>
      </c>
      <c r="CK152" s="45">
        <v>0</v>
      </c>
      <c r="CL152" s="45">
        <v>0</v>
      </c>
      <c r="CM152" s="45">
        <v>3.3679483581251751E-2</v>
      </c>
      <c r="CN152" s="45">
        <v>3.3679483581251751E-2</v>
      </c>
      <c r="CO152" s="45">
        <v>0</v>
      </c>
      <c r="CP152" s="46">
        <v>0.19806045297204433</v>
      </c>
      <c r="CQ152" s="46">
        <v>0.99999999999999989</v>
      </c>
    </row>
    <row r="153" spans="1:95" x14ac:dyDescent="0.2">
      <c r="A153" s="12" t="s">
        <v>142</v>
      </c>
      <c r="B153" s="12" t="s">
        <v>59</v>
      </c>
      <c r="C153" s="16">
        <v>5.1599697224917109E-3</v>
      </c>
      <c r="D153" s="16">
        <v>3.2249810765573193E-4</v>
      </c>
      <c r="E153" s="17">
        <v>0</v>
      </c>
      <c r="F153" s="16">
        <v>0</v>
      </c>
      <c r="G153" s="16">
        <v>0</v>
      </c>
      <c r="H153" s="16">
        <v>0</v>
      </c>
      <c r="I153" s="16">
        <v>6.4499621531146386E-4</v>
      </c>
      <c r="J153" s="17">
        <v>0</v>
      </c>
      <c r="K153" s="16">
        <v>9.674943229671958E-4</v>
      </c>
      <c r="L153" s="16">
        <v>3.2249810765573193E-4</v>
      </c>
      <c r="M153" s="16">
        <v>0</v>
      </c>
      <c r="N153" s="16">
        <v>1.9349886459343916E-3</v>
      </c>
      <c r="O153" s="16">
        <v>0</v>
      </c>
      <c r="P153" s="16">
        <v>0</v>
      </c>
      <c r="Q153" s="16">
        <v>2.5799848612458555E-3</v>
      </c>
      <c r="R153" s="16">
        <v>2.2574867535901234E-3</v>
      </c>
      <c r="S153" s="16">
        <v>6.4499621531146386E-4</v>
      </c>
      <c r="T153" s="16">
        <v>0</v>
      </c>
      <c r="U153" s="16">
        <v>6.4499621531146386E-4</v>
      </c>
      <c r="V153" s="16">
        <v>0</v>
      </c>
      <c r="W153" s="16">
        <v>3.5474791842130511E-3</v>
      </c>
      <c r="X153" s="16">
        <v>2.9024829689015871E-3</v>
      </c>
      <c r="Y153" s="16">
        <v>9.674943229671958E-4</v>
      </c>
      <c r="Z153" s="16">
        <v>3.5474791842130511E-3</v>
      </c>
      <c r="AA153" s="16">
        <v>3.2249810765573193E-4</v>
      </c>
      <c r="AB153" s="16">
        <v>3.2249810765573195E-3</v>
      </c>
      <c r="AC153" s="16">
        <v>1.0642437552639154E-2</v>
      </c>
      <c r="AD153" s="16">
        <v>6.1274640454589075E-3</v>
      </c>
      <c r="AE153" s="16">
        <v>6.4499621531146386E-4</v>
      </c>
      <c r="AF153" s="16">
        <v>1.6124905382786598E-3</v>
      </c>
      <c r="AG153" s="16">
        <v>1.2899924306229277E-3</v>
      </c>
      <c r="AH153" s="17">
        <v>1.2899924306229277E-3</v>
      </c>
      <c r="AI153" s="18">
        <v>1.9349886459343916E-3</v>
      </c>
      <c r="AJ153" s="16">
        <v>0</v>
      </c>
      <c r="AK153" s="17">
        <v>9.3524451220162261E-3</v>
      </c>
      <c r="AL153" s="16">
        <v>4.5149735071802468E-3</v>
      </c>
      <c r="AM153" s="16">
        <v>2.5799848612458555E-3</v>
      </c>
      <c r="AN153" s="17">
        <v>4.5149735071802468E-3</v>
      </c>
      <c r="AO153" s="16">
        <v>1.6124905382786598E-3</v>
      </c>
      <c r="AP153" s="17">
        <v>1.9994882674655382E-2</v>
      </c>
      <c r="AQ153" s="16">
        <v>2.192987132058977E-2</v>
      </c>
      <c r="AR153" s="16">
        <v>0</v>
      </c>
      <c r="AS153" s="16">
        <v>0</v>
      </c>
      <c r="AT153" s="16">
        <v>4.5149735071802468E-3</v>
      </c>
      <c r="AU153" s="17">
        <v>0</v>
      </c>
      <c r="AV153" s="16">
        <v>1.6124905382786598E-3</v>
      </c>
      <c r="AW153" s="17">
        <v>2.5799848612458555E-3</v>
      </c>
      <c r="AX153" s="16">
        <v>3.2249810765573193E-4</v>
      </c>
      <c r="AY153" s="16">
        <v>0</v>
      </c>
      <c r="AZ153" s="16">
        <v>0</v>
      </c>
      <c r="BA153" s="16">
        <v>3.2249810765573193E-4</v>
      </c>
      <c r="BB153" s="16">
        <v>6.4499621531146386E-4</v>
      </c>
      <c r="BC153" s="17">
        <v>0</v>
      </c>
      <c r="BD153" s="16">
        <v>2.6444844827770021E-2</v>
      </c>
      <c r="BE153" s="16">
        <v>3.4829795626819052E-2</v>
      </c>
      <c r="BF153" s="17">
        <v>0</v>
      </c>
      <c r="BG153" s="18">
        <v>1.4834912952163668E-2</v>
      </c>
      <c r="BH153" s="16">
        <v>3.2249810765573195E-3</v>
      </c>
      <c r="BI153" s="16">
        <v>2.2574867535901234E-3</v>
      </c>
      <c r="BJ153" s="16">
        <v>3.5474791842130511E-3</v>
      </c>
      <c r="BK153" s="16">
        <v>6.4499621531146386E-4</v>
      </c>
      <c r="BL153" s="16">
        <v>2.2574867535901234E-3</v>
      </c>
      <c r="BM153" s="16">
        <v>2.2574867535901234E-3</v>
      </c>
      <c r="BN153" s="17">
        <v>9.674943229671958E-4</v>
      </c>
      <c r="BO153" s="16">
        <v>4.5149735071802468E-3</v>
      </c>
      <c r="BP153" s="16">
        <v>3.2249810765573193E-4</v>
      </c>
      <c r="BQ153" s="16">
        <v>0</v>
      </c>
      <c r="BR153" s="16">
        <v>6.4499621531146386E-4</v>
      </c>
      <c r="BS153" s="16">
        <v>2.5799848612458555E-3</v>
      </c>
      <c r="BT153" s="18">
        <v>3.2249810765573193E-4</v>
      </c>
      <c r="BU153" s="17">
        <v>2.5799848612458555E-3</v>
      </c>
      <c r="BV153" s="17">
        <v>7.0949583684261023E-3</v>
      </c>
      <c r="BW153" s="16">
        <v>1.51574110598194E-2</v>
      </c>
      <c r="BX153" s="16">
        <v>3.2249810765573193E-4</v>
      </c>
      <c r="BY153" s="17">
        <v>3.2249810765573193E-4</v>
      </c>
      <c r="BZ153" s="16">
        <v>3.2249810765573193E-4</v>
      </c>
      <c r="CA153" s="16">
        <v>3.2249810765573193E-4</v>
      </c>
      <c r="CB153" s="16">
        <v>1.2899924306229277E-3</v>
      </c>
      <c r="CC153" s="17">
        <v>1.9349886459343916E-3</v>
      </c>
      <c r="CD153" s="16">
        <v>1.6124905382786598E-3</v>
      </c>
      <c r="CE153" s="16">
        <v>3.2249810765573193E-4</v>
      </c>
      <c r="CF153" s="17">
        <v>9.674943229671958E-4</v>
      </c>
      <c r="CG153" s="20">
        <v>0.25993347477051981</v>
      </c>
      <c r="CH153" s="44">
        <v>0.61597138562244802</v>
      </c>
      <c r="CI153" s="45">
        <v>0</v>
      </c>
      <c r="CJ153" s="45">
        <v>0</v>
      </c>
      <c r="CK153" s="45">
        <v>0</v>
      </c>
      <c r="CL153" s="45">
        <v>0</v>
      </c>
      <c r="CM153" s="45">
        <v>0.12409513960703206</v>
      </c>
      <c r="CN153" s="45">
        <v>8.4453636677007934E-2</v>
      </c>
      <c r="CO153" s="45">
        <v>3.9641502930024129E-2</v>
      </c>
      <c r="CP153" s="46">
        <v>0.74006652522948002</v>
      </c>
      <c r="CQ153" s="46">
        <v>0.99999999999999989</v>
      </c>
    </row>
    <row r="154" spans="1:95" x14ac:dyDescent="0.2">
      <c r="A154" s="14" t="s">
        <v>143</v>
      </c>
      <c r="B154" s="14" t="s">
        <v>60</v>
      </c>
      <c r="C154" s="21">
        <v>0</v>
      </c>
      <c r="D154" s="21">
        <v>0</v>
      </c>
      <c r="E154" s="22">
        <v>0</v>
      </c>
      <c r="F154" s="21">
        <v>0</v>
      </c>
      <c r="G154" s="21">
        <v>0</v>
      </c>
      <c r="H154" s="21">
        <v>0</v>
      </c>
      <c r="I154" s="21">
        <v>0</v>
      </c>
      <c r="J154" s="22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5.7319406595045036E-3</v>
      </c>
      <c r="X154" s="21">
        <v>1.4329851648761259E-3</v>
      </c>
      <c r="Y154" s="21">
        <v>4.2989554946283775E-3</v>
      </c>
      <c r="Z154" s="21">
        <v>1.4329851648761259E-3</v>
      </c>
      <c r="AA154" s="21">
        <v>0</v>
      </c>
      <c r="AB154" s="21">
        <v>0</v>
      </c>
      <c r="AC154" s="21">
        <v>0</v>
      </c>
      <c r="AD154" s="21">
        <v>1.1463881319009007E-2</v>
      </c>
      <c r="AE154" s="21">
        <v>0</v>
      </c>
      <c r="AF154" s="21">
        <v>1.4329851648761259E-3</v>
      </c>
      <c r="AG154" s="21">
        <v>0</v>
      </c>
      <c r="AH154" s="22">
        <v>0</v>
      </c>
      <c r="AI154" s="23">
        <v>1.4329851648761259E-3</v>
      </c>
      <c r="AJ154" s="21">
        <v>0</v>
      </c>
      <c r="AK154" s="22">
        <v>0</v>
      </c>
      <c r="AL154" s="21">
        <v>0</v>
      </c>
      <c r="AM154" s="21">
        <v>0</v>
      </c>
      <c r="AN154" s="22">
        <v>1.4329851648761259E-3</v>
      </c>
      <c r="AO154" s="21">
        <v>0</v>
      </c>
      <c r="AP154" s="22">
        <v>4.7288510440912125E-2</v>
      </c>
      <c r="AQ154" s="21">
        <v>0</v>
      </c>
      <c r="AR154" s="21">
        <v>0</v>
      </c>
      <c r="AS154" s="21">
        <v>0</v>
      </c>
      <c r="AT154" s="21">
        <v>0</v>
      </c>
      <c r="AU154" s="22">
        <v>0</v>
      </c>
      <c r="AV154" s="21">
        <v>2.8659703297522518E-3</v>
      </c>
      <c r="AW154" s="22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2">
        <v>0</v>
      </c>
      <c r="BD154" s="21">
        <v>0.14043254615786024</v>
      </c>
      <c r="BE154" s="21">
        <v>0.34248345440539402</v>
      </c>
      <c r="BF154" s="22">
        <v>1.5762836813637382E-2</v>
      </c>
      <c r="BG154" s="23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2.5793732967770249E-2</v>
      </c>
      <c r="BN154" s="22">
        <v>0</v>
      </c>
      <c r="BO154" s="21">
        <v>1.4329851648761259E-3</v>
      </c>
      <c r="BP154" s="21">
        <v>0</v>
      </c>
      <c r="BQ154" s="21">
        <v>0</v>
      </c>
      <c r="BR154" s="21">
        <v>0</v>
      </c>
      <c r="BS154" s="21">
        <v>0</v>
      </c>
      <c r="BT154" s="23">
        <v>0</v>
      </c>
      <c r="BU154" s="22">
        <v>0</v>
      </c>
      <c r="BV154" s="22">
        <v>0</v>
      </c>
      <c r="BW154" s="21">
        <v>0</v>
      </c>
      <c r="BX154" s="21">
        <v>0</v>
      </c>
      <c r="BY154" s="22">
        <v>0</v>
      </c>
      <c r="BZ154" s="21">
        <v>0</v>
      </c>
      <c r="CA154" s="21">
        <v>0</v>
      </c>
      <c r="CB154" s="21">
        <v>0</v>
      </c>
      <c r="CC154" s="22">
        <v>0</v>
      </c>
      <c r="CD154" s="21">
        <v>0</v>
      </c>
      <c r="CE154" s="21">
        <v>0</v>
      </c>
      <c r="CF154" s="22">
        <v>0</v>
      </c>
      <c r="CG154" s="24">
        <v>0.60471973957772485</v>
      </c>
      <c r="CH154" s="47">
        <v>0.34964838022977462</v>
      </c>
      <c r="CI154" s="48">
        <v>0</v>
      </c>
      <c r="CJ154" s="48">
        <v>0</v>
      </c>
      <c r="CK154" s="48">
        <v>0</v>
      </c>
      <c r="CL154" s="48">
        <v>1.4329851648761259E-3</v>
      </c>
      <c r="CM154" s="48">
        <v>4.4198895027624308E-2</v>
      </c>
      <c r="CN154" s="48">
        <v>4.4198895027624308E-2</v>
      </c>
      <c r="CO154" s="48">
        <v>0</v>
      </c>
      <c r="CP154" s="49">
        <v>0.3952802604222751</v>
      </c>
      <c r="CQ154" s="49">
        <v>1</v>
      </c>
    </row>
    <row r="155" spans="1:95" x14ac:dyDescent="0.2">
      <c r="A155" s="12" t="s">
        <v>144</v>
      </c>
      <c r="B155" s="12" t="s">
        <v>61</v>
      </c>
      <c r="C155" s="25">
        <v>1.1097570472888723E-3</v>
      </c>
      <c r="D155" s="25">
        <v>2.33633062587131E-4</v>
      </c>
      <c r="E155" s="26">
        <v>0</v>
      </c>
      <c r="F155" s="25">
        <v>0</v>
      </c>
      <c r="G155" s="25">
        <v>0</v>
      </c>
      <c r="H155" s="25">
        <v>0</v>
      </c>
      <c r="I155" s="25">
        <v>0</v>
      </c>
      <c r="J155" s="26">
        <v>0</v>
      </c>
      <c r="K155" s="25">
        <v>1.1097570472888723E-3</v>
      </c>
      <c r="L155" s="25">
        <v>3.5044959388069654E-4</v>
      </c>
      <c r="M155" s="25">
        <v>0</v>
      </c>
      <c r="N155" s="25">
        <v>1.3433901098760033E-3</v>
      </c>
      <c r="O155" s="25">
        <v>2.9204132823391378E-4</v>
      </c>
      <c r="P155" s="25">
        <v>0</v>
      </c>
      <c r="Q155" s="25">
        <v>4.0885785952747929E-4</v>
      </c>
      <c r="R155" s="25">
        <v>8.761239847017414E-4</v>
      </c>
      <c r="S155" s="25">
        <v>2.33633062587131E-4</v>
      </c>
      <c r="T155" s="25">
        <v>0</v>
      </c>
      <c r="U155" s="25">
        <v>1.7522479694034827E-4</v>
      </c>
      <c r="V155" s="25">
        <v>0</v>
      </c>
      <c r="W155" s="25">
        <v>1.6354314381099172E-3</v>
      </c>
      <c r="X155" s="25">
        <v>8.761239847017414E-4</v>
      </c>
      <c r="Y155" s="25">
        <v>1.168165312935655E-4</v>
      </c>
      <c r="Z155" s="25">
        <v>4.0885785952747929E-4</v>
      </c>
      <c r="AA155" s="25">
        <v>3.5044959388069654E-4</v>
      </c>
      <c r="AB155" s="25">
        <v>1.6354314381099172E-3</v>
      </c>
      <c r="AC155" s="25">
        <v>5.7824182990314924E-3</v>
      </c>
      <c r="AD155" s="25">
        <v>3.2708628762198344E-3</v>
      </c>
      <c r="AE155" s="25">
        <v>5.8408265646782749E-5</v>
      </c>
      <c r="AF155" s="25">
        <v>7.5930745340817578E-4</v>
      </c>
      <c r="AG155" s="25">
        <v>1.2849818442292205E-3</v>
      </c>
      <c r="AH155" s="26">
        <v>2.9788215479859205E-3</v>
      </c>
      <c r="AI155" s="27">
        <v>6.4249092211461026E-4</v>
      </c>
      <c r="AJ155" s="25">
        <v>2.5699636884584411E-3</v>
      </c>
      <c r="AK155" s="26">
        <v>1.2849818442292205E-3</v>
      </c>
      <c r="AL155" s="25">
        <v>9.5205473004255879E-3</v>
      </c>
      <c r="AM155" s="25">
        <v>4.8478860486829683E-3</v>
      </c>
      <c r="AN155" s="26">
        <v>2.5699636884584411E-3</v>
      </c>
      <c r="AO155" s="25">
        <v>3.1540463449262687E-3</v>
      </c>
      <c r="AP155" s="26">
        <v>5.6889650739966401E-2</v>
      </c>
      <c r="AQ155" s="25">
        <v>9.3453225034852399E-4</v>
      </c>
      <c r="AR155" s="25">
        <v>0</v>
      </c>
      <c r="AS155" s="25">
        <v>1.168165312935655E-4</v>
      </c>
      <c r="AT155" s="25">
        <v>6.1912761585589723E-3</v>
      </c>
      <c r="AU155" s="26">
        <v>5.8408265646782749E-5</v>
      </c>
      <c r="AV155" s="25">
        <v>9.2869142378384575E-3</v>
      </c>
      <c r="AW155" s="26">
        <v>9.4621390347788062E-3</v>
      </c>
      <c r="AX155" s="25">
        <v>3.5044959388069654E-4</v>
      </c>
      <c r="AY155" s="25">
        <v>1.7522479694034827E-4</v>
      </c>
      <c r="AZ155" s="25">
        <v>0</v>
      </c>
      <c r="BA155" s="25">
        <v>8.761239847017414E-4</v>
      </c>
      <c r="BB155" s="25">
        <v>5.3151521738572308E-3</v>
      </c>
      <c r="BC155" s="26">
        <v>1.168165312935655E-4</v>
      </c>
      <c r="BD155" s="25">
        <v>6.7169505493800174E-3</v>
      </c>
      <c r="BE155" s="25">
        <v>2.6867802197520067E-3</v>
      </c>
      <c r="BF155" s="26">
        <v>0</v>
      </c>
      <c r="BG155" s="27">
        <v>3.7965372670408795E-2</v>
      </c>
      <c r="BH155" s="25">
        <v>1.9274727663438308E-3</v>
      </c>
      <c r="BI155" s="25">
        <v>6.4249092211461026E-4</v>
      </c>
      <c r="BJ155" s="25">
        <v>7.3594414714946267E-3</v>
      </c>
      <c r="BK155" s="25">
        <v>4.0885785952747929E-4</v>
      </c>
      <c r="BL155" s="25">
        <v>3.3876794075134E-3</v>
      </c>
      <c r="BM155" s="25">
        <v>2.9788215479859205E-3</v>
      </c>
      <c r="BN155" s="26">
        <v>4.0885785952747929E-4</v>
      </c>
      <c r="BO155" s="25">
        <v>8.761239847017414E-4</v>
      </c>
      <c r="BP155" s="25">
        <v>4.0885785952747929E-4</v>
      </c>
      <c r="BQ155" s="25">
        <v>3.5044959388069654E-4</v>
      </c>
      <c r="BR155" s="25">
        <v>5.2567439082104475E-4</v>
      </c>
      <c r="BS155" s="25">
        <v>1.7522479694034827E-4</v>
      </c>
      <c r="BT155" s="27">
        <v>9.3453225034852399E-4</v>
      </c>
      <c r="BU155" s="26">
        <v>6.8337670806735817E-3</v>
      </c>
      <c r="BV155" s="26">
        <v>7.7098910653753232E-3</v>
      </c>
      <c r="BW155" s="25">
        <v>9.0532811752513272E-3</v>
      </c>
      <c r="BX155" s="25">
        <v>0</v>
      </c>
      <c r="BY155" s="26">
        <v>1.2265735785824377E-3</v>
      </c>
      <c r="BZ155" s="25">
        <v>1.3433901098760033E-3</v>
      </c>
      <c r="CA155" s="25">
        <v>1.2849818442292205E-3</v>
      </c>
      <c r="CB155" s="25">
        <v>8.3523819874899326E-3</v>
      </c>
      <c r="CC155" s="26">
        <v>1.1097570472888723E-3</v>
      </c>
      <c r="CD155" s="25">
        <v>1.7522479694034827E-4</v>
      </c>
      <c r="CE155" s="25">
        <v>8.761239847017414E-4</v>
      </c>
      <c r="CF155" s="26">
        <v>1.9858810319906134E-3</v>
      </c>
      <c r="CG155" s="28">
        <v>0.24735900501412494</v>
      </c>
      <c r="CH155" s="50">
        <v>0.72928560486572946</v>
      </c>
      <c r="CI155" s="51">
        <v>1.6646355709333083E-2</v>
      </c>
      <c r="CJ155" s="51">
        <v>5.8408265646782749E-5</v>
      </c>
      <c r="CK155" s="51">
        <v>1.5770231724631344E-3</v>
      </c>
      <c r="CL155" s="51">
        <v>0</v>
      </c>
      <c r="CM155" s="51">
        <v>5.0736029727025869E-3</v>
      </c>
      <c r="CN155" s="51">
        <v>5.0736029727025869E-3</v>
      </c>
      <c r="CO155" s="51">
        <v>0</v>
      </c>
      <c r="CP155" s="52">
        <v>0.752640994985875</v>
      </c>
      <c r="CQ155" s="52">
        <v>1</v>
      </c>
    </row>
    <row r="156" spans="1:95" x14ac:dyDescent="0.2">
      <c r="A156" s="11" t="s">
        <v>145</v>
      </c>
      <c r="B156" s="11" t="s">
        <v>62</v>
      </c>
      <c r="C156" s="16">
        <v>4.4490552490840229E-3</v>
      </c>
      <c r="D156" s="16">
        <v>1.483018416361341E-3</v>
      </c>
      <c r="E156" s="17">
        <v>0</v>
      </c>
      <c r="F156" s="16">
        <v>0</v>
      </c>
      <c r="G156" s="16">
        <v>0</v>
      </c>
      <c r="H156" s="16">
        <v>0</v>
      </c>
      <c r="I156" s="16">
        <v>0</v>
      </c>
      <c r="J156" s="17">
        <v>4.9433947212044701E-4</v>
      </c>
      <c r="K156" s="16">
        <v>3.9547157769635761E-3</v>
      </c>
      <c r="L156" s="16">
        <v>3.9547157769635761E-3</v>
      </c>
      <c r="M156" s="16">
        <v>0</v>
      </c>
      <c r="N156" s="16">
        <v>1.4335844691492962E-2</v>
      </c>
      <c r="O156" s="16">
        <v>0</v>
      </c>
      <c r="P156" s="16">
        <v>0</v>
      </c>
      <c r="Q156" s="16">
        <v>1.483018416361341E-3</v>
      </c>
      <c r="R156" s="16">
        <v>1.1864147330890728E-2</v>
      </c>
      <c r="S156" s="16">
        <v>9.8867894424089402E-4</v>
      </c>
      <c r="T156" s="16">
        <v>0</v>
      </c>
      <c r="U156" s="16">
        <v>1.4830184163613411E-2</v>
      </c>
      <c r="V156" s="16">
        <v>0</v>
      </c>
      <c r="W156" s="16">
        <v>3.0154707799347268E-2</v>
      </c>
      <c r="X156" s="16">
        <v>1.5324523635733856E-2</v>
      </c>
      <c r="Y156" s="16">
        <v>9.8867894424089402E-4</v>
      </c>
      <c r="Z156" s="16">
        <v>4.4490552490840229E-3</v>
      </c>
      <c r="AA156" s="16">
        <v>2.9660368327226821E-3</v>
      </c>
      <c r="AB156" s="16">
        <v>2.0762257829058772E-2</v>
      </c>
      <c r="AC156" s="16">
        <v>4.6467910379322012E-2</v>
      </c>
      <c r="AD156" s="16">
        <v>7.8599976067151078E-2</v>
      </c>
      <c r="AE156" s="16">
        <v>2.9660368327226821E-3</v>
      </c>
      <c r="AF156" s="16">
        <v>2.9660368327226821E-3</v>
      </c>
      <c r="AG156" s="16">
        <v>4.9433947212044697E-3</v>
      </c>
      <c r="AH156" s="17">
        <v>7.9094315539271522E-3</v>
      </c>
      <c r="AI156" s="18">
        <v>2.4716973606022348E-3</v>
      </c>
      <c r="AJ156" s="16">
        <v>0</v>
      </c>
      <c r="AK156" s="17">
        <v>1.1864147330890728E-2</v>
      </c>
      <c r="AL156" s="16">
        <v>6.4264131375658109E-3</v>
      </c>
      <c r="AM156" s="16">
        <v>2.471697360602235E-2</v>
      </c>
      <c r="AN156" s="17">
        <v>1.0875468386649835E-2</v>
      </c>
      <c r="AO156" s="16">
        <v>1.1864147330890728E-2</v>
      </c>
      <c r="AP156" s="17">
        <v>0.10875468386649835</v>
      </c>
      <c r="AQ156" s="16">
        <v>8.8981104981680458E-3</v>
      </c>
      <c r="AR156" s="16">
        <v>0</v>
      </c>
      <c r="AS156" s="16">
        <v>0</v>
      </c>
      <c r="AT156" s="16">
        <v>1.0381128914529386E-2</v>
      </c>
      <c r="AU156" s="17">
        <v>4.9433947212044701E-4</v>
      </c>
      <c r="AV156" s="16">
        <v>1.0381128914529386E-2</v>
      </c>
      <c r="AW156" s="17">
        <v>6.9207526096862586E-3</v>
      </c>
      <c r="AX156" s="16">
        <v>2.4716973606022348E-3</v>
      </c>
      <c r="AY156" s="16">
        <v>0</v>
      </c>
      <c r="AZ156" s="16">
        <v>4.9433947212044701E-4</v>
      </c>
      <c r="BA156" s="16">
        <v>1.977357888481788E-3</v>
      </c>
      <c r="BB156" s="16">
        <v>6.9207526096862586E-3</v>
      </c>
      <c r="BC156" s="17">
        <v>4.9433947212044701E-4</v>
      </c>
      <c r="BD156" s="16">
        <v>2.6694331494504137E-2</v>
      </c>
      <c r="BE156" s="16">
        <v>1.9773578884817879E-2</v>
      </c>
      <c r="BF156" s="17">
        <v>0</v>
      </c>
      <c r="BG156" s="18">
        <v>4.7950928795683356E-2</v>
      </c>
      <c r="BH156" s="16">
        <v>0.1230905285579913</v>
      </c>
      <c r="BI156" s="16">
        <v>4.4984891962960676E-2</v>
      </c>
      <c r="BJ156" s="16">
        <v>1.6313202579974751E-2</v>
      </c>
      <c r="BK156" s="16">
        <v>4.9433947212044701E-4</v>
      </c>
      <c r="BL156" s="16">
        <v>6.9207526096862586E-3</v>
      </c>
      <c r="BM156" s="16">
        <v>4.9433947212044697E-3</v>
      </c>
      <c r="BN156" s="17">
        <v>1.977357888481788E-3</v>
      </c>
      <c r="BO156" s="16">
        <v>2.4716973606022348E-3</v>
      </c>
      <c r="BP156" s="16">
        <v>7.4150920818067054E-3</v>
      </c>
      <c r="BQ156" s="16">
        <v>4.9433947212044701E-4</v>
      </c>
      <c r="BR156" s="16">
        <v>1.977357888481788E-3</v>
      </c>
      <c r="BS156" s="16">
        <v>4.9433947212044697E-3</v>
      </c>
      <c r="BT156" s="18">
        <v>9.8867894424089402E-4</v>
      </c>
      <c r="BU156" s="17">
        <v>2.6694331494504137E-2</v>
      </c>
      <c r="BV156" s="17">
        <v>1.2358486803011175E-2</v>
      </c>
      <c r="BW156" s="16">
        <v>1.6313202579974751E-2</v>
      </c>
      <c r="BX156" s="16">
        <v>0</v>
      </c>
      <c r="BY156" s="17">
        <v>4.9433947212044701E-4</v>
      </c>
      <c r="BZ156" s="16">
        <v>0</v>
      </c>
      <c r="CA156" s="16">
        <v>9.8867894424089402E-4</v>
      </c>
      <c r="CB156" s="16">
        <v>7.9094315539271522E-3</v>
      </c>
      <c r="CC156" s="17">
        <v>2.4716973606022348E-3</v>
      </c>
      <c r="CD156" s="16">
        <v>9.8867894424089402E-4</v>
      </c>
      <c r="CE156" s="16">
        <v>1.483018416361341E-3</v>
      </c>
      <c r="CF156" s="17">
        <v>5.4377341933249173E-3</v>
      </c>
      <c r="CG156" s="20">
        <v>0.88931671034468374</v>
      </c>
      <c r="CH156" s="44">
        <v>1.1864147330890728E-2</v>
      </c>
      <c r="CI156" s="45">
        <v>0</v>
      </c>
      <c r="CJ156" s="45">
        <v>0</v>
      </c>
      <c r="CK156" s="45">
        <v>0</v>
      </c>
      <c r="CL156" s="45">
        <v>0</v>
      </c>
      <c r="CM156" s="45">
        <v>9.881914232442511E-2</v>
      </c>
      <c r="CN156" s="45">
        <v>9.881914232442511E-2</v>
      </c>
      <c r="CO156" s="45">
        <v>0</v>
      </c>
      <c r="CP156" s="46">
        <v>0.11068328965531583</v>
      </c>
      <c r="CQ156" s="46">
        <v>0.99999999999999956</v>
      </c>
    </row>
    <row r="157" spans="1:95" x14ac:dyDescent="0.2">
      <c r="A157" s="12" t="s">
        <v>146</v>
      </c>
      <c r="B157" s="12" t="s">
        <v>63</v>
      </c>
      <c r="C157" s="16">
        <v>2.8116769095697992E-3</v>
      </c>
      <c r="D157" s="16">
        <v>6.2481709101551073E-4</v>
      </c>
      <c r="E157" s="17">
        <v>0</v>
      </c>
      <c r="F157" s="16">
        <v>0</v>
      </c>
      <c r="G157" s="16">
        <v>0</v>
      </c>
      <c r="H157" s="16">
        <v>0</v>
      </c>
      <c r="I157" s="16">
        <v>9.3722563652326614E-4</v>
      </c>
      <c r="J157" s="17">
        <v>0</v>
      </c>
      <c r="K157" s="16">
        <v>9.3722563652326614E-4</v>
      </c>
      <c r="L157" s="16">
        <v>6.5605794556628638E-3</v>
      </c>
      <c r="M157" s="16">
        <v>3.1240854550775536E-4</v>
      </c>
      <c r="N157" s="16">
        <v>5.6233538191395984E-3</v>
      </c>
      <c r="O157" s="16">
        <v>0</v>
      </c>
      <c r="P157" s="16">
        <v>0</v>
      </c>
      <c r="Q157" s="16">
        <v>1.8744512730465323E-3</v>
      </c>
      <c r="R157" s="16">
        <v>4.6861281826163304E-3</v>
      </c>
      <c r="S157" s="16">
        <v>9.3722563652326614E-4</v>
      </c>
      <c r="T157" s="16">
        <v>0</v>
      </c>
      <c r="U157" s="16">
        <v>1.2496341820310215E-3</v>
      </c>
      <c r="V157" s="16">
        <v>0</v>
      </c>
      <c r="W157" s="16">
        <v>1.780728709394205E-2</v>
      </c>
      <c r="X157" s="16">
        <v>8.4350307287093945E-3</v>
      </c>
      <c r="Y157" s="16">
        <v>6.2481709101551073E-4</v>
      </c>
      <c r="Z157" s="16">
        <v>4.0613110916008204E-3</v>
      </c>
      <c r="AA157" s="16">
        <v>5.9357623646473521E-3</v>
      </c>
      <c r="AB157" s="16">
        <v>1.2496341820310215E-3</v>
      </c>
      <c r="AC157" s="16">
        <v>5.5296312554872676E-2</v>
      </c>
      <c r="AD157" s="16">
        <v>5.8420398009950247E-2</v>
      </c>
      <c r="AE157" s="16">
        <v>2.1868598185542884E-3</v>
      </c>
      <c r="AF157" s="16">
        <v>2.1868598185542884E-3</v>
      </c>
      <c r="AG157" s="16">
        <v>1.4995610184372258E-2</v>
      </c>
      <c r="AH157" s="17">
        <v>2.4992683640620429E-3</v>
      </c>
      <c r="AI157" s="18">
        <v>9.3722563652326614E-4</v>
      </c>
      <c r="AJ157" s="16">
        <v>0</v>
      </c>
      <c r="AK157" s="17">
        <v>7.1853965466783711E-3</v>
      </c>
      <c r="AL157" s="16">
        <v>1.4370793093356742E-2</v>
      </c>
      <c r="AM157" s="16">
        <v>1.2496341820310215E-3</v>
      </c>
      <c r="AN157" s="17">
        <v>0</v>
      </c>
      <c r="AO157" s="16">
        <v>4.0613110916008204E-3</v>
      </c>
      <c r="AP157" s="17">
        <v>6.6855428738659614E-2</v>
      </c>
      <c r="AQ157" s="16">
        <v>1.1871524729294704E-2</v>
      </c>
      <c r="AR157" s="16">
        <v>0</v>
      </c>
      <c r="AS157" s="16">
        <v>0</v>
      </c>
      <c r="AT157" s="16">
        <v>5.6233538191395984E-3</v>
      </c>
      <c r="AU157" s="17">
        <v>3.1240854550775536E-4</v>
      </c>
      <c r="AV157" s="16">
        <v>1.3121158911325728E-2</v>
      </c>
      <c r="AW157" s="17">
        <v>5.6233538191395984E-3</v>
      </c>
      <c r="AX157" s="16">
        <v>1.2496341820310215E-3</v>
      </c>
      <c r="AY157" s="16">
        <v>0</v>
      </c>
      <c r="AZ157" s="16">
        <v>0</v>
      </c>
      <c r="BA157" s="16">
        <v>0</v>
      </c>
      <c r="BB157" s="16">
        <v>9.6846649107404179E-3</v>
      </c>
      <c r="BC157" s="17">
        <v>3.1240854550775536E-4</v>
      </c>
      <c r="BD157" s="16">
        <v>6.8729880011706174E-3</v>
      </c>
      <c r="BE157" s="16">
        <v>2.1868598185542884E-3</v>
      </c>
      <c r="BF157" s="17">
        <v>0</v>
      </c>
      <c r="BG157" s="18">
        <v>2.3743049458589408E-2</v>
      </c>
      <c r="BH157" s="16">
        <v>2.561750073163593E-2</v>
      </c>
      <c r="BI157" s="16">
        <v>4.342478782557798E-2</v>
      </c>
      <c r="BJ157" s="16">
        <v>9.9970734562481716E-3</v>
      </c>
      <c r="BK157" s="16">
        <v>6.2481709101551073E-4</v>
      </c>
      <c r="BL157" s="16">
        <v>1.4683201638864505E-2</v>
      </c>
      <c r="BM157" s="16">
        <v>1.4995610184372258E-2</v>
      </c>
      <c r="BN157" s="17">
        <v>0</v>
      </c>
      <c r="BO157" s="16">
        <v>1.5620427275387769E-3</v>
      </c>
      <c r="BP157" s="16">
        <v>4.0613110916008204E-3</v>
      </c>
      <c r="BQ157" s="16">
        <v>0</v>
      </c>
      <c r="BR157" s="16">
        <v>6.2481709101551073E-4</v>
      </c>
      <c r="BS157" s="16">
        <v>9.3722563652326614E-4</v>
      </c>
      <c r="BT157" s="18">
        <v>3.1240854550775536E-4</v>
      </c>
      <c r="BU157" s="17">
        <v>2.4992683640620429E-3</v>
      </c>
      <c r="BV157" s="17">
        <v>5.6233538191395984E-3</v>
      </c>
      <c r="BW157" s="16">
        <v>1.8744512730465322E-2</v>
      </c>
      <c r="BX157" s="16">
        <v>0</v>
      </c>
      <c r="BY157" s="17">
        <v>0</v>
      </c>
      <c r="BZ157" s="16">
        <v>0</v>
      </c>
      <c r="CA157" s="16">
        <v>0</v>
      </c>
      <c r="CB157" s="16">
        <v>6.2481709101551073E-4</v>
      </c>
      <c r="CC157" s="17">
        <v>6.2481709101551073E-4</v>
      </c>
      <c r="CD157" s="16">
        <v>6.2481709101551073E-4</v>
      </c>
      <c r="CE157" s="16">
        <v>6.2481709101551073E-4</v>
      </c>
      <c r="CF157" s="17">
        <v>6.2481709101551073E-4</v>
      </c>
      <c r="CG157" s="20">
        <v>0.52234708808896724</v>
      </c>
      <c r="CH157" s="44">
        <v>0</v>
      </c>
      <c r="CI157" s="45">
        <v>9.3722563652326614E-4</v>
      </c>
      <c r="CJ157" s="45">
        <v>0</v>
      </c>
      <c r="CK157" s="45">
        <v>0</v>
      </c>
      <c r="CL157" s="45">
        <v>0</v>
      </c>
      <c r="CM157" s="45">
        <v>0.47671568627450983</v>
      </c>
      <c r="CN157" s="45">
        <v>0.47671568627450983</v>
      </c>
      <c r="CO157" s="45">
        <v>0</v>
      </c>
      <c r="CP157" s="46">
        <v>0.4776529119110331</v>
      </c>
      <c r="CQ157" s="46">
        <v>1.0000000000000002</v>
      </c>
    </row>
    <row r="158" spans="1:95" x14ac:dyDescent="0.2">
      <c r="A158" s="12" t="s">
        <v>147</v>
      </c>
      <c r="B158" s="12" t="s">
        <v>64</v>
      </c>
      <c r="C158" s="16">
        <v>4.2809919767889765E-4</v>
      </c>
      <c r="D158" s="16">
        <v>2.1404959883944882E-4</v>
      </c>
      <c r="E158" s="17">
        <v>0</v>
      </c>
      <c r="F158" s="16">
        <v>2.1404959883944882E-4</v>
      </c>
      <c r="G158" s="16">
        <v>0</v>
      </c>
      <c r="H158" s="16">
        <v>0</v>
      </c>
      <c r="I158" s="16">
        <v>8.5619839535779529E-4</v>
      </c>
      <c r="J158" s="17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2.1404959883944882E-4</v>
      </c>
      <c r="V158" s="16">
        <v>0</v>
      </c>
      <c r="W158" s="16">
        <v>2.5685951860733858E-3</v>
      </c>
      <c r="X158" s="16">
        <v>5.3512399709862209E-3</v>
      </c>
      <c r="Y158" s="16">
        <v>4.2809919767889765E-4</v>
      </c>
      <c r="Z158" s="16">
        <v>2.6756199854931103E-2</v>
      </c>
      <c r="AA158" s="16">
        <v>1.0702479941972441E-3</v>
      </c>
      <c r="AB158" s="16">
        <v>1.4983471918761418E-3</v>
      </c>
      <c r="AC158" s="16">
        <v>0</v>
      </c>
      <c r="AD158" s="16">
        <v>7.4917359593807088E-3</v>
      </c>
      <c r="AE158" s="16">
        <v>4.2809919767889765E-4</v>
      </c>
      <c r="AF158" s="16">
        <v>0</v>
      </c>
      <c r="AG158" s="16">
        <v>2.1404959883944882E-4</v>
      </c>
      <c r="AH158" s="17">
        <v>1.2842975930366929E-3</v>
      </c>
      <c r="AI158" s="18">
        <v>4.2809919767889766E-3</v>
      </c>
      <c r="AJ158" s="16">
        <v>1.4983471918761418E-3</v>
      </c>
      <c r="AK158" s="17">
        <v>5.5652895698256695E-3</v>
      </c>
      <c r="AL158" s="16">
        <v>0.46149093509785172</v>
      </c>
      <c r="AM158" s="16">
        <v>0.17830331583326089</v>
      </c>
      <c r="AN158" s="17">
        <v>3.0609092634041185E-2</v>
      </c>
      <c r="AO158" s="16">
        <v>0</v>
      </c>
      <c r="AP158" s="17">
        <v>7.4917359593807088E-3</v>
      </c>
      <c r="AQ158" s="16">
        <v>3.8528927791100791E-3</v>
      </c>
      <c r="AR158" s="16">
        <v>0</v>
      </c>
      <c r="AS158" s="16">
        <v>0</v>
      </c>
      <c r="AT158" s="16">
        <v>4.2809919767889765E-4</v>
      </c>
      <c r="AU158" s="17">
        <v>0</v>
      </c>
      <c r="AV158" s="16">
        <v>0</v>
      </c>
      <c r="AW158" s="17">
        <v>6.4214879651834644E-4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7">
        <v>0</v>
      </c>
      <c r="BD158" s="16">
        <v>2.1404959883944882E-4</v>
      </c>
      <c r="BE158" s="16">
        <v>8.5619839535779532E-3</v>
      </c>
      <c r="BF158" s="17">
        <v>0</v>
      </c>
      <c r="BG158" s="18">
        <v>8.9900831512568519E-3</v>
      </c>
      <c r="BH158" s="16">
        <v>6.4214879651834644E-4</v>
      </c>
      <c r="BI158" s="16">
        <v>6.4214879651834644E-4</v>
      </c>
      <c r="BJ158" s="16">
        <v>0.10445620423365104</v>
      </c>
      <c r="BK158" s="16">
        <v>6.2074383663440168E-3</v>
      </c>
      <c r="BL158" s="16">
        <v>2.9966943837522837E-3</v>
      </c>
      <c r="BM158" s="16">
        <v>1.7123967907155906E-3</v>
      </c>
      <c r="BN158" s="17">
        <v>0</v>
      </c>
      <c r="BO158" s="16">
        <v>4.2809919767889765E-4</v>
      </c>
      <c r="BP158" s="16">
        <v>2.3545455872339372E-3</v>
      </c>
      <c r="BQ158" s="16">
        <v>0</v>
      </c>
      <c r="BR158" s="16">
        <v>2.1404959883944882E-4</v>
      </c>
      <c r="BS158" s="16">
        <v>0</v>
      </c>
      <c r="BT158" s="18">
        <v>2.1404959883944882E-4</v>
      </c>
      <c r="BU158" s="17">
        <v>4.0669423779495281E-3</v>
      </c>
      <c r="BV158" s="17">
        <v>1.2842975930366929E-3</v>
      </c>
      <c r="BW158" s="16">
        <v>1.7123967907155906E-3</v>
      </c>
      <c r="BX158" s="16">
        <v>0</v>
      </c>
      <c r="BY158" s="17">
        <v>0</v>
      </c>
      <c r="BZ158" s="16">
        <v>2.1404959883944882E-4</v>
      </c>
      <c r="CA158" s="16">
        <v>0</v>
      </c>
      <c r="CB158" s="16">
        <v>2.1404959883944882E-4</v>
      </c>
      <c r="CC158" s="17">
        <v>4.2809919767889765E-4</v>
      </c>
      <c r="CD158" s="16">
        <v>8.5619839535779529E-4</v>
      </c>
      <c r="CE158" s="16">
        <v>0</v>
      </c>
      <c r="CF158" s="17">
        <v>0</v>
      </c>
      <c r="CG158" s="20">
        <v>0.88959013277674959</v>
      </c>
      <c r="CH158" s="44">
        <v>9.6322319477751984E-3</v>
      </c>
      <c r="CI158" s="45">
        <v>4.2809919767889766E-3</v>
      </c>
      <c r="CJ158" s="45">
        <v>0</v>
      </c>
      <c r="CK158" s="45">
        <v>1.0488430343132992E-2</v>
      </c>
      <c r="CL158" s="45">
        <v>-1.2842975930366931E-2</v>
      </c>
      <c r="CM158" s="45">
        <v>9.8851188885920385E-2</v>
      </c>
      <c r="CN158" s="45">
        <v>9.8851188885920385E-2</v>
      </c>
      <c r="CO158" s="45">
        <v>0</v>
      </c>
      <c r="CP158" s="46">
        <v>0.11040986722325062</v>
      </c>
      <c r="CQ158" s="46">
        <v>1.0000000000000002</v>
      </c>
    </row>
    <row r="159" spans="1:95" x14ac:dyDescent="0.2">
      <c r="A159" s="12" t="s">
        <v>148</v>
      </c>
      <c r="B159" s="12" t="s">
        <v>65</v>
      </c>
      <c r="C159" s="16">
        <v>0</v>
      </c>
      <c r="D159" s="16">
        <v>0</v>
      </c>
      <c r="E159" s="17">
        <v>0</v>
      </c>
      <c r="F159" s="16">
        <v>0</v>
      </c>
      <c r="G159" s="16">
        <v>0</v>
      </c>
      <c r="H159" s="16">
        <v>0</v>
      </c>
      <c r="I159" s="16">
        <v>0</v>
      </c>
      <c r="J159" s="17">
        <v>0</v>
      </c>
      <c r="K159" s="16">
        <v>0</v>
      </c>
      <c r="L159" s="16">
        <v>0</v>
      </c>
      <c r="M159" s="16">
        <v>0</v>
      </c>
      <c r="N159" s="16">
        <v>9.307341466095174E-4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9.307341466095174E-4</v>
      </c>
      <c r="V159" s="16">
        <v>0</v>
      </c>
      <c r="W159" s="16">
        <v>0</v>
      </c>
      <c r="X159" s="16">
        <v>3.7229365864380696E-3</v>
      </c>
      <c r="Y159" s="16">
        <v>9.307341466095174E-4</v>
      </c>
      <c r="Z159" s="16">
        <v>0</v>
      </c>
      <c r="AA159" s="16">
        <v>9.307341466095174E-4</v>
      </c>
      <c r="AB159" s="16">
        <v>2.7922024398285526E-3</v>
      </c>
      <c r="AC159" s="16">
        <v>2.6060556105066496E-2</v>
      </c>
      <c r="AD159" s="16">
        <v>0.42069183426750195</v>
      </c>
      <c r="AE159" s="16">
        <v>1.8614682932190348E-3</v>
      </c>
      <c r="AF159" s="16">
        <v>0</v>
      </c>
      <c r="AG159" s="16">
        <v>0</v>
      </c>
      <c r="AH159" s="17">
        <v>0</v>
      </c>
      <c r="AI159" s="18">
        <v>0</v>
      </c>
      <c r="AJ159" s="16">
        <v>0</v>
      </c>
      <c r="AK159" s="17">
        <v>0</v>
      </c>
      <c r="AL159" s="16">
        <v>0</v>
      </c>
      <c r="AM159" s="16">
        <v>0</v>
      </c>
      <c r="AN159" s="17">
        <v>9.307341466095174E-4</v>
      </c>
      <c r="AO159" s="16">
        <v>0</v>
      </c>
      <c r="AP159" s="17">
        <v>0.10051928783382789</v>
      </c>
      <c r="AQ159" s="16">
        <v>0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7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7">
        <v>0</v>
      </c>
      <c r="BD159" s="16">
        <v>0</v>
      </c>
      <c r="BE159" s="16">
        <v>0</v>
      </c>
      <c r="BF159" s="17">
        <v>0</v>
      </c>
      <c r="BG159" s="18">
        <v>7.4458731728761392E-3</v>
      </c>
      <c r="BH159" s="16">
        <v>6.5151390262666239E-3</v>
      </c>
      <c r="BI159" s="16">
        <v>0</v>
      </c>
      <c r="BJ159" s="16">
        <v>1.8614682932190348E-3</v>
      </c>
      <c r="BK159" s="16">
        <v>3.1644960984723594E-2</v>
      </c>
      <c r="BL159" s="16">
        <v>1.8614682932190348E-3</v>
      </c>
      <c r="BM159" s="16">
        <v>5.5844048796571052E-3</v>
      </c>
      <c r="BN159" s="17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8">
        <v>9.307341466095174E-4</v>
      </c>
      <c r="BU159" s="17">
        <v>0</v>
      </c>
      <c r="BV159" s="17">
        <v>0</v>
      </c>
      <c r="BW159" s="16">
        <v>2.7922024398285526E-3</v>
      </c>
      <c r="BX159" s="16">
        <v>0</v>
      </c>
      <c r="BY159" s="17">
        <v>0</v>
      </c>
      <c r="BZ159" s="16">
        <v>0</v>
      </c>
      <c r="CA159" s="16">
        <v>0</v>
      </c>
      <c r="CB159" s="16">
        <v>0</v>
      </c>
      <c r="CC159" s="17">
        <v>0</v>
      </c>
      <c r="CD159" s="16">
        <v>8.3766073194856596E-3</v>
      </c>
      <c r="CE159" s="16">
        <v>0</v>
      </c>
      <c r="CF159" s="17">
        <v>0</v>
      </c>
      <c r="CG159" s="20">
        <v>0.62731481481481477</v>
      </c>
      <c r="CH159" s="44">
        <v>0</v>
      </c>
      <c r="CI159" s="45">
        <v>0</v>
      </c>
      <c r="CJ159" s="45">
        <v>0</v>
      </c>
      <c r="CK159" s="45">
        <v>0</v>
      </c>
      <c r="CL159" s="45">
        <v>0</v>
      </c>
      <c r="CM159" s="45">
        <v>0.37268518518518517</v>
      </c>
      <c r="CN159" s="45">
        <v>0.18981481481481483</v>
      </c>
      <c r="CO159" s="45">
        <v>0.18287037037037038</v>
      </c>
      <c r="CP159" s="46">
        <v>0.37268518518518517</v>
      </c>
      <c r="CQ159" s="46">
        <v>1</v>
      </c>
    </row>
    <row r="160" spans="1:95" x14ac:dyDescent="0.2">
      <c r="A160" s="12" t="s">
        <v>149</v>
      </c>
      <c r="B160" s="12" t="s">
        <v>66</v>
      </c>
      <c r="C160" s="16">
        <v>7.825534684985059E-4</v>
      </c>
      <c r="D160" s="16">
        <v>0</v>
      </c>
      <c r="E160" s="17">
        <v>0</v>
      </c>
      <c r="F160" s="16">
        <v>3.9127673424925295E-4</v>
      </c>
      <c r="G160" s="16">
        <v>0</v>
      </c>
      <c r="H160" s="16">
        <v>0</v>
      </c>
      <c r="I160" s="16">
        <v>1.9563836712462646E-3</v>
      </c>
      <c r="J160" s="17">
        <v>0</v>
      </c>
      <c r="K160" s="16">
        <v>1.5259792635720863E-2</v>
      </c>
      <c r="L160" s="16">
        <v>1.6824899572717877E-2</v>
      </c>
      <c r="M160" s="16">
        <v>7.825534684985059E-4</v>
      </c>
      <c r="N160" s="16">
        <v>0</v>
      </c>
      <c r="O160" s="16">
        <v>3.9127673424925295E-4</v>
      </c>
      <c r="P160" s="16">
        <v>0</v>
      </c>
      <c r="Q160" s="16">
        <v>1.1738302027477587E-3</v>
      </c>
      <c r="R160" s="16">
        <v>0</v>
      </c>
      <c r="S160" s="16">
        <v>1.1738302027477587E-3</v>
      </c>
      <c r="T160" s="16">
        <v>0</v>
      </c>
      <c r="U160" s="16">
        <v>1.5651069369970118E-3</v>
      </c>
      <c r="V160" s="16">
        <v>0</v>
      </c>
      <c r="W160" s="16">
        <v>1.7607453041216383E-2</v>
      </c>
      <c r="X160" s="16">
        <v>3.9127673424925293E-3</v>
      </c>
      <c r="Y160" s="16">
        <v>3.9127673424925295E-4</v>
      </c>
      <c r="Z160" s="16">
        <v>1.4085962432973106E-2</v>
      </c>
      <c r="AA160" s="16">
        <v>3.9127673424925293E-3</v>
      </c>
      <c r="AB160" s="16">
        <v>2.7389371397447703E-3</v>
      </c>
      <c r="AC160" s="16">
        <v>1.7998729775465638E-2</v>
      </c>
      <c r="AD160" s="16">
        <v>1.6042346104219372E-2</v>
      </c>
      <c r="AE160" s="16">
        <v>3.9127673424925295E-4</v>
      </c>
      <c r="AF160" s="16">
        <v>2.3476604054955175E-3</v>
      </c>
      <c r="AG160" s="16">
        <v>1.5651069369970118E-3</v>
      </c>
      <c r="AH160" s="17">
        <v>1.5651069369970118E-3</v>
      </c>
      <c r="AI160" s="18">
        <v>1.9563836712462646E-3</v>
      </c>
      <c r="AJ160" s="16">
        <v>0</v>
      </c>
      <c r="AK160" s="17">
        <v>3.1302138739940236E-3</v>
      </c>
      <c r="AL160" s="16">
        <v>2.5824264460450694E-2</v>
      </c>
      <c r="AM160" s="16">
        <v>1.6433622838468623E-2</v>
      </c>
      <c r="AN160" s="17">
        <v>0</v>
      </c>
      <c r="AO160" s="16">
        <v>3.2084692208438743E-2</v>
      </c>
      <c r="AP160" s="17">
        <v>0.12364344802276393</v>
      </c>
      <c r="AQ160" s="16">
        <v>2.7389371397447703E-3</v>
      </c>
      <c r="AR160" s="16">
        <v>0</v>
      </c>
      <c r="AS160" s="16">
        <v>3.9127673424925295E-4</v>
      </c>
      <c r="AT160" s="16">
        <v>2.3476604054955175E-3</v>
      </c>
      <c r="AU160" s="17">
        <v>0</v>
      </c>
      <c r="AV160" s="16">
        <v>6.2604277479880472E-3</v>
      </c>
      <c r="AW160" s="17">
        <v>1.2520855495976094E-2</v>
      </c>
      <c r="AX160" s="16">
        <v>1.9563836712462646E-3</v>
      </c>
      <c r="AY160" s="16">
        <v>7.825534684985059E-4</v>
      </c>
      <c r="AZ160" s="16">
        <v>0</v>
      </c>
      <c r="BA160" s="16">
        <v>5.4778742794895407E-3</v>
      </c>
      <c r="BB160" s="16">
        <v>1.1738302027477587E-3</v>
      </c>
      <c r="BC160" s="17">
        <v>1.9563836712462646E-3</v>
      </c>
      <c r="BD160" s="16">
        <v>2.8171924865946212E-2</v>
      </c>
      <c r="BE160" s="16">
        <v>8.9993648877328188E-3</v>
      </c>
      <c r="BF160" s="17">
        <v>0</v>
      </c>
      <c r="BG160" s="18">
        <v>1.173830202747759E-2</v>
      </c>
      <c r="BH160" s="16">
        <v>1.0564471824729828E-2</v>
      </c>
      <c r="BI160" s="16">
        <v>6.6517044822373009E-3</v>
      </c>
      <c r="BJ160" s="16">
        <v>2.778064813169696E-2</v>
      </c>
      <c r="BK160" s="16">
        <v>0</v>
      </c>
      <c r="BL160" s="16">
        <v>0.37171289753679027</v>
      </c>
      <c r="BM160" s="16">
        <v>1.3694685698723853E-2</v>
      </c>
      <c r="BN160" s="17">
        <v>0</v>
      </c>
      <c r="BO160" s="16">
        <v>1.1738302027477587E-3</v>
      </c>
      <c r="BP160" s="16">
        <v>3.9127673424925293E-3</v>
      </c>
      <c r="BQ160" s="16">
        <v>2.3476604054955175E-3</v>
      </c>
      <c r="BR160" s="16">
        <v>0</v>
      </c>
      <c r="BS160" s="16">
        <v>1.9563836712462646E-3</v>
      </c>
      <c r="BT160" s="18">
        <v>2.3476604054955175E-3</v>
      </c>
      <c r="BU160" s="17">
        <v>3.5214906082432764E-3</v>
      </c>
      <c r="BV160" s="17">
        <v>7.4342579507358066E-3</v>
      </c>
      <c r="BW160" s="16">
        <v>5.8691510137387952E-3</v>
      </c>
      <c r="BX160" s="16">
        <v>0</v>
      </c>
      <c r="BY160" s="17">
        <v>0</v>
      </c>
      <c r="BZ160" s="16">
        <v>2.7389371397447703E-3</v>
      </c>
      <c r="CA160" s="16">
        <v>1.9563836712462646E-3</v>
      </c>
      <c r="CB160" s="16">
        <v>1.6824899572717877E-2</v>
      </c>
      <c r="CC160" s="17">
        <v>3.9127673424925295E-4</v>
      </c>
      <c r="CD160" s="16">
        <v>3.9127673424925295E-4</v>
      </c>
      <c r="CE160" s="16">
        <v>1.1738302027477587E-3</v>
      </c>
      <c r="CF160" s="17">
        <v>1.1738302027477587E-3</v>
      </c>
      <c r="CG160" s="20">
        <v>0.89406733775954261</v>
      </c>
      <c r="CH160" s="44">
        <v>0</v>
      </c>
      <c r="CI160" s="45">
        <v>0</v>
      </c>
      <c r="CJ160" s="45">
        <v>0</v>
      </c>
      <c r="CK160" s="45">
        <v>0</v>
      </c>
      <c r="CL160" s="45">
        <v>1.5651069369970118E-3</v>
      </c>
      <c r="CM160" s="45">
        <v>0.10436755530346001</v>
      </c>
      <c r="CN160" s="45">
        <v>0.10436755530346001</v>
      </c>
      <c r="CO160" s="45">
        <v>0</v>
      </c>
      <c r="CP160" s="46">
        <v>0.10593266224045703</v>
      </c>
      <c r="CQ160" s="46">
        <v>0.99999999999999978</v>
      </c>
    </row>
    <row r="161" spans="1:95" x14ac:dyDescent="0.2">
      <c r="A161" s="12" t="s">
        <v>150</v>
      </c>
      <c r="B161" s="12" t="s">
        <v>67</v>
      </c>
      <c r="C161" s="16">
        <v>5.3470452081685275E-3</v>
      </c>
      <c r="D161" s="16">
        <v>2.6735226040842637E-3</v>
      </c>
      <c r="E161" s="17">
        <v>0</v>
      </c>
      <c r="F161" s="16">
        <v>0</v>
      </c>
      <c r="G161" s="16">
        <v>0</v>
      </c>
      <c r="H161" s="16">
        <v>0</v>
      </c>
      <c r="I161" s="16">
        <v>5.3470452081685275E-3</v>
      </c>
      <c r="J161" s="17">
        <v>0</v>
      </c>
      <c r="K161" s="16">
        <v>7.3521871612317246E-3</v>
      </c>
      <c r="L161" s="16">
        <v>3.3419032551053295E-3</v>
      </c>
      <c r="M161" s="16">
        <v>0</v>
      </c>
      <c r="N161" s="16">
        <v>6.6838065102106589E-3</v>
      </c>
      <c r="O161" s="16">
        <v>1.0025709765315988E-2</v>
      </c>
      <c r="P161" s="16">
        <v>0</v>
      </c>
      <c r="Q161" s="16">
        <v>0</v>
      </c>
      <c r="R161" s="16">
        <v>6.6838065102106593E-4</v>
      </c>
      <c r="S161" s="16">
        <v>6.6838065102106593E-4</v>
      </c>
      <c r="T161" s="16">
        <v>0</v>
      </c>
      <c r="U161" s="16">
        <v>3.3419032551053295E-3</v>
      </c>
      <c r="V161" s="16">
        <v>0</v>
      </c>
      <c r="W161" s="16">
        <v>6.6838065102106589E-3</v>
      </c>
      <c r="X161" s="16">
        <v>7.3521871612317246E-3</v>
      </c>
      <c r="Y161" s="16">
        <v>0</v>
      </c>
      <c r="Z161" s="16">
        <v>2.6735226040842637E-3</v>
      </c>
      <c r="AA161" s="16">
        <v>2.0051419530631976E-3</v>
      </c>
      <c r="AB161" s="16">
        <v>3.5424174504116487E-2</v>
      </c>
      <c r="AC161" s="16">
        <v>7.7532155518443641E-2</v>
      </c>
      <c r="AD161" s="16">
        <v>4.0102839061263953E-2</v>
      </c>
      <c r="AE161" s="16">
        <v>0</v>
      </c>
      <c r="AF161" s="16">
        <v>6.6838065102106593E-4</v>
      </c>
      <c r="AG161" s="16">
        <v>5.3470452081685275E-3</v>
      </c>
      <c r="AH161" s="17">
        <v>4.0102839061263952E-3</v>
      </c>
      <c r="AI161" s="18">
        <v>6.6838065102106593E-4</v>
      </c>
      <c r="AJ161" s="16">
        <v>5.3470452081685275E-3</v>
      </c>
      <c r="AK161" s="17">
        <v>9.4241671793970291E-2</v>
      </c>
      <c r="AL161" s="16">
        <v>7.1516729659254055E-2</v>
      </c>
      <c r="AM161" s="16">
        <v>4.6786645571474609E-3</v>
      </c>
      <c r="AN161" s="17">
        <v>2.8740367993905835E-2</v>
      </c>
      <c r="AO161" s="16">
        <v>3.3419032551053295E-3</v>
      </c>
      <c r="AP161" s="17">
        <v>6.0822639242917004E-2</v>
      </c>
      <c r="AQ161" s="16">
        <v>0</v>
      </c>
      <c r="AR161" s="16">
        <v>0</v>
      </c>
      <c r="AS161" s="16">
        <v>0</v>
      </c>
      <c r="AT161" s="16">
        <v>4.6786645571474609E-3</v>
      </c>
      <c r="AU161" s="17">
        <v>0</v>
      </c>
      <c r="AV161" s="16">
        <v>0</v>
      </c>
      <c r="AW161" s="17">
        <v>6.6838065102106593E-4</v>
      </c>
      <c r="AX161" s="16">
        <v>6.6838065102106589E-3</v>
      </c>
      <c r="AY161" s="16">
        <v>0</v>
      </c>
      <c r="AZ161" s="16">
        <v>0</v>
      </c>
      <c r="BA161" s="16">
        <v>1.3367613020421319E-3</v>
      </c>
      <c r="BB161" s="16">
        <v>1.0694090416337055E-2</v>
      </c>
      <c r="BC161" s="17">
        <v>6.6838065102106593E-4</v>
      </c>
      <c r="BD161" s="16">
        <v>1.8714658228589844E-2</v>
      </c>
      <c r="BE161" s="16">
        <v>2.6735226040842637E-3</v>
      </c>
      <c r="BF161" s="17">
        <v>0</v>
      </c>
      <c r="BG161" s="18">
        <v>3.6092555155137561E-2</v>
      </c>
      <c r="BH161" s="16">
        <v>3.3419032551053295E-3</v>
      </c>
      <c r="BI161" s="16">
        <v>1.3367613020421319E-3</v>
      </c>
      <c r="BJ161" s="16">
        <v>4.277636166534822E-2</v>
      </c>
      <c r="BK161" s="16">
        <v>2.0051419530631976E-3</v>
      </c>
      <c r="BL161" s="16">
        <v>1.3367613020421318E-2</v>
      </c>
      <c r="BM161" s="16">
        <v>7.2853490961296188E-2</v>
      </c>
      <c r="BN161" s="17">
        <v>0</v>
      </c>
      <c r="BO161" s="16">
        <v>2.0051419530631976E-3</v>
      </c>
      <c r="BP161" s="16">
        <v>2.0051419530631976E-3</v>
      </c>
      <c r="BQ161" s="16">
        <v>6.6838065102106593E-4</v>
      </c>
      <c r="BR161" s="16">
        <v>2.0051419530631976E-3</v>
      </c>
      <c r="BS161" s="16">
        <v>8.0205678122527903E-3</v>
      </c>
      <c r="BT161" s="18">
        <v>2.0051419530631976E-3</v>
      </c>
      <c r="BU161" s="17">
        <v>0.14303345931850811</v>
      </c>
      <c r="BV161" s="17">
        <v>1.804627757756878E-2</v>
      </c>
      <c r="BW161" s="16">
        <v>1.5372754973484518E-2</v>
      </c>
      <c r="BX161" s="16">
        <v>6.6838065102106593E-4</v>
      </c>
      <c r="BY161" s="17">
        <v>0</v>
      </c>
      <c r="BZ161" s="16">
        <v>4.0102839061263952E-3</v>
      </c>
      <c r="CA161" s="16">
        <v>0</v>
      </c>
      <c r="CB161" s="16">
        <v>6.6838065102106593E-4</v>
      </c>
      <c r="CC161" s="17">
        <v>1.6709516275526647E-2</v>
      </c>
      <c r="CD161" s="16">
        <v>3.3419032551053295E-3</v>
      </c>
      <c r="CE161" s="16">
        <v>2.0051419530631976E-3</v>
      </c>
      <c r="CF161" s="17">
        <v>0</v>
      </c>
      <c r="CG161" s="20">
        <v>0.9350645307784714</v>
      </c>
      <c r="CH161" s="44">
        <v>4.077121971228502E-2</v>
      </c>
      <c r="CI161" s="45">
        <v>2.6735226040842637E-3</v>
      </c>
      <c r="CJ161" s="45">
        <v>2.6735226040842637E-3</v>
      </c>
      <c r="CK161" s="45">
        <v>0</v>
      </c>
      <c r="CL161" s="45">
        <v>0</v>
      </c>
      <c r="CM161" s="45">
        <v>1.8817204301075269E-2</v>
      </c>
      <c r="CN161" s="45">
        <v>1.8817204301075269E-2</v>
      </c>
      <c r="CO161" s="45">
        <v>0</v>
      </c>
      <c r="CP161" s="46">
        <v>6.4935469221528805E-2</v>
      </c>
      <c r="CQ161" s="46">
        <v>1.0000000000000002</v>
      </c>
    </row>
    <row r="162" spans="1:95" x14ac:dyDescent="0.2">
      <c r="A162" s="14" t="s">
        <v>151</v>
      </c>
      <c r="B162" s="14" t="s">
        <v>68</v>
      </c>
      <c r="C162" s="21">
        <v>0.32500000000000001</v>
      </c>
      <c r="D162" s="21">
        <v>0</v>
      </c>
      <c r="E162" s="22">
        <v>0</v>
      </c>
      <c r="F162" s="21">
        <v>0</v>
      </c>
      <c r="G162" s="21">
        <v>0</v>
      </c>
      <c r="H162" s="21">
        <v>0</v>
      </c>
      <c r="I162" s="21">
        <v>0</v>
      </c>
      <c r="J162" s="22">
        <v>0</v>
      </c>
      <c r="K162" s="21">
        <v>6.2500000000000003E-3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2">
        <v>0</v>
      </c>
      <c r="AI162" s="23">
        <v>0</v>
      </c>
      <c r="AJ162" s="21">
        <v>0</v>
      </c>
      <c r="AK162" s="22">
        <v>0</v>
      </c>
      <c r="AL162" s="21">
        <v>0</v>
      </c>
      <c r="AM162" s="21">
        <v>0</v>
      </c>
      <c r="AN162" s="22">
        <v>0</v>
      </c>
      <c r="AO162" s="21">
        <v>0</v>
      </c>
      <c r="AP162" s="22">
        <v>0</v>
      </c>
      <c r="AQ162" s="21">
        <v>0</v>
      </c>
      <c r="AR162" s="21">
        <v>0</v>
      </c>
      <c r="AS162" s="21">
        <v>0</v>
      </c>
      <c r="AT162" s="21">
        <v>0</v>
      </c>
      <c r="AU162" s="22">
        <v>0</v>
      </c>
      <c r="AV162" s="21">
        <v>0</v>
      </c>
      <c r="AW162" s="22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2">
        <v>0</v>
      </c>
      <c r="BD162" s="21">
        <v>0</v>
      </c>
      <c r="BE162" s="21">
        <v>0</v>
      </c>
      <c r="BF162" s="22">
        <v>0</v>
      </c>
      <c r="BG162" s="23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2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3">
        <v>0</v>
      </c>
      <c r="BU162" s="22">
        <v>0</v>
      </c>
      <c r="BV162" s="22">
        <v>0</v>
      </c>
      <c r="BW162" s="21">
        <v>0</v>
      </c>
      <c r="BX162" s="21">
        <v>0</v>
      </c>
      <c r="BY162" s="22">
        <v>0</v>
      </c>
      <c r="BZ162" s="21">
        <v>0</v>
      </c>
      <c r="CA162" s="21">
        <v>0</v>
      </c>
      <c r="CB162" s="21">
        <v>0</v>
      </c>
      <c r="CC162" s="22">
        <v>0</v>
      </c>
      <c r="CD162" s="21">
        <v>0</v>
      </c>
      <c r="CE162" s="21">
        <v>0</v>
      </c>
      <c r="CF162" s="22">
        <v>0</v>
      </c>
      <c r="CG162" s="24">
        <v>0.33124999999999999</v>
      </c>
      <c r="CH162" s="47">
        <v>0.36249999999999999</v>
      </c>
      <c r="CI162" s="48">
        <v>0</v>
      </c>
      <c r="CJ162" s="48">
        <v>0</v>
      </c>
      <c r="CK162" s="48">
        <v>0</v>
      </c>
      <c r="CL162" s="48">
        <v>0</v>
      </c>
      <c r="CM162" s="48">
        <v>0.30625000000000002</v>
      </c>
      <c r="CN162" s="48">
        <v>0</v>
      </c>
      <c r="CO162" s="48">
        <v>0.30625000000000002</v>
      </c>
      <c r="CP162" s="49">
        <v>0.66874999999999996</v>
      </c>
      <c r="CQ162" s="49">
        <v>1</v>
      </c>
    </row>
    <row r="163" spans="1:95" x14ac:dyDescent="0.2">
      <c r="A163" s="12" t="s">
        <v>152</v>
      </c>
      <c r="B163" s="12" t="s">
        <v>69</v>
      </c>
      <c r="C163" s="16">
        <v>9.5144596378997706E-4</v>
      </c>
      <c r="D163" s="16">
        <v>0</v>
      </c>
      <c r="E163" s="17">
        <v>0</v>
      </c>
      <c r="F163" s="16">
        <v>4.7572298189498853E-4</v>
      </c>
      <c r="G163" s="16">
        <v>0</v>
      </c>
      <c r="H163" s="16">
        <v>0</v>
      </c>
      <c r="I163" s="16">
        <v>0</v>
      </c>
      <c r="J163" s="17">
        <v>0</v>
      </c>
      <c r="K163" s="16">
        <v>1.2368797529269702E-2</v>
      </c>
      <c r="L163" s="16">
        <v>2.8543378913699308E-3</v>
      </c>
      <c r="M163" s="16">
        <v>1.4271689456849654E-3</v>
      </c>
      <c r="N163" s="16">
        <v>1.9028919275799541E-3</v>
      </c>
      <c r="O163" s="16">
        <v>4.7572298189498853E-4</v>
      </c>
      <c r="P163" s="16">
        <v>0</v>
      </c>
      <c r="Q163" s="16">
        <v>4.2815068370548968E-3</v>
      </c>
      <c r="R163" s="16">
        <v>5.232952800844873E-3</v>
      </c>
      <c r="S163" s="16">
        <v>2.8543378913699308E-3</v>
      </c>
      <c r="T163" s="16">
        <v>0</v>
      </c>
      <c r="U163" s="16">
        <v>4.2815068370548968E-3</v>
      </c>
      <c r="V163" s="16">
        <v>0</v>
      </c>
      <c r="W163" s="16">
        <v>2.8543378913699308E-3</v>
      </c>
      <c r="X163" s="16">
        <v>3.3300608732649197E-3</v>
      </c>
      <c r="Y163" s="16">
        <v>1.9028919275799541E-3</v>
      </c>
      <c r="Z163" s="16">
        <v>3.8057838551599082E-3</v>
      </c>
      <c r="AA163" s="16">
        <v>1.4271689456849654E-3</v>
      </c>
      <c r="AB163" s="16">
        <v>8.087290692214805E-3</v>
      </c>
      <c r="AC163" s="16">
        <v>6.3746879573928453E-2</v>
      </c>
      <c r="AD163" s="16">
        <v>2.0931811203379492E-2</v>
      </c>
      <c r="AE163" s="16">
        <v>0</v>
      </c>
      <c r="AF163" s="16">
        <v>4.7572298189498853E-3</v>
      </c>
      <c r="AG163" s="16">
        <v>3.8057838551599082E-3</v>
      </c>
      <c r="AH163" s="17">
        <v>1.2368797529269702E-2</v>
      </c>
      <c r="AI163" s="18">
        <v>9.5144596378997706E-4</v>
      </c>
      <c r="AJ163" s="16">
        <v>0</v>
      </c>
      <c r="AK163" s="17">
        <v>5.7086757827398615E-3</v>
      </c>
      <c r="AL163" s="16">
        <v>9.5144596378997706E-4</v>
      </c>
      <c r="AM163" s="16">
        <v>7.1834170266143249E-2</v>
      </c>
      <c r="AN163" s="17">
        <v>5.2329528008448728E-2</v>
      </c>
      <c r="AO163" s="16">
        <v>2.0456088221484502E-2</v>
      </c>
      <c r="AP163" s="17">
        <v>0.11417351565479725</v>
      </c>
      <c r="AQ163" s="16">
        <v>0.11988219143753709</v>
      </c>
      <c r="AR163" s="16">
        <v>0</v>
      </c>
      <c r="AS163" s="16">
        <v>3.8057838551599082E-3</v>
      </c>
      <c r="AT163" s="16">
        <v>1.0941628583584734E-2</v>
      </c>
      <c r="AU163" s="17">
        <v>4.7572298189498853E-4</v>
      </c>
      <c r="AV163" s="16">
        <v>6.6601217465298394E-3</v>
      </c>
      <c r="AW163" s="17">
        <v>2.0931811203379492E-2</v>
      </c>
      <c r="AX163" s="16">
        <v>4.7572298189498853E-4</v>
      </c>
      <c r="AY163" s="16">
        <v>2.3786149094749427E-3</v>
      </c>
      <c r="AZ163" s="16">
        <v>0</v>
      </c>
      <c r="BA163" s="16">
        <v>1.4271689456849654E-3</v>
      </c>
      <c r="BB163" s="16">
        <v>1.5223135420639633E-2</v>
      </c>
      <c r="BC163" s="17">
        <v>0</v>
      </c>
      <c r="BD163" s="16">
        <v>9.5144596378997706E-4</v>
      </c>
      <c r="BE163" s="16">
        <v>4.2815068370548968E-3</v>
      </c>
      <c r="BF163" s="17">
        <v>0</v>
      </c>
      <c r="BG163" s="18">
        <v>1.617458138442961E-2</v>
      </c>
      <c r="BH163" s="16">
        <v>3.8057838551599082E-3</v>
      </c>
      <c r="BI163" s="16">
        <v>2.3786149094749427E-3</v>
      </c>
      <c r="BJ163" s="16">
        <v>3.3300608732649197E-3</v>
      </c>
      <c r="BK163" s="16">
        <v>0</v>
      </c>
      <c r="BL163" s="16">
        <v>1.1417351565479723E-2</v>
      </c>
      <c r="BM163" s="16">
        <v>3.8057838551599082E-3</v>
      </c>
      <c r="BN163" s="17">
        <v>1.9028919275799541E-3</v>
      </c>
      <c r="BO163" s="16">
        <v>2.4261872076644413E-2</v>
      </c>
      <c r="BP163" s="16">
        <v>0</v>
      </c>
      <c r="BQ163" s="16">
        <v>0</v>
      </c>
      <c r="BR163" s="16">
        <v>1.4271689456849654E-3</v>
      </c>
      <c r="BS163" s="16">
        <v>6.6601217465298394E-3</v>
      </c>
      <c r="BT163" s="18">
        <v>4.7572298189498853E-4</v>
      </c>
      <c r="BU163" s="17">
        <v>3.3300608732649197E-3</v>
      </c>
      <c r="BV163" s="17">
        <v>3.3300608732649197E-3</v>
      </c>
      <c r="BW163" s="16">
        <v>3.3300608732649187E-2</v>
      </c>
      <c r="BX163" s="16">
        <v>0</v>
      </c>
      <c r="BY163" s="17">
        <v>0</v>
      </c>
      <c r="BZ163" s="16">
        <v>4.7572298189498853E-4</v>
      </c>
      <c r="CA163" s="16">
        <v>9.5144596378997706E-4</v>
      </c>
      <c r="CB163" s="16">
        <v>6.56497715015084E-2</v>
      </c>
      <c r="CC163" s="17">
        <v>0</v>
      </c>
      <c r="CD163" s="16">
        <v>0</v>
      </c>
      <c r="CE163" s="16">
        <v>9.5144596378997706E-4</v>
      </c>
      <c r="CF163" s="17">
        <v>3.8057838551599082E-3</v>
      </c>
      <c r="CG163" s="20">
        <v>0.80539900834821576</v>
      </c>
      <c r="CH163" s="44">
        <v>8.2775798849727994E-2</v>
      </c>
      <c r="CI163" s="45">
        <v>0</v>
      </c>
      <c r="CJ163" s="45">
        <v>0</v>
      </c>
      <c r="CK163" s="45">
        <v>0</v>
      </c>
      <c r="CL163" s="45">
        <v>0</v>
      </c>
      <c r="CM163" s="45">
        <v>0.11182519280205655</v>
      </c>
      <c r="CN163" s="45">
        <v>0.11182519280205655</v>
      </c>
      <c r="CO163" s="45">
        <v>0</v>
      </c>
      <c r="CP163" s="46">
        <v>0.19460099165178454</v>
      </c>
      <c r="CQ163" s="46">
        <v>1.0000000000000002</v>
      </c>
    </row>
    <row r="164" spans="1:95" x14ac:dyDescent="0.2">
      <c r="A164" s="12" t="s">
        <v>153</v>
      </c>
      <c r="B164" s="12" t="s">
        <v>70</v>
      </c>
      <c r="C164" s="16">
        <v>4.7942107643600173E-3</v>
      </c>
      <c r="D164" s="16">
        <v>0</v>
      </c>
      <c r="E164" s="17">
        <v>0</v>
      </c>
      <c r="F164" s="16">
        <v>0</v>
      </c>
      <c r="G164" s="16">
        <v>0</v>
      </c>
      <c r="H164" s="16">
        <v>0</v>
      </c>
      <c r="I164" s="16">
        <v>0</v>
      </c>
      <c r="J164" s="17">
        <v>0</v>
      </c>
      <c r="K164" s="16">
        <v>1.9176843057440069E-2</v>
      </c>
      <c r="L164" s="16">
        <v>2.3971053821800086E-3</v>
      </c>
      <c r="M164" s="16">
        <v>0</v>
      </c>
      <c r="N164" s="16">
        <v>2.3971053821800086E-3</v>
      </c>
      <c r="O164" s="16">
        <v>0</v>
      </c>
      <c r="P164" s="16">
        <v>0</v>
      </c>
      <c r="Q164" s="16">
        <v>2.3971053821800086E-3</v>
      </c>
      <c r="R164" s="16">
        <v>4.7942107643600173E-3</v>
      </c>
      <c r="S164" s="16">
        <v>2.3971053821800086E-3</v>
      </c>
      <c r="T164" s="16">
        <v>0</v>
      </c>
      <c r="U164" s="16">
        <v>2.3971053821800086E-3</v>
      </c>
      <c r="V164" s="16">
        <v>0</v>
      </c>
      <c r="W164" s="16">
        <v>5.5133423790140204E-2</v>
      </c>
      <c r="X164" s="16">
        <v>1.1985526910900044E-2</v>
      </c>
      <c r="Y164" s="16">
        <v>1.9176843057440069E-2</v>
      </c>
      <c r="Z164" s="16">
        <v>3.1162369968340122E-2</v>
      </c>
      <c r="AA164" s="16">
        <v>2.1573948439620082E-2</v>
      </c>
      <c r="AB164" s="16">
        <v>4.5545002261420171E-2</v>
      </c>
      <c r="AC164" s="16">
        <v>0.1869742198100407</v>
      </c>
      <c r="AD164" s="16">
        <v>0.25649027589326095</v>
      </c>
      <c r="AE164" s="16">
        <v>1.6779737675260063E-2</v>
      </c>
      <c r="AF164" s="16">
        <v>4.7942107643600173E-3</v>
      </c>
      <c r="AG164" s="16">
        <v>1.4382632293080054E-2</v>
      </c>
      <c r="AH164" s="17">
        <v>1.1985526910900044E-2</v>
      </c>
      <c r="AI164" s="18">
        <v>0</v>
      </c>
      <c r="AJ164" s="16">
        <v>0</v>
      </c>
      <c r="AK164" s="17">
        <v>4.7942107643600173E-3</v>
      </c>
      <c r="AL164" s="16">
        <v>3.8353686114880138E-2</v>
      </c>
      <c r="AM164" s="16">
        <v>0</v>
      </c>
      <c r="AN164" s="17">
        <v>0</v>
      </c>
      <c r="AO164" s="16">
        <v>0</v>
      </c>
      <c r="AP164" s="17">
        <v>5.5133423790140204E-2</v>
      </c>
      <c r="AQ164" s="16">
        <v>4.7942107643600173E-3</v>
      </c>
      <c r="AR164" s="16">
        <v>0</v>
      </c>
      <c r="AS164" s="16">
        <v>2.3971053821800086E-3</v>
      </c>
      <c r="AT164" s="16">
        <v>1.4382632293080054E-2</v>
      </c>
      <c r="AU164" s="17">
        <v>0</v>
      </c>
      <c r="AV164" s="16">
        <v>2.3971053821800086E-3</v>
      </c>
      <c r="AW164" s="17">
        <v>0</v>
      </c>
      <c r="AX164" s="16">
        <v>0</v>
      </c>
      <c r="AY164" s="16">
        <v>0</v>
      </c>
      <c r="AZ164" s="16">
        <v>0</v>
      </c>
      <c r="BA164" s="16">
        <v>2.3971053821800086E-3</v>
      </c>
      <c r="BB164" s="16">
        <v>2.8765264586160109E-2</v>
      </c>
      <c r="BC164" s="17">
        <v>0</v>
      </c>
      <c r="BD164" s="16">
        <v>0</v>
      </c>
      <c r="BE164" s="16">
        <v>0</v>
      </c>
      <c r="BF164" s="17">
        <v>0</v>
      </c>
      <c r="BG164" s="18">
        <v>0</v>
      </c>
      <c r="BH164" s="16">
        <v>2.3971053821800086E-3</v>
      </c>
      <c r="BI164" s="16">
        <v>2.3971053821800086E-3</v>
      </c>
      <c r="BJ164" s="16">
        <v>2.3971053821800086E-3</v>
      </c>
      <c r="BK164" s="16">
        <v>0</v>
      </c>
      <c r="BL164" s="16">
        <v>0</v>
      </c>
      <c r="BM164" s="16">
        <v>0</v>
      </c>
      <c r="BN164" s="17">
        <v>0</v>
      </c>
      <c r="BO164" s="16">
        <v>0</v>
      </c>
      <c r="BP164" s="16">
        <v>1.4382632293080054E-2</v>
      </c>
      <c r="BQ164" s="16">
        <v>0</v>
      </c>
      <c r="BR164" s="16">
        <v>1.1985526910900044E-2</v>
      </c>
      <c r="BS164" s="16">
        <v>7.1913161465400272E-3</v>
      </c>
      <c r="BT164" s="18">
        <v>4.7942107643600173E-3</v>
      </c>
      <c r="BU164" s="17">
        <v>2.3971053821800086E-3</v>
      </c>
      <c r="BV164" s="17">
        <v>2.3971053821800086E-3</v>
      </c>
      <c r="BW164" s="16">
        <v>0</v>
      </c>
      <c r="BX164" s="16">
        <v>0</v>
      </c>
      <c r="BY164" s="17">
        <v>0</v>
      </c>
      <c r="BZ164" s="16">
        <v>0</v>
      </c>
      <c r="CA164" s="16">
        <v>0</v>
      </c>
      <c r="CB164" s="16">
        <v>0</v>
      </c>
      <c r="CC164" s="17">
        <v>2.3971053821800086E-3</v>
      </c>
      <c r="CD164" s="16">
        <v>0</v>
      </c>
      <c r="CE164" s="16">
        <v>9.5884215287200345E-3</v>
      </c>
      <c r="CF164" s="17">
        <v>0</v>
      </c>
      <c r="CG164" s="20">
        <v>0.93247399366802364</v>
      </c>
      <c r="CH164" s="44">
        <v>3.1162369968340122E-2</v>
      </c>
      <c r="CI164" s="45">
        <v>0</v>
      </c>
      <c r="CJ164" s="45">
        <v>0</v>
      </c>
      <c r="CK164" s="45">
        <v>0</v>
      </c>
      <c r="CL164" s="45">
        <v>0</v>
      </c>
      <c r="CM164" s="45">
        <v>3.6363636363636362E-2</v>
      </c>
      <c r="CN164" s="45">
        <v>3.6363636363636362E-2</v>
      </c>
      <c r="CO164" s="45">
        <v>0</v>
      </c>
      <c r="CP164" s="46">
        <v>6.7526006331976487E-2</v>
      </c>
      <c r="CQ164" s="46">
        <v>1</v>
      </c>
    </row>
    <row r="165" spans="1:95" x14ac:dyDescent="0.2">
      <c r="A165" s="12" t="s">
        <v>154</v>
      </c>
      <c r="B165" s="12" t="s">
        <v>71</v>
      </c>
      <c r="C165" s="16">
        <v>0</v>
      </c>
      <c r="D165" s="16">
        <v>0</v>
      </c>
      <c r="E165" s="17">
        <v>0</v>
      </c>
      <c r="F165" s="16">
        <v>0</v>
      </c>
      <c r="G165" s="16">
        <v>0</v>
      </c>
      <c r="H165" s="16">
        <v>0</v>
      </c>
      <c r="I165" s="16">
        <v>0</v>
      </c>
      <c r="J165" s="17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1.5170812106682649E-3</v>
      </c>
      <c r="X165" s="16">
        <v>3.7927030266706623E-3</v>
      </c>
      <c r="Y165" s="16">
        <v>1.5170812106682649E-3</v>
      </c>
      <c r="Z165" s="16">
        <v>7.5854060533413247E-4</v>
      </c>
      <c r="AA165" s="16">
        <v>7.5854060533413247E-4</v>
      </c>
      <c r="AB165" s="16">
        <v>3.0341624213365299E-3</v>
      </c>
      <c r="AC165" s="16">
        <v>1.5170812106682649E-3</v>
      </c>
      <c r="AD165" s="16">
        <v>5.3097842373389268E-3</v>
      </c>
      <c r="AE165" s="16">
        <v>1.5170812106682649E-3</v>
      </c>
      <c r="AF165" s="16">
        <v>0</v>
      </c>
      <c r="AG165" s="16">
        <v>7.5854060533413247E-4</v>
      </c>
      <c r="AH165" s="17">
        <v>0</v>
      </c>
      <c r="AI165" s="18">
        <v>7.5854060533413247E-4</v>
      </c>
      <c r="AJ165" s="16">
        <v>0</v>
      </c>
      <c r="AK165" s="17">
        <v>2.2756218160023974E-3</v>
      </c>
      <c r="AL165" s="16">
        <v>0</v>
      </c>
      <c r="AM165" s="16">
        <v>0</v>
      </c>
      <c r="AN165" s="17">
        <v>0</v>
      </c>
      <c r="AO165" s="16">
        <v>0</v>
      </c>
      <c r="AP165" s="17">
        <v>9.1024872640095896E-3</v>
      </c>
      <c r="AQ165" s="16">
        <v>3.0341624213365299E-3</v>
      </c>
      <c r="AR165" s="16">
        <v>0</v>
      </c>
      <c r="AS165" s="16">
        <v>6.0683248426730597E-3</v>
      </c>
      <c r="AT165" s="16">
        <v>0</v>
      </c>
      <c r="AU165" s="17">
        <v>0</v>
      </c>
      <c r="AV165" s="16">
        <v>1.0619568474677854E-2</v>
      </c>
      <c r="AW165" s="17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7">
        <v>0</v>
      </c>
      <c r="BD165" s="16">
        <v>7.5854060533413247E-4</v>
      </c>
      <c r="BE165" s="16">
        <v>0</v>
      </c>
      <c r="BF165" s="17">
        <v>0</v>
      </c>
      <c r="BG165" s="18">
        <v>5.3097842373389268E-3</v>
      </c>
      <c r="BH165" s="16">
        <v>0</v>
      </c>
      <c r="BI165" s="16">
        <v>0</v>
      </c>
      <c r="BJ165" s="16">
        <v>7.5854060533413247E-4</v>
      </c>
      <c r="BK165" s="16">
        <v>1.5170812106682649E-3</v>
      </c>
      <c r="BL165" s="16">
        <v>0</v>
      </c>
      <c r="BM165" s="16">
        <v>0</v>
      </c>
      <c r="BN165" s="17">
        <v>7.5854060533413247E-4</v>
      </c>
      <c r="BO165" s="16">
        <v>3.7927030266706623E-3</v>
      </c>
      <c r="BP165" s="16">
        <v>7.5854060533413247E-4</v>
      </c>
      <c r="BQ165" s="16">
        <v>0.14412271501348514</v>
      </c>
      <c r="BR165" s="16">
        <v>0</v>
      </c>
      <c r="BS165" s="16">
        <v>0</v>
      </c>
      <c r="BT165" s="18">
        <v>0</v>
      </c>
      <c r="BU165" s="17">
        <v>3.0341624213365299E-3</v>
      </c>
      <c r="BV165" s="17">
        <v>0</v>
      </c>
      <c r="BW165" s="16">
        <v>1.5170812106682649E-3</v>
      </c>
      <c r="BX165" s="16">
        <v>0</v>
      </c>
      <c r="BY165" s="17">
        <v>0</v>
      </c>
      <c r="BZ165" s="16">
        <v>0</v>
      </c>
      <c r="CA165" s="16">
        <v>0</v>
      </c>
      <c r="CB165" s="16">
        <v>0</v>
      </c>
      <c r="CC165" s="17">
        <v>5.3097842373389268E-3</v>
      </c>
      <c r="CD165" s="16">
        <v>7.5854060533413247E-4</v>
      </c>
      <c r="CE165" s="16">
        <v>0</v>
      </c>
      <c r="CF165" s="17">
        <v>0</v>
      </c>
      <c r="CG165" s="20">
        <v>0.22073531615223246</v>
      </c>
      <c r="CH165" s="44">
        <v>0.74867957746478875</v>
      </c>
      <c r="CI165" s="45">
        <v>0</v>
      </c>
      <c r="CJ165" s="45">
        <v>0</v>
      </c>
      <c r="CK165" s="45">
        <v>0</v>
      </c>
      <c r="CL165" s="45">
        <v>0</v>
      </c>
      <c r="CM165" s="45">
        <v>3.0585106382978722E-2</v>
      </c>
      <c r="CN165" s="45">
        <v>3.0585106382978722E-2</v>
      </c>
      <c r="CO165" s="45">
        <v>0</v>
      </c>
      <c r="CP165" s="46">
        <v>0.77926468384776748</v>
      </c>
      <c r="CQ165" s="46">
        <v>1</v>
      </c>
    </row>
    <row r="166" spans="1:95" x14ac:dyDescent="0.2">
      <c r="A166" s="12" t="s">
        <v>155</v>
      </c>
      <c r="B166" s="12" t="s">
        <v>72</v>
      </c>
      <c r="C166" s="16">
        <v>1.9047619047619048E-3</v>
      </c>
      <c r="D166" s="16">
        <v>0</v>
      </c>
      <c r="E166" s="17">
        <v>0</v>
      </c>
      <c r="F166" s="16">
        <v>1.9047619047619048E-3</v>
      </c>
      <c r="G166" s="16">
        <v>0</v>
      </c>
      <c r="H166" s="16">
        <v>0</v>
      </c>
      <c r="I166" s="16">
        <v>0</v>
      </c>
      <c r="J166" s="17">
        <v>0</v>
      </c>
      <c r="K166" s="16">
        <v>3.8095238095238095E-3</v>
      </c>
      <c r="L166" s="16">
        <v>5.7142857142857151E-3</v>
      </c>
      <c r="M166" s="16">
        <v>0</v>
      </c>
      <c r="N166" s="16">
        <v>1.9047619047619048E-3</v>
      </c>
      <c r="O166" s="16">
        <v>0</v>
      </c>
      <c r="P166" s="16">
        <v>0</v>
      </c>
      <c r="Q166" s="16">
        <v>0</v>
      </c>
      <c r="R166" s="16">
        <v>3.8095238095238095E-3</v>
      </c>
      <c r="S166" s="16">
        <v>0</v>
      </c>
      <c r="T166" s="16">
        <v>0</v>
      </c>
      <c r="U166" s="16">
        <v>3.8095238095238095E-3</v>
      </c>
      <c r="V166" s="16">
        <v>0</v>
      </c>
      <c r="W166" s="16">
        <v>9.5238095238095229E-3</v>
      </c>
      <c r="X166" s="16">
        <v>2.4761904761904763E-2</v>
      </c>
      <c r="Y166" s="16">
        <v>3.8095238095238095E-3</v>
      </c>
      <c r="Z166" s="16">
        <v>5.7142857142857151E-3</v>
      </c>
      <c r="AA166" s="16">
        <v>0</v>
      </c>
      <c r="AB166" s="16">
        <v>9.5238095238095229E-3</v>
      </c>
      <c r="AC166" s="16">
        <v>2.0952380952380951E-2</v>
      </c>
      <c r="AD166" s="16">
        <v>2.2857142857142861E-2</v>
      </c>
      <c r="AE166" s="16">
        <v>3.8095238095238095E-3</v>
      </c>
      <c r="AF166" s="16">
        <v>0</v>
      </c>
      <c r="AG166" s="16">
        <v>1.9047619047619048E-3</v>
      </c>
      <c r="AH166" s="17">
        <v>0</v>
      </c>
      <c r="AI166" s="18">
        <v>5.7142857142857151E-3</v>
      </c>
      <c r="AJ166" s="16">
        <v>1.9047619047619048E-3</v>
      </c>
      <c r="AK166" s="17">
        <v>1.5238095238095238E-2</v>
      </c>
      <c r="AL166" s="16">
        <v>4.3809523809523812E-2</v>
      </c>
      <c r="AM166" s="16">
        <v>1.142857142857143E-2</v>
      </c>
      <c r="AN166" s="17">
        <v>7.619047619047619E-3</v>
      </c>
      <c r="AO166" s="16">
        <v>9.5238095238095229E-3</v>
      </c>
      <c r="AP166" s="17">
        <v>0.18857142857142856</v>
      </c>
      <c r="AQ166" s="16">
        <v>1.7142857142857144E-2</v>
      </c>
      <c r="AR166" s="16">
        <v>0</v>
      </c>
      <c r="AS166" s="16">
        <v>0</v>
      </c>
      <c r="AT166" s="16">
        <v>1.7142857142857144E-2</v>
      </c>
      <c r="AU166" s="17">
        <v>0</v>
      </c>
      <c r="AV166" s="16">
        <v>1.9047619047619046E-2</v>
      </c>
      <c r="AW166" s="17">
        <v>5.7142857142857151E-3</v>
      </c>
      <c r="AX166" s="16">
        <v>0</v>
      </c>
      <c r="AY166" s="16">
        <v>0</v>
      </c>
      <c r="AZ166" s="16">
        <v>0</v>
      </c>
      <c r="BA166" s="16">
        <v>1.9047619047619048E-3</v>
      </c>
      <c r="BB166" s="16">
        <v>1.9047619047619048E-3</v>
      </c>
      <c r="BC166" s="17">
        <v>0</v>
      </c>
      <c r="BD166" s="16">
        <v>2.6666666666666665E-2</v>
      </c>
      <c r="BE166" s="16">
        <v>1.3333333333333332E-2</v>
      </c>
      <c r="BF166" s="17">
        <v>0</v>
      </c>
      <c r="BG166" s="18">
        <v>0.20952380952380953</v>
      </c>
      <c r="BH166" s="16">
        <v>3.8095238095238095E-3</v>
      </c>
      <c r="BI166" s="16">
        <v>1.9047619047619048E-3</v>
      </c>
      <c r="BJ166" s="16">
        <v>2.0952380952380951E-2</v>
      </c>
      <c r="BK166" s="16">
        <v>1.9047619047619048E-3</v>
      </c>
      <c r="BL166" s="16">
        <v>0</v>
      </c>
      <c r="BM166" s="16">
        <v>0</v>
      </c>
      <c r="BN166" s="17">
        <v>0</v>
      </c>
      <c r="BO166" s="16">
        <v>3.8095238095238095E-3</v>
      </c>
      <c r="BP166" s="16">
        <v>3.8095238095238095E-3</v>
      </c>
      <c r="BQ166" s="16">
        <v>0</v>
      </c>
      <c r="BR166" s="16">
        <v>0.12</v>
      </c>
      <c r="BS166" s="16">
        <v>0</v>
      </c>
      <c r="BT166" s="18">
        <v>9.5238095238095229E-3</v>
      </c>
      <c r="BU166" s="17">
        <v>0</v>
      </c>
      <c r="BV166" s="17">
        <v>7.619047619047619E-3</v>
      </c>
      <c r="BW166" s="16">
        <v>1.7142857142857144E-2</v>
      </c>
      <c r="BX166" s="16">
        <v>0</v>
      </c>
      <c r="BY166" s="17">
        <v>0</v>
      </c>
      <c r="BZ166" s="16">
        <v>3.8095238095238095E-3</v>
      </c>
      <c r="CA166" s="16">
        <v>1.9047619047619048E-3</v>
      </c>
      <c r="CB166" s="16">
        <v>1.7142857142857144E-2</v>
      </c>
      <c r="CC166" s="17">
        <v>2.4761904761904763E-2</v>
      </c>
      <c r="CD166" s="16">
        <v>0</v>
      </c>
      <c r="CE166" s="16">
        <v>1.9047619047619048E-3</v>
      </c>
      <c r="CF166" s="17">
        <v>0</v>
      </c>
      <c r="CG166" s="20">
        <v>0.96190476190476137</v>
      </c>
      <c r="CH166" s="44">
        <v>3.8095238095238092E-2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0</v>
      </c>
      <c r="CP166" s="46">
        <v>3.8095238095238092E-2</v>
      </c>
      <c r="CQ166" s="46">
        <v>0.99999999999999944</v>
      </c>
    </row>
    <row r="167" spans="1:95" x14ac:dyDescent="0.2">
      <c r="A167" s="12" t="s">
        <v>156</v>
      </c>
      <c r="B167" s="12" t="s">
        <v>73</v>
      </c>
      <c r="C167" s="16">
        <v>9.0361445783132543E-3</v>
      </c>
      <c r="D167" s="16">
        <v>0</v>
      </c>
      <c r="E167" s="17">
        <v>0</v>
      </c>
      <c r="F167" s="16">
        <v>0</v>
      </c>
      <c r="G167" s="16">
        <v>0</v>
      </c>
      <c r="H167" s="16">
        <v>1.0040160642570282E-3</v>
      </c>
      <c r="I167" s="16">
        <v>0</v>
      </c>
      <c r="J167" s="17">
        <v>0</v>
      </c>
      <c r="K167" s="16">
        <v>2.0080321285140565E-3</v>
      </c>
      <c r="L167" s="16">
        <v>1.0040160642570282E-3</v>
      </c>
      <c r="M167" s="16">
        <v>1.0040160642570282E-3</v>
      </c>
      <c r="N167" s="16">
        <v>1.0040160642570282E-3</v>
      </c>
      <c r="O167" s="16">
        <v>0</v>
      </c>
      <c r="P167" s="16">
        <v>0</v>
      </c>
      <c r="Q167" s="16">
        <v>2.0080321285140565E-3</v>
      </c>
      <c r="R167" s="16">
        <v>6.024096385542169E-3</v>
      </c>
      <c r="S167" s="16">
        <v>0</v>
      </c>
      <c r="T167" s="16">
        <v>0</v>
      </c>
      <c r="U167" s="16">
        <v>1.0040160642570282E-3</v>
      </c>
      <c r="V167" s="16">
        <v>0</v>
      </c>
      <c r="W167" s="16">
        <v>5.0200803212851405E-3</v>
      </c>
      <c r="X167" s="16">
        <v>8.0321285140562259E-3</v>
      </c>
      <c r="Y167" s="16">
        <v>2.0080321285140565E-3</v>
      </c>
      <c r="Z167" s="16">
        <v>1.0040160642570282E-3</v>
      </c>
      <c r="AA167" s="16">
        <v>0</v>
      </c>
      <c r="AB167" s="16">
        <v>1.5060240963855422E-2</v>
      </c>
      <c r="AC167" s="16">
        <v>1.6064257028112452E-2</v>
      </c>
      <c r="AD167" s="16">
        <v>3.7148594377510037E-2</v>
      </c>
      <c r="AE167" s="16">
        <v>1.0040160642570282E-3</v>
      </c>
      <c r="AF167" s="16">
        <v>0</v>
      </c>
      <c r="AG167" s="16">
        <v>0</v>
      </c>
      <c r="AH167" s="17">
        <v>2.0080321285140565E-3</v>
      </c>
      <c r="AI167" s="18">
        <v>3.0120481927710845E-3</v>
      </c>
      <c r="AJ167" s="16">
        <v>2.0080321285140565E-3</v>
      </c>
      <c r="AK167" s="17">
        <v>1.8072289156626509E-2</v>
      </c>
      <c r="AL167" s="16">
        <v>0</v>
      </c>
      <c r="AM167" s="16">
        <v>3.9156626506024098E-2</v>
      </c>
      <c r="AN167" s="17">
        <v>1.0040160642570282E-3</v>
      </c>
      <c r="AO167" s="16">
        <v>5.0200803212851405E-3</v>
      </c>
      <c r="AP167" s="17">
        <v>5.5220883534136546E-2</v>
      </c>
      <c r="AQ167" s="16">
        <v>1.6064257028112452E-2</v>
      </c>
      <c r="AR167" s="16">
        <v>0</v>
      </c>
      <c r="AS167" s="16">
        <v>0</v>
      </c>
      <c r="AT167" s="16">
        <v>6.024096385542169E-3</v>
      </c>
      <c r="AU167" s="17">
        <v>0</v>
      </c>
      <c r="AV167" s="16">
        <v>4.0160642570281124E-2</v>
      </c>
      <c r="AW167" s="17">
        <v>2.4096385542168676E-2</v>
      </c>
      <c r="AX167" s="16">
        <v>0</v>
      </c>
      <c r="AY167" s="16">
        <v>0</v>
      </c>
      <c r="AZ167" s="16">
        <v>0</v>
      </c>
      <c r="BA167" s="16">
        <v>0</v>
      </c>
      <c r="BB167" s="16">
        <v>3.7148594377510037E-2</v>
      </c>
      <c r="BC167" s="17">
        <v>0</v>
      </c>
      <c r="BD167" s="16">
        <v>1.2048192771084338E-2</v>
      </c>
      <c r="BE167" s="16">
        <v>8.0321285140562259E-3</v>
      </c>
      <c r="BF167" s="17">
        <v>0</v>
      </c>
      <c r="BG167" s="18">
        <v>0.1646586345381526</v>
      </c>
      <c r="BH167" s="16">
        <v>0</v>
      </c>
      <c r="BI167" s="16">
        <v>1.0040160642570282E-3</v>
      </c>
      <c r="BJ167" s="16">
        <v>7.0281124497991974E-3</v>
      </c>
      <c r="BK167" s="16">
        <v>1.0040160642570282E-3</v>
      </c>
      <c r="BL167" s="16">
        <v>1.0040160642570282E-3</v>
      </c>
      <c r="BM167" s="16">
        <v>4.0160642570281129E-3</v>
      </c>
      <c r="BN167" s="17">
        <v>0</v>
      </c>
      <c r="BO167" s="16">
        <v>4.0160642570281129E-3</v>
      </c>
      <c r="BP167" s="16">
        <v>1.0040160642570282E-3</v>
      </c>
      <c r="BQ167" s="16">
        <v>0</v>
      </c>
      <c r="BR167" s="16">
        <v>0</v>
      </c>
      <c r="BS167" s="16">
        <v>0.28413654618473894</v>
      </c>
      <c r="BT167" s="18">
        <v>2.0080321285140565E-3</v>
      </c>
      <c r="BU167" s="17">
        <v>1.0040160642570282E-3</v>
      </c>
      <c r="BV167" s="17">
        <v>1.4056224899598395E-2</v>
      </c>
      <c r="BW167" s="16">
        <v>5.923694779116466E-2</v>
      </c>
      <c r="BX167" s="16">
        <v>0</v>
      </c>
      <c r="BY167" s="17">
        <v>0</v>
      </c>
      <c r="BZ167" s="16">
        <v>0</v>
      </c>
      <c r="CA167" s="16">
        <v>0</v>
      </c>
      <c r="CB167" s="16">
        <v>1.0040160642570282E-3</v>
      </c>
      <c r="CC167" s="17">
        <v>0</v>
      </c>
      <c r="CD167" s="16">
        <v>0</v>
      </c>
      <c r="CE167" s="16">
        <v>0</v>
      </c>
      <c r="CF167" s="17">
        <v>2.0080321285140565E-3</v>
      </c>
      <c r="CG167" s="20">
        <v>0.92570281124497988</v>
      </c>
      <c r="CH167" s="44">
        <v>7.4297188755020074E-2</v>
      </c>
      <c r="CI167" s="45">
        <v>0</v>
      </c>
      <c r="CJ167" s="45">
        <v>0</v>
      </c>
      <c r="CK167" s="45">
        <v>0</v>
      </c>
      <c r="CL167" s="45">
        <v>0</v>
      </c>
      <c r="CM167" s="45">
        <v>0</v>
      </c>
      <c r="CN167" s="45">
        <v>0</v>
      </c>
      <c r="CO167" s="45">
        <v>0</v>
      </c>
      <c r="CP167" s="46">
        <v>7.4297188755020074E-2</v>
      </c>
      <c r="CQ167" s="46">
        <v>1</v>
      </c>
    </row>
    <row r="168" spans="1:95" x14ac:dyDescent="0.2">
      <c r="A168" s="12" t="s">
        <v>157</v>
      </c>
      <c r="B168" s="12" t="s">
        <v>74</v>
      </c>
      <c r="C168" s="21">
        <v>2.6190972584175958E-3</v>
      </c>
      <c r="D168" s="21">
        <v>8.7303241947253205E-4</v>
      </c>
      <c r="E168" s="22">
        <v>0</v>
      </c>
      <c r="F168" s="21">
        <v>0</v>
      </c>
      <c r="G168" s="21">
        <v>0</v>
      </c>
      <c r="H168" s="21">
        <v>0</v>
      </c>
      <c r="I168" s="21">
        <v>0</v>
      </c>
      <c r="J168" s="22">
        <v>0</v>
      </c>
      <c r="K168" s="21">
        <v>8.7303241947253203E-3</v>
      </c>
      <c r="L168" s="21">
        <v>5.2381945168351917E-3</v>
      </c>
      <c r="M168" s="21">
        <v>0</v>
      </c>
      <c r="N168" s="21">
        <v>2.6190972584175958E-3</v>
      </c>
      <c r="O168" s="21">
        <v>0</v>
      </c>
      <c r="P168" s="21">
        <v>0</v>
      </c>
      <c r="Q168" s="21">
        <v>8.7303241947253205E-4</v>
      </c>
      <c r="R168" s="21">
        <v>1.7460648389450641E-3</v>
      </c>
      <c r="S168" s="21">
        <v>0</v>
      </c>
      <c r="T168" s="21">
        <v>0</v>
      </c>
      <c r="U168" s="21">
        <v>0</v>
      </c>
      <c r="V168" s="21">
        <v>0</v>
      </c>
      <c r="W168" s="21">
        <v>2.6190972584175958E-3</v>
      </c>
      <c r="X168" s="21">
        <v>4.3651620973626602E-3</v>
      </c>
      <c r="Y168" s="21">
        <v>0</v>
      </c>
      <c r="Z168" s="21">
        <v>3.4921296778901282E-3</v>
      </c>
      <c r="AA168" s="21">
        <v>0</v>
      </c>
      <c r="AB168" s="21">
        <v>3.4921296778901282E-3</v>
      </c>
      <c r="AC168" s="21">
        <v>1.0476389033670383E-2</v>
      </c>
      <c r="AD168" s="21">
        <v>1.4841551131033045E-2</v>
      </c>
      <c r="AE168" s="21">
        <v>8.7303241947253205E-4</v>
      </c>
      <c r="AF168" s="21">
        <v>0</v>
      </c>
      <c r="AG168" s="21">
        <v>0</v>
      </c>
      <c r="AH168" s="22">
        <v>0</v>
      </c>
      <c r="AI168" s="23">
        <v>0</v>
      </c>
      <c r="AJ168" s="21">
        <v>0</v>
      </c>
      <c r="AK168" s="22">
        <v>2.7937037423121026E-2</v>
      </c>
      <c r="AL168" s="21">
        <v>4.3651620973626602E-3</v>
      </c>
      <c r="AM168" s="21">
        <v>0</v>
      </c>
      <c r="AN168" s="22">
        <v>1.7460648389450641E-3</v>
      </c>
      <c r="AO168" s="21">
        <v>0</v>
      </c>
      <c r="AP168" s="22">
        <v>1.0476389033670383E-2</v>
      </c>
      <c r="AQ168" s="21">
        <v>4.3651620973626602E-3</v>
      </c>
      <c r="AR168" s="21">
        <v>0</v>
      </c>
      <c r="AS168" s="21">
        <v>0</v>
      </c>
      <c r="AT168" s="21">
        <v>1.2222453872615448E-2</v>
      </c>
      <c r="AU168" s="22">
        <v>0</v>
      </c>
      <c r="AV168" s="21">
        <v>1.7460648389450641E-3</v>
      </c>
      <c r="AW168" s="22">
        <v>0</v>
      </c>
      <c r="AX168" s="21">
        <v>0</v>
      </c>
      <c r="AY168" s="21">
        <v>0</v>
      </c>
      <c r="AZ168" s="21">
        <v>0</v>
      </c>
      <c r="BA168" s="21">
        <v>0</v>
      </c>
      <c r="BB168" s="21">
        <v>0</v>
      </c>
      <c r="BC168" s="22">
        <v>0</v>
      </c>
      <c r="BD168" s="21">
        <v>3.3175231939956216E-2</v>
      </c>
      <c r="BE168" s="21">
        <v>1.4841551131033045E-2</v>
      </c>
      <c r="BF168" s="22">
        <v>0</v>
      </c>
      <c r="BG168" s="23">
        <v>2.968310226206609E-2</v>
      </c>
      <c r="BH168" s="21">
        <v>1.7460648389450641E-3</v>
      </c>
      <c r="BI168" s="21">
        <v>0</v>
      </c>
      <c r="BJ168" s="21">
        <v>1.4841551131033045E-2</v>
      </c>
      <c r="BK168" s="21">
        <v>8.7303241947253205E-4</v>
      </c>
      <c r="BL168" s="21">
        <v>3.4921296778901282E-3</v>
      </c>
      <c r="BM168" s="21">
        <v>1.7460648389450641E-3</v>
      </c>
      <c r="BN168" s="22">
        <v>0</v>
      </c>
      <c r="BO168" s="21">
        <v>0</v>
      </c>
      <c r="BP168" s="21">
        <v>8.7303241947253205E-4</v>
      </c>
      <c r="BQ168" s="21">
        <v>0</v>
      </c>
      <c r="BR168" s="21">
        <v>0</v>
      </c>
      <c r="BS168" s="21">
        <v>9.6033566141978527E-3</v>
      </c>
      <c r="BT168" s="23">
        <v>0.20690868341499008</v>
      </c>
      <c r="BU168" s="22">
        <v>0.30818044407380379</v>
      </c>
      <c r="BV168" s="22">
        <v>1.2222453872615448E-2</v>
      </c>
      <c r="BW168" s="21">
        <v>1.7460648389450641E-3</v>
      </c>
      <c r="BX168" s="21">
        <v>0</v>
      </c>
      <c r="BY168" s="22">
        <v>0</v>
      </c>
      <c r="BZ168" s="21">
        <v>7.8572917752527897E-3</v>
      </c>
      <c r="CA168" s="21">
        <v>0</v>
      </c>
      <c r="CB168" s="21">
        <v>0</v>
      </c>
      <c r="CC168" s="22">
        <v>3.928645887626394E-2</v>
      </c>
      <c r="CD168" s="21">
        <v>6.9842593557802564E-3</v>
      </c>
      <c r="CE168" s="21">
        <v>2.6190972584175958E-3</v>
      </c>
      <c r="CF168" s="22">
        <v>0</v>
      </c>
      <c r="CG168" s="24">
        <v>0.82239653914312505</v>
      </c>
      <c r="CH168" s="47">
        <v>1.0476389033670383E-2</v>
      </c>
      <c r="CI168" s="48">
        <v>0</v>
      </c>
      <c r="CJ168" s="48">
        <v>0</v>
      </c>
      <c r="CK168" s="48">
        <v>0</v>
      </c>
      <c r="CL168" s="48">
        <v>0</v>
      </c>
      <c r="CM168" s="48">
        <v>0.16712707182320441</v>
      </c>
      <c r="CN168" s="48">
        <v>0.16712707182320441</v>
      </c>
      <c r="CO168" s="48">
        <v>0</v>
      </c>
      <c r="CP168" s="49">
        <v>0.17760346085687481</v>
      </c>
      <c r="CQ168" s="49">
        <v>0.99999999999999989</v>
      </c>
    </row>
    <row r="169" spans="1:95" x14ac:dyDescent="0.2">
      <c r="A169" s="15" t="s">
        <v>158</v>
      </c>
      <c r="B169" s="15" t="s">
        <v>75</v>
      </c>
      <c r="C169" s="25">
        <v>1.9390789649603444E-3</v>
      </c>
      <c r="D169" s="25">
        <v>1.0205678762949182E-4</v>
      </c>
      <c r="E169" s="26">
        <v>0</v>
      </c>
      <c r="F169" s="25">
        <v>0</v>
      </c>
      <c r="G169" s="25">
        <v>0</v>
      </c>
      <c r="H169" s="25">
        <v>0</v>
      </c>
      <c r="I169" s="25">
        <v>2.0411357525898364E-4</v>
      </c>
      <c r="J169" s="26">
        <v>0</v>
      </c>
      <c r="K169" s="25">
        <v>3.0617036288847543E-4</v>
      </c>
      <c r="L169" s="25">
        <v>0</v>
      </c>
      <c r="M169" s="25">
        <v>0</v>
      </c>
      <c r="N169" s="25">
        <v>3.0617036288847543E-4</v>
      </c>
      <c r="O169" s="25">
        <v>0</v>
      </c>
      <c r="P169" s="25">
        <v>0</v>
      </c>
      <c r="Q169" s="25">
        <v>1.0205678762949182E-4</v>
      </c>
      <c r="R169" s="25">
        <v>2.0411357525898364E-4</v>
      </c>
      <c r="S169" s="25">
        <v>3.0617036288847543E-4</v>
      </c>
      <c r="T169" s="25">
        <v>0</v>
      </c>
      <c r="U169" s="25">
        <v>0</v>
      </c>
      <c r="V169" s="25">
        <v>0</v>
      </c>
      <c r="W169" s="25">
        <v>8.1645430103593456E-4</v>
      </c>
      <c r="X169" s="25">
        <v>8.1645430103593456E-4</v>
      </c>
      <c r="Y169" s="25">
        <v>3.0617036288847543E-4</v>
      </c>
      <c r="Z169" s="25">
        <v>4.0822715051796728E-4</v>
      </c>
      <c r="AA169" s="25">
        <v>0</v>
      </c>
      <c r="AB169" s="25">
        <v>3.0617036288847543E-4</v>
      </c>
      <c r="AC169" s="25">
        <v>2.0411357525898364E-4</v>
      </c>
      <c r="AD169" s="25">
        <v>2.0411357525898363E-3</v>
      </c>
      <c r="AE169" s="25">
        <v>3.0617036288847543E-4</v>
      </c>
      <c r="AF169" s="25">
        <v>0</v>
      </c>
      <c r="AG169" s="25">
        <v>0</v>
      </c>
      <c r="AH169" s="26">
        <v>0</v>
      </c>
      <c r="AI169" s="27">
        <v>3.0617036288847543E-4</v>
      </c>
      <c r="AJ169" s="25">
        <v>2.0411357525898364E-4</v>
      </c>
      <c r="AK169" s="26">
        <v>4.1843282928091642E-3</v>
      </c>
      <c r="AL169" s="25">
        <v>0</v>
      </c>
      <c r="AM169" s="25">
        <v>0</v>
      </c>
      <c r="AN169" s="26">
        <v>0</v>
      </c>
      <c r="AO169" s="25">
        <v>0</v>
      </c>
      <c r="AP169" s="26">
        <v>1.0205678762949182E-4</v>
      </c>
      <c r="AQ169" s="25">
        <v>3.0617036288847543E-4</v>
      </c>
      <c r="AR169" s="25">
        <v>0</v>
      </c>
      <c r="AS169" s="25">
        <v>0</v>
      </c>
      <c r="AT169" s="25">
        <v>2.9596468412552627E-3</v>
      </c>
      <c r="AU169" s="26">
        <v>0</v>
      </c>
      <c r="AV169" s="25">
        <v>0</v>
      </c>
      <c r="AW169" s="26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4.0822715051796728E-4</v>
      </c>
      <c r="BC169" s="26">
        <v>0</v>
      </c>
      <c r="BD169" s="25">
        <v>0</v>
      </c>
      <c r="BE169" s="25">
        <v>2.8575900536257706E-3</v>
      </c>
      <c r="BF169" s="26">
        <v>0</v>
      </c>
      <c r="BG169" s="27">
        <v>1.8370221773308525E-3</v>
      </c>
      <c r="BH169" s="25">
        <v>2.0411357525898364E-4</v>
      </c>
      <c r="BI169" s="25">
        <v>1.0205678762949182E-4</v>
      </c>
      <c r="BJ169" s="25">
        <v>7.1439751340644266E-4</v>
      </c>
      <c r="BK169" s="25">
        <v>1.0205678762949182E-4</v>
      </c>
      <c r="BL169" s="25">
        <v>0</v>
      </c>
      <c r="BM169" s="25">
        <v>0</v>
      </c>
      <c r="BN169" s="26">
        <v>0</v>
      </c>
      <c r="BO169" s="25">
        <v>5.1028393814745907E-4</v>
      </c>
      <c r="BP169" s="25">
        <v>1.0205678762949182E-4</v>
      </c>
      <c r="BQ169" s="25">
        <v>1.0205678762949182E-4</v>
      </c>
      <c r="BR169" s="25">
        <v>0</v>
      </c>
      <c r="BS169" s="25">
        <v>0</v>
      </c>
      <c r="BT169" s="27">
        <v>1.0205678762949182E-4</v>
      </c>
      <c r="BU169" s="26">
        <v>1.7859937835161068E-2</v>
      </c>
      <c r="BV169" s="26">
        <v>1.0205678762949182E-4</v>
      </c>
      <c r="BW169" s="25">
        <v>2.143192540219328E-3</v>
      </c>
      <c r="BX169" s="25">
        <v>0</v>
      </c>
      <c r="BY169" s="26">
        <v>0</v>
      </c>
      <c r="BZ169" s="25">
        <v>0</v>
      </c>
      <c r="CA169" s="25">
        <v>6.1234072577695086E-4</v>
      </c>
      <c r="CB169" s="25">
        <v>0</v>
      </c>
      <c r="CC169" s="26">
        <v>1.3267382391833936E-3</v>
      </c>
      <c r="CD169" s="25">
        <v>6.1234072577695086E-4</v>
      </c>
      <c r="CE169" s="25">
        <v>0</v>
      </c>
      <c r="CF169" s="26">
        <v>0</v>
      </c>
      <c r="CG169" s="28">
        <v>4.6435838371418778E-2</v>
      </c>
      <c r="CH169" s="50">
        <v>5.2048961691040828E-3</v>
      </c>
      <c r="CI169" s="51">
        <v>0.93963684370473111</v>
      </c>
      <c r="CJ169" s="51">
        <v>0</v>
      </c>
      <c r="CK169" s="51">
        <v>0</v>
      </c>
      <c r="CL169" s="51">
        <v>0</v>
      </c>
      <c r="CM169" s="51">
        <v>8.7224217547460237E-3</v>
      </c>
      <c r="CN169" s="51">
        <v>8.0041046690610563E-3</v>
      </c>
      <c r="CO169" s="51">
        <v>7.1831708568496661E-4</v>
      </c>
      <c r="CP169" s="52">
        <v>0.95356416162858115</v>
      </c>
      <c r="CQ169" s="52">
        <v>1</v>
      </c>
    </row>
    <row r="170" spans="1:95" x14ac:dyDescent="0.2">
      <c r="A170" s="15" t="s">
        <v>159</v>
      </c>
      <c r="B170" s="15" t="s">
        <v>76</v>
      </c>
      <c r="C170" s="21">
        <v>4.3406054939272603E-4</v>
      </c>
      <c r="D170" s="21">
        <v>1.4468684979757534E-4</v>
      </c>
      <c r="E170" s="22">
        <v>0</v>
      </c>
      <c r="F170" s="21">
        <v>0</v>
      </c>
      <c r="G170" s="21">
        <v>0</v>
      </c>
      <c r="H170" s="21">
        <v>0</v>
      </c>
      <c r="I170" s="21">
        <v>1.4468684979757534E-4</v>
      </c>
      <c r="J170" s="22">
        <v>0</v>
      </c>
      <c r="K170" s="21">
        <v>0</v>
      </c>
      <c r="L170" s="21">
        <v>2.8937369959515069E-4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2.8937369959515069E-4</v>
      </c>
      <c r="S170" s="21">
        <v>0</v>
      </c>
      <c r="T170" s="21">
        <v>0</v>
      </c>
      <c r="U170" s="21">
        <v>0</v>
      </c>
      <c r="V170" s="21">
        <v>0</v>
      </c>
      <c r="W170" s="21">
        <v>1.4468684979757534E-4</v>
      </c>
      <c r="X170" s="21">
        <v>4.3406054939272603E-4</v>
      </c>
      <c r="Y170" s="21">
        <v>1.4468684979757534E-4</v>
      </c>
      <c r="Z170" s="21">
        <v>7.2343424898787666E-4</v>
      </c>
      <c r="AA170" s="21">
        <v>0</v>
      </c>
      <c r="AB170" s="21">
        <v>5.7874739919030137E-4</v>
      </c>
      <c r="AC170" s="21">
        <v>1.4468684979757533E-3</v>
      </c>
      <c r="AD170" s="21">
        <v>5.7874739919030137E-4</v>
      </c>
      <c r="AE170" s="21">
        <v>0</v>
      </c>
      <c r="AF170" s="21">
        <v>0</v>
      </c>
      <c r="AG170" s="21">
        <v>1.4468684979757534E-4</v>
      </c>
      <c r="AH170" s="22">
        <v>1.4468684979757534E-4</v>
      </c>
      <c r="AI170" s="23">
        <v>2.8937369959515069E-4</v>
      </c>
      <c r="AJ170" s="21">
        <v>1.4468684979757534E-4</v>
      </c>
      <c r="AK170" s="22">
        <v>2.8937369959515069E-4</v>
      </c>
      <c r="AL170" s="21">
        <v>4.3406054939272603E-4</v>
      </c>
      <c r="AM170" s="21">
        <v>4.3406054939272603E-4</v>
      </c>
      <c r="AN170" s="22">
        <v>5.7874739919030137E-4</v>
      </c>
      <c r="AO170" s="21">
        <v>4.3406054939272603E-4</v>
      </c>
      <c r="AP170" s="22">
        <v>2.6043632963563563E-3</v>
      </c>
      <c r="AQ170" s="21">
        <v>7.2343424898787666E-4</v>
      </c>
      <c r="AR170" s="21">
        <v>0</v>
      </c>
      <c r="AS170" s="21">
        <v>0</v>
      </c>
      <c r="AT170" s="21">
        <v>7.2343424898787666E-4</v>
      </c>
      <c r="AU170" s="22">
        <v>1.4468684979757534E-4</v>
      </c>
      <c r="AV170" s="21">
        <v>1.4468684979757534E-4</v>
      </c>
      <c r="AW170" s="22">
        <v>0</v>
      </c>
      <c r="AX170" s="21">
        <v>0</v>
      </c>
      <c r="AY170" s="21">
        <v>0</v>
      </c>
      <c r="AZ170" s="21">
        <v>0</v>
      </c>
      <c r="BA170" s="21">
        <v>1.4468684979757534E-4</v>
      </c>
      <c r="BB170" s="21">
        <v>1.0128079485830273E-3</v>
      </c>
      <c r="BC170" s="22">
        <v>1.4468684979757534E-4</v>
      </c>
      <c r="BD170" s="21">
        <v>2.4596764465587805E-3</v>
      </c>
      <c r="BE170" s="21">
        <v>3.1831106955466579E-3</v>
      </c>
      <c r="BF170" s="22">
        <v>0</v>
      </c>
      <c r="BG170" s="23">
        <v>3.4724843951418082E-3</v>
      </c>
      <c r="BH170" s="21">
        <v>1.1574947983806027E-3</v>
      </c>
      <c r="BI170" s="21">
        <v>5.7874739919030137E-4</v>
      </c>
      <c r="BJ170" s="21">
        <v>5.7874739919030137E-4</v>
      </c>
      <c r="BK170" s="21">
        <v>4.3406054939272603E-4</v>
      </c>
      <c r="BL170" s="21">
        <v>5.7874739919030137E-4</v>
      </c>
      <c r="BM170" s="21">
        <v>1.7362421975709041E-3</v>
      </c>
      <c r="BN170" s="22">
        <v>0</v>
      </c>
      <c r="BO170" s="21">
        <v>0</v>
      </c>
      <c r="BP170" s="21">
        <v>7.2343424898787666E-4</v>
      </c>
      <c r="BQ170" s="21">
        <v>0</v>
      </c>
      <c r="BR170" s="21">
        <v>0</v>
      </c>
      <c r="BS170" s="21">
        <v>1.4468684979757534E-4</v>
      </c>
      <c r="BT170" s="23">
        <v>0</v>
      </c>
      <c r="BU170" s="22">
        <v>9.8387057862351218E-3</v>
      </c>
      <c r="BV170" s="22">
        <v>3.5448278200405962E-2</v>
      </c>
      <c r="BW170" s="21">
        <v>1.7362421975709041E-3</v>
      </c>
      <c r="BX170" s="21">
        <v>0</v>
      </c>
      <c r="BY170" s="22">
        <v>0</v>
      </c>
      <c r="BZ170" s="21">
        <v>1.4468684979757534E-4</v>
      </c>
      <c r="CA170" s="21">
        <v>0</v>
      </c>
      <c r="CB170" s="21">
        <v>0</v>
      </c>
      <c r="CC170" s="22">
        <v>1.4468684979757534E-4</v>
      </c>
      <c r="CD170" s="21">
        <v>2.8937369959515069E-4</v>
      </c>
      <c r="CE170" s="21">
        <v>2.8937369959515069E-4</v>
      </c>
      <c r="CF170" s="22">
        <v>1.4468684979757534E-4</v>
      </c>
      <c r="CG170" s="24">
        <v>7.6973404092310085E-2</v>
      </c>
      <c r="CH170" s="47">
        <v>8.4497120281783994E-2</v>
      </c>
      <c r="CI170" s="48">
        <v>0.81632320655792001</v>
      </c>
      <c r="CJ170" s="48">
        <v>1.5047432378947834E-2</v>
      </c>
      <c r="CK170" s="48">
        <v>0</v>
      </c>
      <c r="CL170" s="48">
        <v>0</v>
      </c>
      <c r="CM170" s="48">
        <v>7.1588366890380315E-3</v>
      </c>
      <c r="CN170" s="48">
        <v>7.1588366890380315E-3</v>
      </c>
      <c r="CO170" s="48">
        <v>0</v>
      </c>
      <c r="CP170" s="49">
        <v>0.92302659590768987</v>
      </c>
      <c r="CQ170" s="49">
        <v>1</v>
      </c>
    </row>
    <row r="171" spans="1:95" x14ac:dyDescent="0.2">
      <c r="A171" s="12" t="s">
        <v>160</v>
      </c>
      <c r="B171" s="12" t="s">
        <v>77</v>
      </c>
      <c r="C171" s="16">
        <v>0</v>
      </c>
      <c r="D171" s="16">
        <v>0</v>
      </c>
      <c r="E171" s="17">
        <v>0</v>
      </c>
      <c r="F171" s="16">
        <v>0</v>
      </c>
      <c r="G171" s="16">
        <v>0</v>
      </c>
      <c r="H171" s="16">
        <v>0</v>
      </c>
      <c r="I171" s="16">
        <v>0</v>
      </c>
      <c r="J171" s="17">
        <v>0</v>
      </c>
      <c r="K171" s="16">
        <v>1.029329281884862E-4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1.029329281884862E-4</v>
      </c>
      <c r="X171" s="16">
        <v>1.029329281884862E-4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4.1173171275394482E-4</v>
      </c>
      <c r="AE171" s="16">
        <v>0</v>
      </c>
      <c r="AF171" s="16">
        <v>0</v>
      </c>
      <c r="AG171" s="16">
        <v>0</v>
      </c>
      <c r="AH171" s="17">
        <v>0</v>
      </c>
      <c r="AI171" s="18">
        <v>0</v>
      </c>
      <c r="AJ171" s="16">
        <v>0</v>
      </c>
      <c r="AK171" s="17">
        <v>1.029329281884862E-4</v>
      </c>
      <c r="AL171" s="16">
        <v>0</v>
      </c>
      <c r="AM171" s="16">
        <v>0</v>
      </c>
      <c r="AN171" s="17">
        <v>0</v>
      </c>
      <c r="AO171" s="16">
        <v>0</v>
      </c>
      <c r="AP171" s="17">
        <v>4.1173171275394482E-4</v>
      </c>
      <c r="AQ171" s="16">
        <v>4.1173171275394482E-4</v>
      </c>
      <c r="AR171" s="16">
        <v>0</v>
      </c>
      <c r="AS171" s="16">
        <v>0</v>
      </c>
      <c r="AT171" s="16">
        <v>1.029329281884862E-4</v>
      </c>
      <c r="AU171" s="17">
        <v>0</v>
      </c>
      <c r="AV171" s="16">
        <v>2.0586585637697241E-4</v>
      </c>
      <c r="AW171" s="17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7">
        <v>0</v>
      </c>
      <c r="BD171" s="16">
        <v>0</v>
      </c>
      <c r="BE171" s="16">
        <v>0</v>
      </c>
      <c r="BF171" s="17">
        <v>0</v>
      </c>
      <c r="BG171" s="18">
        <v>0</v>
      </c>
      <c r="BH171" s="16">
        <v>0</v>
      </c>
      <c r="BI171" s="16">
        <v>0</v>
      </c>
      <c r="BJ171" s="16">
        <v>0</v>
      </c>
      <c r="BK171" s="16">
        <v>1.029329281884862E-4</v>
      </c>
      <c r="BL171" s="16">
        <v>0</v>
      </c>
      <c r="BM171" s="16">
        <v>0</v>
      </c>
      <c r="BN171" s="17">
        <v>0</v>
      </c>
      <c r="BO171" s="16">
        <v>1.029329281884862E-4</v>
      </c>
      <c r="BP171" s="16">
        <v>0</v>
      </c>
      <c r="BQ171" s="16">
        <v>0</v>
      </c>
      <c r="BR171" s="16">
        <v>0</v>
      </c>
      <c r="BS171" s="16">
        <v>0</v>
      </c>
      <c r="BT171" s="18">
        <v>0</v>
      </c>
      <c r="BU171" s="17">
        <v>8.2346342550788964E-4</v>
      </c>
      <c r="BV171" s="17">
        <v>0</v>
      </c>
      <c r="BW171" s="16">
        <v>1.8630860002116004E-2</v>
      </c>
      <c r="BX171" s="16">
        <v>1.029329281884862E-4</v>
      </c>
      <c r="BY171" s="17">
        <v>0</v>
      </c>
      <c r="BZ171" s="16">
        <v>0</v>
      </c>
      <c r="CA171" s="16">
        <v>0</v>
      </c>
      <c r="CB171" s="16">
        <v>0</v>
      </c>
      <c r="CC171" s="17">
        <v>0</v>
      </c>
      <c r="CD171" s="16">
        <v>1.029329281884862E-4</v>
      </c>
      <c r="CE171" s="16">
        <v>0</v>
      </c>
      <c r="CF171" s="17">
        <v>0</v>
      </c>
      <c r="CG171" s="20">
        <v>2.1821780775959077E-2</v>
      </c>
      <c r="CH171" s="44">
        <v>6.9376793599039699E-2</v>
      </c>
      <c r="CI171" s="45">
        <v>0.7291768632872363</v>
      </c>
      <c r="CJ171" s="45">
        <v>1.3381280664503208E-3</v>
      </c>
      <c r="CK171" s="45">
        <v>0</v>
      </c>
      <c r="CL171" s="45">
        <v>0</v>
      </c>
      <c r="CM171" s="45">
        <v>0.17828643427131458</v>
      </c>
      <c r="CN171" s="45">
        <v>2.9399412011759767E-2</v>
      </c>
      <c r="CO171" s="45">
        <v>0.1488870222595548</v>
      </c>
      <c r="CP171" s="46">
        <v>0.97817821922404091</v>
      </c>
      <c r="CQ171" s="46">
        <v>1</v>
      </c>
    </row>
    <row r="172" spans="1:95" x14ac:dyDescent="0.2">
      <c r="A172" s="12" t="s">
        <v>161</v>
      </c>
      <c r="B172" s="12" t="s">
        <v>78</v>
      </c>
      <c r="C172" s="16">
        <v>0</v>
      </c>
      <c r="D172" s="16">
        <v>0</v>
      </c>
      <c r="E172" s="17">
        <v>0</v>
      </c>
      <c r="F172" s="16">
        <v>0</v>
      </c>
      <c r="G172" s="16">
        <v>0</v>
      </c>
      <c r="H172" s="16">
        <v>0</v>
      </c>
      <c r="I172" s="16">
        <v>0</v>
      </c>
      <c r="J172" s="17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7">
        <v>0</v>
      </c>
      <c r="AI172" s="18">
        <v>0</v>
      </c>
      <c r="AJ172" s="16">
        <v>0</v>
      </c>
      <c r="AK172" s="17">
        <v>0</v>
      </c>
      <c r="AL172" s="16">
        <v>0</v>
      </c>
      <c r="AM172" s="16">
        <v>0</v>
      </c>
      <c r="AN172" s="17">
        <v>0</v>
      </c>
      <c r="AO172" s="16">
        <v>0</v>
      </c>
      <c r="AP172" s="17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7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7">
        <v>0</v>
      </c>
      <c r="BD172" s="16">
        <v>0</v>
      </c>
      <c r="BE172" s="16">
        <v>0</v>
      </c>
      <c r="BF172" s="17">
        <v>0</v>
      </c>
      <c r="BG172" s="18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7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8">
        <v>0</v>
      </c>
      <c r="BU172" s="17">
        <v>0</v>
      </c>
      <c r="BV172" s="17">
        <v>0</v>
      </c>
      <c r="BW172" s="16">
        <v>0</v>
      </c>
      <c r="BX172" s="16">
        <v>5.7525746541991643E-3</v>
      </c>
      <c r="BY172" s="17">
        <v>0</v>
      </c>
      <c r="BZ172" s="16">
        <v>0</v>
      </c>
      <c r="CA172" s="16">
        <v>0</v>
      </c>
      <c r="CB172" s="16">
        <v>0</v>
      </c>
      <c r="CC172" s="17">
        <v>1.9175248847330547E-3</v>
      </c>
      <c r="CD172" s="16">
        <v>9.5876244236652735E-4</v>
      </c>
      <c r="CE172" s="16">
        <v>0</v>
      </c>
      <c r="CF172" s="17">
        <v>0</v>
      </c>
      <c r="CG172" s="20">
        <v>8.6288619812987452E-3</v>
      </c>
      <c r="CH172" s="44">
        <v>0.49663894514586115</v>
      </c>
      <c r="CI172" s="45">
        <v>0.43815443616150301</v>
      </c>
      <c r="CJ172" s="45">
        <v>2.3969061059163185E-2</v>
      </c>
      <c r="CK172" s="45">
        <v>0</v>
      </c>
      <c r="CL172" s="45">
        <v>0</v>
      </c>
      <c r="CM172" s="45">
        <v>3.2608695652173912E-2</v>
      </c>
      <c r="CN172" s="45">
        <v>3.2608695652173912E-2</v>
      </c>
      <c r="CO172" s="45">
        <v>0</v>
      </c>
      <c r="CP172" s="46">
        <v>0.99137113801870114</v>
      </c>
      <c r="CQ172" s="46">
        <v>0.99999999999999978</v>
      </c>
    </row>
    <row r="173" spans="1:95" x14ac:dyDescent="0.2">
      <c r="A173" s="12" t="s">
        <v>162</v>
      </c>
      <c r="B173" s="12" t="s">
        <v>79</v>
      </c>
      <c r="C173" s="21">
        <v>0</v>
      </c>
      <c r="D173" s="21">
        <v>0</v>
      </c>
      <c r="E173" s="22">
        <v>0</v>
      </c>
      <c r="F173" s="21">
        <v>0</v>
      </c>
      <c r="G173" s="21">
        <v>0</v>
      </c>
      <c r="H173" s="21">
        <v>0</v>
      </c>
      <c r="I173" s="21">
        <v>0</v>
      </c>
      <c r="J173" s="22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2">
        <v>0</v>
      </c>
      <c r="AI173" s="23">
        <v>0</v>
      </c>
      <c r="AJ173" s="21">
        <v>0</v>
      </c>
      <c r="AK173" s="22">
        <v>0</v>
      </c>
      <c r="AL173" s="21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0</v>
      </c>
      <c r="AV173" s="21">
        <v>0</v>
      </c>
      <c r="AW173" s="22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2">
        <v>0</v>
      </c>
      <c r="BD173" s="21">
        <v>0</v>
      </c>
      <c r="BE173" s="21">
        <v>0</v>
      </c>
      <c r="BF173" s="22">
        <v>0</v>
      </c>
      <c r="BG173" s="23">
        <v>1.3888888888888888E-2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2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3">
        <v>0</v>
      </c>
      <c r="BU173" s="22">
        <v>0</v>
      </c>
      <c r="BV173" s="22">
        <v>0</v>
      </c>
      <c r="BW173" s="21">
        <v>3.0555555555555558E-2</v>
      </c>
      <c r="BX173" s="21">
        <v>0</v>
      </c>
      <c r="BY173" s="22">
        <v>2.7777777777777779E-3</v>
      </c>
      <c r="BZ173" s="21">
        <v>0</v>
      </c>
      <c r="CA173" s="21">
        <v>0</v>
      </c>
      <c r="CB173" s="21">
        <v>0</v>
      </c>
      <c r="CC173" s="22">
        <v>2.7777777777777779E-3</v>
      </c>
      <c r="CD173" s="21">
        <v>2.7777777777777779E-3</v>
      </c>
      <c r="CE173" s="21">
        <v>0</v>
      </c>
      <c r="CF173" s="22">
        <v>0</v>
      </c>
      <c r="CG173" s="24">
        <v>5.2777777777777785E-2</v>
      </c>
      <c r="CH173" s="47">
        <v>0.56944444444444442</v>
      </c>
      <c r="CI173" s="48">
        <v>0.13055555555555554</v>
      </c>
      <c r="CJ173" s="48">
        <v>0.2472222222222222</v>
      </c>
      <c r="CK173" s="48">
        <v>0</v>
      </c>
      <c r="CL173" s="48">
        <v>0</v>
      </c>
      <c r="CM173" s="48">
        <v>0</v>
      </c>
      <c r="CN173" s="48">
        <v>0</v>
      </c>
      <c r="CO173" s="48">
        <v>0</v>
      </c>
      <c r="CP173" s="49">
        <v>0.94722222222222208</v>
      </c>
      <c r="CQ173" s="49">
        <v>0.99999999999999989</v>
      </c>
    </row>
    <row r="174" spans="1:95" x14ac:dyDescent="0.2">
      <c r="A174" s="11" t="s">
        <v>163</v>
      </c>
      <c r="B174" s="11" t="s">
        <v>80</v>
      </c>
      <c r="C174" s="16">
        <v>0</v>
      </c>
      <c r="D174" s="16">
        <v>0</v>
      </c>
      <c r="E174" s="17">
        <v>0</v>
      </c>
      <c r="F174" s="16">
        <v>0</v>
      </c>
      <c r="G174" s="16">
        <v>0</v>
      </c>
      <c r="H174" s="16">
        <v>0</v>
      </c>
      <c r="I174" s="16">
        <v>0</v>
      </c>
      <c r="J174" s="17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7">
        <v>0</v>
      </c>
      <c r="AI174" s="18">
        <v>0</v>
      </c>
      <c r="AJ174" s="16">
        <v>0</v>
      </c>
      <c r="AK174" s="17">
        <v>0</v>
      </c>
      <c r="AL174" s="16">
        <v>0</v>
      </c>
      <c r="AM174" s="16">
        <v>0</v>
      </c>
      <c r="AN174" s="17">
        <v>0</v>
      </c>
      <c r="AO174" s="16">
        <v>0</v>
      </c>
      <c r="AP174" s="17">
        <v>0</v>
      </c>
      <c r="AQ174" s="16">
        <v>0</v>
      </c>
      <c r="AR174" s="16">
        <v>0</v>
      </c>
      <c r="AS174" s="16">
        <v>0</v>
      </c>
      <c r="AT174" s="16">
        <v>0</v>
      </c>
      <c r="AU174" s="17">
        <v>0</v>
      </c>
      <c r="AV174" s="16">
        <v>1.4837628839651456E-2</v>
      </c>
      <c r="AW174" s="17">
        <v>2.9675257679302913E-2</v>
      </c>
      <c r="AX174" s="16">
        <v>2.1196612628073506E-3</v>
      </c>
      <c r="AY174" s="16">
        <v>0</v>
      </c>
      <c r="AZ174" s="16">
        <v>2.1196612628073506E-3</v>
      </c>
      <c r="BA174" s="16">
        <v>0</v>
      </c>
      <c r="BB174" s="16">
        <v>0</v>
      </c>
      <c r="BC174" s="17">
        <v>0</v>
      </c>
      <c r="BD174" s="16">
        <v>0</v>
      </c>
      <c r="BE174" s="16">
        <v>0</v>
      </c>
      <c r="BF174" s="17">
        <v>0</v>
      </c>
      <c r="BG174" s="18">
        <v>2.7555596416495562E-2</v>
      </c>
      <c r="BH174" s="16">
        <v>0</v>
      </c>
      <c r="BI174" s="16">
        <v>0</v>
      </c>
      <c r="BJ174" s="16">
        <v>0</v>
      </c>
      <c r="BK174" s="16">
        <v>0</v>
      </c>
      <c r="BL174" s="16">
        <v>4.2393225256147013E-3</v>
      </c>
      <c r="BM174" s="16">
        <v>0</v>
      </c>
      <c r="BN174" s="17">
        <v>0</v>
      </c>
      <c r="BO174" s="16">
        <v>2.1196612628073506E-3</v>
      </c>
      <c r="BP174" s="16">
        <v>0</v>
      </c>
      <c r="BQ174" s="16">
        <v>0</v>
      </c>
      <c r="BR174" s="16">
        <v>0</v>
      </c>
      <c r="BS174" s="16">
        <v>0</v>
      </c>
      <c r="BT174" s="18">
        <v>0</v>
      </c>
      <c r="BU174" s="17">
        <v>0</v>
      </c>
      <c r="BV174" s="17">
        <v>0</v>
      </c>
      <c r="BW174" s="16">
        <v>8.4786450512294026E-3</v>
      </c>
      <c r="BX174" s="16">
        <v>0</v>
      </c>
      <c r="BY174" s="17">
        <v>0</v>
      </c>
      <c r="BZ174" s="16">
        <v>0.10386340187756019</v>
      </c>
      <c r="CA174" s="16">
        <v>0</v>
      </c>
      <c r="CB174" s="16">
        <v>0</v>
      </c>
      <c r="CC174" s="17">
        <v>0</v>
      </c>
      <c r="CD174" s="16">
        <v>6.3589837884220528E-3</v>
      </c>
      <c r="CE174" s="16">
        <v>0</v>
      </c>
      <c r="CF174" s="17">
        <v>0</v>
      </c>
      <c r="CG174" s="20">
        <v>0.20136781996669834</v>
      </c>
      <c r="CH174" s="44">
        <v>0.36882105972847906</v>
      </c>
      <c r="CI174" s="45">
        <v>0.26495765785091885</v>
      </c>
      <c r="CJ174" s="45">
        <v>2.5435935153688211E-2</v>
      </c>
      <c r="CK174" s="45">
        <v>6.7829160409835221E-2</v>
      </c>
      <c r="CL174" s="45">
        <v>0</v>
      </c>
      <c r="CM174" s="45">
        <v>7.1588366890380312E-2</v>
      </c>
      <c r="CN174" s="45">
        <v>7.1588366890380312E-2</v>
      </c>
      <c r="CO174" s="45">
        <v>0</v>
      </c>
      <c r="CP174" s="46">
        <v>0.79863218003330161</v>
      </c>
      <c r="CQ174" s="46">
        <v>1</v>
      </c>
    </row>
    <row r="175" spans="1:95" x14ac:dyDescent="0.2">
      <c r="A175" s="12" t="s">
        <v>164</v>
      </c>
      <c r="B175" s="12" t="s">
        <v>81</v>
      </c>
      <c r="C175" s="16">
        <v>0</v>
      </c>
      <c r="D175" s="16">
        <v>0</v>
      </c>
      <c r="E175" s="17">
        <v>0</v>
      </c>
      <c r="F175" s="16">
        <v>0</v>
      </c>
      <c r="G175" s="16">
        <v>0</v>
      </c>
      <c r="H175" s="16">
        <v>0</v>
      </c>
      <c r="I175" s="16">
        <v>0</v>
      </c>
      <c r="J175" s="17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7">
        <v>0</v>
      </c>
      <c r="AI175" s="18">
        <v>0</v>
      </c>
      <c r="AJ175" s="16">
        <v>0</v>
      </c>
      <c r="AK175" s="17">
        <v>0</v>
      </c>
      <c r="AL175" s="16">
        <v>0</v>
      </c>
      <c r="AM175" s="16">
        <v>0</v>
      </c>
      <c r="AN175" s="17">
        <v>0</v>
      </c>
      <c r="AO175" s="16">
        <v>0</v>
      </c>
      <c r="AP175" s="17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7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7">
        <v>0</v>
      </c>
      <c r="BD175" s="16">
        <v>0</v>
      </c>
      <c r="BE175" s="16">
        <v>0</v>
      </c>
      <c r="BF175" s="17">
        <v>0</v>
      </c>
      <c r="BG175" s="18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7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8">
        <v>0</v>
      </c>
      <c r="BU175" s="17">
        <v>0</v>
      </c>
      <c r="BV175" s="17">
        <v>0</v>
      </c>
      <c r="BW175" s="16">
        <v>2.1940875115478288E-3</v>
      </c>
      <c r="BX175" s="16">
        <v>0</v>
      </c>
      <c r="BY175" s="17">
        <v>0</v>
      </c>
      <c r="BZ175" s="16">
        <v>4.3881750230956576E-3</v>
      </c>
      <c r="CA175" s="16">
        <v>0</v>
      </c>
      <c r="CB175" s="16">
        <v>0</v>
      </c>
      <c r="CC175" s="17">
        <v>2.1940875115478289E-2</v>
      </c>
      <c r="CD175" s="16">
        <v>1.5358612580834803E-2</v>
      </c>
      <c r="CE175" s="16">
        <v>0</v>
      </c>
      <c r="CF175" s="17">
        <v>0</v>
      </c>
      <c r="CG175" s="20">
        <v>4.3881750230956577E-2</v>
      </c>
      <c r="CH175" s="44">
        <v>0.20185605106240026</v>
      </c>
      <c r="CI175" s="45">
        <v>0.69333165364911387</v>
      </c>
      <c r="CJ175" s="45">
        <v>8.7763500461913151E-3</v>
      </c>
      <c r="CK175" s="45">
        <v>0</v>
      </c>
      <c r="CL175" s="45">
        <v>0</v>
      </c>
      <c r="CM175" s="45">
        <v>5.2154195011337869E-2</v>
      </c>
      <c r="CN175" s="45">
        <v>4.5351473922902494E-2</v>
      </c>
      <c r="CO175" s="45">
        <v>6.8027210884353739E-3</v>
      </c>
      <c r="CP175" s="46">
        <v>0.95611824976904347</v>
      </c>
      <c r="CQ175" s="46">
        <v>1</v>
      </c>
    </row>
    <row r="176" spans="1:95" x14ac:dyDescent="0.2">
      <c r="A176" s="12" t="s">
        <v>165</v>
      </c>
      <c r="B176" s="12" t="s">
        <v>82</v>
      </c>
      <c r="C176" s="16">
        <v>0</v>
      </c>
      <c r="D176" s="16">
        <v>0</v>
      </c>
      <c r="E176" s="17">
        <v>0</v>
      </c>
      <c r="F176" s="16">
        <v>0</v>
      </c>
      <c r="G176" s="16">
        <v>0</v>
      </c>
      <c r="H176" s="16">
        <v>0</v>
      </c>
      <c r="I176" s="16">
        <v>0</v>
      </c>
      <c r="J176" s="17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7">
        <v>0</v>
      </c>
      <c r="AI176" s="18">
        <v>0</v>
      </c>
      <c r="AJ176" s="16">
        <v>0</v>
      </c>
      <c r="AK176" s="17">
        <v>0</v>
      </c>
      <c r="AL176" s="16">
        <v>0</v>
      </c>
      <c r="AM176" s="16">
        <v>0</v>
      </c>
      <c r="AN176" s="17">
        <v>0</v>
      </c>
      <c r="AO176" s="16">
        <v>0</v>
      </c>
      <c r="AP176" s="17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7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7">
        <v>0</v>
      </c>
      <c r="BD176" s="16">
        <v>0</v>
      </c>
      <c r="BE176" s="16">
        <v>0</v>
      </c>
      <c r="BF176" s="17">
        <v>0</v>
      </c>
      <c r="BG176" s="18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7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8">
        <v>0</v>
      </c>
      <c r="BU176" s="17">
        <v>0</v>
      </c>
      <c r="BV176" s="17">
        <v>0</v>
      </c>
      <c r="BW176" s="16">
        <v>0</v>
      </c>
      <c r="BX176" s="16">
        <v>0</v>
      </c>
      <c r="BY176" s="17">
        <v>0</v>
      </c>
      <c r="BZ176" s="16">
        <v>0</v>
      </c>
      <c r="CA176" s="16">
        <v>0</v>
      </c>
      <c r="CB176" s="16">
        <v>0</v>
      </c>
      <c r="CC176" s="17">
        <v>0</v>
      </c>
      <c r="CD176" s="16">
        <v>0</v>
      </c>
      <c r="CE176" s="16">
        <v>0</v>
      </c>
      <c r="CF176" s="17">
        <v>0</v>
      </c>
      <c r="CG176" s="20">
        <v>0</v>
      </c>
      <c r="CH176" s="44">
        <v>0.98124999999999996</v>
      </c>
      <c r="CI176" s="45">
        <v>0</v>
      </c>
      <c r="CJ176" s="45">
        <v>0</v>
      </c>
      <c r="CK176" s="45">
        <v>0</v>
      </c>
      <c r="CL176" s="45">
        <v>0</v>
      </c>
      <c r="CM176" s="45">
        <v>1.8749999999999999E-2</v>
      </c>
      <c r="CN176" s="45">
        <v>1.8749999999999999E-2</v>
      </c>
      <c r="CO176" s="45">
        <v>0</v>
      </c>
      <c r="CP176" s="46">
        <v>1</v>
      </c>
      <c r="CQ176" s="46">
        <v>1</v>
      </c>
    </row>
    <row r="177" spans="1:95" x14ac:dyDescent="0.2">
      <c r="A177" s="14" t="s">
        <v>166</v>
      </c>
      <c r="B177" s="14" t="s">
        <v>83</v>
      </c>
      <c r="C177" s="21">
        <v>0</v>
      </c>
      <c r="D177" s="21">
        <v>0</v>
      </c>
      <c r="E177" s="22">
        <v>0</v>
      </c>
      <c r="F177" s="21">
        <v>0</v>
      </c>
      <c r="G177" s="21">
        <v>0</v>
      </c>
      <c r="H177" s="21">
        <v>0</v>
      </c>
      <c r="I177" s="21">
        <v>0</v>
      </c>
      <c r="J177" s="22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1.7054045170681316E-3</v>
      </c>
      <c r="X177" s="21">
        <v>1.7054045170681316E-3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8.5270225853406579E-4</v>
      </c>
      <c r="AE177" s="21">
        <v>0</v>
      </c>
      <c r="AF177" s="21">
        <v>0</v>
      </c>
      <c r="AG177" s="21">
        <v>0</v>
      </c>
      <c r="AH177" s="22">
        <v>0</v>
      </c>
      <c r="AI177" s="23">
        <v>0</v>
      </c>
      <c r="AJ177" s="21">
        <v>0</v>
      </c>
      <c r="AK177" s="22">
        <v>1.7054045170681316E-3</v>
      </c>
      <c r="AL177" s="21">
        <v>0</v>
      </c>
      <c r="AM177" s="21">
        <v>0</v>
      </c>
      <c r="AN177" s="22">
        <v>0</v>
      </c>
      <c r="AO177" s="21">
        <v>0</v>
      </c>
      <c r="AP177" s="22">
        <v>0</v>
      </c>
      <c r="AQ177" s="21">
        <v>8.5270225853406579E-4</v>
      </c>
      <c r="AR177" s="21">
        <v>0</v>
      </c>
      <c r="AS177" s="21">
        <v>0</v>
      </c>
      <c r="AT177" s="21">
        <v>0</v>
      </c>
      <c r="AU177" s="22">
        <v>0</v>
      </c>
      <c r="AV177" s="21">
        <v>2.5581067756021976E-3</v>
      </c>
      <c r="AW177" s="22">
        <v>0</v>
      </c>
      <c r="AX177" s="21">
        <v>0</v>
      </c>
      <c r="AY177" s="21">
        <v>8.5270225853406579E-4</v>
      </c>
      <c r="AZ177" s="21">
        <v>0</v>
      </c>
      <c r="BA177" s="21">
        <v>0</v>
      </c>
      <c r="BB177" s="21">
        <v>0</v>
      </c>
      <c r="BC177" s="22">
        <v>0</v>
      </c>
      <c r="BD177" s="21">
        <v>0</v>
      </c>
      <c r="BE177" s="21">
        <v>0</v>
      </c>
      <c r="BF177" s="22">
        <v>0</v>
      </c>
      <c r="BG177" s="23">
        <v>7.6743203268065923E-3</v>
      </c>
      <c r="BH177" s="21">
        <v>0</v>
      </c>
      <c r="BI177" s="21">
        <v>0</v>
      </c>
      <c r="BJ177" s="21">
        <v>0</v>
      </c>
      <c r="BK177" s="21">
        <v>0</v>
      </c>
      <c r="BL177" s="21">
        <v>8.5270225853406579E-4</v>
      </c>
      <c r="BM177" s="21">
        <v>0</v>
      </c>
      <c r="BN177" s="22">
        <v>0</v>
      </c>
      <c r="BO177" s="21">
        <v>0</v>
      </c>
      <c r="BP177" s="21">
        <v>0</v>
      </c>
      <c r="BQ177" s="21">
        <v>8.5270225853406579E-4</v>
      </c>
      <c r="BR177" s="21">
        <v>0</v>
      </c>
      <c r="BS177" s="21">
        <v>0</v>
      </c>
      <c r="BT177" s="23">
        <v>0</v>
      </c>
      <c r="BU177" s="22">
        <v>0</v>
      </c>
      <c r="BV177" s="22">
        <v>0</v>
      </c>
      <c r="BW177" s="21">
        <v>1.7054045170681316E-3</v>
      </c>
      <c r="BX177" s="21">
        <v>0</v>
      </c>
      <c r="BY177" s="22">
        <v>8.5270225853406579E-4</v>
      </c>
      <c r="BZ177" s="21">
        <v>3.4108090341362632E-3</v>
      </c>
      <c r="CA177" s="21">
        <v>0</v>
      </c>
      <c r="CB177" s="21">
        <v>0</v>
      </c>
      <c r="CC177" s="22">
        <v>0.25325257078461755</v>
      </c>
      <c r="CD177" s="21">
        <v>1.5348640653613185E-2</v>
      </c>
      <c r="CE177" s="21">
        <v>0</v>
      </c>
      <c r="CF177" s="22">
        <v>1.023242710240879E-2</v>
      </c>
      <c r="CG177" s="24">
        <v>0.30441470629666151</v>
      </c>
      <c r="CH177" s="47">
        <v>0.29247687467718458</v>
      </c>
      <c r="CI177" s="48">
        <v>6.3952669390054936E-2</v>
      </c>
      <c r="CJ177" s="48">
        <v>0.1321688500727802</v>
      </c>
      <c r="CK177" s="48">
        <v>0</v>
      </c>
      <c r="CL177" s="48">
        <v>0</v>
      </c>
      <c r="CM177" s="48">
        <v>0.20698689956331878</v>
      </c>
      <c r="CN177" s="48">
        <v>3.5807860262008731E-2</v>
      </c>
      <c r="CO177" s="48">
        <v>0.17117903930131004</v>
      </c>
      <c r="CP177" s="49">
        <v>0.69558529370333855</v>
      </c>
      <c r="CQ177" s="49">
        <v>1</v>
      </c>
    </row>
    <row r="178" spans="1:95" x14ac:dyDescent="0.2">
      <c r="A178" s="12" t="s">
        <v>167</v>
      </c>
      <c r="B178" s="12" t="s">
        <v>84</v>
      </c>
      <c r="C178" s="16">
        <v>0</v>
      </c>
      <c r="D178" s="16">
        <v>0</v>
      </c>
      <c r="E178" s="17">
        <v>0</v>
      </c>
      <c r="F178" s="16">
        <v>0</v>
      </c>
      <c r="G178" s="16">
        <v>0</v>
      </c>
      <c r="H178" s="16">
        <v>0</v>
      </c>
      <c r="I178" s="16">
        <v>0</v>
      </c>
      <c r="J178" s="17">
        <v>0</v>
      </c>
      <c r="K178" s="16">
        <v>3.2460213696406835E-3</v>
      </c>
      <c r="L178" s="16">
        <v>0</v>
      </c>
      <c r="M178" s="16">
        <v>0</v>
      </c>
      <c r="N178" s="16">
        <v>1.6230106848203417E-3</v>
      </c>
      <c r="O178" s="16">
        <v>0</v>
      </c>
      <c r="P178" s="16">
        <v>0</v>
      </c>
      <c r="Q178" s="16">
        <v>1.6230106848203417E-3</v>
      </c>
      <c r="R178" s="16">
        <v>1.6230106848203417E-3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1.7853117533023759E-2</v>
      </c>
      <c r="AC178" s="16">
        <v>1.6230106848203418E-2</v>
      </c>
      <c r="AD178" s="16">
        <v>0</v>
      </c>
      <c r="AE178" s="16">
        <v>0</v>
      </c>
      <c r="AF178" s="16">
        <v>0</v>
      </c>
      <c r="AG178" s="16">
        <v>1.6230106848203417E-3</v>
      </c>
      <c r="AH178" s="17">
        <v>9.7380641089220513E-3</v>
      </c>
      <c r="AI178" s="18">
        <v>0</v>
      </c>
      <c r="AJ178" s="16">
        <v>0</v>
      </c>
      <c r="AK178" s="17">
        <v>0</v>
      </c>
      <c r="AL178" s="16">
        <v>3.2460213696406835E-3</v>
      </c>
      <c r="AM178" s="16">
        <v>0</v>
      </c>
      <c r="AN178" s="17">
        <v>0</v>
      </c>
      <c r="AO178" s="16">
        <v>0</v>
      </c>
      <c r="AP178" s="17">
        <v>1.6230106848203418E-2</v>
      </c>
      <c r="AQ178" s="16">
        <v>1.6230106848203417E-3</v>
      </c>
      <c r="AR178" s="16">
        <v>0</v>
      </c>
      <c r="AS178" s="16">
        <v>0</v>
      </c>
      <c r="AT178" s="16">
        <v>0</v>
      </c>
      <c r="AU178" s="17">
        <v>0</v>
      </c>
      <c r="AV178" s="16">
        <v>1.6230106848203417E-3</v>
      </c>
      <c r="AW178" s="17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7">
        <v>0</v>
      </c>
      <c r="BD178" s="16">
        <v>0</v>
      </c>
      <c r="BE178" s="16">
        <v>1.6230106848203417E-3</v>
      </c>
      <c r="BF178" s="17">
        <v>0</v>
      </c>
      <c r="BG178" s="18">
        <v>1.6230106848203417E-3</v>
      </c>
      <c r="BH178" s="16">
        <v>0</v>
      </c>
      <c r="BI178" s="16">
        <v>0</v>
      </c>
      <c r="BJ178" s="16">
        <v>0</v>
      </c>
      <c r="BK178" s="16">
        <v>0</v>
      </c>
      <c r="BL178" s="16">
        <v>1.1361074793742392E-2</v>
      </c>
      <c r="BM178" s="16">
        <v>1.6230106848203417E-3</v>
      </c>
      <c r="BN178" s="17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8">
        <v>0</v>
      </c>
      <c r="BU178" s="17">
        <v>0</v>
      </c>
      <c r="BV178" s="17">
        <v>0</v>
      </c>
      <c r="BW178" s="16">
        <v>0</v>
      </c>
      <c r="BX178" s="16">
        <v>0</v>
      </c>
      <c r="BY178" s="17">
        <v>0</v>
      </c>
      <c r="BZ178" s="16">
        <v>0</v>
      </c>
      <c r="CA178" s="16">
        <v>0</v>
      </c>
      <c r="CB178" s="16">
        <v>1.6230106848203417E-3</v>
      </c>
      <c r="CC178" s="17">
        <v>4.0575267120508546E-2</v>
      </c>
      <c r="CD178" s="16">
        <v>8.4396555610657772E-2</v>
      </c>
      <c r="CE178" s="16">
        <v>0</v>
      </c>
      <c r="CF178" s="17">
        <v>0</v>
      </c>
      <c r="CG178" s="20">
        <v>0.21910644245074612</v>
      </c>
      <c r="CH178" s="44">
        <v>0.14282494026419007</v>
      </c>
      <c r="CI178" s="45">
        <v>7.3035480816915382E-2</v>
      </c>
      <c r="CJ178" s="45">
        <v>0.5631847076326586</v>
      </c>
      <c r="CK178" s="45">
        <v>0</v>
      </c>
      <c r="CL178" s="45">
        <v>0</v>
      </c>
      <c r="CM178" s="45">
        <v>1.8484288354898336E-3</v>
      </c>
      <c r="CN178" s="45">
        <v>1.8484288354898336E-3</v>
      </c>
      <c r="CO178" s="45">
        <v>0</v>
      </c>
      <c r="CP178" s="46">
        <v>0.78089355754925394</v>
      </c>
      <c r="CQ178" s="46">
        <v>1</v>
      </c>
    </row>
    <row r="179" spans="1:95" x14ac:dyDescent="0.2">
      <c r="A179" s="12" t="s">
        <v>168</v>
      </c>
      <c r="B179" s="12" t="s">
        <v>85</v>
      </c>
      <c r="C179" s="16">
        <v>1.2819481712741249E-3</v>
      </c>
      <c r="D179" s="16">
        <v>1.2819481712741249E-3</v>
      </c>
      <c r="E179" s="17">
        <v>0</v>
      </c>
      <c r="F179" s="16">
        <v>0</v>
      </c>
      <c r="G179" s="16">
        <v>0</v>
      </c>
      <c r="H179" s="16">
        <v>0</v>
      </c>
      <c r="I179" s="16">
        <v>0</v>
      </c>
      <c r="J179" s="17">
        <v>0</v>
      </c>
      <c r="K179" s="16">
        <v>1.0255585370192999E-2</v>
      </c>
      <c r="L179" s="16">
        <v>0</v>
      </c>
      <c r="M179" s="16">
        <v>0</v>
      </c>
      <c r="N179" s="16">
        <v>2.5638963425482497E-3</v>
      </c>
      <c r="O179" s="16">
        <v>0</v>
      </c>
      <c r="P179" s="16">
        <v>0</v>
      </c>
      <c r="Q179" s="16">
        <v>0</v>
      </c>
      <c r="R179" s="16">
        <v>1.0255585370192999E-2</v>
      </c>
      <c r="S179" s="16">
        <v>0</v>
      </c>
      <c r="T179" s="16">
        <v>0</v>
      </c>
      <c r="U179" s="16">
        <v>1.0255585370192999E-2</v>
      </c>
      <c r="V179" s="16">
        <v>0</v>
      </c>
      <c r="W179" s="16">
        <v>3.8458445138223746E-3</v>
      </c>
      <c r="X179" s="16">
        <v>0</v>
      </c>
      <c r="Y179" s="16">
        <v>1.2819481712741249E-3</v>
      </c>
      <c r="Z179" s="16">
        <v>0</v>
      </c>
      <c r="AA179" s="16">
        <v>1.2819481712741249E-3</v>
      </c>
      <c r="AB179" s="16">
        <v>1.2819481712741249E-3</v>
      </c>
      <c r="AC179" s="16">
        <v>2.5638963425482497E-3</v>
      </c>
      <c r="AD179" s="16">
        <v>1.2819481712741249E-3</v>
      </c>
      <c r="AE179" s="16">
        <v>0</v>
      </c>
      <c r="AF179" s="16">
        <v>0</v>
      </c>
      <c r="AG179" s="16">
        <v>1.2819481712741249E-3</v>
      </c>
      <c r="AH179" s="17">
        <v>8.717247564664049E-2</v>
      </c>
      <c r="AI179" s="18">
        <v>1.2819481712741249E-3</v>
      </c>
      <c r="AJ179" s="16">
        <v>0</v>
      </c>
      <c r="AK179" s="17">
        <v>0</v>
      </c>
      <c r="AL179" s="16">
        <v>8.973637198918874E-3</v>
      </c>
      <c r="AM179" s="16">
        <v>3.8458445138223746E-3</v>
      </c>
      <c r="AN179" s="17">
        <v>2.5638963425482497E-3</v>
      </c>
      <c r="AO179" s="16">
        <v>2.5638963425482497E-3</v>
      </c>
      <c r="AP179" s="17">
        <v>0.12563092078486424</v>
      </c>
      <c r="AQ179" s="16">
        <v>1.4101429884015372E-2</v>
      </c>
      <c r="AR179" s="16">
        <v>0</v>
      </c>
      <c r="AS179" s="16">
        <v>4.4868185994594377E-2</v>
      </c>
      <c r="AT179" s="16">
        <v>2.5638963425482497E-3</v>
      </c>
      <c r="AU179" s="17">
        <v>0</v>
      </c>
      <c r="AV179" s="16">
        <v>1.2819481712741249E-2</v>
      </c>
      <c r="AW179" s="17">
        <v>1.4101429884015372E-2</v>
      </c>
      <c r="AX179" s="16">
        <v>0</v>
      </c>
      <c r="AY179" s="16">
        <v>0</v>
      </c>
      <c r="AZ179" s="16">
        <v>0</v>
      </c>
      <c r="BA179" s="16">
        <v>3.8458445138223746E-3</v>
      </c>
      <c r="BB179" s="16">
        <v>6.4097408563706243E-3</v>
      </c>
      <c r="BC179" s="17">
        <v>3.8458445138223746E-3</v>
      </c>
      <c r="BD179" s="16">
        <v>2.9484807939304868E-2</v>
      </c>
      <c r="BE179" s="16">
        <v>6.2815460392432118E-2</v>
      </c>
      <c r="BF179" s="17">
        <v>0</v>
      </c>
      <c r="BG179" s="18">
        <v>1.7947274397837748E-2</v>
      </c>
      <c r="BH179" s="16">
        <v>3.8458445138223746E-3</v>
      </c>
      <c r="BI179" s="16">
        <v>2.5638963425482497E-3</v>
      </c>
      <c r="BJ179" s="16">
        <v>3.8458445138223746E-3</v>
      </c>
      <c r="BK179" s="16">
        <v>5.1277926850964994E-3</v>
      </c>
      <c r="BL179" s="16">
        <v>1.2819481712741249E-3</v>
      </c>
      <c r="BM179" s="16">
        <v>0</v>
      </c>
      <c r="BN179" s="17">
        <v>0</v>
      </c>
      <c r="BO179" s="16">
        <v>5.1277926850964994E-3</v>
      </c>
      <c r="BP179" s="16">
        <v>1.2819481712741249E-3</v>
      </c>
      <c r="BQ179" s="16">
        <v>0</v>
      </c>
      <c r="BR179" s="16">
        <v>2.5638963425482497E-3</v>
      </c>
      <c r="BS179" s="16">
        <v>2.5638963425482497E-3</v>
      </c>
      <c r="BT179" s="18">
        <v>0</v>
      </c>
      <c r="BU179" s="17">
        <v>1.2819481712741249E-3</v>
      </c>
      <c r="BV179" s="17">
        <v>1.2819481712741249E-2</v>
      </c>
      <c r="BW179" s="16">
        <v>7.8198838447721616E-2</v>
      </c>
      <c r="BX179" s="16">
        <v>0</v>
      </c>
      <c r="BY179" s="17">
        <v>0</v>
      </c>
      <c r="BZ179" s="16">
        <v>0</v>
      </c>
      <c r="CA179" s="16">
        <v>0</v>
      </c>
      <c r="CB179" s="16">
        <v>3.8458445138223746E-3</v>
      </c>
      <c r="CC179" s="17">
        <v>1.1537533541467125E-2</v>
      </c>
      <c r="CD179" s="16">
        <v>1.2819481712741249E-3</v>
      </c>
      <c r="CE179" s="16">
        <v>7.1789097591350992E-2</v>
      </c>
      <c r="CF179" s="17">
        <v>1.2819481712741249E-3</v>
      </c>
      <c r="CG179" s="20">
        <v>0.70378954602949428</v>
      </c>
      <c r="CH179" s="44">
        <v>0.19229222569111873</v>
      </c>
      <c r="CI179" s="45">
        <v>0</v>
      </c>
      <c r="CJ179" s="45">
        <v>0</v>
      </c>
      <c r="CK179" s="45">
        <v>0</v>
      </c>
      <c r="CL179" s="45">
        <v>0</v>
      </c>
      <c r="CM179" s="45">
        <v>0.10391822827938671</v>
      </c>
      <c r="CN179" s="45">
        <v>0.10391822827938671</v>
      </c>
      <c r="CO179" s="45">
        <v>0</v>
      </c>
      <c r="CP179" s="46">
        <v>0.29621045397050544</v>
      </c>
      <c r="CQ179" s="46">
        <v>0.99999999999999978</v>
      </c>
    </row>
    <row r="180" spans="1:95" x14ac:dyDescent="0.2">
      <c r="A180" s="12" t="s">
        <v>169</v>
      </c>
      <c r="B180" s="12" t="s">
        <v>86</v>
      </c>
      <c r="C180" s="21">
        <v>0</v>
      </c>
      <c r="D180" s="21">
        <v>0</v>
      </c>
      <c r="E180" s="22">
        <v>0</v>
      </c>
      <c r="F180" s="21">
        <v>0</v>
      </c>
      <c r="G180" s="21">
        <v>0</v>
      </c>
      <c r="H180" s="21">
        <v>0</v>
      </c>
      <c r="I180" s="21">
        <v>0</v>
      </c>
      <c r="J180" s="22">
        <v>0</v>
      </c>
      <c r="K180" s="21">
        <v>6.4566138503489932E-4</v>
      </c>
      <c r="L180" s="21">
        <v>0</v>
      </c>
      <c r="M180" s="21">
        <v>0</v>
      </c>
      <c r="N180" s="21">
        <v>1.2913227700697986E-3</v>
      </c>
      <c r="O180" s="21">
        <v>0</v>
      </c>
      <c r="P180" s="21">
        <v>0</v>
      </c>
      <c r="Q180" s="21">
        <v>0</v>
      </c>
      <c r="R180" s="21">
        <v>6.4566138503489932E-4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6.4566138503489932E-4</v>
      </c>
      <c r="Y180" s="21">
        <v>6.4566138503489932E-4</v>
      </c>
      <c r="Z180" s="21">
        <v>0</v>
      </c>
      <c r="AA180" s="21">
        <v>0</v>
      </c>
      <c r="AB180" s="21">
        <v>0</v>
      </c>
      <c r="AC180" s="21">
        <v>0</v>
      </c>
      <c r="AD180" s="21">
        <v>2.5826455401395973E-3</v>
      </c>
      <c r="AE180" s="21">
        <v>0</v>
      </c>
      <c r="AF180" s="21">
        <v>0</v>
      </c>
      <c r="AG180" s="21">
        <v>0</v>
      </c>
      <c r="AH180" s="22">
        <v>0</v>
      </c>
      <c r="AI180" s="23">
        <v>0</v>
      </c>
      <c r="AJ180" s="21">
        <v>0</v>
      </c>
      <c r="AK180" s="22">
        <v>6.4566138503489932E-4</v>
      </c>
      <c r="AL180" s="21">
        <v>0</v>
      </c>
      <c r="AM180" s="21">
        <v>0</v>
      </c>
      <c r="AN180" s="22">
        <v>0</v>
      </c>
      <c r="AO180" s="21">
        <v>0</v>
      </c>
      <c r="AP180" s="22">
        <v>0</v>
      </c>
      <c r="AQ180" s="21">
        <v>0</v>
      </c>
      <c r="AR180" s="21">
        <v>0</v>
      </c>
      <c r="AS180" s="21">
        <v>0</v>
      </c>
      <c r="AT180" s="21">
        <v>1.8078518780977181E-2</v>
      </c>
      <c r="AU180" s="22">
        <v>0</v>
      </c>
      <c r="AV180" s="21">
        <v>1.3558889085732884E-2</v>
      </c>
      <c r="AW180" s="22">
        <v>2.5826455401395973E-3</v>
      </c>
      <c r="AX180" s="21">
        <v>0</v>
      </c>
      <c r="AY180" s="21">
        <v>6.4566138503489932E-4</v>
      </c>
      <c r="AZ180" s="21">
        <v>0</v>
      </c>
      <c r="BA180" s="21">
        <v>0</v>
      </c>
      <c r="BB180" s="21">
        <v>0</v>
      </c>
      <c r="BC180" s="22">
        <v>0</v>
      </c>
      <c r="BD180" s="21">
        <v>0</v>
      </c>
      <c r="BE180" s="21">
        <v>0</v>
      </c>
      <c r="BF180" s="22">
        <v>0</v>
      </c>
      <c r="BG180" s="23">
        <v>6.4566138503489925E-3</v>
      </c>
      <c r="BH180" s="21">
        <v>0</v>
      </c>
      <c r="BI180" s="21">
        <v>0</v>
      </c>
      <c r="BJ180" s="21">
        <v>0</v>
      </c>
      <c r="BK180" s="21">
        <v>0</v>
      </c>
      <c r="BL180" s="21">
        <v>6.4566138503489932E-4</v>
      </c>
      <c r="BM180" s="21">
        <v>0</v>
      </c>
      <c r="BN180" s="22">
        <v>1.2913227700697986E-3</v>
      </c>
      <c r="BO180" s="21">
        <v>0</v>
      </c>
      <c r="BP180" s="21">
        <v>0</v>
      </c>
      <c r="BQ180" s="21">
        <v>0</v>
      </c>
      <c r="BR180" s="21">
        <v>1.2913227700697986E-3</v>
      </c>
      <c r="BS180" s="21">
        <v>3.2283069251744963E-3</v>
      </c>
      <c r="BT180" s="23">
        <v>0</v>
      </c>
      <c r="BU180" s="22">
        <v>0</v>
      </c>
      <c r="BV180" s="22">
        <v>7.7479366204187914E-3</v>
      </c>
      <c r="BW180" s="21">
        <v>5.5526879113001332E-2</v>
      </c>
      <c r="BX180" s="21">
        <v>2.5826455401395973E-3</v>
      </c>
      <c r="BY180" s="22">
        <v>6.4566138503489925E-3</v>
      </c>
      <c r="BZ180" s="21">
        <v>6.4566138503489932E-4</v>
      </c>
      <c r="CA180" s="21">
        <v>0</v>
      </c>
      <c r="CB180" s="21">
        <v>0</v>
      </c>
      <c r="CC180" s="22">
        <v>3.2283069251744963E-3</v>
      </c>
      <c r="CD180" s="21">
        <v>3.8739683102093957E-3</v>
      </c>
      <c r="CE180" s="21">
        <v>0</v>
      </c>
      <c r="CF180" s="22">
        <v>3.0991746481675166E-2</v>
      </c>
      <c r="CG180" s="24">
        <v>0.16593497595396911</v>
      </c>
      <c r="CH180" s="47">
        <v>0.73928228586495959</v>
      </c>
      <c r="CI180" s="48">
        <v>6.4566138503489932E-4</v>
      </c>
      <c r="CJ180" s="48">
        <v>0</v>
      </c>
      <c r="CK180" s="48">
        <v>0</v>
      </c>
      <c r="CL180" s="48">
        <v>0</v>
      </c>
      <c r="CM180" s="48">
        <v>9.4137076796036334E-2</v>
      </c>
      <c r="CN180" s="48">
        <v>9.4137076796036334E-2</v>
      </c>
      <c r="CO180" s="48">
        <v>0</v>
      </c>
      <c r="CP180" s="49">
        <v>0.83406502404603089</v>
      </c>
      <c r="CQ180" s="49">
        <v>1</v>
      </c>
    </row>
  </sheetData>
  <mergeCells count="18">
    <mergeCell ref="A2:A5"/>
    <mergeCell ref="B2:B5"/>
    <mergeCell ref="C2:CG2"/>
    <mergeCell ref="C3:CG3"/>
    <mergeCell ref="CG4:CG5"/>
    <mergeCell ref="A95:A98"/>
    <mergeCell ref="B95:B98"/>
    <mergeCell ref="C95:CG95"/>
    <mergeCell ref="C96:CG96"/>
    <mergeCell ref="CG97:CG98"/>
    <mergeCell ref="CQ95:CQ98"/>
    <mergeCell ref="CH96:CJ96"/>
    <mergeCell ref="CH98:CJ98"/>
    <mergeCell ref="CH95:CJ95"/>
    <mergeCell ref="CK95:CK97"/>
    <mergeCell ref="CL95:CL97"/>
    <mergeCell ref="CM95:CO97"/>
    <mergeCell ref="CP95:CP98"/>
  </mergeCells>
  <conditionalFormatting sqref="A6:B87">
    <cfRule type="cellIs" dxfId="111" priority="34" stopIfTrue="1" operator="lessThan">
      <formula>0</formula>
    </cfRule>
  </conditionalFormatting>
  <conditionalFormatting sqref="A99:B180">
    <cfRule type="cellIs" dxfId="110" priority="24" stopIfTrue="1" operator="lessThan">
      <formula>0</formula>
    </cfRule>
  </conditionalFormatting>
  <conditionalFormatting sqref="C99:CG180">
    <cfRule type="cellIs" dxfId="109" priority="12" stopIfTrue="1" operator="lessThan">
      <formula>0</formula>
    </cfRule>
  </conditionalFormatting>
  <conditionalFormatting sqref="CH99:CQ180">
    <cfRule type="cellIs" dxfId="108" priority="11" stopIfTrue="1" operator="lessThan">
      <formula>0</formula>
    </cfRule>
  </conditionalFormatting>
  <conditionalFormatting sqref="CH99:CQ180">
    <cfRule type="cellIs" dxfId="107" priority="10" operator="lessThan">
      <formula>0</formula>
    </cfRule>
  </conditionalFormatting>
  <conditionalFormatting sqref="C6:CG87">
    <cfRule type="cellIs" dxfId="106" priority="9" stopIfTrue="1" operator="lessThan">
      <formula>0</formula>
    </cfRule>
  </conditionalFormatting>
  <conditionalFormatting sqref="C88:CG88">
    <cfRule type="cellIs" dxfId="105" priority="8" stopIfTrue="1" operator="lessThan">
      <formula>0</formula>
    </cfRule>
  </conditionalFormatting>
  <conditionalFormatting sqref="C88:CG88">
    <cfRule type="cellIs" dxfId="104" priority="7" stopIfTrue="1" operator="lessThan">
      <formula>0</formula>
    </cfRule>
  </conditionalFormatting>
  <conditionalFormatting sqref="C89:CG89">
    <cfRule type="cellIs" dxfId="103" priority="6" stopIfTrue="1" operator="lessThan">
      <formula>0</formula>
    </cfRule>
  </conditionalFormatting>
  <conditionalFormatting sqref="C89:CG89">
    <cfRule type="cellIs" dxfId="102" priority="5" stopIfTrue="1" operator="lessThan">
      <formula>0</formula>
    </cfRule>
  </conditionalFormatting>
  <conditionalFormatting sqref="C90:CG90">
    <cfRule type="cellIs" dxfId="101" priority="4" stopIfTrue="1" operator="lessThan">
      <formula>0</formula>
    </cfRule>
  </conditionalFormatting>
  <conditionalFormatting sqref="C90:CG90">
    <cfRule type="cellIs" dxfId="100" priority="3" stopIfTrue="1" operator="lessThan">
      <formula>0</formula>
    </cfRule>
  </conditionalFormatting>
  <conditionalFormatting sqref="C91:CG91">
    <cfRule type="cellIs" dxfId="99" priority="2" stopIfTrue="1" operator="lessThan">
      <formula>0</formula>
    </cfRule>
  </conditionalFormatting>
  <conditionalFormatting sqref="C91:CG91">
    <cfRule type="cellIs" dxfId="98" priority="1" stopIfTrue="1" operator="lessThan">
      <formula>0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16</vt:i4>
      </vt:variant>
    </vt:vector>
  </HeadingPairs>
  <TitlesOfParts>
    <vt:vector size="16" baseType="lpstr">
      <vt:lpstr>Text</vt:lpstr>
      <vt:lpstr>Kody</vt:lpstr>
      <vt:lpstr>Pha</vt:lpstr>
      <vt:lpstr>Stc</vt:lpstr>
      <vt:lpstr>Jhc</vt:lpstr>
      <vt:lpstr>Plz</vt:lpstr>
      <vt:lpstr>Kar</vt:lpstr>
      <vt:lpstr>Ust</vt:lpstr>
      <vt:lpstr>Lib</vt:lpstr>
      <vt:lpstr>Krh</vt:lpstr>
      <vt:lpstr>Par</vt:lpstr>
      <vt:lpstr>Vys</vt:lpstr>
      <vt:lpstr>Jhm</vt:lpstr>
      <vt:lpstr>Olm</vt:lpstr>
      <vt:lpstr>Zln</vt:lpstr>
      <vt:lpstr>Mrs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Kyoshido</dc:creator>
  <cp:lastModifiedBy>xvltk01</cp:lastModifiedBy>
  <dcterms:created xsi:type="dcterms:W3CDTF">2016-03-01T20:19:15Z</dcterms:created>
  <dcterms:modified xsi:type="dcterms:W3CDTF">2016-05-23T10:30:37Z</dcterms:modified>
</cp:coreProperties>
</file>